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lee\Documents\"/>
    </mc:Choice>
  </mc:AlternateContent>
  <xr:revisionPtr revIDLastSave="0" documentId="13_ncr:1_{BBDA1A59-4127-4308-998B-26DB7C35C7DE}" xr6:coauthVersionLast="47" xr6:coauthVersionMax="47" xr10:uidLastSave="{00000000-0000-0000-0000-000000000000}"/>
  <bookViews>
    <workbookView xWindow="-120" yWindow="-120" windowWidth="29040" windowHeight="15990" tabRatio="649" firstSheet="1" activeTab="1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<sst xmlns="http://schemas.openxmlformats.org/spreadsheetml/2006/main" count="3319" uniqueCount="45">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</sst>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0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Border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164" fontId="26" fillId="0" borderId="0" xfId="0" applyNumberFormat="1" applyFont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0" fillId="0" borderId="0" xfId="0" applyNumberFormat="1" applyBorder="1"/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Border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75" x14ac:dyDescent="0.2"/>
  <cols>
    <col min="1" max="1" width="6" customWidth="1"/>
    <col min="2" max="2" width="4.42578125" customWidth="1"/>
    <col min="3" max="3" width="3.85546875" customWidth="1"/>
    <col min="4" max="4" width="4" customWidth="1"/>
    <col min="5" max="5" width="5.5703125" customWidth="1"/>
    <col min="6" max="7" width="8" customWidth="1"/>
    <col min="8" max="9" width="9.5703125" bestFit="1" customWidth="1"/>
    <col min="10" max="10" width="4.28515625" customWidth="1"/>
    <col min="11" max="11" width="7.140625" customWidth="1"/>
    <col min="12" max="12" width="2.42578125" customWidth="1"/>
    <col min="13" max="13" width="5.85546875" customWidth="1"/>
    <col min="14" max="14" width="5.28515625" customWidth="1"/>
    <col min="15" max="15" width="4.28515625" customWidth="1"/>
    <col min="16" max="16" width="4.42578125" customWidth="1"/>
    <col min="17" max="17" width="4.28515625" customWidth="1"/>
    <col min="18" max="18" width="4.140625" customWidth="1"/>
    <col min="19" max="19" width="4.28515625" customWidth="1"/>
    <col min="20" max="20" width="4.42578125" customWidth="1"/>
    <col min="21" max="21" width="6" customWidth="1"/>
  </cols>
  <sheetData>
    <row r="3" spans="1:21" x14ac:dyDescent="0.2">
      <c r="A3" s="6" t="s">
        <v>1</v>
      </c>
    </row>
    <row r="12" spans="1:21" x14ac:dyDescent="0.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2">
      <c r="A13" s="1"/>
    </row>
    <row r="14" spans="1:21" x14ac:dyDescent="0.2">
      <c r="A14" s="1"/>
    </row>
    <row r="15" spans="1:21" x14ac:dyDescent="0.2">
      <c r="A15" s="1"/>
    </row>
    <row r="16" spans="1:21" x14ac:dyDescent="0.2">
      <c r="A16" s="1"/>
    </row>
    <row r="17" spans="1:1" x14ac:dyDescent="0.2">
      <c r="A17" s="1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1"/>
    </row>
    <row r="24" spans="1:1" x14ac:dyDescent="0.2">
      <c r="A24" s="1"/>
    </row>
    <row r="25" spans="1:1" x14ac:dyDescent="0.2">
      <c r="A25" s="1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1"/>
    </row>
    <row r="31" spans="1:1" x14ac:dyDescent="0.2">
      <c r="A31" s="1"/>
    </row>
    <row r="32" spans="1:1" x14ac:dyDescent="0.2">
      <c r="A32" s="1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  <row r="41" spans="1:1" x14ac:dyDescent="0.2">
      <c r="A41" s="1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tabSelected="1" zoomScale="85" zoomScaleNormal="85" workbookViewId="0">
      <pane ySplit="3" topLeftCell="A137" activePane="bottomLeft" state="frozen"/>
      <selection activeCell="K1" sqref="K1"/>
      <selection pane="bottomLeft" activeCell="D184" sqref="D184"/>
    </sheetView>
  </sheetViews>
  <sheetFormatPr defaultRowHeight="12.75" x14ac:dyDescent="0.2"/>
  <cols>
    <col min="1" max="1" width="9.140625" style="31"/>
    <col min="2" max="2" width="8.28515625" bestFit="1" customWidth="1"/>
    <col min="3" max="3" width="9.5703125" bestFit="1" customWidth="1"/>
    <col min="4" max="4" width="6.7109375" bestFit="1" customWidth="1"/>
    <col min="5" max="5" width="2.85546875" customWidth="1"/>
    <col min="6" max="6" width="8.28515625" bestFit="1" customWidth="1"/>
    <col min="7" max="7" width="9.5703125" bestFit="1" customWidth="1"/>
    <col min="8" max="8" width="6.7109375" bestFit="1" customWidth="1"/>
    <col min="9" max="9" width="3.140625" customWidth="1"/>
    <col min="10" max="10" width="8.7109375" bestFit="1" customWidth="1"/>
    <col min="11" max="11" width="6.7109375" bestFit="1" customWidth="1"/>
    <col min="12" max="12" width="7.5703125" bestFit="1" customWidth="1"/>
    <col min="13" max="13" width="9.5703125" bestFit="1" customWidth="1"/>
    <col min="14" max="14" width="8.5703125" bestFit="1" customWidth="1"/>
    <col min="15" max="15" width="3.42578125" customWidth="1"/>
    <col min="16" max="16" width="8.5703125" bestFit="1" customWidth="1"/>
    <col min="17" max="17" width="6.5703125" bestFit="1" customWidth="1"/>
    <col min="18" max="18" width="7.5703125" bestFit="1" customWidth="1"/>
    <col min="19" max="19" width="9.5703125" bestFit="1" customWidth="1"/>
    <col min="20" max="20" width="8.5703125" bestFit="1" customWidth="1"/>
    <col min="21" max="21" width="3.7109375" customWidth="1"/>
    <col min="22" max="22" width="12.140625" bestFit="1" customWidth="1"/>
    <col min="23" max="23" width="7.7109375" bestFit="1" customWidth="1"/>
    <col min="24" max="24" width="8.28515625" bestFit="1" customWidth="1"/>
    <col min="25" max="25" width="9.5703125" bestFit="1" customWidth="1"/>
    <col min="26" max="26" width="7.5703125" bestFit="1" customWidth="1"/>
    <col min="27" max="27" width="3.28515625" customWidth="1"/>
    <col min="28" max="28" width="12.140625" bestFit="1" customWidth="1"/>
    <col min="29" max="29" width="6.7109375" bestFit="1" customWidth="1"/>
    <col min="30" max="30" width="8.28515625" bestFit="1" customWidth="1"/>
    <col min="31" max="31" width="9.5703125" bestFit="1" customWidth="1"/>
    <col min="32" max="32" width="7.5703125" bestFit="1" customWidth="1"/>
    <col min="34" max="34" width="11.5703125" bestFit="1" customWidth="1"/>
    <col min="35" max="35" width="12.85546875" bestFit="1" customWidth="1"/>
    <col min="42" max="42" width="11.5703125" bestFit="1" customWidth="1"/>
    <col min="43" max="43" width="12.85546875" bestFit="1" customWidth="1"/>
    <col min="44" max="48" width="9.28515625" customWidth="1"/>
  </cols>
  <sheetData>
    <row r="1" spans="1:48" x14ac:dyDescent="0.2">
      <c r="A1" s="20"/>
      <c r="B1" s="94" t="s">
        <v>18</v>
      </c>
      <c r="C1" s="94"/>
      <c r="D1" s="94"/>
      <c r="E1" s="54"/>
      <c r="F1" s="55" t="s">
        <v>19</v>
      </c>
      <c r="G1" s="55"/>
      <c r="H1" s="55"/>
      <c r="J1" s="96" t="s">
        <v>18</v>
      </c>
      <c r="K1" s="96"/>
      <c r="L1" s="96"/>
      <c r="M1" s="96"/>
      <c r="N1" s="96"/>
      <c r="O1" s="65"/>
      <c r="P1" s="97" t="s">
        <v>19</v>
      </c>
      <c r="Q1" s="97"/>
      <c r="R1" s="97"/>
      <c r="S1" s="97"/>
      <c r="T1" s="97"/>
      <c r="V1" s="84" t="s">
        <v>18</v>
      </c>
      <c r="W1" s="85"/>
      <c r="X1" s="85"/>
      <c r="Y1" s="85"/>
      <c r="Z1" s="86"/>
      <c r="AA1" s="65"/>
      <c r="AB1" s="87" t="s">
        <v>19</v>
      </c>
      <c r="AC1" s="88"/>
      <c r="AD1" s="88"/>
      <c r="AE1" s="88"/>
      <c r="AF1" s="89"/>
      <c r="AH1" s="90" t="s">
        <v>41</v>
      </c>
      <c r="AI1" s="91"/>
      <c r="AJ1" s="91"/>
      <c r="AK1" s="91"/>
      <c r="AL1" s="91"/>
      <c r="AM1" s="91"/>
      <c r="AN1" s="91"/>
      <c r="AP1" s="80" t="s">
        <v>42</v>
      </c>
      <c r="AQ1" s="81"/>
      <c r="AR1" s="81"/>
      <c r="AS1" s="81"/>
      <c r="AT1" s="81"/>
      <c r="AU1" s="81"/>
      <c r="AV1" s="81"/>
    </row>
    <row r="2" spans="1:48" x14ac:dyDescent="0.2">
      <c r="A2" s="20"/>
      <c r="B2" s="94" t="s">
        <v>35</v>
      </c>
      <c r="C2" s="94"/>
      <c r="D2" s="94"/>
      <c r="E2" s="56"/>
      <c r="F2" s="95" t="s">
        <v>35</v>
      </c>
      <c r="G2" s="95"/>
      <c r="H2" s="95"/>
      <c r="J2" s="96" t="s">
        <v>35</v>
      </c>
      <c r="K2" s="96"/>
      <c r="L2" s="96"/>
      <c r="M2" s="96"/>
      <c r="N2" s="96"/>
      <c r="O2" s="66"/>
      <c r="P2" s="97" t="s">
        <v>35</v>
      </c>
      <c r="Q2" s="97"/>
      <c r="R2" s="97"/>
      <c r="S2" s="97"/>
      <c r="T2" s="97"/>
      <c r="V2" s="84" t="s">
        <v>35</v>
      </c>
      <c r="W2" s="85"/>
      <c r="X2" s="85"/>
      <c r="Y2" s="85"/>
      <c r="Z2" s="86"/>
      <c r="AA2" s="66"/>
      <c r="AB2" s="87" t="s">
        <v>35</v>
      </c>
      <c r="AC2" s="88"/>
      <c r="AD2" s="88"/>
      <c r="AE2" s="88"/>
      <c r="AF2" s="89"/>
      <c r="AH2" s="92" t="s">
        <v>35</v>
      </c>
      <c r="AI2" s="93"/>
      <c r="AJ2" s="93"/>
      <c r="AK2" s="93"/>
      <c r="AL2" s="93"/>
      <c r="AM2" s="93"/>
      <c r="AN2" s="93"/>
      <c r="AP2" s="82" t="s">
        <v>35</v>
      </c>
      <c r="AQ2" s="83"/>
      <c r="AR2" s="83"/>
      <c r="AS2" s="83"/>
      <c r="AT2" s="83"/>
      <c r="AU2" s="83"/>
      <c r="AV2" s="83"/>
    </row>
    <row r="3" spans="1:48" ht="25.5" x14ac:dyDescent="0.2">
      <c r="A3" s="28" t="s">
        <v>0</v>
      </c>
      <c r="B3" s="57" t="s">
        <v>5</v>
      </c>
      <c r="C3" s="57" t="s">
        <v>7</v>
      </c>
      <c r="D3" s="57" t="s">
        <v>20</v>
      </c>
      <c r="E3" s="56"/>
      <c r="F3" s="58" t="s">
        <v>5</v>
      </c>
      <c r="G3" s="58" t="s">
        <v>7</v>
      </c>
      <c r="H3" s="58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66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3" t="s">
        <v>36</v>
      </c>
      <c r="W3" s="73" t="s">
        <v>8</v>
      </c>
      <c r="X3" s="73" t="s">
        <v>4</v>
      </c>
      <c r="Y3" s="73" t="s">
        <v>6</v>
      </c>
      <c r="Z3" s="73" t="s">
        <v>20</v>
      </c>
      <c r="AA3" s="66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4" t="s">
        <v>38</v>
      </c>
      <c r="AI3" s="74" t="s">
        <v>39</v>
      </c>
      <c r="AJ3" s="74" t="s">
        <v>2</v>
      </c>
      <c r="AK3" s="74" t="s">
        <v>37</v>
      </c>
      <c r="AL3" s="74" t="s">
        <v>9</v>
      </c>
      <c r="AM3" s="74" t="s">
        <v>10</v>
      </c>
      <c r="AN3" s="74" t="s">
        <v>20</v>
      </c>
      <c r="AP3" s="79" t="s">
        <v>38</v>
      </c>
      <c r="AQ3" s="79" t="s">
        <v>39</v>
      </c>
      <c r="AR3" s="79" t="s">
        <v>2</v>
      </c>
      <c r="AS3" s="79" t="s">
        <v>37</v>
      </c>
      <c r="AT3" s="79" t="s">
        <v>9</v>
      </c>
      <c r="AU3" s="79" t="s">
        <v>10</v>
      </c>
      <c r="AV3" s="79" t="s">
        <v>20</v>
      </c>
    </row>
    <row r="4" spans="1:48" x14ac:dyDescent="0.2">
      <c r="A4" s="59">
        <v>39448</v>
      </c>
      <c r="B4" s="60">
        <v>6169</v>
      </c>
      <c r="C4" s="60">
        <v>853</v>
      </c>
      <c r="D4" s="60">
        <f xml:space="preserve"> B4+C4</f>
        <v>7022</v>
      </c>
      <c r="E4" s="61"/>
      <c r="F4" s="60">
        <v>2531</v>
      </c>
      <c r="G4" s="60">
        <v>79</v>
      </c>
      <c r="H4" s="60">
        <f xml:space="preserve"> F4+G4</f>
        <v>2610</v>
      </c>
      <c r="J4" s="63">
        <v>377409</v>
      </c>
      <c r="K4" s="63">
        <v>2795</v>
      </c>
      <c r="L4" s="63">
        <v>26556</v>
      </c>
      <c r="M4" s="63">
        <v>5320</v>
      </c>
      <c r="N4" s="63">
        <f xml:space="preserve"> SUM(J4:M4)</f>
        <v>412080</v>
      </c>
      <c r="O4" s="69"/>
      <c r="P4" s="63">
        <v>117720</v>
      </c>
      <c r="Q4" s="63">
        <v>577</v>
      </c>
      <c r="R4" s="63">
        <v>211</v>
      </c>
      <c r="S4" s="63">
        <v>1034</v>
      </c>
      <c r="T4" s="63">
        <f t="shared" ref="T4:T67" si="0" xml:space="preserve"> SUM(P4:S4)</f>
        <v>119542</v>
      </c>
      <c r="V4" s="59"/>
      <c r="W4" s="63">
        <v>19306</v>
      </c>
      <c r="X4" s="63">
        <v>16820</v>
      </c>
      <c r="Y4" s="63">
        <v>2172</v>
      </c>
      <c r="Z4" s="63">
        <f xml:space="preserve"> SUM(W4:Y4)</f>
        <v>38298</v>
      </c>
      <c r="AA4" s="69"/>
      <c r="AB4" s="69"/>
      <c r="AC4" s="63">
        <v>2662</v>
      </c>
      <c r="AD4" s="63">
        <v>3660</v>
      </c>
      <c r="AE4" s="63">
        <v>256</v>
      </c>
      <c r="AF4" s="63">
        <f t="shared" ref="AF4:AF67" si="1" xml:space="preserve"> SUM(AC4:AE4)</f>
        <v>6578</v>
      </c>
      <c r="AH4" s="77"/>
      <c r="AI4" s="77"/>
      <c r="AJ4" s="77"/>
      <c r="AK4" s="77"/>
      <c r="AL4" s="77"/>
      <c r="AM4" s="77"/>
      <c r="AN4" s="78"/>
    </row>
    <row r="5" spans="1:48" x14ac:dyDescent="0.2">
      <c r="A5" s="59">
        <v>39479</v>
      </c>
      <c r="B5" s="60">
        <v>6162</v>
      </c>
      <c r="C5" s="60">
        <v>853</v>
      </c>
      <c r="D5" s="60">
        <f t="shared" ref="D5:D68" si="2" xml:space="preserve"> B5+C5</f>
        <v>7015</v>
      </c>
      <c r="E5" s="61"/>
      <c r="F5" s="60">
        <v>2531</v>
      </c>
      <c r="G5" s="60">
        <v>79</v>
      </c>
      <c r="H5" s="60">
        <f t="shared" ref="H5:H68" si="3" xml:space="preserve"> F5+G5</f>
        <v>2610</v>
      </c>
      <c r="J5" s="63">
        <v>378567</v>
      </c>
      <c r="K5" s="63">
        <v>2809</v>
      </c>
      <c r="L5" s="63">
        <v>26770</v>
      </c>
      <c r="M5" s="63">
        <v>6431</v>
      </c>
      <c r="N5" s="63">
        <f t="shared" ref="N5:N68" si="4" xml:space="preserve"> SUM(J5:M5)</f>
        <v>414577</v>
      </c>
      <c r="O5" s="69"/>
      <c r="P5" s="63">
        <v>116598</v>
      </c>
      <c r="Q5" s="63">
        <v>577</v>
      </c>
      <c r="R5" s="63">
        <v>199</v>
      </c>
      <c r="S5" s="63">
        <v>1037</v>
      </c>
      <c r="T5" s="63">
        <f t="shared" si="0"/>
        <v>118411</v>
      </c>
      <c r="V5" s="59"/>
      <c r="W5" s="63">
        <v>19288</v>
      </c>
      <c r="X5" s="63">
        <v>16861</v>
      </c>
      <c r="Y5" s="63">
        <v>2179</v>
      </c>
      <c r="Z5" s="63">
        <f t="shared" ref="Z5:Z68" si="5" xml:space="preserve"> SUM(W5:Y5)</f>
        <v>38328</v>
      </c>
      <c r="AA5" s="69"/>
      <c r="AB5" s="69"/>
      <c r="AC5" s="63">
        <v>2659</v>
      </c>
      <c r="AD5" s="63">
        <v>3661</v>
      </c>
      <c r="AE5" s="63">
        <v>256</v>
      </c>
      <c r="AF5" s="63">
        <f t="shared" si="1"/>
        <v>6576</v>
      </c>
      <c r="AH5" s="77"/>
      <c r="AI5" s="77"/>
      <c r="AJ5" s="77"/>
      <c r="AK5" s="77"/>
      <c r="AL5" s="77"/>
      <c r="AM5" s="77"/>
      <c r="AN5" s="78"/>
    </row>
    <row r="6" spans="1:48" x14ac:dyDescent="0.2">
      <c r="A6" s="59">
        <v>39508</v>
      </c>
      <c r="B6" s="60">
        <v>6174</v>
      </c>
      <c r="C6" s="60">
        <v>853</v>
      </c>
      <c r="D6" s="60">
        <f t="shared" si="2"/>
        <v>7027</v>
      </c>
      <c r="E6" s="61"/>
      <c r="F6" s="60">
        <v>2515</v>
      </c>
      <c r="G6" s="60">
        <v>78</v>
      </c>
      <c r="H6" s="60">
        <f t="shared" si="3"/>
        <v>2593</v>
      </c>
      <c r="J6" s="63">
        <v>378783</v>
      </c>
      <c r="K6" s="63">
        <v>2812</v>
      </c>
      <c r="L6" s="63">
        <v>26820</v>
      </c>
      <c r="M6" s="63">
        <v>6473</v>
      </c>
      <c r="N6" s="63">
        <f t="shared" si="4"/>
        <v>414888</v>
      </c>
      <c r="O6" s="69"/>
      <c r="P6" s="63">
        <v>116279</v>
      </c>
      <c r="Q6" s="63">
        <v>578</v>
      </c>
      <c r="R6" s="63">
        <v>201</v>
      </c>
      <c r="S6" s="63">
        <v>1041</v>
      </c>
      <c r="T6" s="63">
        <f t="shared" si="0"/>
        <v>118099</v>
      </c>
      <c r="V6" s="59"/>
      <c r="W6" s="63">
        <v>19261</v>
      </c>
      <c r="X6" s="63">
        <v>16849</v>
      </c>
      <c r="Y6" s="63">
        <v>2186</v>
      </c>
      <c r="Z6" s="63">
        <f t="shared" si="5"/>
        <v>38296</v>
      </c>
      <c r="AA6" s="69"/>
      <c r="AB6" s="69"/>
      <c r="AC6" s="63">
        <v>2664</v>
      </c>
      <c r="AD6" s="63">
        <v>3661</v>
      </c>
      <c r="AE6" s="63">
        <v>255</v>
      </c>
      <c r="AF6" s="63">
        <f t="shared" si="1"/>
        <v>6580</v>
      </c>
      <c r="AH6" s="77"/>
      <c r="AI6" s="77"/>
      <c r="AJ6" s="77"/>
      <c r="AK6" s="77"/>
      <c r="AL6" s="77"/>
      <c r="AM6" s="77"/>
      <c r="AN6" s="78"/>
    </row>
    <row r="7" spans="1:48" x14ac:dyDescent="0.2">
      <c r="A7" s="59">
        <v>39539</v>
      </c>
      <c r="B7" s="60">
        <v>6168</v>
      </c>
      <c r="C7" s="60">
        <v>853</v>
      </c>
      <c r="D7" s="60">
        <f t="shared" si="2"/>
        <v>7021</v>
      </c>
      <c r="E7" s="61"/>
      <c r="F7" s="60">
        <v>2511</v>
      </c>
      <c r="G7" s="60">
        <v>78</v>
      </c>
      <c r="H7" s="60">
        <f t="shared" si="3"/>
        <v>2589</v>
      </c>
      <c r="J7" s="63">
        <v>377929</v>
      </c>
      <c r="K7" s="63">
        <v>2824</v>
      </c>
      <c r="L7" s="63">
        <v>26777</v>
      </c>
      <c r="M7" s="63">
        <v>6494</v>
      </c>
      <c r="N7" s="63">
        <f t="shared" si="4"/>
        <v>414024</v>
      </c>
      <c r="O7" s="69"/>
      <c r="P7" s="63">
        <v>115779</v>
      </c>
      <c r="Q7" s="63">
        <v>569</v>
      </c>
      <c r="R7" s="63">
        <v>196</v>
      </c>
      <c r="S7" s="63">
        <v>1041</v>
      </c>
      <c r="T7" s="63">
        <f t="shared" si="0"/>
        <v>117585</v>
      </c>
      <c r="V7" s="59"/>
      <c r="W7" s="63">
        <v>19253</v>
      </c>
      <c r="X7" s="63">
        <v>16907</v>
      </c>
      <c r="Y7" s="63">
        <v>2184</v>
      </c>
      <c r="Z7" s="63">
        <f t="shared" si="5"/>
        <v>38344</v>
      </c>
      <c r="AA7" s="69"/>
      <c r="AB7" s="69"/>
      <c r="AC7" s="63">
        <v>2654</v>
      </c>
      <c r="AD7" s="63">
        <v>3656</v>
      </c>
      <c r="AE7" s="63">
        <v>256</v>
      </c>
      <c r="AF7" s="63">
        <f t="shared" si="1"/>
        <v>6566</v>
      </c>
      <c r="AH7" s="77"/>
      <c r="AI7" s="77"/>
      <c r="AJ7" s="77"/>
      <c r="AK7" s="77"/>
      <c r="AL7" s="77"/>
      <c r="AM7" s="77"/>
      <c r="AN7" s="78"/>
    </row>
    <row r="8" spans="1:48" x14ac:dyDescent="0.2">
      <c r="A8" s="59">
        <v>39569</v>
      </c>
      <c r="B8" s="60">
        <v>6191</v>
      </c>
      <c r="C8" s="60">
        <v>857</v>
      </c>
      <c r="D8" s="60">
        <f t="shared" si="2"/>
        <v>7048</v>
      </c>
      <c r="E8" s="61"/>
      <c r="F8" s="60">
        <v>2480</v>
      </c>
      <c r="G8" s="60">
        <v>74</v>
      </c>
      <c r="H8" s="60">
        <f t="shared" si="3"/>
        <v>2554</v>
      </c>
      <c r="J8" s="63">
        <v>378379</v>
      </c>
      <c r="K8" s="63">
        <v>2827</v>
      </c>
      <c r="L8" s="63">
        <v>26773</v>
      </c>
      <c r="M8" s="63">
        <v>6502</v>
      </c>
      <c r="N8" s="63">
        <f t="shared" si="4"/>
        <v>414481</v>
      </c>
      <c r="O8" s="69"/>
      <c r="P8" s="63">
        <v>115118</v>
      </c>
      <c r="Q8" s="63">
        <v>568</v>
      </c>
      <c r="R8" s="63">
        <v>198</v>
      </c>
      <c r="S8" s="63">
        <v>1041</v>
      </c>
      <c r="T8" s="63">
        <f t="shared" si="0"/>
        <v>116925</v>
      </c>
      <c r="V8" s="59"/>
      <c r="W8" s="63">
        <v>19242</v>
      </c>
      <c r="X8" s="63">
        <v>16962</v>
      </c>
      <c r="Y8" s="63">
        <v>2182</v>
      </c>
      <c r="Z8" s="63">
        <f t="shared" si="5"/>
        <v>38386</v>
      </c>
      <c r="AA8" s="69"/>
      <c r="AB8" s="69"/>
      <c r="AC8" s="63">
        <v>2627</v>
      </c>
      <c r="AD8" s="63">
        <v>3629</v>
      </c>
      <c r="AE8" s="63">
        <v>254</v>
      </c>
      <c r="AF8" s="63">
        <f t="shared" si="1"/>
        <v>6510</v>
      </c>
      <c r="AH8" s="77" t="s">
        <v>40</v>
      </c>
      <c r="AI8" s="77"/>
      <c r="AJ8" s="77"/>
      <c r="AK8" s="77"/>
      <c r="AL8" s="77"/>
      <c r="AM8" s="77"/>
      <c r="AN8" s="78"/>
    </row>
    <row r="9" spans="1:48" x14ac:dyDescent="0.2">
      <c r="A9" s="59">
        <v>39600</v>
      </c>
      <c r="B9" s="60">
        <v>6240</v>
      </c>
      <c r="C9" s="60">
        <v>857</v>
      </c>
      <c r="D9" s="60">
        <f t="shared" si="2"/>
        <v>7097</v>
      </c>
      <c r="E9" s="61"/>
      <c r="F9" s="60">
        <v>2430</v>
      </c>
      <c r="G9" s="60">
        <v>73</v>
      </c>
      <c r="H9" s="60">
        <f t="shared" si="3"/>
        <v>2503</v>
      </c>
      <c r="J9" s="63">
        <v>378458</v>
      </c>
      <c r="K9" s="63">
        <v>2825</v>
      </c>
      <c r="L9" s="63">
        <v>26722</v>
      </c>
      <c r="M9" s="63">
        <v>6510</v>
      </c>
      <c r="N9" s="63">
        <f t="shared" si="4"/>
        <v>414515</v>
      </c>
      <c r="O9" s="69"/>
      <c r="P9" s="63">
        <v>114487</v>
      </c>
      <c r="Q9" s="63">
        <v>567</v>
      </c>
      <c r="R9" s="63">
        <v>195</v>
      </c>
      <c r="S9" s="63">
        <v>1041</v>
      </c>
      <c r="T9" s="63">
        <f t="shared" si="0"/>
        <v>116290</v>
      </c>
      <c r="V9" s="59"/>
      <c r="W9" s="63">
        <v>19320</v>
      </c>
      <c r="X9" s="63">
        <v>16970</v>
      </c>
      <c r="Y9" s="63">
        <v>2182</v>
      </c>
      <c r="Z9" s="63">
        <f t="shared" si="5"/>
        <v>38472</v>
      </c>
      <c r="AA9" s="69"/>
      <c r="AB9" s="69"/>
      <c r="AC9" s="63">
        <v>2596</v>
      </c>
      <c r="AD9" s="63">
        <v>3599</v>
      </c>
      <c r="AE9" s="63">
        <v>254</v>
      </c>
      <c r="AF9" s="63">
        <f t="shared" si="1"/>
        <v>6449</v>
      </c>
      <c r="AH9" s="77"/>
      <c r="AI9" s="77"/>
      <c r="AJ9" s="77"/>
      <c r="AK9" s="77"/>
      <c r="AL9" s="77"/>
      <c r="AM9" s="77"/>
      <c r="AN9" s="78"/>
    </row>
    <row r="10" spans="1:48" x14ac:dyDescent="0.2">
      <c r="A10" s="59">
        <v>39630</v>
      </c>
      <c r="B10" s="60">
        <v>6300</v>
      </c>
      <c r="C10" s="60">
        <v>855</v>
      </c>
      <c r="D10" s="60">
        <f t="shared" si="2"/>
        <v>7155</v>
      </c>
      <c r="E10" s="61"/>
      <c r="F10" s="60">
        <v>2367</v>
      </c>
      <c r="G10" s="60">
        <v>73</v>
      </c>
      <c r="H10" s="60">
        <f t="shared" si="3"/>
        <v>2440</v>
      </c>
      <c r="J10" s="63">
        <v>378867</v>
      </c>
      <c r="K10" s="63">
        <v>2835</v>
      </c>
      <c r="L10" s="63">
        <v>26694</v>
      </c>
      <c r="M10" s="63">
        <v>6517</v>
      </c>
      <c r="N10" s="63">
        <f t="shared" si="4"/>
        <v>414913</v>
      </c>
      <c r="O10" s="69"/>
      <c r="P10" s="63">
        <v>113758</v>
      </c>
      <c r="Q10" s="63">
        <v>562</v>
      </c>
      <c r="R10" s="63">
        <v>194</v>
      </c>
      <c r="S10" s="63">
        <v>1041</v>
      </c>
      <c r="T10" s="63">
        <f t="shared" si="0"/>
        <v>115555</v>
      </c>
      <c r="V10" s="59"/>
      <c r="W10" s="63">
        <v>19302</v>
      </c>
      <c r="X10" s="63">
        <v>17000</v>
      </c>
      <c r="Y10" s="63">
        <v>2176</v>
      </c>
      <c r="Z10" s="63">
        <f t="shared" si="5"/>
        <v>38478</v>
      </c>
      <c r="AA10" s="69"/>
      <c r="AB10" s="69"/>
      <c r="AC10" s="63">
        <v>2580</v>
      </c>
      <c r="AD10" s="63">
        <v>3557</v>
      </c>
      <c r="AE10" s="63">
        <v>253</v>
      </c>
      <c r="AF10" s="63">
        <f t="shared" si="1"/>
        <v>6390</v>
      </c>
      <c r="AH10" s="77"/>
      <c r="AI10" s="77"/>
      <c r="AJ10" s="77"/>
      <c r="AK10" s="77"/>
      <c r="AL10" s="77"/>
      <c r="AM10" s="77"/>
      <c r="AN10" s="78"/>
    </row>
    <row r="11" spans="1:48" x14ac:dyDescent="0.2">
      <c r="A11" s="59">
        <v>39661</v>
      </c>
      <c r="B11" s="60">
        <v>6302</v>
      </c>
      <c r="C11" s="60">
        <v>856</v>
      </c>
      <c r="D11" s="60">
        <f t="shared" si="2"/>
        <v>7158</v>
      </c>
      <c r="E11" s="61"/>
      <c r="F11" s="60">
        <v>2361</v>
      </c>
      <c r="G11" s="60">
        <v>73</v>
      </c>
      <c r="H11" s="60">
        <f t="shared" si="3"/>
        <v>2434</v>
      </c>
      <c r="J11" s="63">
        <v>380586</v>
      </c>
      <c r="K11" s="63">
        <v>2852</v>
      </c>
      <c r="L11" s="63">
        <v>26822</v>
      </c>
      <c r="M11" s="63">
        <v>6524</v>
      </c>
      <c r="N11" s="63">
        <f t="shared" si="4"/>
        <v>416784</v>
      </c>
      <c r="O11" s="69"/>
      <c r="P11" s="63">
        <v>112176</v>
      </c>
      <c r="Q11" s="63">
        <v>566</v>
      </c>
      <c r="R11" s="63">
        <v>200</v>
      </c>
      <c r="S11" s="63">
        <v>1041</v>
      </c>
      <c r="T11" s="63">
        <f t="shared" si="0"/>
        <v>113983</v>
      </c>
      <c r="V11" s="59"/>
      <c r="W11" s="63">
        <v>19305</v>
      </c>
      <c r="X11" s="63">
        <v>17048</v>
      </c>
      <c r="Y11" s="63">
        <v>2171</v>
      </c>
      <c r="Z11" s="63">
        <f t="shared" si="5"/>
        <v>38524</v>
      </c>
      <c r="AA11" s="69"/>
      <c r="AB11" s="69"/>
      <c r="AC11" s="63">
        <v>2564</v>
      </c>
      <c r="AD11" s="63">
        <v>3543</v>
      </c>
      <c r="AE11" s="63">
        <v>253</v>
      </c>
      <c r="AF11" s="63">
        <f t="shared" si="1"/>
        <v>6360</v>
      </c>
      <c r="AH11" s="77"/>
      <c r="AI11" s="77"/>
      <c r="AJ11" s="77"/>
      <c r="AK11" s="77"/>
      <c r="AL11" s="77"/>
      <c r="AM11" s="77"/>
      <c r="AN11" s="78"/>
    </row>
    <row r="12" spans="1:48" x14ac:dyDescent="0.2">
      <c r="A12" s="59">
        <v>39692</v>
      </c>
      <c r="B12" s="60">
        <v>6293</v>
      </c>
      <c r="C12" s="60">
        <v>857</v>
      </c>
      <c r="D12" s="60">
        <f t="shared" si="2"/>
        <v>7150</v>
      </c>
      <c r="E12" s="61"/>
      <c r="F12" s="60">
        <v>2372</v>
      </c>
      <c r="G12" s="60">
        <v>73</v>
      </c>
      <c r="H12" s="60">
        <f t="shared" si="3"/>
        <v>2445</v>
      </c>
      <c r="J12" s="63">
        <v>381711</v>
      </c>
      <c r="K12" s="63">
        <v>2862</v>
      </c>
      <c r="L12" s="63">
        <v>26899</v>
      </c>
      <c r="M12" s="63">
        <v>6518</v>
      </c>
      <c r="N12" s="63">
        <f t="shared" si="4"/>
        <v>417990</v>
      </c>
      <c r="O12" s="69"/>
      <c r="P12" s="63">
        <v>110881</v>
      </c>
      <c r="Q12" s="63">
        <v>562</v>
      </c>
      <c r="R12" s="63">
        <v>199</v>
      </c>
      <c r="S12" s="63">
        <v>1041</v>
      </c>
      <c r="T12" s="63">
        <f t="shared" si="0"/>
        <v>112683</v>
      </c>
      <c r="V12" s="59"/>
      <c r="W12" s="63">
        <v>19287</v>
      </c>
      <c r="X12" s="63">
        <v>17036</v>
      </c>
      <c r="Y12" s="63">
        <v>2168</v>
      </c>
      <c r="Z12" s="63">
        <f t="shared" si="5"/>
        <v>38491</v>
      </c>
      <c r="AA12" s="69"/>
      <c r="AB12" s="69"/>
      <c r="AC12" s="63">
        <v>2564</v>
      </c>
      <c r="AD12" s="63">
        <v>3536</v>
      </c>
      <c r="AE12" s="63">
        <v>253</v>
      </c>
      <c r="AF12" s="63">
        <f t="shared" si="1"/>
        <v>6353</v>
      </c>
      <c r="AH12" s="77"/>
      <c r="AI12" s="77"/>
      <c r="AJ12" s="77"/>
      <c r="AK12" s="77"/>
      <c r="AL12" s="77"/>
      <c r="AM12" s="77"/>
      <c r="AN12" s="78"/>
    </row>
    <row r="13" spans="1:48" x14ac:dyDescent="0.2">
      <c r="A13" s="59">
        <v>39722</v>
      </c>
      <c r="B13" s="60">
        <v>6282</v>
      </c>
      <c r="C13" s="60">
        <v>856</v>
      </c>
      <c r="D13" s="60">
        <f t="shared" si="2"/>
        <v>7138</v>
      </c>
      <c r="E13" s="61"/>
      <c r="F13" s="60">
        <v>2378</v>
      </c>
      <c r="G13" s="60">
        <v>73</v>
      </c>
      <c r="H13" s="60">
        <f t="shared" si="3"/>
        <v>2451</v>
      </c>
      <c r="J13" s="63">
        <v>383322</v>
      </c>
      <c r="K13" s="63">
        <v>2891</v>
      </c>
      <c r="L13" s="63">
        <v>27001</v>
      </c>
      <c r="M13" s="63">
        <v>6521</v>
      </c>
      <c r="N13" s="63">
        <f t="shared" si="4"/>
        <v>419735</v>
      </c>
      <c r="O13" s="69"/>
      <c r="P13" s="63">
        <v>109670</v>
      </c>
      <c r="Q13" s="63">
        <v>565</v>
      </c>
      <c r="R13" s="63">
        <v>205</v>
      </c>
      <c r="S13" s="63">
        <v>1041</v>
      </c>
      <c r="T13" s="63">
        <f t="shared" si="0"/>
        <v>111481</v>
      </c>
      <c r="V13" s="63"/>
      <c r="W13" s="63">
        <v>19284</v>
      </c>
      <c r="X13" s="63">
        <v>17076</v>
      </c>
      <c r="Y13" s="63">
        <v>2171</v>
      </c>
      <c r="Z13" s="63">
        <f t="shared" si="5"/>
        <v>38531</v>
      </c>
      <c r="AA13" s="69"/>
      <c r="AB13" s="69"/>
      <c r="AC13" s="63">
        <v>2567</v>
      </c>
      <c r="AD13" s="63">
        <v>3520</v>
      </c>
      <c r="AE13" s="63">
        <v>253</v>
      </c>
      <c r="AF13" s="63">
        <f t="shared" si="1"/>
        <v>6340</v>
      </c>
      <c r="AH13" s="77"/>
      <c r="AI13" s="77"/>
      <c r="AJ13" s="77"/>
      <c r="AK13" s="77"/>
      <c r="AL13" s="77"/>
      <c r="AM13" s="77"/>
      <c r="AN13" s="78"/>
    </row>
    <row r="14" spans="1:48" x14ac:dyDescent="0.2">
      <c r="A14" s="59">
        <v>39753</v>
      </c>
      <c r="B14" s="60">
        <v>6292</v>
      </c>
      <c r="C14" s="60">
        <v>857</v>
      </c>
      <c r="D14" s="60">
        <f t="shared" si="2"/>
        <v>7149</v>
      </c>
      <c r="E14" s="61"/>
      <c r="F14" s="60">
        <v>2375</v>
      </c>
      <c r="G14" s="60">
        <v>73</v>
      </c>
      <c r="H14" s="60">
        <f t="shared" si="3"/>
        <v>2448</v>
      </c>
      <c r="J14" s="63">
        <v>384656</v>
      </c>
      <c r="K14" s="63">
        <v>2928</v>
      </c>
      <c r="L14" s="63">
        <v>27180</v>
      </c>
      <c r="M14" s="63">
        <v>6533</v>
      </c>
      <c r="N14" s="63">
        <f t="shared" si="4"/>
        <v>421297</v>
      </c>
      <c r="O14" s="69"/>
      <c r="P14" s="63">
        <v>108939</v>
      </c>
      <c r="Q14" s="63">
        <v>564</v>
      </c>
      <c r="R14" s="63">
        <v>206</v>
      </c>
      <c r="S14" s="63">
        <v>1040</v>
      </c>
      <c r="T14" s="63">
        <f t="shared" si="0"/>
        <v>110749</v>
      </c>
      <c r="V14" s="63"/>
      <c r="W14" s="63">
        <v>19306</v>
      </c>
      <c r="X14" s="63">
        <v>17103</v>
      </c>
      <c r="Y14" s="63">
        <v>2176</v>
      </c>
      <c r="Z14" s="63">
        <f t="shared" si="5"/>
        <v>38585</v>
      </c>
      <c r="AA14" s="69"/>
      <c r="AB14" s="69"/>
      <c r="AC14" s="63">
        <v>2556</v>
      </c>
      <c r="AD14" s="63">
        <v>3510</v>
      </c>
      <c r="AE14" s="63">
        <v>251</v>
      </c>
      <c r="AF14" s="63">
        <f t="shared" si="1"/>
        <v>6317</v>
      </c>
      <c r="AH14" s="77"/>
      <c r="AI14" s="77"/>
      <c r="AJ14" s="77"/>
      <c r="AK14" s="77"/>
      <c r="AL14" s="77"/>
      <c r="AM14" s="77"/>
      <c r="AN14" s="78"/>
    </row>
    <row r="15" spans="1:48" x14ac:dyDescent="0.2">
      <c r="A15" s="59">
        <v>39783</v>
      </c>
      <c r="B15" s="60">
        <v>6258</v>
      </c>
      <c r="C15" s="60">
        <v>846</v>
      </c>
      <c r="D15" s="60">
        <f t="shared" si="2"/>
        <v>7104</v>
      </c>
      <c r="E15" s="61"/>
      <c r="F15" s="60">
        <v>2435</v>
      </c>
      <c r="G15" s="60">
        <v>89</v>
      </c>
      <c r="H15" s="60">
        <f t="shared" si="3"/>
        <v>2524</v>
      </c>
      <c r="J15" s="63">
        <v>385602</v>
      </c>
      <c r="K15" s="63">
        <v>2950</v>
      </c>
      <c r="L15" s="63">
        <v>27345</v>
      </c>
      <c r="M15" s="63">
        <v>6526</v>
      </c>
      <c r="N15" s="63">
        <f t="shared" si="4"/>
        <v>422423</v>
      </c>
      <c r="O15" s="69"/>
      <c r="P15" s="63">
        <v>108305</v>
      </c>
      <c r="Q15" s="63">
        <v>564</v>
      </c>
      <c r="R15" s="63">
        <v>210</v>
      </c>
      <c r="S15" s="63">
        <v>1042</v>
      </c>
      <c r="T15" s="63">
        <f t="shared" si="0"/>
        <v>110121</v>
      </c>
      <c r="V15" s="63"/>
      <c r="W15" s="63">
        <v>19296</v>
      </c>
      <c r="X15" s="63">
        <v>17055</v>
      </c>
      <c r="Y15" s="63">
        <v>2181</v>
      </c>
      <c r="Z15" s="63">
        <f t="shared" si="5"/>
        <v>38532</v>
      </c>
      <c r="AA15" s="69"/>
      <c r="AB15" s="69"/>
      <c r="AC15" s="63">
        <v>2549</v>
      </c>
      <c r="AD15" s="63">
        <v>3524</v>
      </c>
      <c r="AE15" s="63">
        <v>254</v>
      </c>
      <c r="AF15" s="63">
        <f t="shared" si="1"/>
        <v>6327</v>
      </c>
      <c r="AH15" s="77"/>
      <c r="AI15" s="77"/>
      <c r="AJ15" s="77"/>
      <c r="AK15" s="77"/>
      <c r="AL15" s="77"/>
      <c r="AM15" s="77"/>
      <c r="AN15" s="78"/>
    </row>
    <row r="16" spans="1:48" x14ac:dyDescent="0.2">
      <c r="A16" s="59">
        <v>39814</v>
      </c>
      <c r="B16" s="60">
        <v>6366</v>
      </c>
      <c r="C16" s="60">
        <v>909</v>
      </c>
      <c r="D16" s="60">
        <f t="shared" si="2"/>
        <v>7275</v>
      </c>
      <c r="E16" s="61"/>
      <c r="F16" s="60">
        <v>2893</v>
      </c>
      <c r="G16" s="60">
        <v>127</v>
      </c>
      <c r="H16" s="60">
        <f t="shared" si="3"/>
        <v>3020</v>
      </c>
      <c r="J16" s="63">
        <v>386362</v>
      </c>
      <c r="K16" s="63">
        <v>2975</v>
      </c>
      <c r="L16" s="63">
        <v>27587</v>
      </c>
      <c r="M16" s="63">
        <v>6381</v>
      </c>
      <c r="N16" s="63">
        <f t="shared" si="4"/>
        <v>423305</v>
      </c>
      <c r="O16" s="69"/>
      <c r="P16" s="63">
        <v>107708</v>
      </c>
      <c r="Q16" s="63">
        <v>563</v>
      </c>
      <c r="R16" s="63">
        <v>206</v>
      </c>
      <c r="S16" s="63">
        <v>1039</v>
      </c>
      <c r="T16" s="63">
        <f t="shared" si="0"/>
        <v>109516</v>
      </c>
      <c r="V16" s="63"/>
      <c r="W16" s="63">
        <v>19365</v>
      </c>
      <c r="X16" s="63">
        <v>16505</v>
      </c>
      <c r="Y16" s="63">
        <v>2089</v>
      </c>
      <c r="Z16" s="63">
        <f t="shared" si="5"/>
        <v>37959</v>
      </c>
      <c r="AA16" s="69"/>
      <c r="AB16" s="69"/>
      <c r="AC16" s="63">
        <v>2569</v>
      </c>
      <c r="AD16" s="63">
        <v>3419</v>
      </c>
      <c r="AE16" s="63">
        <v>243</v>
      </c>
      <c r="AF16" s="63">
        <f t="shared" si="1"/>
        <v>6231</v>
      </c>
      <c r="AH16" s="77"/>
      <c r="AI16" s="77"/>
      <c r="AJ16" s="77"/>
      <c r="AK16" s="77"/>
      <c r="AL16" s="77"/>
      <c r="AM16" s="77"/>
      <c r="AN16" s="78"/>
    </row>
    <row r="17" spans="1:40" x14ac:dyDescent="0.2">
      <c r="A17" s="59">
        <v>39845</v>
      </c>
      <c r="B17" s="60">
        <v>6242</v>
      </c>
      <c r="C17" s="60">
        <v>904</v>
      </c>
      <c r="D17" s="60">
        <f t="shared" si="2"/>
        <v>7146</v>
      </c>
      <c r="E17" s="61"/>
      <c r="F17" s="60">
        <v>3003</v>
      </c>
      <c r="G17" s="60">
        <v>132</v>
      </c>
      <c r="H17" s="60">
        <f t="shared" si="3"/>
        <v>3135</v>
      </c>
      <c r="J17" s="63">
        <v>386820</v>
      </c>
      <c r="K17" s="63">
        <v>3003</v>
      </c>
      <c r="L17" s="63">
        <v>27788</v>
      </c>
      <c r="M17" s="63">
        <v>6385</v>
      </c>
      <c r="N17" s="63">
        <f t="shared" si="4"/>
        <v>423996</v>
      </c>
      <c r="O17" s="69"/>
      <c r="P17" s="63">
        <v>107161</v>
      </c>
      <c r="Q17" s="63">
        <v>555</v>
      </c>
      <c r="R17" s="63">
        <v>205</v>
      </c>
      <c r="S17" s="63">
        <v>1034</v>
      </c>
      <c r="T17" s="63">
        <f t="shared" si="0"/>
        <v>108955</v>
      </c>
      <c r="V17" s="63"/>
      <c r="W17" s="63">
        <v>19426</v>
      </c>
      <c r="X17" s="63">
        <v>16436</v>
      </c>
      <c r="Y17" s="63">
        <v>2092</v>
      </c>
      <c r="Z17" s="63">
        <f t="shared" si="5"/>
        <v>37954</v>
      </c>
      <c r="AA17" s="69"/>
      <c r="AB17" s="69"/>
      <c r="AC17" s="63">
        <v>2572</v>
      </c>
      <c r="AD17" s="63">
        <v>3415</v>
      </c>
      <c r="AE17" s="63">
        <v>238</v>
      </c>
      <c r="AF17" s="63">
        <f t="shared" si="1"/>
        <v>6225</v>
      </c>
      <c r="AH17" s="77"/>
      <c r="AI17" s="77"/>
      <c r="AJ17" s="77"/>
      <c r="AK17" s="77"/>
      <c r="AL17" s="77"/>
      <c r="AM17" s="77"/>
      <c r="AN17" s="78"/>
    </row>
    <row r="18" spans="1:40" x14ac:dyDescent="0.2">
      <c r="A18" s="59">
        <v>39873</v>
      </c>
      <c r="B18" s="60">
        <v>6159</v>
      </c>
      <c r="C18" s="60">
        <v>894</v>
      </c>
      <c r="D18" s="60">
        <f t="shared" si="2"/>
        <v>7053</v>
      </c>
      <c r="E18" s="61"/>
      <c r="F18" s="60">
        <v>3088</v>
      </c>
      <c r="G18" s="60">
        <v>141</v>
      </c>
      <c r="H18" s="60">
        <f t="shared" si="3"/>
        <v>3229</v>
      </c>
      <c r="J18" s="63">
        <v>387241</v>
      </c>
      <c r="K18" s="63">
        <v>3010</v>
      </c>
      <c r="L18" s="63">
        <v>27848</v>
      </c>
      <c r="M18" s="63">
        <v>6381</v>
      </c>
      <c r="N18" s="63">
        <f t="shared" si="4"/>
        <v>424480</v>
      </c>
      <c r="O18" s="69"/>
      <c r="P18" s="63">
        <v>106763</v>
      </c>
      <c r="Q18" s="63">
        <v>551</v>
      </c>
      <c r="R18" s="63">
        <v>203</v>
      </c>
      <c r="S18" s="63">
        <v>1041</v>
      </c>
      <c r="T18" s="63">
        <f t="shared" si="0"/>
        <v>108558</v>
      </c>
      <c r="V18" s="63"/>
      <c r="W18" s="63">
        <v>19417</v>
      </c>
      <c r="X18" s="63">
        <v>16375</v>
      </c>
      <c r="Y18" s="63">
        <v>2089</v>
      </c>
      <c r="Z18" s="63">
        <f t="shared" si="5"/>
        <v>37881</v>
      </c>
      <c r="AA18" s="69"/>
      <c r="AB18" s="69"/>
      <c r="AC18" s="63">
        <v>2580</v>
      </c>
      <c r="AD18" s="63">
        <v>3424</v>
      </c>
      <c r="AE18" s="63">
        <v>242</v>
      </c>
      <c r="AF18" s="63">
        <f t="shared" si="1"/>
        <v>6246</v>
      </c>
      <c r="AH18" s="77"/>
      <c r="AI18" s="77"/>
      <c r="AJ18" s="77"/>
      <c r="AK18" s="77"/>
      <c r="AL18" s="77"/>
      <c r="AM18" s="77"/>
      <c r="AN18" s="78"/>
    </row>
    <row r="19" spans="1:40" x14ac:dyDescent="0.2">
      <c r="A19" s="59">
        <v>39904</v>
      </c>
      <c r="B19" s="60">
        <v>6020</v>
      </c>
      <c r="C19" s="60">
        <v>866</v>
      </c>
      <c r="D19" s="60">
        <f t="shared" si="2"/>
        <v>6886</v>
      </c>
      <c r="E19" s="61"/>
      <c r="F19" s="60">
        <v>3224</v>
      </c>
      <c r="G19" s="60">
        <v>167</v>
      </c>
      <c r="H19" s="60">
        <f t="shared" si="3"/>
        <v>3391</v>
      </c>
      <c r="J19" s="63">
        <v>386090</v>
      </c>
      <c r="K19" s="63">
        <v>3011</v>
      </c>
      <c r="L19" s="63">
        <v>27766</v>
      </c>
      <c r="M19" s="63">
        <v>6344</v>
      </c>
      <c r="N19" s="63">
        <f t="shared" si="4"/>
        <v>423211</v>
      </c>
      <c r="O19" s="69"/>
      <c r="P19" s="63">
        <v>106371</v>
      </c>
      <c r="Q19" s="63">
        <v>554</v>
      </c>
      <c r="R19" s="63">
        <v>207</v>
      </c>
      <c r="S19" s="63">
        <v>1039</v>
      </c>
      <c r="T19" s="63">
        <f t="shared" si="0"/>
        <v>108171</v>
      </c>
      <c r="V19" s="63"/>
      <c r="W19" s="63">
        <v>19435</v>
      </c>
      <c r="X19" s="63">
        <v>16299</v>
      </c>
      <c r="Y19" s="63">
        <v>2082</v>
      </c>
      <c r="Z19" s="63">
        <f t="shared" si="5"/>
        <v>37816</v>
      </c>
      <c r="AA19" s="69"/>
      <c r="AB19" s="69"/>
      <c r="AC19" s="63">
        <v>2584</v>
      </c>
      <c r="AD19" s="63">
        <v>3454</v>
      </c>
      <c r="AE19" s="63">
        <v>249</v>
      </c>
      <c r="AF19" s="63">
        <f t="shared" si="1"/>
        <v>6287</v>
      </c>
      <c r="AH19" s="77"/>
      <c r="AI19" s="77"/>
      <c r="AJ19" s="77"/>
      <c r="AK19" s="77"/>
      <c r="AL19" s="77"/>
      <c r="AM19" s="77"/>
      <c r="AN19" s="78"/>
    </row>
    <row r="20" spans="1:40" x14ac:dyDescent="0.2">
      <c r="A20" s="59">
        <v>39934</v>
      </c>
      <c r="B20" s="60">
        <v>5949</v>
      </c>
      <c r="C20" s="60">
        <v>849</v>
      </c>
      <c r="D20" s="60">
        <f t="shared" si="2"/>
        <v>6798</v>
      </c>
      <c r="E20" s="61"/>
      <c r="F20" s="60">
        <v>3283</v>
      </c>
      <c r="G20" s="60">
        <v>181</v>
      </c>
      <c r="H20" s="60">
        <f t="shared" si="3"/>
        <v>3464</v>
      </c>
      <c r="J20" s="63">
        <v>385757</v>
      </c>
      <c r="K20" s="63">
        <v>3016</v>
      </c>
      <c r="L20" s="63">
        <v>27726</v>
      </c>
      <c r="M20" s="63">
        <v>6494</v>
      </c>
      <c r="N20" s="63">
        <f t="shared" si="4"/>
        <v>422993</v>
      </c>
      <c r="O20" s="69"/>
      <c r="P20" s="63">
        <v>106289</v>
      </c>
      <c r="Q20" s="63">
        <v>557</v>
      </c>
      <c r="R20" s="63">
        <v>215</v>
      </c>
      <c r="S20" s="63">
        <v>1025</v>
      </c>
      <c r="T20" s="63">
        <f t="shared" si="0"/>
        <v>108086</v>
      </c>
      <c r="V20" s="63"/>
      <c r="W20" s="63">
        <v>19472</v>
      </c>
      <c r="X20" s="63">
        <v>16225</v>
      </c>
      <c r="Y20" s="63">
        <v>2084</v>
      </c>
      <c r="Z20" s="63">
        <f t="shared" si="5"/>
        <v>37781</v>
      </c>
      <c r="AA20" s="69"/>
      <c r="AB20" s="69"/>
      <c r="AC20" s="63">
        <v>2578</v>
      </c>
      <c r="AD20" s="63">
        <v>3476</v>
      </c>
      <c r="AE20" s="63">
        <v>248</v>
      </c>
      <c r="AF20" s="63">
        <f t="shared" si="1"/>
        <v>6302</v>
      </c>
      <c r="AH20" s="77"/>
      <c r="AI20" s="77"/>
      <c r="AJ20" s="77"/>
      <c r="AK20" s="77"/>
      <c r="AL20" s="77"/>
      <c r="AM20" s="77"/>
      <c r="AN20" s="78"/>
    </row>
    <row r="21" spans="1:40" x14ac:dyDescent="0.2">
      <c r="A21" s="59">
        <v>39965</v>
      </c>
      <c r="B21" s="60">
        <v>5886</v>
      </c>
      <c r="C21" s="60">
        <v>844</v>
      </c>
      <c r="D21" s="60">
        <f t="shared" si="2"/>
        <v>6730</v>
      </c>
      <c r="E21" s="61"/>
      <c r="F21" s="60">
        <v>3353</v>
      </c>
      <c r="G21" s="60">
        <v>185</v>
      </c>
      <c r="H21" s="60">
        <f t="shared" si="3"/>
        <v>3538</v>
      </c>
      <c r="J21" s="63">
        <v>385767</v>
      </c>
      <c r="K21" s="63">
        <v>3019</v>
      </c>
      <c r="L21" s="63">
        <v>27752</v>
      </c>
      <c r="M21" s="63">
        <v>6489</v>
      </c>
      <c r="N21" s="63">
        <f t="shared" si="4"/>
        <v>423027</v>
      </c>
      <c r="O21" s="69"/>
      <c r="P21" s="63">
        <v>105898</v>
      </c>
      <c r="Q21" s="63">
        <v>556</v>
      </c>
      <c r="R21" s="63">
        <v>216</v>
      </c>
      <c r="S21" s="63">
        <v>1025</v>
      </c>
      <c r="T21" s="63">
        <f t="shared" si="0"/>
        <v>107695</v>
      </c>
      <c r="V21" s="63"/>
      <c r="W21" s="63">
        <v>19435</v>
      </c>
      <c r="X21" s="63">
        <v>16167</v>
      </c>
      <c r="Y21" s="63">
        <v>2080</v>
      </c>
      <c r="Z21" s="63">
        <f t="shared" si="5"/>
        <v>37682</v>
      </c>
      <c r="AA21" s="69"/>
      <c r="AB21" s="69"/>
      <c r="AC21" s="63">
        <v>2600</v>
      </c>
      <c r="AD21" s="63">
        <v>3508</v>
      </c>
      <c r="AE21" s="63">
        <v>252</v>
      </c>
      <c r="AF21" s="63">
        <f t="shared" si="1"/>
        <v>6360</v>
      </c>
      <c r="AH21" s="77"/>
      <c r="AI21" s="77"/>
      <c r="AJ21" s="77"/>
      <c r="AK21" s="77"/>
      <c r="AL21" s="77"/>
      <c r="AM21" s="77"/>
      <c r="AN21" s="78"/>
    </row>
    <row r="22" spans="1:40" x14ac:dyDescent="0.2">
      <c r="A22" s="59">
        <v>39995</v>
      </c>
      <c r="B22" s="60">
        <v>5840</v>
      </c>
      <c r="C22" s="60">
        <v>832</v>
      </c>
      <c r="D22" s="60">
        <f t="shared" si="2"/>
        <v>6672</v>
      </c>
      <c r="E22" s="61"/>
      <c r="F22" s="60">
        <v>3389</v>
      </c>
      <c r="G22" s="60">
        <v>189</v>
      </c>
      <c r="H22" s="60">
        <f t="shared" si="3"/>
        <v>3578</v>
      </c>
      <c r="J22" s="63">
        <v>385999</v>
      </c>
      <c r="K22" s="63">
        <v>3019</v>
      </c>
      <c r="L22" s="63">
        <v>27747</v>
      </c>
      <c r="M22" s="63">
        <v>6477</v>
      </c>
      <c r="N22" s="63">
        <f t="shared" si="4"/>
        <v>423242</v>
      </c>
      <c r="O22" s="69"/>
      <c r="P22" s="63">
        <v>105584</v>
      </c>
      <c r="Q22" s="63">
        <v>554</v>
      </c>
      <c r="R22" s="63">
        <v>220</v>
      </c>
      <c r="S22" s="63">
        <v>1025</v>
      </c>
      <c r="T22" s="63">
        <f t="shared" si="0"/>
        <v>107383</v>
      </c>
      <c r="V22" s="63"/>
      <c r="W22" s="63">
        <v>19465</v>
      </c>
      <c r="X22" s="63">
        <v>16142</v>
      </c>
      <c r="Y22" s="63">
        <v>2063</v>
      </c>
      <c r="Z22" s="63">
        <f t="shared" si="5"/>
        <v>37670</v>
      </c>
      <c r="AA22" s="69"/>
      <c r="AB22" s="69"/>
      <c r="AC22" s="63">
        <v>2592</v>
      </c>
      <c r="AD22" s="63">
        <v>3521</v>
      </c>
      <c r="AE22" s="63">
        <v>255</v>
      </c>
      <c r="AF22" s="63">
        <f t="shared" si="1"/>
        <v>6368</v>
      </c>
      <c r="AH22" s="77"/>
      <c r="AI22" s="77"/>
      <c r="AJ22" s="77"/>
      <c r="AK22" s="77"/>
      <c r="AL22" s="77"/>
      <c r="AM22" s="77"/>
      <c r="AN22" s="78"/>
    </row>
    <row r="23" spans="1:40" x14ac:dyDescent="0.2">
      <c r="A23" s="59">
        <v>40026</v>
      </c>
      <c r="B23" s="60">
        <v>5814</v>
      </c>
      <c r="C23" s="60">
        <v>818</v>
      </c>
      <c r="D23" s="60">
        <f t="shared" si="2"/>
        <v>6632</v>
      </c>
      <c r="E23" s="61"/>
      <c r="F23" s="60">
        <v>3411</v>
      </c>
      <c r="G23" s="60">
        <v>200</v>
      </c>
      <c r="H23" s="60">
        <f t="shared" si="3"/>
        <v>3611</v>
      </c>
      <c r="J23" s="63">
        <v>386065</v>
      </c>
      <c r="K23" s="63">
        <v>3023</v>
      </c>
      <c r="L23" s="63">
        <v>27779</v>
      </c>
      <c r="M23" s="63">
        <v>6475</v>
      </c>
      <c r="N23" s="63">
        <f t="shared" si="4"/>
        <v>423342</v>
      </c>
      <c r="O23" s="69"/>
      <c r="P23" s="63">
        <v>105390</v>
      </c>
      <c r="Q23" s="63">
        <v>553</v>
      </c>
      <c r="R23" s="63">
        <v>227</v>
      </c>
      <c r="S23" s="63">
        <v>1025</v>
      </c>
      <c r="T23" s="63">
        <f t="shared" si="0"/>
        <v>107195</v>
      </c>
      <c r="V23" s="63"/>
      <c r="W23" s="63">
        <v>19486</v>
      </c>
      <c r="X23" s="63">
        <v>16031</v>
      </c>
      <c r="Y23" s="63">
        <v>2060</v>
      </c>
      <c r="Z23" s="63">
        <f t="shared" si="5"/>
        <v>37577</v>
      </c>
      <c r="AA23" s="69"/>
      <c r="AB23" s="69"/>
      <c r="AC23" s="63">
        <v>2610</v>
      </c>
      <c r="AD23" s="63">
        <v>3586</v>
      </c>
      <c r="AE23" s="63">
        <v>258</v>
      </c>
      <c r="AF23" s="63">
        <f t="shared" si="1"/>
        <v>6454</v>
      </c>
      <c r="AH23" s="77"/>
      <c r="AI23" s="77"/>
      <c r="AJ23" s="77"/>
      <c r="AK23" s="77"/>
      <c r="AL23" s="77"/>
      <c r="AM23" s="77"/>
      <c r="AN23" s="78"/>
    </row>
    <row r="24" spans="1:40" x14ac:dyDescent="0.2">
      <c r="A24" s="59">
        <v>40057</v>
      </c>
      <c r="B24" s="60">
        <v>5815</v>
      </c>
      <c r="C24" s="60">
        <v>816</v>
      </c>
      <c r="D24" s="60">
        <f t="shared" si="2"/>
        <v>6631</v>
      </c>
      <c r="E24" s="61"/>
      <c r="F24" s="60">
        <v>3403</v>
      </c>
      <c r="G24" s="60">
        <v>204</v>
      </c>
      <c r="H24" s="60">
        <f t="shared" si="3"/>
        <v>3607</v>
      </c>
      <c r="J24" s="63">
        <v>386588</v>
      </c>
      <c r="K24" s="63">
        <v>3026</v>
      </c>
      <c r="L24" s="63">
        <v>27777</v>
      </c>
      <c r="M24" s="63">
        <v>6481</v>
      </c>
      <c r="N24" s="63">
        <f t="shared" si="4"/>
        <v>423872</v>
      </c>
      <c r="O24" s="69"/>
      <c r="P24" s="63">
        <v>104894</v>
      </c>
      <c r="Q24" s="63">
        <v>552</v>
      </c>
      <c r="R24" s="63">
        <v>225</v>
      </c>
      <c r="S24" s="63">
        <v>1025</v>
      </c>
      <c r="T24" s="63">
        <f t="shared" si="0"/>
        <v>106696</v>
      </c>
      <c r="V24" s="63"/>
      <c r="W24" s="63">
        <v>19570</v>
      </c>
      <c r="X24" s="63">
        <v>15964</v>
      </c>
      <c r="Y24" s="63">
        <v>2066</v>
      </c>
      <c r="Z24" s="63">
        <f t="shared" si="5"/>
        <v>37600</v>
      </c>
      <c r="AA24" s="69"/>
      <c r="AB24" s="69"/>
      <c r="AC24" s="63">
        <v>2616</v>
      </c>
      <c r="AD24" s="63">
        <v>3588</v>
      </c>
      <c r="AE24" s="63">
        <v>260</v>
      </c>
      <c r="AF24" s="63">
        <f t="shared" si="1"/>
        <v>6464</v>
      </c>
      <c r="AH24" s="77"/>
      <c r="AI24" s="77"/>
      <c r="AJ24" s="77"/>
      <c r="AK24" s="77"/>
      <c r="AL24" s="77"/>
      <c r="AM24" s="77"/>
      <c r="AN24" s="78"/>
    </row>
    <row r="25" spans="1:40" x14ac:dyDescent="0.2">
      <c r="A25" s="59">
        <v>40087</v>
      </c>
      <c r="B25" s="60">
        <v>5744</v>
      </c>
      <c r="C25" s="60">
        <v>805</v>
      </c>
      <c r="D25" s="60">
        <f t="shared" si="2"/>
        <v>6549</v>
      </c>
      <c r="E25" s="62"/>
      <c r="F25" s="60">
        <v>3458</v>
      </c>
      <c r="G25" s="60">
        <v>211</v>
      </c>
      <c r="H25" s="60">
        <f t="shared" si="3"/>
        <v>3669</v>
      </c>
      <c r="J25" s="63">
        <v>386405</v>
      </c>
      <c r="K25" s="63">
        <v>3040</v>
      </c>
      <c r="L25" s="63">
        <v>27837</v>
      </c>
      <c r="M25" s="63">
        <v>6493</v>
      </c>
      <c r="N25" s="63">
        <f t="shared" si="4"/>
        <v>423775</v>
      </c>
      <c r="O25" s="69"/>
      <c r="P25" s="63">
        <v>105605</v>
      </c>
      <c r="Q25" s="63">
        <v>555</v>
      </c>
      <c r="R25" s="63">
        <v>229</v>
      </c>
      <c r="S25" s="63">
        <v>1025</v>
      </c>
      <c r="T25" s="63">
        <f t="shared" si="0"/>
        <v>107414</v>
      </c>
      <c r="V25" s="63"/>
      <c r="W25" s="63">
        <v>19617</v>
      </c>
      <c r="X25" s="63">
        <v>15854</v>
      </c>
      <c r="Y25" s="63">
        <v>2069</v>
      </c>
      <c r="Z25" s="63">
        <f t="shared" si="5"/>
        <v>37540</v>
      </c>
      <c r="AA25" s="69"/>
      <c r="AB25" s="69"/>
      <c r="AC25" s="63">
        <v>2640</v>
      </c>
      <c r="AD25" s="63">
        <v>3635</v>
      </c>
      <c r="AE25" s="63">
        <v>262</v>
      </c>
      <c r="AF25" s="63">
        <f t="shared" si="1"/>
        <v>6537</v>
      </c>
      <c r="AH25" s="77"/>
      <c r="AI25" s="77"/>
      <c r="AJ25" s="77"/>
      <c r="AK25" s="77"/>
      <c r="AL25" s="77"/>
      <c r="AM25" s="77"/>
      <c r="AN25" s="78"/>
    </row>
    <row r="26" spans="1:40" x14ac:dyDescent="0.2">
      <c r="A26" s="59">
        <v>40118</v>
      </c>
      <c r="B26" s="60">
        <v>5704</v>
      </c>
      <c r="C26" s="60">
        <v>807</v>
      </c>
      <c r="D26" s="60">
        <f t="shared" si="2"/>
        <v>6511</v>
      </c>
      <c r="E26" s="62"/>
      <c r="F26" s="60">
        <v>3497</v>
      </c>
      <c r="G26" s="60">
        <v>212</v>
      </c>
      <c r="H26" s="60">
        <f t="shared" si="3"/>
        <v>3709</v>
      </c>
      <c r="J26" s="63">
        <v>385091</v>
      </c>
      <c r="K26" s="63">
        <v>3139</v>
      </c>
      <c r="L26" s="63">
        <v>27975</v>
      </c>
      <c r="M26" s="63">
        <v>6501</v>
      </c>
      <c r="N26" s="63">
        <f t="shared" si="4"/>
        <v>422706</v>
      </c>
      <c r="O26" s="69"/>
      <c r="P26" s="63">
        <v>106997</v>
      </c>
      <c r="Q26" s="63">
        <v>558</v>
      </c>
      <c r="R26" s="63">
        <v>237</v>
      </c>
      <c r="S26" s="63">
        <v>1024</v>
      </c>
      <c r="T26" s="63">
        <f t="shared" si="0"/>
        <v>108816</v>
      </c>
      <c r="V26" s="63"/>
      <c r="W26" s="63">
        <v>19624</v>
      </c>
      <c r="X26" s="63">
        <v>15772</v>
      </c>
      <c r="Y26" s="63">
        <v>2065</v>
      </c>
      <c r="Z26" s="63">
        <f t="shared" si="5"/>
        <v>37461</v>
      </c>
      <c r="AA26" s="69"/>
      <c r="AB26" s="69"/>
      <c r="AC26" s="63">
        <v>2664</v>
      </c>
      <c r="AD26" s="63">
        <v>3667</v>
      </c>
      <c r="AE26" s="63">
        <v>264</v>
      </c>
      <c r="AF26" s="63">
        <f t="shared" si="1"/>
        <v>6595</v>
      </c>
      <c r="AH26" s="77"/>
      <c r="AI26" s="77"/>
      <c r="AJ26" s="77"/>
      <c r="AK26" s="77"/>
      <c r="AL26" s="77"/>
      <c r="AM26" s="77"/>
      <c r="AN26" s="78"/>
    </row>
    <row r="27" spans="1:40" x14ac:dyDescent="0.2">
      <c r="A27" s="59">
        <v>40148</v>
      </c>
      <c r="B27" s="60">
        <v>5718</v>
      </c>
      <c r="C27" s="60">
        <v>805</v>
      </c>
      <c r="D27" s="60">
        <f t="shared" si="2"/>
        <v>6523</v>
      </c>
      <c r="E27" s="62"/>
      <c r="F27" s="60">
        <v>3509</v>
      </c>
      <c r="G27" s="60">
        <v>214</v>
      </c>
      <c r="H27" s="60">
        <f t="shared" si="3"/>
        <v>3723</v>
      </c>
      <c r="J27" s="63">
        <v>385992</v>
      </c>
      <c r="K27" s="63">
        <v>3207</v>
      </c>
      <c r="L27" s="63">
        <v>28116</v>
      </c>
      <c r="M27" s="63">
        <v>6486</v>
      </c>
      <c r="N27" s="63">
        <f t="shared" si="4"/>
        <v>423801</v>
      </c>
      <c r="O27" s="69"/>
      <c r="P27" s="63">
        <v>106813</v>
      </c>
      <c r="Q27" s="63">
        <v>558</v>
      </c>
      <c r="R27" s="63">
        <v>239</v>
      </c>
      <c r="S27" s="63">
        <v>1037</v>
      </c>
      <c r="T27" s="63">
        <f t="shared" si="0"/>
        <v>108647</v>
      </c>
      <c r="V27" s="63"/>
      <c r="W27" s="63">
        <v>19679</v>
      </c>
      <c r="X27" s="63">
        <v>15771</v>
      </c>
      <c r="Y27" s="63">
        <v>2071</v>
      </c>
      <c r="Z27" s="63">
        <f t="shared" si="5"/>
        <v>37521</v>
      </c>
      <c r="AA27" s="69"/>
      <c r="AB27" s="69"/>
      <c r="AC27" s="63">
        <v>2651</v>
      </c>
      <c r="AD27" s="63">
        <v>3655</v>
      </c>
      <c r="AE27" s="63">
        <v>266</v>
      </c>
      <c r="AF27" s="63">
        <f t="shared" si="1"/>
        <v>6572</v>
      </c>
      <c r="AH27" s="77"/>
      <c r="AI27" s="77"/>
      <c r="AJ27" s="77"/>
      <c r="AK27" s="77"/>
      <c r="AL27" s="77"/>
      <c r="AM27" s="77"/>
      <c r="AN27" s="78"/>
    </row>
    <row r="28" spans="1:40" x14ac:dyDescent="0.2">
      <c r="A28" s="59">
        <v>40179</v>
      </c>
      <c r="B28" s="60">
        <v>5651</v>
      </c>
      <c r="C28" s="60">
        <v>789</v>
      </c>
      <c r="D28" s="60">
        <f t="shared" si="2"/>
        <v>6440</v>
      </c>
      <c r="E28" s="62"/>
      <c r="F28" s="60">
        <v>3610</v>
      </c>
      <c r="G28" s="60">
        <v>238</v>
      </c>
      <c r="H28" s="60">
        <f t="shared" si="3"/>
        <v>3848</v>
      </c>
      <c r="J28" s="63">
        <v>386422</v>
      </c>
      <c r="K28" s="63">
        <v>3219</v>
      </c>
      <c r="L28" s="63">
        <v>28227</v>
      </c>
      <c r="M28" s="63">
        <v>6487</v>
      </c>
      <c r="N28" s="63">
        <f t="shared" si="4"/>
        <v>424355</v>
      </c>
      <c r="O28" s="69"/>
      <c r="P28" s="63">
        <v>106599</v>
      </c>
      <c r="Q28" s="63">
        <v>558</v>
      </c>
      <c r="R28" s="63">
        <v>237</v>
      </c>
      <c r="S28" s="63">
        <v>1041</v>
      </c>
      <c r="T28" s="63">
        <f t="shared" si="0"/>
        <v>108435</v>
      </c>
      <c r="V28" s="63"/>
      <c r="W28" s="63">
        <v>19716</v>
      </c>
      <c r="X28" s="63">
        <v>15652</v>
      </c>
      <c r="Y28" s="63">
        <v>2064</v>
      </c>
      <c r="Z28" s="63">
        <f t="shared" si="5"/>
        <v>37432</v>
      </c>
      <c r="AA28" s="69"/>
      <c r="AB28" s="69"/>
      <c r="AC28" s="63">
        <v>2667</v>
      </c>
      <c r="AD28" s="63">
        <v>3685</v>
      </c>
      <c r="AE28" s="63">
        <v>267</v>
      </c>
      <c r="AF28" s="63">
        <f t="shared" si="1"/>
        <v>6619</v>
      </c>
      <c r="AH28" s="77"/>
      <c r="AI28" s="77"/>
      <c r="AJ28" s="77"/>
      <c r="AK28" s="77"/>
      <c r="AL28" s="77"/>
      <c r="AM28" s="77"/>
      <c r="AN28" s="78"/>
    </row>
    <row r="29" spans="1:40" x14ac:dyDescent="0.2">
      <c r="A29" s="59">
        <v>40210</v>
      </c>
      <c r="B29" s="60">
        <v>5712</v>
      </c>
      <c r="C29" s="60">
        <v>801</v>
      </c>
      <c r="D29" s="60">
        <f t="shared" si="2"/>
        <v>6513</v>
      </c>
      <c r="E29" s="62"/>
      <c r="F29" s="60">
        <v>3642</v>
      </c>
      <c r="G29" s="60">
        <v>241</v>
      </c>
      <c r="H29" s="60">
        <f t="shared" si="3"/>
        <v>3883</v>
      </c>
      <c r="J29" s="63">
        <v>386765</v>
      </c>
      <c r="K29" s="63">
        <v>3224</v>
      </c>
      <c r="L29" s="63">
        <v>28349</v>
      </c>
      <c r="M29" s="63">
        <v>6475</v>
      </c>
      <c r="N29" s="63">
        <f t="shared" si="4"/>
        <v>424813</v>
      </c>
      <c r="O29" s="69"/>
      <c r="P29" s="63">
        <v>106339</v>
      </c>
      <c r="Q29" s="63">
        <v>555</v>
      </c>
      <c r="R29" s="63">
        <v>237</v>
      </c>
      <c r="S29" s="63">
        <v>1061</v>
      </c>
      <c r="T29" s="63">
        <f t="shared" si="0"/>
        <v>108192</v>
      </c>
      <c r="V29" s="63"/>
      <c r="W29" s="63">
        <v>19734</v>
      </c>
      <c r="X29" s="63">
        <v>15420</v>
      </c>
      <c r="Y29" s="63">
        <v>2048</v>
      </c>
      <c r="Z29" s="63">
        <f t="shared" si="5"/>
        <v>37202</v>
      </c>
      <c r="AA29" s="69"/>
      <c r="AB29" s="69"/>
      <c r="AC29" s="63">
        <v>2699</v>
      </c>
      <c r="AD29" s="63">
        <v>3749</v>
      </c>
      <c r="AE29" s="63">
        <v>274</v>
      </c>
      <c r="AF29" s="63">
        <f t="shared" si="1"/>
        <v>6722</v>
      </c>
      <c r="AH29" s="77"/>
      <c r="AI29" s="77"/>
      <c r="AJ29" s="77"/>
      <c r="AK29" s="77"/>
      <c r="AL29" s="77"/>
      <c r="AM29" s="77"/>
      <c r="AN29" s="78"/>
    </row>
    <row r="30" spans="1:40" x14ac:dyDescent="0.2">
      <c r="A30" s="59">
        <v>40238</v>
      </c>
      <c r="B30" s="60">
        <v>5664</v>
      </c>
      <c r="C30" s="60">
        <v>785</v>
      </c>
      <c r="D30" s="60">
        <f t="shared" si="2"/>
        <v>6449</v>
      </c>
      <c r="E30" s="63"/>
      <c r="F30" s="60">
        <v>3689</v>
      </c>
      <c r="G30" s="60">
        <v>258</v>
      </c>
      <c r="H30" s="60">
        <f t="shared" si="3"/>
        <v>3947</v>
      </c>
      <c r="J30" s="63">
        <v>387196</v>
      </c>
      <c r="K30" s="63">
        <v>3227</v>
      </c>
      <c r="L30" s="63">
        <v>28380</v>
      </c>
      <c r="M30" s="63">
        <v>6475</v>
      </c>
      <c r="N30" s="63">
        <f t="shared" si="4"/>
        <v>425278</v>
      </c>
      <c r="O30" s="69"/>
      <c r="P30" s="63">
        <v>105938</v>
      </c>
      <c r="Q30" s="63">
        <v>554</v>
      </c>
      <c r="R30" s="63">
        <v>240</v>
      </c>
      <c r="S30" s="63">
        <v>1038</v>
      </c>
      <c r="T30" s="63">
        <f t="shared" si="0"/>
        <v>107770</v>
      </c>
      <c r="V30" s="63"/>
      <c r="W30" s="63">
        <v>19647</v>
      </c>
      <c r="X30" s="63">
        <v>15293</v>
      </c>
      <c r="Y30" s="63">
        <v>2037</v>
      </c>
      <c r="Z30" s="63">
        <f t="shared" si="5"/>
        <v>36977</v>
      </c>
      <c r="AA30" s="69"/>
      <c r="AB30" s="69"/>
      <c r="AC30" s="63">
        <v>2789</v>
      </c>
      <c r="AD30" s="63">
        <v>3860</v>
      </c>
      <c r="AE30" s="63">
        <v>286</v>
      </c>
      <c r="AF30" s="63">
        <f t="shared" si="1"/>
        <v>6935</v>
      </c>
      <c r="AH30" s="77"/>
      <c r="AI30" s="77"/>
      <c r="AJ30" s="77"/>
      <c r="AK30" s="77"/>
      <c r="AL30" s="77"/>
      <c r="AM30" s="77"/>
      <c r="AN30" s="78"/>
    </row>
    <row r="31" spans="1:40" x14ac:dyDescent="0.2">
      <c r="A31" s="59">
        <v>40269</v>
      </c>
      <c r="B31" s="60">
        <v>5631</v>
      </c>
      <c r="C31" s="60">
        <v>776</v>
      </c>
      <c r="D31" s="60">
        <f t="shared" si="2"/>
        <v>6407</v>
      </c>
      <c r="E31" s="63"/>
      <c r="F31" s="60">
        <v>3724</v>
      </c>
      <c r="G31" s="60">
        <v>266</v>
      </c>
      <c r="H31" s="60">
        <f t="shared" si="3"/>
        <v>3990</v>
      </c>
      <c r="J31" s="63">
        <v>386767</v>
      </c>
      <c r="K31" s="63">
        <v>3227</v>
      </c>
      <c r="L31" s="63">
        <v>28329</v>
      </c>
      <c r="M31" s="63">
        <v>6482</v>
      </c>
      <c r="N31" s="63">
        <f t="shared" si="4"/>
        <v>424805</v>
      </c>
      <c r="O31" s="69"/>
      <c r="P31" s="63">
        <v>105363</v>
      </c>
      <c r="Q31" s="63">
        <v>552</v>
      </c>
      <c r="R31" s="63">
        <v>239</v>
      </c>
      <c r="S31" s="63">
        <v>1039</v>
      </c>
      <c r="T31" s="63">
        <f t="shared" si="0"/>
        <v>107193</v>
      </c>
      <c r="V31" s="63"/>
      <c r="W31" s="63">
        <v>19599</v>
      </c>
      <c r="X31" s="63">
        <v>15149</v>
      </c>
      <c r="Y31" s="63">
        <v>2033</v>
      </c>
      <c r="Z31" s="63">
        <f t="shared" si="5"/>
        <v>36781</v>
      </c>
      <c r="AA31" s="69"/>
      <c r="AB31" s="69"/>
      <c r="AC31" s="63">
        <v>2863</v>
      </c>
      <c r="AD31" s="63">
        <v>3999</v>
      </c>
      <c r="AE31" s="63">
        <v>294</v>
      </c>
      <c r="AF31" s="63">
        <f t="shared" si="1"/>
        <v>7156</v>
      </c>
      <c r="AH31" s="77"/>
      <c r="AI31" s="77"/>
      <c r="AJ31" s="77"/>
      <c r="AK31" s="77"/>
      <c r="AL31" s="77"/>
      <c r="AM31" s="77"/>
      <c r="AN31" s="78"/>
    </row>
    <row r="32" spans="1:40" x14ac:dyDescent="0.2">
      <c r="A32" s="59">
        <v>40299</v>
      </c>
      <c r="B32" s="60">
        <v>5594</v>
      </c>
      <c r="C32" s="60">
        <v>773</v>
      </c>
      <c r="D32" s="60">
        <f t="shared" si="2"/>
        <v>6367</v>
      </c>
      <c r="E32" s="63"/>
      <c r="F32" s="60">
        <v>3758</v>
      </c>
      <c r="G32" s="60">
        <v>268</v>
      </c>
      <c r="H32" s="60">
        <f t="shared" si="3"/>
        <v>4026</v>
      </c>
      <c r="J32" s="63">
        <v>387031</v>
      </c>
      <c r="K32" s="63">
        <v>3224</v>
      </c>
      <c r="L32" s="63">
        <v>28280</v>
      </c>
      <c r="M32" s="63">
        <v>6486</v>
      </c>
      <c r="N32" s="63">
        <f t="shared" si="4"/>
        <v>425021</v>
      </c>
      <c r="O32" s="69"/>
      <c r="P32" s="63">
        <v>104820</v>
      </c>
      <c r="Q32" s="63">
        <v>552</v>
      </c>
      <c r="R32" s="63">
        <v>241</v>
      </c>
      <c r="S32" s="63">
        <v>1037</v>
      </c>
      <c r="T32" s="63">
        <f t="shared" si="0"/>
        <v>106650</v>
      </c>
      <c r="V32" s="63"/>
      <c r="W32" s="63">
        <v>19591</v>
      </c>
      <c r="X32" s="63">
        <v>15110</v>
      </c>
      <c r="Y32" s="63">
        <v>1989</v>
      </c>
      <c r="Z32" s="63">
        <f t="shared" si="5"/>
        <v>36690</v>
      </c>
      <c r="AA32" s="69"/>
      <c r="AB32" s="69"/>
      <c r="AC32" s="63">
        <v>2862</v>
      </c>
      <c r="AD32" s="63">
        <v>4045</v>
      </c>
      <c r="AE32" s="63">
        <v>331</v>
      </c>
      <c r="AF32" s="63">
        <f t="shared" si="1"/>
        <v>7238</v>
      </c>
      <c r="AH32" s="77"/>
      <c r="AI32" s="77"/>
      <c r="AJ32" s="77"/>
      <c r="AK32" s="77"/>
      <c r="AL32" s="77"/>
      <c r="AM32" s="77"/>
      <c r="AN32" s="78"/>
    </row>
    <row r="33" spans="1:40" x14ac:dyDescent="0.2">
      <c r="A33" s="59">
        <v>40330</v>
      </c>
      <c r="B33" s="60">
        <v>5481</v>
      </c>
      <c r="C33" s="60">
        <v>761</v>
      </c>
      <c r="D33" s="60">
        <f t="shared" si="2"/>
        <v>6242</v>
      </c>
      <c r="E33" s="63"/>
      <c r="F33" s="60">
        <v>3844</v>
      </c>
      <c r="G33" s="60">
        <v>280</v>
      </c>
      <c r="H33" s="60">
        <f t="shared" si="3"/>
        <v>4124</v>
      </c>
      <c r="J33" s="63">
        <v>386993</v>
      </c>
      <c r="K33" s="63">
        <v>3254</v>
      </c>
      <c r="L33" s="63">
        <v>28195</v>
      </c>
      <c r="M33" s="63">
        <v>6446</v>
      </c>
      <c r="N33" s="63">
        <f t="shared" si="4"/>
        <v>424888</v>
      </c>
      <c r="P33" s="63">
        <v>104253</v>
      </c>
      <c r="Q33" s="63">
        <v>550</v>
      </c>
      <c r="R33" s="63">
        <v>247</v>
      </c>
      <c r="S33" s="63">
        <v>1084</v>
      </c>
      <c r="T33" s="63">
        <f t="shared" si="0"/>
        <v>106134</v>
      </c>
      <c r="V33" s="63"/>
      <c r="W33" s="63">
        <v>19607</v>
      </c>
      <c r="X33" s="63">
        <v>14991</v>
      </c>
      <c r="Y33" s="63">
        <v>1988</v>
      </c>
      <c r="Z33" s="63">
        <f t="shared" si="5"/>
        <v>36586</v>
      </c>
      <c r="AC33" s="71">
        <v>2867</v>
      </c>
      <c r="AD33" s="63">
        <v>4165</v>
      </c>
      <c r="AE33" s="63">
        <v>334</v>
      </c>
      <c r="AF33" s="63">
        <f t="shared" si="1"/>
        <v>7366</v>
      </c>
      <c r="AH33" s="77"/>
      <c r="AI33" s="77"/>
      <c r="AJ33" s="77"/>
      <c r="AK33" s="77"/>
      <c r="AL33" s="77"/>
      <c r="AM33" s="77"/>
      <c r="AN33" s="78"/>
    </row>
    <row r="34" spans="1:40" x14ac:dyDescent="0.2">
      <c r="A34" s="59">
        <v>40360</v>
      </c>
      <c r="B34" s="60">
        <v>5391</v>
      </c>
      <c r="C34" s="60">
        <v>744</v>
      </c>
      <c r="D34" s="60">
        <f t="shared" si="2"/>
        <v>6135</v>
      </c>
      <c r="E34" s="62"/>
      <c r="F34" s="60">
        <v>3922</v>
      </c>
      <c r="G34" s="60">
        <v>297</v>
      </c>
      <c r="H34" s="60">
        <f t="shared" si="3"/>
        <v>4219</v>
      </c>
      <c r="J34" s="63">
        <v>387256</v>
      </c>
      <c r="K34" s="63">
        <v>3259</v>
      </c>
      <c r="L34" s="63">
        <v>28131</v>
      </c>
      <c r="M34" s="63">
        <v>6438</v>
      </c>
      <c r="N34" s="63">
        <f t="shared" si="4"/>
        <v>425084</v>
      </c>
      <c r="P34" s="63">
        <v>103781</v>
      </c>
      <c r="Q34" s="63">
        <v>548</v>
      </c>
      <c r="R34" s="63">
        <v>245</v>
      </c>
      <c r="S34" s="63">
        <v>1092</v>
      </c>
      <c r="T34" s="63">
        <f t="shared" si="0"/>
        <v>105666</v>
      </c>
      <c r="V34" s="63"/>
      <c r="W34" s="63">
        <v>19511</v>
      </c>
      <c r="X34" s="63">
        <v>14912</v>
      </c>
      <c r="Y34" s="63">
        <v>1975</v>
      </c>
      <c r="Z34" s="63">
        <f t="shared" si="5"/>
        <v>36398</v>
      </c>
      <c r="AC34" s="71">
        <v>2915</v>
      </c>
      <c r="AD34" s="63">
        <v>4245</v>
      </c>
      <c r="AE34" s="63">
        <v>344</v>
      </c>
      <c r="AF34" s="63">
        <f t="shared" si="1"/>
        <v>7504</v>
      </c>
      <c r="AH34" s="77"/>
      <c r="AI34" s="77"/>
      <c r="AJ34" s="77"/>
      <c r="AK34" s="77"/>
      <c r="AL34" s="77"/>
      <c r="AM34" s="77"/>
      <c r="AN34" s="78"/>
    </row>
    <row r="35" spans="1:40" x14ac:dyDescent="0.2">
      <c r="A35" s="59">
        <v>40391</v>
      </c>
      <c r="B35" s="60">
        <v>5372</v>
      </c>
      <c r="C35" s="60">
        <v>741</v>
      </c>
      <c r="D35" s="60">
        <f t="shared" si="2"/>
        <v>6113</v>
      </c>
      <c r="E35" s="62"/>
      <c r="F35" s="60">
        <v>3949</v>
      </c>
      <c r="G35" s="60">
        <v>298</v>
      </c>
      <c r="H35" s="60">
        <f t="shared" si="3"/>
        <v>4247</v>
      </c>
      <c r="J35" s="63">
        <v>387563</v>
      </c>
      <c r="K35" s="63">
        <v>3258</v>
      </c>
      <c r="L35" s="63">
        <v>28223</v>
      </c>
      <c r="M35" s="63">
        <v>6497</v>
      </c>
      <c r="N35" s="63">
        <f t="shared" si="4"/>
        <v>425541</v>
      </c>
      <c r="P35" s="63">
        <v>103488</v>
      </c>
      <c r="Q35" s="63">
        <v>549</v>
      </c>
      <c r="R35" s="63">
        <v>245</v>
      </c>
      <c r="S35" s="63">
        <v>1036</v>
      </c>
      <c r="T35" s="63">
        <f t="shared" si="0"/>
        <v>105318</v>
      </c>
      <c r="V35" s="63"/>
      <c r="W35" s="63">
        <v>19474</v>
      </c>
      <c r="X35" s="63">
        <v>14891</v>
      </c>
      <c r="Y35" s="63">
        <v>1974</v>
      </c>
      <c r="Z35" s="63">
        <f t="shared" si="5"/>
        <v>36339</v>
      </c>
      <c r="AC35" s="71">
        <v>2940</v>
      </c>
      <c r="AD35" s="63">
        <v>4273</v>
      </c>
      <c r="AE35" s="63">
        <v>345</v>
      </c>
      <c r="AF35" s="63">
        <f t="shared" si="1"/>
        <v>7558</v>
      </c>
      <c r="AH35" s="77"/>
      <c r="AI35" s="77"/>
      <c r="AJ35" s="77"/>
      <c r="AK35" s="77"/>
      <c r="AL35" s="77"/>
      <c r="AM35" s="77"/>
      <c r="AN35" s="78"/>
    </row>
    <row r="36" spans="1:40" x14ac:dyDescent="0.2">
      <c r="A36" s="59">
        <v>40422</v>
      </c>
      <c r="B36" s="60">
        <v>5316</v>
      </c>
      <c r="C36" s="60">
        <v>732</v>
      </c>
      <c r="D36" s="60">
        <f t="shared" si="2"/>
        <v>6048</v>
      </c>
      <c r="E36" s="62"/>
      <c r="F36" s="60">
        <v>3992</v>
      </c>
      <c r="G36" s="60">
        <v>305</v>
      </c>
      <c r="H36" s="60">
        <f t="shared" si="3"/>
        <v>4297</v>
      </c>
      <c r="J36" s="63">
        <v>387996</v>
      </c>
      <c r="K36" s="63">
        <v>3268</v>
      </c>
      <c r="L36" s="63">
        <v>28344</v>
      </c>
      <c r="M36" s="63">
        <v>6507</v>
      </c>
      <c r="N36" s="63">
        <f t="shared" si="4"/>
        <v>426115</v>
      </c>
      <c r="P36" s="63">
        <v>103213</v>
      </c>
      <c r="Q36" s="63">
        <v>547</v>
      </c>
      <c r="R36" s="63">
        <v>245</v>
      </c>
      <c r="S36" s="63">
        <v>1035</v>
      </c>
      <c r="T36" s="63">
        <f t="shared" si="0"/>
        <v>105040</v>
      </c>
      <c r="V36" s="63"/>
      <c r="W36" s="63">
        <v>19467</v>
      </c>
      <c r="X36" s="63">
        <v>14891</v>
      </c>
      <c r="Y36" s="63">
        <v>1967</v>
      </c>
      <c r="Z36" s="63">
        <f t="shared" si="5"/>
        <v>36325</v>
      </c>
      <c r="AC36" s="71">
        <v>2955</v>
      </c>
      <c r="AD36" s="63">
        <v>4300</v>
      </c>
      <c r="AE36" s="63">
        <v>351</v>
      </c>
      <c r="AF36" s="63">
        <f t="shared" si="1"/>
        <v>7606</v>
      </c>
      <c r="AH36" s="77"/>
      <c r="AI36" s="77"/>
      <c r="AJ36" s="77"/>
      <c r="AK36" s="77"/>
      <c r="AL36" s="77"/>
      <c r="AM36" s="77"/>
      <c r="AN36" s="78"/>
    </row>
    <row r="37" spans="1:40" x14ac:dyDescent="0.2">
      <c r="A37" s="59">
        <v>40452</v>
      </c>
      <c r="B37" s="60">
        <v>5276</v>
      </c>
      <c r="C37" s="60">
        <v>730</v>
      </c>
      <c r="D37" s="60">
        <f t="shared" si="2"/>
        <v>6006</v>
      </c>
      <c r="E37" s="62"/>
      <c r="F37" s="60">
        <v>4031</v>
      </c>
      <c r="G37" s="60">
        <v>308</v>
      </c>
      <c r="H37" s="60">
        <f t="shared" si="3"/>
        <v>4339</v>
      </c>
      <c r="J37" s="63">
        <v>388181</v>
      </c>
      <c r="K37" s="63">
        <v>3276</v>
      </c>
      <c r="L37" s="63">
        <v>28358</v>
      </c>
      <c r="M37" s="63">
        <v>6509</v>
      </c>
      <c r="N37" s="63">
        <f t="shared" si="4"/>
        <v>426324</v>
      </c>
      <c r="P37" s="63">
        <v>103143</v>
      </c>
      <c r="Q37" s="63">
        <v>546</v>
      </c>
      <c r="R37" s="63">
        <v>254</v>
      </c>
      <c r="S37" s="63">
        <v>1041</v>
      </c>
      <c r="T37" s="63">
        <f t="shared" si="0"/>
        <v>104984</v>
      </c>
      <c r="V37" s="63"/>
      <c r="W37" s="63">
        <v>19380</v>
      </c>
      <c r="X37" s="63">
        <v>14791</v>
      </c>
      <c r="Y37" s="63">
        <v>1960</v>
      </c>
      <c r="Z37" s="63">
        <f t="shared" si="5"/>
        <v>36131</v>
      </c>
      <c r="AC37" s="71">
        <v>2997</v>
      </c>
      <c r="AD37" s="63">
        <v>4456</v>
      </c>
      <c r="AE37" s="63">
        <v>356</v>
      </c>
      <c r="AF37" s="63">
        <f t="shared" si="1"/>
        <v>7809</v>
      </c>
      <c r="AH37" s="77"/>
      <c r="AI37" s="77"/>
      <c r="AJ37" s="77"/>
      <c r="AK37" s="77"/>
      <c r="AL37" s="77"/>
      <c r="AM37" s="77"/>
      <c r="AN37" s="78"/>
    </row>
    <row r="38" spans="1:40" x14ac:dyDescent="0.2">
      <c r="A38" s="59">
        <v>40483</v>
      </c>
      <c r="B38" s="60">
        <v>5219</v>
      </c>
      <c r="C38" s="60">
        <v>723</v>
      </c>
      <c r="D38" s="60">
        <f t="shared" si="2"/>
        <v>5942</v>
      </c>
      <c r="E38" s="63"/>
      <c r="F38" s="60">
        <v>4082</v>
      </c>
      <c r="G38" s="60">
        <v>313</v>
      </c>
      <c r="H38" s="60">
        <f t="shared" si="3"/>
        <v>4395</v>
      </c>
      <c r="J38" s="63">
        <v>387808</v>
      </c>
      <c r="K38" s="63">
        <v>3254</v>
      </c>
      <c r="L38" s="63">
        <v>28461</v>
      </c>
      <c r="M38" s="63">
        <v>6509</v>
      </c>
      <c r="N38" s="63">
        <f t="shared" si="4"/>
        <v>426032</v>
      </c>
      <c r="P38" s="63">
        <v>103894</v>
      </c>
      <c r="Q38" s="63">
        <v>568</v>
      </c>
      <c r="R38" s="63">
        <v>309</v>
      </c>
      <c r="S38" s="63">
        <v>1055</v>
      </c>
      <c r="T38" s="63">
        <f t="shared" si="0"/>
        <v>105826</v>
      </c>
      <c r="V38" s="63"/>
      <c r="W38" s="63">
        <v>19251</v>
      </c>
      <c r="X38" s="63">
        <v>14631</v>
      </c>
      <c r="Y38" s="63">
        <v>1945</v>
      </c>
      <c r="Z38" s="63">
        <f t="shared" si="5"/>
        <v>35827</v>
      </c>
      <c r="AC38" s="71">
        <v>3122</v>
      </c>
      <c r="AD38" s="63">
        <v>4666</v>
      </c>
      <c r="AE38" s="63">
        <v>371</v>
      </c>
      <c r="AF38" s="63">
        <f t="shared" si="1"/>
        <v>8159</v>
      </c>
      <c r="AH38" s="77"/>
      <c r="AI38" s="77"/>
      <c r="AJ38" s="77"/>
      <c r="AK38" s="77"/>
      <c r="AL38" s="77"/>
      <c r="AM38" s="77"/>
      <c r="AN38" s="78"/>
    </row>
    <row r="39" spans="1:40" x14ac:dyDescent="0.2">
      <c r="A39" s="59">
        <v>40513</v>
      </c>
      <c r="B39" s="60">
        <v>5175</v>
      </c>
      <c r="C39" s="60">
        <v>713</v>
      </c>
      <c r="D39" s="60">
        <f t="shared" si="2"/>
        <v>5888</v>
      </c>
      <c r="E39" s="63"/>
      <c r="F39" s="60">
        <v>4137</v>
      </c>
      <c r="G39" s="60">
        <v>324</v>
      </c>
      <c r="H39" s="60">
        <f t="shared" si="3"/>
        <v>4461</v>
      </c>
      <c r="J39" s="63">
        <v>381722</v>
      </c>
      <c r="K39" s="63">
        <v>3225</v>
      </c>
      <c r="L39" s="63">
        <v>28452</v>
      </c>
      <c r="M39" s="63">
        <v>6475</v>
      </c>
      <c r="N39" s="63">
        <f t="shared" si="4"/>
        <v>419874</v>
      </c>
      <c r="P39" s="63">
        <v>110854</v>
      </c>
      <c r="Q39" s="63">
        <v>602</v>
      </c>
      <c r="R39" s="63">
        <v>502</v>
      </c>
      <c r="S39" s="63">
        <v>1086</v>
      </c>
      <c r="T39" s="63">
        <f t="shared" si="0"/>
        <v>113044</v>
      </c>
      <c r="V39" s="63"/>
      <c r="W39" s="63">
        <v>19098</v>
      </c>
      <c r="X39" s="63">
        <v>14394</v>
      </c>
      <c r="Y39" s="63">
        <v>1931</v>
      </c>
      <c r="Z39" s="63">
        <f t="shared" si="5"/>
        <v>35423</v>
      </c>
      <c r="AC39" s="71">
        <v>3300</v>
      </c>
      <c r="AD39" s="63">
        <v>4954</v>
      </c>
      <c r="AE39" s="63">
        <v>385</v>
      </c>
      <c r="AF39" s="63">
        <f t="shared" si="1"/>
        <v>8639</v>
      </c>
      <c r="AH39" s="77"/>
      <c r="AI39" s="77"/>
      <c r="AJ39" s="77"/>
      <c r="AK39" s="77"/>
      <c r="AL39" s="77"/>
      <c r="AM39" s="77"/>
      <c r="AN39" s="78"/>
    </row>
    <row r="40" spans="1:40" x14ac:dyDescent="0.2">
      <c r="A40" s="59">
        <v>40544</v>
      </c>
      <c r="B40" s="60">
        <v>4981</v>
      </c>
      <c r="C40" s="60">
        <v>687</v>
      </c>
      <c r="D40" s="60">
        <f t="shared" si="2"/>
        <v>5668</v>
      </c>
      <c r="E40" s="63"/>
      <c r="F40" s="60">
        <v>4387</v>
      </c>
      <c r="G40" s="60">
        <v>346</v>
      </c>
      <c r="H40" s="60">
        <f t="shared" si="3"/>
        <v>4733</v>
      </c>
      <c r="J40" s="63">
        <v>377391</v>
      </c>
      <c r="K40" s="63">
        <v>3202</v>
      </c>
      <c r="L40" s="63">
        <v>28486</v>
      </c>
      <c r="M40" s="63">
        <v>4314</v>
      </c>
      <c r="N40" s="63">
        <f t="shared" si="4"/>
        <v>413393</v>
      </c>
      <c r="P40" s="63">
        <v>115326</v>
      </c>
      <c r="Q40" s="63">
        <v>631</v>
      </c>
      <c r="R40" s="63">
        <v>669</v>
      </c>
      <c r="S40" s="63">
        <v>3257</v>
      </c>
      <c r="T40" s="63">
        <f t="shared" si="0"/>
        <v>119883</v>
      </c>
      <c r="V40" s="63"/>
      <c r="W40" s="63">
        <v>18900</v>
      </c>
      <c r="X40" s="63">
        <v>14092</v>
      </c>
      <c r="Y40" s="63">
        <v>1919</v>
      </c>
      <c r="Z40" s="63">
        <f t="shared" si="5"/>
        <v>34911</v>
      </c>
      <c r="AC40" s="71">
        <v>3490</v>
      </c>
      <c r="AD40" s="63">
        <v>5250</v>
      </c>
      <c r="AE40" s="63">
        <v>398</v>
      </c>
      <c r="AF40" s="63">
        <f t="shared" si="1"/>
        <v>9138</v>
      </c>
      <c r="AH40" s="77"/>
      <c r="AI40" s="77"/>
      <c r="AJ40" s="77"/>
      <c r="AK40" s="77"/>
      <c r="AL40" s="77"/>
      <c r="AM40" s="77"/>
      <c r="AN40" s="78"/>
    </row>
    <row r="41" spans="1:40" x14ac:dyDescent="0.2">
      <c r="A41" s="59">
        <v>40575</v>
      </c>
      <c r="B41" s="60">
        <v>4969</v>
      </c>
      <c r="C41" s="60">
        <v>681</v>
      </c>
      <c r="D41" s="60">
        <f t="shared" si="2"/>
        <v>5650</v>
      </c>
      <c r="E41" s="63"/>
      <c r="F41" s="60">
        <v>4473</v>
      </c>
      <c r="G41" s="60">
        <v>356</v>
      </c>
      <c r="H41" s="60">
        <f t="shared" si="3"/>
        <v>4829</v>
      </c>
      <c r="J41" s="63">
        <v>373968</v>
      </c>
      <c r="K41" s="63">
        <v>3150</v>
      </c>
      <c r="L41" s="63">
        <v>28250</v>
      </c>
      <c r="M41" s="63">
        <v>4304</v>
      </c>
      <c r="N41" s="63">
        <f t="shared" si="4"/>
        <v>409672</v>
      </c>
      <c r="P41" s="63">
        <v>118834</v>
      </c>
      <c r="Q41" s="63">
        <v>681</v>
      </c>
      <c r="R41" s="63">
        <v>1019</v>
      </c>
      <c r="S41" s="63">
        <v>3277</v>
      </c>
      <c r="T41" s="63">
        <f t="shared" si="0"/>
        <v>123811</v>
      </c>
      <c r="V41" s="63"/>
      <c r="W41" s="63">
        <v>18730</v>
      </c>
      <c r="X41" s="63">
        <v>13784</v>
      </c>
      <c r="Y41" s="63">
        <v>1889</v>
      </c>
      <c r="Z41" s="63">
        <f t="shared" si="5"/>
        <v>34403</v>
      </c>
      <c r="AC41" s="71">
        <v>3636</v>
      </c>
      <c r="AD41" s="63">
        <v>5448</v>
      </c>
      <c r="AE41" s="63">
        <v>434</v>
      </c>
      <c r="AF41" s="63">
        <f t="shared" si="1"/>
        <v>9518</v>
      </c>
      <c r="AH41" s="77"/>
      <c r="AI41" s="77"/>
      <c r="AJ41" s="77"/>
      <c r="AK41" s="77"/>
      <c r="AL41" s="77"/>
      <c r="AM41" s="77"/>
      <c r="AN41" s="78"/>
    </row>
    <row r="42" spans="1:40" x14ac:dyDescent="0.2">
      <c r="A42" s="59">
        <v>40603</v>
      </c>
      <c r="B42" s="60">
        <v>4917</v>
      </c>
      <c r="C42" s="60">
        <v>674</v>
      </c>
      <c r="D42" s="60">
        <f t="shared" si="2"/>
        <v>5591</v>
      </c>
      <c r="E42" s="63"/>
      <c r="F42" s="60">
        <v>4533</v>
      </c>
      <c r="G42" s="60">
        <v>364</v>
      </c>
      <c r="H42" s="60">
        <f t="shared" si="3"/>
        <v>4897</v>
      </c>
      <c r="J42" s="63">
        <v>366495</v>
      </c>
      <c r="K42" s="63">
        <v>2997</v>
      </c>
      <c r="L42" s="63">
        <v>27353</v>
      </c>
      <c r="M42" s="63">
        <v>4259</v>
      </c>
      <c r="N42" s="63">
        <f t="shared" si="4"/>
        <v>401104</v>
      </c>
      <c r="P42" s="63">
        <v>126472</v>
      </c>
      <c r="Q42" s="63">
        <v>838</v>
      </c>
      <c r="R42" s="63">
        <v>1952</v>
      </c>
      <c r="S42" s="63">
        <v>3339</v>
      </c>
      <c r="T42" s="63">
        <f t="shared" si="0"/>
        <v>132601</v>
      </c>
      <c r="V42" s="63"/>
      <c r="W42" s="63">
        <v>18664</v>
      </c>
      <c r="X42" s="63">
        <v>13636</v>
      </c>
      <c r="Y42" s="63">
        <v>1883</v>
      </c>
      <c r="Z42" s="63">
        <f t="shared" si="5"/>
        <v>34183</v>
      </c>
      <c r="AC42" s="71">
        <v>3694</v>
      </c>
      <c r="AD42" s="63">
        <v>5610</v>
      </c>
      <c r="AE42" s="63">
        <v>440</v>
      </c>
      <c r="AF42" s="63">
        <f t="shared" si="1"/>
        <v>9744</v>
      </c>
      <c r="AH42" s="77"/>
      <c r="AI42" s="77"/>
      <c r="AJ42" s="77"/>
      <c r="AK42" s="77"/>
      <c r="AL42" s="77"/>
      <c r="AM42" s="77"/>
      <c r="AN42" s="78"/>
    </row>
    <row r="43" spans="1:40" x14ac:dyDescent="0.2">
      <c r="A43" s="59">
        <v>40634</v>
      </c>
      <c r="B43" s="60">
        <v>4778</v>
      </c>
      <c r="C43" s="60">
        <v>654</v>
      </c>
      <c r="D43" s="60">
        <f t="shared" si="2"/>
        <v>5432</v>
      </c>
      <c r="E43" s="63"/>
      <c r="F43" s="60">
        <v>4662</v>
      </c>
      <c r="G43" s="60">
        <v>384</v>
      </c>
      <c r="H43" s="60">
        <f t="shared" si="3"/>
        <v>5046</v>
      </c>
      <c r="J43" s="63">
        <v>358313</v>
      </c>
      <c r="K43" s="63">
        <v>2846</v>
      </c>
      <c r="L43" s="63">
        <v>26474</v>
      </c>
      <c r="M43" s="63">
        <v>4224</v>
      </c>
      <c r="N43" s="63">
        <f t="shared" si="4"/>
        <v>391857</v>
      </c>
      <c r="P43" s="63">
        <v>133506</v>
      </c>
      <c r="Q43" s="63">
        <v>985</v>
      </c>
      <c r="R43" s="63">
        <v>2758</v>
      </c>
      <c r="S43" s="63">
        <v>3382</v>
      </c>
      <c r="T43" s="63">
        <f t="shared" si="0"/>
        <v>140631</v>
      </c>
      <c r="V43" s="63"/>
      <c r="W43" s="63">
        <v>18490</v>
      </c>
      <c r="X43" s="63">
        <v>13551</v>
      </c>
      <c r="Y43" s="63">
        <v>1870</v>
      </c>
      <c r="Z43" s="63">
        <f t="shared" si="5"/>
        <v>33911</v>
      </c>
      <c r="AC43" s="71">
        <v>3870</v>
      </c>
      <c r="AD43" s="63">
        <v>5719</v>
      </c>
      <c r="AE43" s="63">
        <v>456</v>
      </c>
      <c r="AF43" s="63">
        <f t="shared" si="1"/>
        <v>10045</v>
      </c>
      <c r="AH43" s="77"/>
      <c r="AI43" s="77"/>
      <c r="AJ43" s="77"/>
      <c r="AK43" s="77"/>
      <c r="AL43" s="77"/>
      <c r="AM43" s="77"/>
      <c r="AN43" s="78"/>
    </row>
    <row r="44" spans="1:40" x14ac:dyDescent="0.2">
      <c r="A44" s="59">
        <v>40664</v>
      </c>
      <c r="B44" s="60">
        <v>4715</v>
      </c>
      <c r="C44" s="60">
        <v>645</v>
      </c>
      <c r="D44" s="60">
        <f t="shared" si="2"/>
        <v>5360</v>
      </c>
      <c r="E44" s="63"/>
      <c r="F44" s="60">
        <v>4728</v>
      </c>
      <c r="G44" s="60">
        <v>393</v>
      </c>
      <c r="H44" s="60">
        <f t="shared" si="3"/>
        <v>5121</v>
      </c>
      <c r="J44" s="63">
        <v>351554</v>
      </c>
      <c r="K44" s="63">
        <v>2702</v>
      </c>
      <c r="L44" s="63">
        <v>24923</v>
      </c>
      <c r="M44" s="63">
        <v>3498</v>
      </c>
      <c r="N44" s="63">
        <f t="shared" si="4"/>
        <v>382677</v>
      </c>
      <c r="P44" s="63">
        <v>139780</v>
      </c>
      <c r="Q44" s="63">
        <v>1123</v>
      </c>
      <c r="R44" s="63">
        <v>4180</v>
      </c>
      <c r="S44" s="63">
        <v>4119</v>
      </c>
      <c r="T44" s="63">
        <f t="shared" si="0"/>
        <v>149202</v>
      </c>
      <c r="V44" s="63"/>
      <c r="W44" s="63">
        <v>18399</v>
      </c>
      <c r="X44" s="63">
        <v>13508</v>
      </c>
      <c r="Y44" s="63">
        <v>1860</v>
      </c>
      <c r="Z44" s="63">
        <f t="shared" si="5"/>
        <v>33767</v>
      </c>
      <c r="AC44" s="71">
        <v>3969</v>
      </c>
      <c r="AD44" s="63">
        <v>5781</v>
      </c>
      <c r="AE44" s="63">
        <v>467</v>
      </c>
      <c r="AF44" s="63">
        <f t="shared" si="1"/>
        <v>10217</v>
      </c>
      <c r="AH44" s="77"/>
      <c r="AI44" s="77"/>
      <c r="AJ44" s="77"/>
      <c r="AK44" s="77"/>
      <c r="AL44" s="77"/>
      <c r="AM44" s="77"/>
      <c r="AN44" s="78"/>
    </row>
    <row r="45" spans="1:40" x14ac:dyDescent="0.2">
      <c r="A45" s="59">
        <v>40695</v>
      </c>
      <c r="B45" s="60">
        <v>4582</v>
      </c>
      <c r="C45" s="60">
        <v>630</v>
      </c>
      <c r="D45" s="60">
        <f t="shared" si="2"/>
        <v>5212</v>
      </c>
      <c r="E45" s="63"/>
      <c r="F45" s="60">
        <v>4851</v>
      </c>
      <c r="G45" s="60">
        <v>407</v>
      </c>
      <c r="H45" s="60">
        <f t="shared" si="3"/>
        <v>5258</v>
      </c>
      <c r="J45" s="63">
        <v>346714</v>
      </c>
      <c r="K45" s="63">
        <v>2672</v>
      </c>
      <c r="L45" s="63">
        <v>23988</v>
      </c>
      <c r="M45" s="63">
        <v>3481</v>
      </c>
      <c r="N45" s="63">
        <f t="shared" si="4"/>
        <v>376855</v>
      </c>
      <c r="P45" s="63">
        <v>144191</v>
      </c>
      <c r="Q45" s="63">
        <v>1153</v>
      </c>
      <c r="R45" s="63">
        <v>5097</v>
      </c>
      <c r="S45" s="63">
        <v>4144</v>
      </c>
      <c r="T45" s="63">
        <f t="shared" si="0"/>
        <v>154585</v>
      </c>
      <c r="V45" s="63"/>
      <c r="W45" s="63">
        <v>18320</v>
      </c>
      <c r="X45" s="63">
        <v>13441</v>
      </c>
      <c r="Y45" s="63">
        <v>1852</v>
      </c>
      <c r="Z45" s="63">
        <f t="shared" si="5"/>
        <v>33613</v>
      </c>
      <c r="AC45" s="71">
        <v>4033</v>
      </c>
      <c r="AD45" s="63">
        <v>5891</v>
      </c>
      <c r="AE45" s="63">
        <v>469</v>
      </c>
      <c r="AF45" s="63">
        <f t="shared" si="1"/>
        <v>10393</v>
      </c>
      <c r="AH45" s="77"/>
      <c r="AI45" s="77"/>
      <c r="AJ45" s="77"/>
      <c r="AK45" s="77"/>
      <c r="AL45" s="77"/>
      <c r="AM45" s="77"/>
      <c r="AN45" s="78"/>
    </row>
    <row r="46" spans="1:40" x14ac:dyDescent="0.2">
      <c r="A46" s="59">
        <v>40725</v>
      </c>
      <c r="B46" s="60">
        <v>4556</v>
      </c>
      <c r="C46" s="60">
        <v>621</v>
      </c>
      <c r="D46" s="60">
        <f t="shared" si="2"/>
        <v>5177</v>
      </c>
      <c r="E46" s="63"/>
      <c r="F46" s="60">
        <v>4870</v>
      </c>
      <c r="G46" s="60">
        <v>416</v>
      </c>
      <c r="H46" s="60">
        <f t="shared" si="3"/>
        <v>5286</v>
      </c>
      <c r="J46" s="63">
        <v>344591</v>
      </c>
      <c r="K46" s="63">
        <v>2646</v>
      </c>
      <c r="L46" s="63">
        <v>23431</v>
      </c>
      <c r="M46" s="63">
        <v>3473</v>
      </c>
      <c r="N46" s="63">
        <f t="shared" si="4"/>
        <v>374141</v>
      </c>
      <c r="P46" s="63">
        <v>146080</v>
      </c>
      <c r="Q46" s="63">
        <v>1181</v>
      </c>
      <c r="R46" s="63">
        <v>5607</v>
      </c>
      <c r="S46" s="63">
        <v>4155</v>
      </c>
      <c r="T46" s="63">
        <f t="shared" si="0"/>
        <v>157023</v>
      </c>
      <c r="V46" s="63"/>
      <c r="W46" s="63">
        <v>18278</v>
      </c>
      <c r="X46" s="63">
        <v>13404</v>
      </c>
      <c r="Y46" s="63">
        <v>1846</v>
      </c>
      <c r="Z46" s="63">
        <f t="shared" si="5"/>
        <v>33528</v>
      </c>
      <c r="AC46" s="71">
        <v>4068</v>
      </c>
      <c r="AD46" s="63">
        <v>5936</v>
      </c>
      <c r="AE46" s="63">
        <v>479</v>
      </c>
      <c r="AF46" s="63">
        <f t="shared" si="1"/>
        <v>10483</v>
      </c>
      <c r="AH46" s="77"/>
      <c r="AI46" s="77"/>
      <c r="AJ46" s="77"/>
      <c r="AK46" s="77"/>
      <c r="AL46" s="77"/>
      <c r="AM46" s="77"/>
      <c r="AN46" s="78"/>
    </row>
    <row r="47" spans="1:40" x14ac:dyDescent="0.2">
      <c r="A47" s="59">
        <v>40756</v>
      </c>
      <c r="B47" s="60">
        <v>4504</v>
      </c>
      <c r="C47" s="60">
        <v>620</v>
      </c>
      <c r="D47" s="60">
        <f t="shared" si="2"/>
        <v>5124</v>
      </c>
      <c r="E47" s="63"/>
      <c r="F47" s="60">
        <v>4922</v>
      </c>
      <c r="G47" s="60">
        <v>417</v>
      </c>
      <c r="H47" s="60">
        <f t="shared" si="3"/>
        <v>5339</v>
      </c>
      <c r="J47" s="63">
        <v>342840</v>
      </c>
      <c r="K47" s="63">
        <v>2494</v>
      </c>
      <c r="L47" s="63">
        <v>23442</v>
      </c>
      <c r="M47" s="63">
        <v>3458</v>
      </c>
      <c r="N47" s="63">
        <f t="shared" si="4"/>
        <v>372234</v>
      </c>
      <c r="P47" s="63">
        <v>147782</v>
      </c>
      <c r="Q47" s="63">
        <v>1217</v>
      </c>
      <c r="R47" s="63">
        <v>5742</v>
      </c>
      <c r="S47" s="63">
        <v>4174</v>
      </c>
      <c r="T47" s="63">
        <f t="shared" si="0"/>
        <v>158915</v>
      </c>
      <c r="V47" s="63"/>
      <c r="W47" s="63">
        <v>18215</v>
      </c>
      <c r="X47" s="63">
        <v>13341</v>
      </c>
      <c r="Y47" s="63">
        <v>1838</v>
      </c>
      <c r="Z47" s="63">
        <f t="shared" si="5"/>
        <v>33394</v>
      </c>
      <c r="AC47" s="71">
        <v>4126</v>
      </c>
      <c r="AD47" s="63">
        <v>5996</v>
      </c>
      <c r="AE47" s="63">
        <v>479</v>
      </c>
      <c r="AF47" s="63">
        <f t="shared" si="1"/>
        <v>10601</v>
      </c>
      <c r="AH47" s="77"/>
      <c r="AI47" s="77"/>
      <c r="AJ47" s="77"/>
      <c r="AK47" s="77"/>
      <c r="AL47" s="77"/>
      <c r="AM47" s="77"/>
      <c r="AN47" s="78"/>
    </row>
    <row r="48" spans="1:40" x14ac:dyDescent="0.2">
      <c r="A48" s="59">
        <v>40787</v>
      </c>
      <c r="B48" s="60">
        <v>4478</v>
      </c>
      <c r="C48" s="60">
        <v>622</v>
      </c>
      <c r="D48" s="60">
        <f t="shared" si="2"/>
        <v>5100</v>
      </c>
      <c r="E48" s="63"/>
      <c r="F48" s="60">
        <v>4946</v>
      </c>
      <c r="G48" s="60">
        <v>416</v>
      </c>
      <c r="H48" s="60">
        <f t="shared" si="3"/>
        <v>5362</v>
      </c>
      <c r="J48" s="63">
        <v>340541</v>
      </c>
      <c r="K48" s="63">
        <v>2436</v>
      </c>
      <c r="L48" s="63">
        <v>23336</v>
      </c>
      <c r="M48" s="63">
        <v>3460</v>
      </c>
      <c r="N48" s="63">
        <f t="shared" si="4"/>
        <v>369773</v>
      </c>
      <c r="P48" s="63">
        <v>150361</v>
      </c>
      <c r="Q48" s="63">
        <v>1276</v>
      </c>
      <c r="R48" s="63">
        <v>5931</v>
      </c>
      <c r="S48" s="63">
        <v>4175</v>
      </c>
      <c r="T48" s="63">
        <f t="shared" si="0"/>
        <v>161743</v>
      </c>
      <c r="V48" s="63"/>
      <c r="W48" s="63">
        <v>18126</v>
      </c>
      <c r="X48" s="63">
        <v>13360</v>
      </c>
      <c r="Y48" s="63">
        <v>1837</v>
      </c>
      <c r="Z48" s="63">
        <f t="shared" si="5"/>
        <v>33323</v>
      </c>
      <c r="AC48" s="71">
        <v>4165</v>
      </c>
      <c r="AD48" s="63">
        <v>6016</v>
      </c>
      <c r="AE48" s="63">
        <v>482</v>
      </c>
      <c r="AF48" s="63">
        <f t="shared" si="1"/>
        <v>10663</v>
      </c>
      <c r="AH48" s="77"/>
      <c r="AI48" s="77"/>
      <c r="AJ48" s="77"/>
      <c r="AK48" s="77"/>
      <c r="AL48" s="77"/>
      <c r="AM48" s="77"/>
      <c r="AN48" s="78"/>
    </row>
    <row r="49" spans="1:40" x14ac:dyDescent="0.2">
      <c r="A49" s="59">
        <v>40817</v>
      </c>
      <c r="B49" s="60">
        <v>4472</v>
      </c>
      <c r="C49" s="60">
        <v>620</v>
      </c>
      <c r="D49" s="60">
        <f t="shared" si="2"/>
        <v>5092</v>
      </c>
      <c r="E49" s="63"/>
      <c r="F49" s="60">
        <v>4946</v>
      </c>
      <c r="G49" s="60">
        <v>415</v>
      </c>
      <c r="H49" s="60">
        <f t="shared" si="3"/>
        <v>5361</v>
      </c>
      <c r="J49" s="63">
        <v>338252</v>
      </c>
      <c r="K49" s="63">
        <v>2412</v>
      </c>
      <c r="L49" s="63">
        <v>23278</v>
      </c>
      <c r="M49" s="63">
        <v>3388</v>
      </c>
      <c r="N49" s="63">
        <f t="shared" si="4"/>
        <v>367330</v>
      </c>
      <c r="P49" s="63">
        <v>152802</v>
      </c>
      <c r="Q49" s="63">
        <v>1304</v>
      </c>
      <c r="R49" s="63">
        <v>6042</v>
      </c>
      <c r="S49" s="63">
        <v>4252</v>
      </c>
      <c r="T49" s="63">
        <f t="shared" si="0"/>
        <v>164400</v>
      </c>
      <c r="V49" s="63"/>
      <c r="W49" s="63">
        <v>18166</v>
      </c>
      <c r="X49" s="63">
        <v>13355</v>
      </c>
      <c r="Y49" s="63">
        <v>1840</v>
      </c>
      <c r="Z49" s="63">
        <f t="shared" si="5"/>
        <v>33361</v>
      </c>
      <c r="AC49" s="71">
        <v>4150</v>
      </c>
      <c r="AD49" s="63">
        <v>5997</v>
      </c>
      <c r="AE49" s="63">
        <v>474</v>
      </c>
      <c r="AF49" s="63">
        <f t="shared" si="1"/>
        <v>10621</v>
      </c>
      <c r="AH49" s="77"/>
      <c r="AI49" s="77"/>
      <c r="AJ49" s="77"/>
      <c r="AK49" s="77"/>
      <c r="AL49" s="77"/>
      <c r="AM49" s="77"/>
      <c r="AN49" s="78"/>
    </row>
    <row r="50" spans="1:40" x14ac:dyDescent="0.2">
      <c r="A50" s="59">
        <v>40848</v>
      </c>
      <c r="B50" s="60">
        <v>4446</v>
      </c>
      <c r="C50" s="60">
        <v>613</v>
      </c>
      <c r="D50" s="60">
        <f t="shared" si="2"/>
        <v>5059</v>
      </c>
      <c r="E50" s="63"/>
      <c r="F50" s="60">
        <v>4981</v>
      </c>
      <c r="G50" s="60">
        <v>420</v>
      </c>
      <c r="H50" s="60">
        <f t="shared" si="3"/>
        <v>5401</v>
      </c>
      <c r="J50" s="63">
        <v>333430</v>
      </c>
      <c r="K50" s="63">
        <v>2344</v>
      </c>
      <c r="L50" s="63">
        <v>22994</v>
      </c>
      <c r="M50" s="63">
        <v>3386</v>
      </c>
      <c r="N50" s="63">
        <f t="shared" si="4"/>
        <v>362154</v>
      </c>
      <c r="P50" s="63">
        <v>157835</v>
      </c>
      <c r="Q50" s="63">
        <v>1369</v>
      </c>
      <c r="R50" s="63">
        <v>6386</v>
      </c>
      <c r="S50" s="63">
        <v>4265</v>
      </c>
      <c r="T50" s="63">
        <f t="shared" si="0"/>
        <v>169855</v>
      </c>
      <c r="V50" s="63"/>
      <c r="W50" s="63">
        <v>18176</v>
      </c>
      <c r="X50" s="63">
        <v>13331</v>
      </c>
      <c r="Y50" s="63">
        <v>1837</v>
      </c>
      <c r="Z50" s="63">
        <f t="shared" si="5"/>
        <v>33344</v>
      </c>
      <c r="AC50" s="71">
        <v>4199</v>
      </c>
      <c r="AD50" s="63">
        <v>6019</v>
      </c>
      <c r="AE50" s="63">
        <v>481</v>
      </c>
      <c r="AF50" s="63">
        <f t="shared" si="1"/>
        <v>10699</v>
      </c>
      <c r="AH50" s="77"/>
      <c r="AI50" s="77"/>
      <c r="AJ50" s="77"/>
      <c r="AK50" s="77"/>
      <c r="AL50" s="77"/>
      <c r="AM50" s="77"/>
      <c r="AN50" s="78"/>
    </row>
    <row r="51" spans="1:40" x14ac:dyDescent="0.2">
      <c r="A51" s="59">
        <v>40878</v>
      </c>
      <c r="B51" s="60">
        <v>4426</v>
      </c>
      <c r="C51" s="60">
        <v>616</v>
      </c>
      <c r="D51" s="60">
        <f t="shared" si="2"/>
        <v>5042</v>
      </c>
      <c r="E51" s="63"/>
      <c r="F51" s="60">
        <v>5005</v>
      </c>
      <c r="G51" s="60">
        <v>418</v>
      </c>
      <c r="H51" s="60">
        <f t="shared" si="3"/>
        <v>5423</v>
      </c>
      <c r="J51" s="63">
        <v>327112</v>
      </c>
      <c r="K51" s="63">
        <v>2289</v>
      </c>
      <c r="L51" s="63">
        <v>22516</v>
      </c>
      <c r="M51" s="63">
        <v>3282</v>
      </c>
      <c r="N51" s="63">
        <f t="shared" si="4"/>
        <v>355199</v>
      </c>
      <c r="P51" s="63">
        <v>165021</v>
      </c>
      <c r="Q51" s="63">
        <v>1431</v>
      </c>
      <c r="R51" s="63">
        <v>6987</v>
      </c>
      <c r="S51" s="63">
        <v>4375</v>
      </c>
      <c r="T51" s="63">
        <f t="shared" si="0"/>
        <v>177814</v>
      </c>
      <c r="V51" s="63"/>
      <c r="W51" s="63">
        <v>18130</v>
      </c>
      <c r="X51" s="63">
        <v>13323</v>
      </c>
      <c r="Y51" s="63">
        <v>1820</v>
      </c>
      <c r="Z51" s="63">
        <f t="shared" si="5"/>
        <v>33273</v>
      </c>
      <c r="AC51" s="71">
        <v>4248</v>
      </c>
      <c r="AD51" s="63">
        <v>6039</v>
      </c>
      <c r="AE51" s="63">
        <v>499</v>
      </c>
      <c r="AF51" s="63">
        <f t="shared" si="1"/>
        <v>10786</v>
      </c>
      <c r="AH51" s="77"/>
      <c r="AI51" s="77"/>
      <c r="AJ51" s="77"/>
      <c r="AK51" s="77"/>
      <c r="AL51" s="77"/>
      <c r="AM51" s="77"/>
      <c r="AN51" s="78"/>
    </row>
    <row r="52" spans="1:40" x14ac:dyDescent="0.2">
      <c r="A52" s="59">
        <v>40909</v>
      </c>
      <c r="B52" s="60">
        <v>4290</v>
      </c>
      <c r="C52" s="60">
        <v>595</v>
      </c>
      <c r="D52" s="60">
        <f t="shared" si="2"/>
        <v>4885</v>
      </c>
      <c r="E52" s="63"/>
      <c r="F52" s="60">
        <v>5211</v>
      </c>
      <c r="G52" s="60">
        <v>438</v>
      </c>
      <c r="H52" s="60">
        <f t="shared" si="3"/>
        <v>5649</v>
      </c>
      <c r="J52" s="63">
        <v>321443</v>
      </c>
      <c r="K52" s="63">
        <v>2239</v>
      </c>
      <c r="L52" s="63">
        <v>22158</v>
      </c>
      <c r="M52" s="63">
        <v>3167</v>
      </c>
      <c r="N52" s="63">
        <f t="shared" si="4"/>
        <v>349007</v>
      </c>
      <c r="P52" s="63">
        <v>171002</v>
      </c>
      <c r="Q52" s="63">
        <v>1486</v>
      </c>
      <c r="R52" s="63">
        <v>7437</v>
      </c>
      <c r="S52" s="63">
        <v>4500</v>
      </c>
      <c r="T52" s="63">
        <f t="shared" si="0"/>
        <v>184425</v>
      </c>
      <c r="V52" s="63"/>
      <c r="W52" s="63">
        <v>17897</v>
      </c>
      <c r="X52" s="63">
        <v>12994</v>
      </c>
      <c r="Y52" s="63">
        <v>1782</v>
      </c>
      <c r="Z52" s="63">
        <f t="shared" si="5"/>
        <v>32673</v>
      </c>
      <c r="AC52" s="71">
        <v>4486</v>
      </c>
      <c r="AD52" s="63">
        <v>6301</v>
      </c>
      <c r="AE52" s="63">
        <v>537</v>
      </c>
      <c r="AF52" s="63">
        <f t="shared" si="1"/>
        <v>11324</v>
      </c>
      <c r="AH52" s="77"/>
      <c r="AI52" s="77"/>
      <c r="AJ52" s="77"/>
      <c r="AK52" s="77"/>
      <c r="AL52" s="77"/>
      <c r="AM52" s="77"/>
      <c r="AN52" s="78"/>
    </row>
    <row r="53" spans="1:40" x14ac:dyDescent="0.2">
      <c r="A53" s="59">
        <v>40940</v>
      </c>
      <c r="B53" s="60">
        <v>4247</v>
      </c>
      <c r="C53" s="60">
        <v>576</v>
      </c>
      <c r="D53" s="60">
        <f t="shared" si="2"/>
        <v>4823</v>
      </c>
      <c r="E53" s="63"/>
      <c r="F53" s="60">
        <v>5309</v>
      </c>
      <c r="G53" s="60">
        <v>450</v>
      </c>
      <c r="H53" s="60">
        <f t="shared" si="3"/>
        <v>5759</v>
      </c>
      <c r="J53" s="63">
        <v>317001</v>
      </c>
      <c r="K53" s="63">
        <v>2220</v>
      </c>
      <c r="L53" s="63">
        <v>21985</v>
      </c>
      <c r="M53" s="63">
        <v>3152</v>
      </c>
      <c r="N53" s="63">
        <f t="shared" si="4"/>
        <v>344358</v>
      </c>
      <c r="P53" s="63">
        <v>175713</v>
      </c>
      <c r="Q53" s="63">
        <v>1518</v>
      </c>
      <c r="R53" s="63">
        <v>7782</v>
      </c>
      <c r="S53" s="63">
        <v>4523</v>
      </c>
      <c r="T53" s="63">
        <f t="shared" si="0"/>
        <v>189536</v>
      </c>
      <c r="V53" s="63"/>
      <c r="W53" s="63">
        <v>17760</v>
      </c>
      <c r="X53" s="63">
        <v>12685</v>
      </c>
      <c r="Y53" s="63">
        <v>1747</v>
      </c>
      <c r="Z53" s="63">
        <f t="shared" si="5"/>
        <v>32192</v>
      </c>
      <c r="AC53" s="71">
        <v>4679</v>
      </c>
      <c r="AD53" s="63">
        <v>6515</v>
      </c>
      <c r="AE53" s="63">
        <v>576</v>
      </c>
      <c r="AF53" s="63">
        <f t="shared" si="1"/>
        <v>11770</v>
      </c>
      <c r="AH53" s="77"/>
      <c r="AI53" s="77"/>
      <c r="AJ53" s="77"/>
      <c r="AK53" s="77"/>
      <c r="AL53" s="77"/>
      <c r="AM53" s="77"/>
      <c r="AN53" s="78"/>
    </row>
    <row r="54" spans="1:40" x14ac:dyDescent="0.2">
      <c r="A54" s="59">
        <v>40969</v>
      </c>
      <c r="B54" s="60">
        <v>4145</v>
      </c>
      <c r="C54" s="60">
        <v>563</v>
      </c>
      <c r="D54" s="60">
        <f t="shared" si="2"/>
        <v>4708</v>
      </c>
      <c r="E54" s="63"/>
      <c r="F54" s="60">
        <v>5409</v>
      </c>
      <c r="G54" s="60">
        <v>462</v>
      </c>
      <c r="H54" s="60">
        <f t="shared" si="3"/>
        <v>5871</v>
      </c>
      <c r="J54" s="63">
        <v>312226</v>
      </c>
      <c r="K54" s="63">
        <v>2182</v>
      </c>
      <c r="L54" s="63">
        <v>21655</v>
      </c>
      <c r="M54" s="63">
        <v>3163</v>
      </c>
      <c r="N54" s="63">
        <f t="shared" si="4"/>
        <v>339226</v>
      </c>
      <c r="P54" s="63">
        <v>180459</v>
      </c>
      <c r="Q54" s="63">
        <v>1556</v>
      </c>
      <c r="R54" s="63">
        <v>8193</v>
      </c>
      <c r="S54" s="63">
        <v>4530</v>
      </c>
      <c r="T54" s="63">
        <f t="shared" si="0"/>
        <v>194738</v>
      </c>
      <c r="V54" s="63"/>
      <c r="W54" s="63">
        <v>17523</v>
      </c>
      <c r="X54" s="63">
        <v>12469</v>
      </c>
      <c r="Y54" s="63">
        <v>1711</v>
      </c>
      <c r="Z54" s="63">
        <f t="shared" si="5"/>
        <v>31703</v>
      </c>
      <c r="AC54" s="71">
        <v>4930</v>
      </c>
      <c r="AD54" s="63">
        <v>6720</v>
      </c>
      <c r="AE54" s="63">
        <v>609</v>
      </c>
      <c r="AF54" s="63">
        <f t="shared" si="1"/>
        <v>12259</v>
      </c>
      <c r="AH54" s="77"/>
      <c r="AI54" s="77"/>
      <c r="AJ54" s="77"/>
      <c r="AK54" s="77"/>
      <c r="AL54" s="77"/>
      <c r="AM54" s="77"/>
      <c r="AN54" s="78"/>
    </row>
    <row r="55" spans="1:40" x14ac:dyDescent="0.2">
      <c r="A55" s="59">
        <v>41000</v>
      </c>
      <c r="B55" s="60">
        <v>4063</v>
      </c>
      <c r="C55" s="60">
        <v>557</v>
      </c>
      <c r="D55" s="60">
        <f t="shared" si="2"/>
        <v>4620</v>
      </c>
      <c r="E55" s="63"/>
      <c r="F55" s="60">
        <v>5489</v>
      </c>
      <c r="G55" s="60">
        <v>471</v>
      </c>
      <c r="H55" s="60">
        <f t="shared" si="3"/>
        <v>5960</v>
      </c>
      <c r="J55" s="63">
        <v>307821</v>
      </c>
      <c r="K55" s="63">
        <v>2160</v>
      </c>
      <c r="L55" s="63">
        <v>21232</v>
      </c>
      <c r="M55" s="63">
        <v>3178</v>
      </c>
      <c r="N55" s="63">
        <f t="shared" si="4"/>
        <v>334391</v>
      </c>
      <c r="P55" s="63">
        <v>184007</v>
      </c>
      <c r="Q55" s="63">
        <v>1574</v>
      </c>
      <c r="R55" s="63">
        <v>8586</v>
      </c>
      <c r="S55" s="63">
        <v>4525</v>
      </c>
      <c r="T55" s="63">
        <f t="shared" si="0"/>
        <v>198692</v>
      </c>
      <c r="V55" s="63"/>
      <c r="W55" s="63">
        <v>17404</v>
      </c>
      <c r="X55" s="63">
        <v>12217</v>
      </c>
      <c r="Y55" s="63">
        <v>1697</v>
      </c>
      <c r="Z55" s="63">
        <f t="shared" si="5"/>
        <v>31318</v>
      </c>
      <c r="AC55" s="71">
        <v>5117</v>
      </c>
      <c r="AD55" s="63">
        <v>6922</v>
      </c>
      <c r="AE55" s="63">
        <v>628</v>
      </c>
      <c r="AF55" s="63">
        <f t="shared" si="1"/>
        <v>12667</v>
      </c>
      <c r="AH55" s="77"/>
      <c r="AI55" s="77"/>
      <c r="AJ55" s="77"/>
      <c r="AK55" s="77"/>
      <c r="AL55" s="77"/>
      <c r="AM55" s="77"/>
      <c r="AN55" s="78"/>
    </row>
    <row r="56" spans="1:40" x14ac:dyDescent="0.2">
      <c r="A56" s="59">
        <v>41030</v>
      </c>
      <c r="B56" s="60">
        <v>3940</v>
      </c>
      <c r="C56" s="60">
        <v>547</v>
      </c>
      <c r="D56" s="60">
        <f t="shared" si="2"/>
        <v>4487</v>
      </c>
      <c r="E56" s="63"/>
      <c r="F56" s="60">
        <v>5611</v>
      </c>
      <c r="G56" s="60">
        <v>481</v>
      </c>
      <c r="H56" s="60">
        <f t="shared" si="3"/>
        <v>6092</v>
      </c>
      <c r="J56" s="63">
        <v>302889</v>
      </c>
      <c r="K56" s="63">
        <v>2120</v>
      </c>
      <c r="L56" s="63">
        <v>20933</v>
      </c>
      <c r="M56" s="63">
        <v>3183</v>
      </c>
      <c r="N56" s="63">
        <f t="shared" si="4"/>
        <v>329125</v>
      </c>
      <c r="P56" s="63">
        <v>188508</v>
      </c>
      <c r="Q56" s="63">
        <v>1610</v>
      </c>
      <c r="R56" s="63">
        <v>8852</v>
      </c>
      <c r="S56" s="63">
        <v>4536</v>
      </c>
      <c r="T56" s="63">
        <f t="shared" si="0"/>
        <v>203506</v>
      </c>
      <c r="V56" s="63"/>
      <c r="W56" s="63">
        <v>17205</v>
      </c>
      <c r="X56" s="63">
        <v>11892</v>
      </c>
      <c r="Y56" s="63">
        <v>1673</v>
      </c>
      <c r="Z56" s="63">
        <f t="shared" si="5"/>
        <v>30770</v>
      </c>
      <c r="AC56" s="71">
        <v>5355</v>
      </c>
      <c r="AD56" s="63">
        <v>7245</v>
      </c>
      <c r="AE56" s="63">
        <v>655</v>
      </c>
      <c r="AF56" s="63">
        <f t="shared" si="1"/>
        <v>13255</v>
      </c>
      <c r="AH56" s="77"/>
      <c r="AI56" s="77"/>
      <c r="AJ56" s="77"/>
      <c r="AK56" s="77"/>
      <c r="AL56" s="77"/>
      <c r="AM56" s="77"/>
      <c r="AN56" s="78"/>
    </row>
    <row r="57" spans="1:40" x14ac:dyDescent="0.2">
      <c r="A57" s="59">
        <v>41061</v>
      </c>
      <c r="B57" s="60">
        <v>3792</v>
      </c>
      <c r="C57" s="60">
        <v>513</v>
      </c>
      <c r="D57" s="60">
        <f t="shared" si="2"/>
        <v>4305</v>
      </c>
      <c r="E57" s="63"/>
      <c r="F57" s="60">
        <v>5753</v>
      </c>
      <c r="G57" s="60">
        <v>515</v>
      </c>
      <c r="H57" s="60">
        <f t="shared" si="3"/>
        <v>6268</v>
      </c>
      <c r="J57" s="63">
        <v>298314</v>
      </c>
      <c r="K57" s="63">
        <v>2095</v>
      </c>
      <c r="L57" s="63">
        <v>20840</v>
      </c>
      <c r="M57" s="63">
        <v>3149</v>
      </c>
      <c r="N57" s="63">
        <f t="shared" si="4"/>
        <v>324398</v>
      </c>
      <c r="P57" s="63">
        <v>193078</v>
      </c>
      <c r="Q57" s="63">
        <v>1636</v>
      </c>
      <c r="R57" s="63">
        <v>8945</v>
      </c>
      <c r="S57" s="63">
        <v>4575</v>
      </c>
      <c r="T57" s="63">
        <f t="shared" si="0"/>
        <v>208234</v>
      </c>
      <c r="V57" s="63"/>
      <c r="W57" s="63">
        <v>16976</v>
      </c>
      <c r="X57" s="63">
        <v>11635</v>
      </c>
      <c r="Y57" s="63">
        <v>1640</v>
      </c>
      <c r="Z57" s="63">
        <f t="shared" si="5"/>
        <v>30251</v>
      </c>
      <c r="AC57" s="71">
        <v>5560</v>
      </c>
      <c r="AD57" s="63">
        <v>7514</v>
      </c>
      <c r="AE57" s="63">
        <v>685</v>
      </c>
      <c r="AF57" s="63">
        <f t="shared" si="1"/>
        <v>13759</v>
      </c>
      <c r="AH57" s="77"/>
      <c r="AI57" s="77"/>
      <c r="AJ57" s="77"/>
      <c r="AK57" s="77"/>
      <c r="AL57" s="77"/>
      <c r="AM57" s="77"/>
      <c r="AN57" s="78"/>
    </row>
    <row r="58" spans="1:40" x14ac:dyDescent="0.2">
      <c r="A58" s="59">
        <v>41091</v>
      </c>
      <c r="B58" s="60">
        <v>3686</v>
      </c>
      <c r="C58" s="60">
        <v>491</v>
      </c>
      <c r="D58" s="60">
        <f t="shared" si="2"/>
        <v>4177</v>
      </c>
      <c r="E58" s="63"/>
      <c r="F58" s="60">
        <v>5856</v>
      </c>
      <c r="G58" s="60">
        <v>536</v>
      </c>
      <c r="H58" s="60">
        <f t="shared" si="3"/>
        <v>6392</v>
      </c>
      <c r="J58" s="63">
        <v>293866</v>
      </c>
      <c r="K58" s="63">
        <v>2049</v>
      </c>
      <c r="L58" s="63">
        <v>20659</v>
      </c>
      <c r="M58" s="63">
        <v>3077</v>
      </c>
      <c r="N58" s="63">
        <f t="shared" si="4"/>
        <v>319651</v>
      </c>
      <c r="P58" s="63">
        <v>197209</v>
      </c>
      <c r="Q58" s="63">
        <v>1680</v>
      </c>
      <c r="R58" s="63">
        <v>9039</v>
      </c>
      <c r="S58" s="63">
        <v>4646</v>
      </c>
      <c r="T58" s="63">
        <f t="shared" si="0"/>
        <v>212574</v>
      </c>
      <c r="V58" s="63"/>
      <c r="W58" s="63">
        <v>16840</v>
      </c>
      <c r="X58" s="63">
        <v>11343</v>
      </c>
      <c r="Y58" s="63">
        <v>1618</v>
      </c>
      <c r="Z58" s="63">
        <f t="shared" si="5"/>
        <v>29801</v>
      </c>
      <c r="AC58" s="71">
        <v>5744</v>
      </c>
      <c r="AD58" s="63">
        <v>7767</v>
      </c>
      <c r="AE58" s="63">
        <v>705</v>
      </c>
      <c r="AF58" s="63">
        <f t="shared" si="1"/>
        <v>14216</v>
      </c>
      <c r="AH58" s="77"/>
      <c r="AI58" s="77"/>
      <c r="AJ58" s="77"/>
      <c r="AK58" s="77"/>
      <c r="AL58" s="77"/>
      <c r="AM58" s="77"/>
      <c r="AN58" s="78"/>
    </row>
    <row r="59" spans="1:40" x14ac:dyDescent="0.2">
      <c r="A59" s="59">
        <v>41122</v>
      </c>
      <c r="B59" s="60">
        <v>3630</v>
      </c>
      <c r="C59" s="60">
        <v>490</v>
      </c>
      <c r="D59" s="60">
        <f t="shared" si="2"/>
        <v>4120</v>
      </c>
      <c r="E59" s="63"/>
      <c r="F59" s="60">
        <v>5908</v>
      </c>
      <c r="G59" s="60">
        <v>539</v>
      </c>
      <c r="H59" s="60">
        <f t="shared" si="3"/>
        <v>6447</v>
      </c>
      <c r="J59" s="63">
        <v>288214</v>
      </c>
      <c r="K59" s="63">
        <v>1997</v>
      </c>
      <c r="L59" s="63">
        <v>20579</v>
      </c>
      <c r="M59" s="63">
        <v>3013</v>
      </c>
      <c r="N59" s="63">
        <f t="shared" si="4"/>
        <v>313803</v>
      </c>
      <c r="P59" s="63">
        <v>202955</v>
      </c>
      <c r="Q59" s="63">
        <v>1734</v>
      </c>
      <c r="R59" s="63">
        <v>9213</v>
      </c>
      <c r="S59" s="63">
        <v>4708</v>
      </c>
      <c r="T59" s="63">
        <f t="shared" si="0"/>
        <v>218610</v>
      </c>
      <c r="V59" s="63"/>
      <c r="W59" s="63">
        <v>16730</v>
      </c>
      <c r="X59" s="63">
        <v>11189</v>
      </c>
      <c r="Y59" s="63">
        <v>1606</v>
      </c>
      <c r="Z59" s="63">
        <f t="shared" si="5"/>
        <v>29525</v>
      </c>
      <c r="AC59" s="71">
        <v>5892</v>
      </c>
      <c r="AD59" s="63">
        <v>7919</v>
      </c>
      <c r="AE59" s="63">
        <v>718</v>
      </c>
      <c r="AF59" s="63">
        <f t="shared" si="1"/>
        <v>14529</v>
      </c>
      <c r="AH59" s="77"/>
      <c r="AI59" s="77"/>
      <c r="AJ59" s="77"/>
      <c r="AK59" s="77"/>
      <c r="AL59" s="77"/>
      <c r="AM59" s="77"/>
      <c r="AN59" s="78"/>
    </row>
    <row r="60" spans="1:40" x14ac:dyDescent="0.2">
      <c r="A60" s="59">
        <v>41153</v>
      </c>
      <c r="B60" s="60">
        <v>3580</v>
      </c>
      <c r="C60" s="60">
        <v>485</v>
      </c>
      <c r="D60" s="60">
        <f t="shared" si="2"/>
        <v>4065</v>
      </c>
      <c r="E60" s="63"/>
      <c r="F60" s="60">
        <v>5948</v>
      </c>
      <c r="G60" s="60">
        <v>544</v>
      </c>
      <c r="H60" s="60">
        <f t="shared" si="3"/>
        <v>6492</v>
      </c>
      <c r="J60" s="63">
        <v>284471</v>
      </c>
      <c r="K60" s="63">
        <v>1954</v>
      </c>
      <c r="L60" s="63">
        <v>20495</v>
      </c>
      <c r="M60" s="63">
        <v>2969</v>
      </c>
      <c r="N60" s="63">
        <f t="shared" si="4"/>
        <v>309889</v>
      </c>
      <c r="P60" s="63">
        <v>206828</v>
      </c>
      <c r="Q60" s="63">
        <v>1779</v>
      </c>
      <c r="R60" s="63">
        <v>9445</v>
      </c>
      <c r="S60" s="63">
        <v>4786</v>
      </c>
      <c r="T60" s="63">
        <f t="shared" si="0"/>
        <v>222838</v>
      </c>
      <c r="V60" s="63"/>
      <c r="W60" s="63">
        <v>16573</v>
      </c>
      <c r="X60" s="63">
        <v>10971</v>
      </c>
      <c r="Y60" s="63">
        <v>1544</v>
      </c>
      <c r="Z60" s="63">
        <f t="shared" si="5"/>
        <v>29088</v>
      </c>
      <c r="AC60" s="71">
        <v>6057</v>
      </c>
      <c r="AD60" s="63">
        <v>8099</v>
      </c>
      <c r="AE60" s="63">
        <v>769</v>
      </c>
      <c r="AF60" s="63">
        <f t="shared" si="1"/>
        <v>14925</v>
      </c>
      <c r="AH60" s="77"/>
      <c r="AI60" s="77"/>
      <c r="AJ60" s="77"/>
      <c r="AK60" s="77"/>
      <c r="AL60" s="77"/>
      <c r="AM60" s="77"/>
      <c r="AN60" s="78"/>
    </row>
    <row r="61" spans="1:40" x14ac:dyDescent="0.2">
      <c r="A61" s="59">
        <v>41183</v>
      </c>
      <c r="B61" s="60">
        <v>3539</v>
      </c>
      <c r="C61" s="60">
        <v>491</v>
      </c>
      <c r="D61" s="60">
        <f t="shared" si="2"/>
        <v>4030</v>
      </c>
      <c r="E61" s="63"/>
      <c r="F61" s="60">
        <v>5975</v>
      </c>
      <c r="G61" s="60">
        <v>538</v>
      </c>
      <c r="H61" s="60">
        <f t="shared" si="3"/>
        <v>6513</v>
      </c>
      <c r="J61" s="63">
        <v>280959</v>
      </c>
      <c r="K61" s="63">
        <v>1911</v>
      </c>
      <c r="L61" s="63">
        <v>20404</v>
      </c>
      <c r="M61" s="63">
        <v>2912</v>
      </c>
      <c r="N61" s="63">
        <f t="shared" si="4"/>
        <v>306186</v>
      </c>
      <c r="P61" s="63">
        <v>210484</v>
      </c>
      <c r="Q61" s="63">
        <v>1823</v>
      </c>
      <c r="R61" s="63">
        <v>9684</v>
      </c>
      <c r="S61" s="63">
        <v>4891</v>
      </c>
      <c r="T61" s="63">
        <f t="shared" si="0"/>
        <v>226882</v>
      </c>
      <c r="V61" s="63"/>
      <c r="W61" s="63">
        <v>16437</v>
      </c>
      <c r="X61" s="63">
        <v>10798</v>
      </c>
      <c r="Y61" s="63">
        <v>1521</v>
      </c>
      <c r="Z61" s="63">
        <f t="shared" si="5"/>
        <v>28756</v>
      </c>
      <c r="AC61" s="71">
        <v>6213</v>
      </c>
      <c r="AD61" s="63">
        <v>8262</v>
      </c>
      <c r="AE61" s="63">
        <v>794</v>
      </c>
      <c r="AF61" s="63">
        <f t="shared" si="1"/>
        <v>15269</v>
      </c>
      <c r="AH61" s="77"/>
      <c r="AI61" s="77"/>
      <c r="AJ61" s="77"/>
      <c r="AK61" s="77"/>
      <c r="AL61" s="77"/>
      <c r="AM61" s="77"/>
      <c r="AN61" s="78"/>
    </row>
    <row r="62" spans="1:40" x14ac:dyDescent="0.2">
      <c r="A62" s="59">
        <v>41214</v>
      </c>
      <c r="B62" s="60">
        <v>3538</v>
      </c>
      <c r="C62" s="60">
        <v>485</v>
      </c>
      <c r="D62" s="60">
        <f t="shared" si="2"/>
        <v>4023</v>
      </c>
      <c r="E62" s="63"/>
      <c r="F62" s="60">
        <v>5987</v>
      </c>
      <c r="G62" s="60">
        <v>544</v>
      </c>
      <c r="H62" s="60">
        <f t="shared" si="3"/>
        <v>6531</v>
      </c>
      <c r="J62" s="63">
        <v>277130</v>
      </c>
      <c r="K62" s="63">
        <v>1875</v>
      </c>
      <c r="L62" s="63">
        <v>20207</v>
      </c>
      <c r="M62" s="63">
        <v>2884</v>
      </c>
      <c r="N62" s="63">
        <f t="shared" si="4"/>
        <v>302096</v>
      </c>
      <c r="P62" s="63">
        <v>214828</v>
      </c>
      <c r="Q62" s="63">
        <v>1863</v>
      </c>
      <c r="R62" s="63">
        <v>9985</v>
      </c>
      <c r="S62" s="63">
        <v>4931</v>
      </c>
      <c r="T62" s="63">
        <f t="shared" si="0"/>
        <v>231607</v>
      </c>
      <c r="V62" s="63"/>
      <c r="W62" s="63">
        <v>16383</v>
      </c>
      <c r="X62" s="63">
        <v>10744</v>
      </c>
      <c r="Y62" s="63">
        <v>1543</v>
      </c>
      <c r="Z62" s="63">
        <f t="shared" si="5"/>
        <v>28670</v>
      </c>
      <c r="AC62" s="71">
        <v>6278</v>
      </c>
      <c r="AD62" s="63">
        <v>8314</v>
      </c>
      <c r="AE62" s="63">
        <v>768</v>
      </c>
      <c r="AF62" s="63">
        <f t="shared" si="1"/>
        <v>15360</v>
      </c>
      <c r="AH62" s="77"/>
      <c r="AI62" s="77"/>
      <c r="AJ62" s="77"/>
      <c r="AK62" s="77"/>
      <c r="AL62" s="77"/>
      <c r="AM62" s="77"/>
      <c r="AN62" s="78"/>
    </row>
    <row r="63" spans="1:40" x14ac:dyDescent="0.2">
      <c r="A63" s="59">
        <v>41244</v>
      </c>
      <c r="B63" s="60">
        <v>3575</v>
      </c>
      <c r="C63" s="60">
        <v>490</v>
      </c>
      <c r="D63" s="60">
        <f t="shared" si="2"/>
        <v>4065</v>
      </c>
      <c r="E63" s="63"/>
      <c r="F63" s="60">
        <v>5955</v>
      </c>
      <c r="G63" s="60">
        <v>538</v>
      </c>
      <c r="H63" s="60">
        <f t="shared" si="3"/>
        <v>6493</v>
      </c>
      <c r="J63" s="63">
        <v>275273</v>
      </c>
      <c r="K63" s="63">
        <v>1852</v>
      </c>
      <c r="L63" s="63">
        <v>20134</v>
      </c>
      <c r="M63" s="63">
        <v>2858</v>
      </c>
      <c r="N63" s="63">
        <f t="shared" si="4"/>
        <v>300117</v>
      </c>
      <c r="P63" s="63">
        <v>217263</v>
      </c>
      <c r="Q63" s="63">
        <v>1891</v>
      </c>
      <c r="R63" s="63">
        <v>10168</v>
      </c>
      <c r="S63" s="63">
        <v>4958</v>
      </c>
      <c r="T63" s="63">
        <f t="shared" si="0"/>
        <v>234280</v>
      </c>
      <c r="V63" s="63"/>
      <c r="W63" s="63">
        <v>16358</v>
      </c>
      <c r="X63" s="63">
        <v>10763</v>
      </c>
      <c r="Y63" s="63">
        <v>1555</v>
      </c>
      <c r="Z63" s="63">
        <f t="shared" si="5"/>
        <v>28676</v>
      </c>
      <c r="AC63" s="71">
        <v>6301</v>
      </c>
      <c r="AD63" s="63">
        <v>8314</v>
      </c>
      <c r="AE63" s="63">
        <v>761</v>
      </c>
      <c r="AF63" s="63">
        <f t="shared" si="1"/>
        <v>15376</v>
      </c>
      <c r="AH63" s="77"/>
      <c r="AI63" s="77"/>
      <c r="AJ63" s="77"/>
      <c r="AK63" s="77"/>
      <c r="AL63" s="77"/>
      <c r="AM63" s="77"/>
      <c r="AN63" s="78"/>
    </row>
    <row r="64" spans="1:40" x14ac:dyDescent="0.2">
      <c r="A64" s="59">
        <v>41275</v>
      </c>
      <c r="B64" s="60">
        <v>3469</v>
      </c>
      <c r="C64" s="60">
        <v>475</v>
      </c>
      <c r="D64" s="60">
        <f t="shared" si="2"/>
        <v>3944</v>
      </c>
      <c r="E64" s="63"/>
      <c r="F64" s="60">
        <v>6045</v>
      </c>
      <c r="G64" s="60">
        <v>544</v>
      </c>
      <c r="H64" s="60">
        <f t="shared" si="3"/>
        <v>6589</v>
      </c>
      <c r="J64" s="63">
        <v>272659</v>
      </c>
      <c r="K64" s="63">
        <v>1816</v>
      </c>
      <c r="L64" s="63">
        <v>20079</v>
      </c>
      <c r="M64" s="63">
        <v>3063</v>
      </c>
      <c r="N64" s="63">
        <f t="shared" si="4"/>
        <v>297617</v>
      </c>
      <c r="P64" s="63">
        <v>220261</v>
      </c>
      <c r="Q64" s="63">
        <v>1933</v>
      </c>
      <c r="R64" s="63">
        <v>10346</v>
      </c>
      <c r="S64" s="63">
        <v>4998</v>
      </c>
      <c r="T64" s="63">
        <f t="shared" si="0"/>
        <v>237538</v>
      </c>
      <c r="V64" s="63"/>
      <c r="W64" s="63">
        <v>16361</v>
      </c>
      <c r="X64" s="63">
        <v>10675</v>
      </c>
      <c r="Y64" s="63">
        <v>1540</v>
      </c>
      <c r="Z64" s="63">
        <f t="shared" si="5"/>
        <v>28576</v>
      </c>
      <c r="AC64" s="71">
        <v>6328</v>
      </c>
      <c r="AD64" s="63">
        <v>8371</v>
      </c>
      <c r="AE64" s="63">
        <v>782</v>
      </c>
      <c r="AF64" s="63">
        <f t="shared" si="1"/>
        <v>15481</v>
      </c>
      <c r="AH64" s="77"/>
      <c r="AI64" s="77"/>
      <c r="AJ64" s="77"/>
      <c r="AK64" s="77"/>
      <c r="AL64" s="77"/>
      <c r="AM64" s="77"/>
      <c r="AN64" s="78"/>
    </row>
    <row r="65" spans="1:40" x14ac:dyDescent="0.2">
      <c r="A65" s="59">
        <v>41306</v>
      </c>
      <c r="B65" s="63">
        <v>3436</v>
      </c>
      <c r="C65" s="63">
        <v>460</v>
      </c>
      <c r="D65" s="60">
        <f t="shared" si="2"/>
        <v>3896</v>
      </c>
      <c r="E65" s="63"/>
      <c r="F65" s="63">
        <v>6067</v>
      </c>
      <c r="G65" s="63">
        <v>551</v>
      </c>
      <c r="H65" s="60">
        <f t="shared" si="3"/>
        <v>6618</v>
      </c>
      <c r="J65" s="63">
        <v>270570</v>
      </c>
      <c r="K65" s="63">
        <v>1792</v>
      </c>
      <c r="L65" s="63">
        <v>19950</v>
      </c>
      <c r="M65" s="63">
        <v>3064</v>
      </c>
      <c r="N65" s="63">
        <f t="shared" si="4"/>
        <v>295376</v>
      </c>
      <c r="P65" s="71">
        <v>222657</v>
      </c>
      <c r="Q65" s="63">
        <v>1961</v>
      </c>
      <c r="R65" s="63">
        <v>10540</v>
      </c>
      <c r="S65" s="63">
        <v>5025</v>
      </c>
      <c r="T65" s="63">
        <f t="shared" si="0"/>
        <v>240183</v>
      </c>
      <c r="V65" s="63"/>
      <c r="W65" s="63">
        <v>16372</v>
      </c>
      <c r="X65" s="63">
        <v>10626</v>
      </c>
      <c r="Y65" s="63">
        <v>1544</v>
      </c>
      <c r="Z65" s="63">
        <f t="shared" si="5"/>
        <v>28542</v>
      </c>
      <c r="AC65" s="71">
        <v>6347</v>
      </c>
      <c r="AD65" s="63">
        <v>8420</v>
      </c>
      <c r="AE65" s="63">
        <v>794</v>
      </c>
      <c r="AF65" s="63">
        <f t="shared" si="1"/>
        <v>15561</v>
      </c>
      <c r="AH65" s="77"/>
      <c r="AI65" s="77"/>
      <c r="AJ65" s="77"/>
      <c r="AK65" s="77"/>
      <c r="AL65" s="77"/>
      <c r="AM65" s="77"/>
      <c r="AN65" s="78"/>
    </row>
    <row r="66" spans="1:40" x14ac:dyDescent="0.2">
      <c r="A66" s="59">
        <v>41334</v>
      </c>
      <c r="B66" s="63">
        <v>3475</v>
      </c>
      <c r="C66" s="63">
        <v>460</v>
      </c>
      <c r="D66" s="60">
        <f t="shared" si="2"/>
        <v>3935</v>
      </c>
      <c r="E66" s="63"/>
      <c r="F66" s="63">
        <v>6037</v>
      </c>
      <c r="G66" s="63">
        <v>551</v>
      </c>
      <c r="H66" s="60">
        <f t="shared" si="3"/>
        <v>6588</v>
      </c>
      <c r="J66" s="63">
        <v>269458</v>
      </c>
      <c r="K66" s="63">
        <v>1781</v>
      </c>
      <c r="L66" s="63">
        <v>19935</v>
      </c>
      <c r="M66" s="63">
        <v>3085</v>
      </c>
      <c r="N66" s="63">
        <f t="shared" si="4"/>
        <v>294259</v>
      </c>
      <c r="P66" s="71">
        <v>223812</v>
      </c>
      <c r="Q66" s="63">
        <v>1978</v>
      </c>
      <c r="R66" s="63">
        <v>10633</v>
      </c>
      <c r="S66" s="63">
        <v>5020</v>
      </c>
      <c r="T66" s="63">
        <f t="shared" si="0"/>
        <v>241443</v>
      </c>
      <c r="V66" s="63"/>
      <c r="W66" s="63">
        <v>16372</v>
      </c>
      <c r="X66" s="63">
        <v>10643</v>
      </c>
      <c r="Y66" s="63">
        <v>1556</v>
      </c>
      <c r="Z66" s="63">
        <f t="shared" si="5"/>
        <v>28571</v>
      </c>
      <c r="AC66" s="71">
        <v>6374</v>
      </c>
      <c r="AD66" s="63">
        <v>8404</v>
      </c>
      <c r="AE66" s="63">
        <v>783</v>
      </c>
      <c r="AF66" s="63">
        <f t="shared" si="1"/>
        <v>15561</v>
      </c>
      <c r="AH66" s="77"/>
      <c r="AI66" s="77"/>
      <c r="AJ66" s="77"/>
      <c r="AK66" s="77"/>
      <c r="AL66" s="77"/>
      <c r="AM66" s="77"/>
      <c r="AN66" s="78"/>
    </row>
    <row r="67" spans="1:40" x14ac:dyDescent="0.2">
      <c r="A67" s="59">
        <v>41365</v>
      </c>
      <c r="B67" s="63">
        <v>3467</v>
      </c>
      <c r="C67" s="63">
        <v>459</v>
      </c>
      <c r="D67" s="60">
        <f t="shared" si="2"/>
        <v>3926</v>
      </c>
      <c r="E67" s="63"/>
      <c r="F67" s="63">
        <v>6049</v>
      </c>
      <c r="G67" s="63">
        <v>550</v>
      </c>
      <c r="H67" s="60">
        <f t="shared" si="3"/>
        <v>6599</v>
      </c>
      <c r="J67" s="63">
        <v>267681</v>
      </c>
      <c r="K67" s="63">
        <v>1768</v>
      </c>
      <c r="L67" s="63">
        <v>19769</v>
      </c>
      <c r="M67" s="63">
        <v>3086</v>
      </c>
      <c r="N67" s="63">
        <f t="shared" si="4"/>
        <v>292304</v>
      </c>
      <c r="P67" s="71">
        <v>224595</v>
      </c>
      <c r="Q67" s="63">
        <v>1988</v>
      </c>
      <c r="R67" s="63">
        <v>10704</v>
      </c>
      <c r="S67" s="63">
        <v>5022</v>
      </c>
      <c r="T67" s="63">
        <f t="shared" si="0"/>
        <v>242309</v>
      </c>
      <c r="V67" s="63"/>
      <c r="W67" s="63">
        <v>16304</v>
      </c>
      <c r="X67" s="63">
        <v>10646</v>
      </c>
      <c r="Y67" s="63">
        <v>1560</v>
      </c>
      <c r="Z67" s="63">
        <f t="shared" si="5"/>
        <v>28510</v>
      </c>
      <c r="AC67" s="71">
        <v>6396</v>
      </c>
      <c r="AD67" s="63">
        <v>8455</v>
      </c>
      <c r="AE67" s="63">
        <v>782</v>
      </c>
      <c r="AF67" s="63">
        <f t="shared" si="1"/>
        <v>15633</v>
      </c>
      <c r="AH67" s="77"/>
      <c r="AI67" s="77"/>
      <c r="AJ67" s="77"/>
      <c r="AK67" s="77"/>
      <c r="AL67" s="77"/>
      <c r="AM67" s="77"/>
      <c r="AN67" s="78"/>
    </row>
    <row r="68" spans="1:40" x14ac:dyDescent="0.2">
      <c r="A68" s="59">
        <v>41395</v>
      </c>
      <c r="B68" s="63">
        <v>3447</v>
      </c>
      <c r="C68" s="63">
        <v>454</v>
      </c>
      <c r="D68" s="60">
        <f t="shared" si="2"/>
        <v>3901</v>
      </c>
      <c r="E68" s="63"/>
      <c r="F68" s="63">
        <v>6070</v>
      </c>
      <c r="G68" s="63">
        <v>553</v>
      </c>
      <c r="H68" s="60">
        <f t="shared" si="3"/>
        <v>6623</v>
      </c>
      <c r="J68" s="63">
        <v>267476</v>
      </c>
      <c r="K68" s="63">
        <v>1759</v>
      </c>
      <c r="L68" s="63">
        <v>19752</v>
      </c>
      <c r="M68" s="63">
        <v>3117</v>
      </c>
      <c r="N68" s="63">
        <f t="shared" si="4"/>
        <v>292104</v>
      </c>
      <c r="P68" s="71">
        <v>224594</v>
      </c>
      <c r="Q68" s="63">
        <v>1996</v>
      </c>
      <c r="R68" s="63">
        <v>10737</v>
      </c>
      <c r="S68" s="63">
        <v>5025</v>
      </c>
      <c r="T68" s="63">
        <f t="shared" ref="T68:T127" si="6" xml:space="preserve"> SUM(P68:S68)</f>
        <v>242352</v>
      </c>
      <c r="V68" s="63"/>
      <c r="W68" s="63">
        <v>16272</v>
      </c>
      <c r="X68" s="63">
        <v>10461</v>
      </c>
      <c r="Y68" s="63">
        <v>1549</v>
      </c>
      <c r="Z68" s="63">
        <f t="shared" si="5"/>
        <v>28282</v>
      </c>
      <c r="AC68" s="71">
        <v>6403</v>
      </c>
      <c r="AD68" s="63">
        <v>8680</v>
      </c>
      <c r="AE68" s="63">
        <v>791</v>
      </c>
      <c r="AF68" s="63">
        <f t="shared" ref="AF68:AF80" si="7" xml:space="preserve"> SUM(AC68:AE68)</f>
        <v>15874</v>
      </c>
      <c r="AH68" s="77"/>
      <c r="AI68" s="77"/>
      <c r="AJ68" s="77"/>
      <c r="AK68" s="77"/>
      <c r="AL68" s="77"/>
      <c r="AM68" s="77"/>
      <c r="AN68" s="78"/>
    </row>
    <row r="69" spans="1:40" x14ac:dyDescent="0.2">
      <c r="A69" s="59">
        <v>41426</v>
      </c>
      <c r="B69" s="63">
        <v>3455</v>
      </c>
      <c r="C69" s="63">
        <v>450</v>
      </c>
      <c r="D69" s="60">
        <f t="shared" ref="D69:D132" si="8" xml:space="preserve"> B69+C69</f>
        <v>3905</v>
      </c>
      <c r="E69" s="63"/>
      <c r="F69" s="63">
        <v>6078</v>
      </c>
      <c r="G69" s="63">
        <v>554</v>
      </c>
      <c r="H69" s="60">
        <f t="shared" ref="H69:H126" si="9" xml:space="preserve"> F69+G69</f>
        <v>6632</v>
      </c>
      <c r="J69" s="63">
        <v>266844</v>
      </c>
      <c r="K69" s="63">
        <v>1744</v>
      </c>
      <c r="L69" s="63">
        <v>19784</v>
      </c>
      <c r="M69" s="63">
        <v>3147</v>
      </c>
      <c r="N69" s="63">
        <f t="shared" ref="N69:N127" si="10" xml:space="preserve"> SUM(J69:M69)</f>
        <v>291519</v>
      </c>
      <c r="P69" s="71">
        <v>225027</v>
      </c>
      <c r="Q69" s="63">
        <v>2012</v>
      </c>
      <c r="R69" s="63">
        <v>10680</v>
      </c>
      <c r="S69" s="63">
        <v>5028</v>
      </c>
      <c r="T69" s="63">
        <f t="shared" si="6"/>
        <v>242747</v>
      </c>
      <c r="V69" s="63"/>
      <c r="W69" s="63">
        <v>16201</v>
      </c>
      <c r="X69" s="63">
        <v>10441</v>
      </c>
      <c r="Y69" s="63">
        <v>1537</v>
      </c>
      <c r="Z69" s="63">
        <f t="shared" ref="Z69:Z80" si="11" xml:space="preserve"> SUM(W69:Y69)</f>
        <v>28179</v>
      </c>
      <c r="AC69" s="71">
        <v>6460</v>
      </c>
      <c r="AD69" s="63">
        <v>8701</v>
      </c>
      <c r="AE69" s="63">
        <v>798</v>
      </c>
      <c r="AF69" s="63">
        <f t="shared" si="7"/>
        <v>15959</v>
      </c>
      <c r="AH69" s="77"/>
      <c r="AI69" s="77"/>
      <c r="AJ69" s="77"/>
      <c r="AK69" s="77"/>
      <c r="AL69" s="77"/>
      <c r="AM69" s="77"/>
      <c r="AN69" s="78"/>
    </row>
    <row r="70" spans="1:40" x14ac:dyDescent="0.2">
      <c r="A70" s="59">
        <v>41456</v>
      </c>
      <c r="B70" s="63">
        <v>3453</v>
      </c>
      <c r="C70" s="63">
        <v>454</v>
      </c>
      <c r="D70" s="60">
        <f t="shared" si="8"/>
        <v>3907</v>
      </c>
      <c r="E70" s="63"/>
      <c r="F70" s="63">
        <v>6080</v>
      </c>
      <c r="G70" s="63">
        <v>547</v>
      </c>
      <c r="H70" s="60">
        <f t="shared" si="9"/>
        <v>6627</v>
      </c>
      <c r="J70" s="63">
        <v>267755</v>
      </c>
      <c r="K70" s="63">
        <v>1744</v>
      </c>
      <c r="L70" s="63">
        <v>19900</v>
      </c>
      <c r="M70" s="63">
        <v>3143</v>
      </c>
      <c r="N70" s="63">
        <f t="shared" si="10"/>
        <v>292542</v>
      </c>
      <c r="P70" s="71">
        <v>223540</v>
      </c>
      <c r="Q70" s="63">
        <v>2008</v>
      </c>
      <c r="R70" s="63">
        <v>10448</v>
      </c>
      <c r="S70" s="63">
        <v>5042</v>
      </c>
      <c r="T70" s="63">
        <f t="shared" si="6"/>
        <v>241038</v>
      </c>
      <c r="V70" s="63"/>
      <c r="W70" s="63">
        <v>16146</v>
      </c>
      <c r="X70" s="63">
        <v>10339</v>
      </c>
      <c r="Y70" s="63">
        <v>1536</v>
      </c>
      <c r="Z70" s="63">
        <f t="shared" si="11"/>
        <v>28021</v>
      </c>
      <c r="AC70" s="71">
        <v>6528</v>
      </c>
      <c r="AD70" s="63">
        <v>8779</v>
      </c>
      <c r="AE70" s="63">
        <v>797</v>
      </c>
      <c r="AF70" s="63">
        <f t="shared" si="7"/>
        <v>16104</v>
      </c>
      <c r="AH70" s="77"/>
      <c r="AI70" s="77"/>
      <c r="AJ70" s="77"/>
      <c r="AK70" s="77"/>
      <c r="AL70" s="77"/>
      <c r="AM70" s="77"/>
      <c r="AN70" s="78"/>
    </row>
    <row r="71" spans="1:40" x14ac:dyDescent="0.2">
      <c r="A71" s="59">
        <v>41487</v>
      </c>
      <c r="B71" s="63">
        <v>3413</v>
      </c>
      <c r="C71" s="63">
        <v>454</v>
      </c>
      <c r="D71" s="60">
        <f t="shared" si="8"/>
        <v>3867</v>
      </c>
      <c r="E71" s="63"/>
      <c r="F71" s="63">
        <v>6109</v>
      </c>
      <c r="G71" s="63">
        <v>551</v>
      </c>
      <c r="H71" s="60">
        <f t="shared" si="9"/>
        <v>6660</v>
      </c>
      <c r="J71" s="63">
        <v>270513</v>
      </c>
      <c r="K71" s="63">
        <v>1767</v>
      </c>
      <c r="L71" s="63">
        <v>20296</v>
      </c>
      <c r="M71" s="63">
        <v>3125</v>
      </c>
      <c r="N71" s="63">
        <f t="shared" si="10"/>
        <v>295701</v>
      </c>
      <c r="P71" s="71">
        <v>221050</v>
      </c>
      <c r="Q71" s="63">
        <v>1993</v>
      </c>
      <c r="R71" s="63">
        <v>10153</v>
      </c>
      <c r="S71" s="63">
        <v>5061</v>
      </c>
      <c r="T71" s="63">
        <f t="shared" si="6"/>
        <v>238257</v>
      </c>
      <c r="V71" s="63"/>
      <c r="W71" s="63">
        <v>16131</v>
      </c>
      <c r="X71" s="63">
        <v>10290</v>
      </c>
      <c r="Y71" s="63">
        <v>1499</v>
      </c>
      <c r="Z71" s="63">
        <f t="shared" si="11"/>
        <v>27920</v>
      </c>
      <c r="AC71" s="71">
        <v>6558</v>
      </c>
      <c r="AD71" s="63">
        <v>8866</v>
      </c>
      <c r="AE71" s="63">
        <v>834</v>
      </c>
      <c r="AF71" s="63">
        <f t="shared" si="7"/>
        <v>16258</v>
      </c>
      <c r="AH71" s="77"/>
      <c r="AI71" s="77"/>
      <c r="AJ71" s="77"/>
      <c r="AK71" s="77"/>
      <c r="AL71" s="77"/>
      <c r="AM71" s="77"/>
      <c r="AN71" s="78"/>
    </row>
    <row r="72" spans="1:40" x14ac:dyDescent="0.2">
      <c r="A72" s="59">
        <v>41518</v>
      </c>
      <c r="B72" s="63">
        <v>3411</v>
      </c>
      <c r="C72" s="63">
        <v>453</v>
      </c>
      <c r="D72" s="60">
        <f t="shared" si="8"/>
        <v>3864</v>
      </c>
      <c r="E72" s="63"/>
      <c r="F72" s="63">
        <v>6115</v>
      </c>
      <c r="G72" s="63">
        <v>551</v>
      </c>
      <c r="H72" s="60">
        <f t="shared" si="9"/>
        <v>6666</v>
      </c>
      <c r="J72" s="63">
        <v>271409</v>
      </c>
      <c r="K72" s="70">
        <v>1770</v>
      </c>
      <c r="L72" s="63">
        <v>20464</v>
      </c>
      <c r="M72" s="63">
        <v>3089</v>
      </c>
      <c r="N72" s="63">
        <f t="shared" si="10"/>
        <v>296732</v>
      </c>
      <c r="P72" s="63">
        <v>220081</v>
      </c>
      <c r="Q72" s="71">
        <v>1989</v>
      </c>
      <c r="R72" s="63">
        <v>9996</v>
      </c>
      <c r="S72" s="63">
        <v>5103</v>
      </c>
      <c r="T72" s="63">
        <f t="shared" si="6"/>
        <v>237169</v>
      </c>
      <c r="V72" s="63"/>
      <c r="W72" s="63">
        <v>16094</v>
      </c>
      <c r="X72" s="63">
        <v>10167</v>
      </c>
      <c r="Y72" s="63">
        <v>1493</v>
      </c>
      <c r="Z72" s="63">
        <f t="shared" si="11"/>
        <v>27754</v>
      </c>
      <c r="AC72" s="71">
        <v>6656</v>
      </c>
      <c r="AD72" s="63">
        <v>8890</v>
      </c>
      <c r="AE72" s="63">
        <v>838</v>
      </c>
      <c r="AF72" s="63">
        <f t="shared" si="7"/>
        <v>16384</v>
      </c>
      <c r="AH72" s="77"/>
      <c r="AI72" s="77"/>
      <c r="AJ72" s="77"/>
      <c r="AK72" s="77"/>
      <c r="AL72" s="77"/>
      <c r="AM72" s="77"/>
      <c r="AN72" s="78"/>
    </row>
    <row r="73" spans="1:40" x14ac:dyDescent="0.2">
      <c r="A73" s="59">
        <v>41548</v>
      </c>
      <c r="B73" s="63">
        <v>3388</v>
      </c>
      <c r="C73" s="63">
        <v>456</v>
      </c>
      <c r="D73" s="60">
        <f t="shared" si="8"/>
        <v>3844</v>
      </c>
      <c r="E73" s="63"/>
      <c r="F73" s="63">
        <v>6134</v>
      </c>
      <c r="G73" s="63">
        <v>551</v>
      </c>
      <c r="H73" s="60">
        <f t="shared" si="9"/>
        <v>6685</v>
      </c>
      <c r="J73" s="63">
        <v>271630</v>
      </c>
      <c r="K73" s="70">
        <v>1767</v>
      </c>
      <c r="L73" s="63">
        <v>20585</v>
      </c>
      <c r="M73" s="63">
        <v>3066</v>
      </c>
      <c r="N73" s="63">
        <f t="shared" si="10"/>
        <v>297048</v>
      </c>
      <c r="P73" s="63">
        <v>220325</v>
      </c>
      <c r="Q73" s="71">
        <v>1997</v>
      </c>
      <c r="R73" s="63">
        <v>9946</v>
      </c>
      <c r="S73" s="63">
        <v>5132</v>
      </c>
      <c r="T73" s="63">
        <f t="shared" si="6"/>
        <v>237400</v>
      </c>
      <c r="V73" s="63"/>
      <c r="W73" s="63">
        <v>16022</v>
      </c>
      <c r="X73" s="63">
        <v>10176</v>
      </c>
      <c r="Y73" s="63">
        <v>1485</v>
      </c>
      <c r="Z73" s="63">
        <f t="shared" si="11"/>
        <v>27683</v>
      </c>
      <c r="AC73" s="71">
        <v>6735</v>
      </c>
      <c r="AD73" s="63">
        <v>8873</v>
      </c>
      <c r="AE73" s="63">
        <v>842</v>
      </c>
      <c r="AF73" s="63">
        <f t="shared" si="7"/>
        <v>16450</v>
      </c>
      <c r="AH73" s="77"/>
      <c r="AI73" s="77"/>
      <c r="AJ73" s="77"/>
      <c r="AK73" s="77"/>
      <c r="AL73" s="77"/>
      <c r="AM73" s="77"/>
      <c r="AN73" s="78"/>
    </row>
    <row r="74" spans="1:40" x14ac:dyDescent="0.2">
      <c r="A74" s="59">
        <v>41579</v>
      </c>
      <c r="B74" s="63">
        <v>3380</v>
      </c>
      <c r="C74" s="63">
        <v>457</v>
      </c>
      <c r="D74" s="60">
        <f t="shared" si="8"/>
        <v>3837</v>
      </c>
      <c r="E74" s="63"/>
      <c r="F74" s="63">
        <v>6134</v>
      </c>
      <c r="G74" s="63">
        <v>553</v>
      </c>
      <c r="H74" s="60">
        <f t="shared" si="9"/>
        <v>6687</v>
      </c>
      <c r="J74" s="63">
        <v>271911</v>
      </c>
      <c r="K74" s="70">
        <v>1774</v>
      </c>
      <c r="L74" s="63">
        <v>20699</v>
      </c>
      <c r="M74" s="63">
        <v>3047</v>
      </c>
      <c r="N74" s="63">
        <f t="shared" si="10"/>
        <v>297431</v>
      </c>
      <c r="P74" s="63">
        <v>220864</v>
      </c>
      <c r="Q74" s="71">
        <v>1994</v>
      </c>
      <c r="R74" s="63">
        <v>9921</v>
      </c>
      <c r="S74" s="63">
        <v>5165</v>
      </c>
      <c r="T74" s="63">
        <f t="shared" si="6"/>
        <v>237944</v>
      </c>
      <c r="V74" s="63"/>
      <c r="W74" s="63">
        <v>16018</v>
      </c>
      <c r="X74" s="63">
        <v>10113</v>
      </c>
      <c r="Y74" s="63">
        <v>1472</v>
      </c>
      <c r="Z74" s="63">
        <f t="shared" si="11"/>
        <v>27603</v>
      </c>
      <c r="AC74" s="71">
        <v>6806</v>
      </c>
      <c r="AD74" s="63">
        <v>8941</v>
      </c>
      <c r="AE74" s="63">
        <v>859</v>
      </c>
      <c r="AF74" s="63">
        <f t="shared" si="7"/>
        <v>16606</v>
      </c>
      <c r="AH74" s="77"/>
      <c r="AI74" s="77"/>
      <c r="AJ74" s="77"/>
      <c r="AK74" s="77"/>
      <c r="AL74" s="77"/>
      <c r="AM74" s="77"/>
      <c r="AN74" s="78"/>
    </row>
    <row r="75" spans="1:40" x14ac:dyDescent="0.2">
      <c r="A75" s="59">
        <v>41609</v>
      </c>
      <c r="B75" s="63">
        <v>3354</v>
      </c>
      <c r="C75" s="63">
        <v>453</v>
      </c>
      <c r="D75" s="60">
        <f t="shared" si="8"/>
        <v>3807</v>
      </c>
      <c r="E75" s="63"/>
      <c r="F75" s="63">
        <v>6157</v>
      </c>
      <c r="G75" s="63">
        <v>556</v>
      </c>
      <c r="H75" s="60">
        <f t="shared" si="9"/>
        <v>6713</v>
      </c>
      <c r="J75" s="63">
        <v>272338</v>
      </c>
      <c r="K75" s="63">
        <v>1778</v>
      </c>
      <c r="L75" s="63">
        <v>20907</v>
      </c>
      <c r="M75" s="63">
        <v>3054</v>
      </c>
      <c r="N75" s="63">
        <f t="shared" si="10"/>
        <v>298077</v>
      </c>
      <c r="P75" s="71">
        <v>221073</v>
      </c>
      <c r="Q75" s="63">
        <v>2002</v>
      </c>
      <c r="R75" s="63">
        <v>9874</v>
      </c>
      <c r="S75" s="63">
        <v>5152</v>
      </c>
      <c r="T75" s="63">
        <f t="shared" si="6"/>
        <v>238101</v>
      </c>
      <c r="V75" s="63"/>
      <c r="W75" s="63">
        <v>15976</v>
      </c>
      <c r="X75" s="63">
        <v>10028</v>
      </c>
      <c r="Y75" s="63">
        <v>1457</v>
      </c>
      <c r="Z75" s="63">
        <f t="shared" si="11"/>
        <v>27461</v>
      </c>
      <c r="AC75" s="71">
        <v>6888</v>
      </c>
      <c r="AD75" s="63">
        <v>8998</v>
      </c>
      <c r="AE75" s="63">
        <v>874</v>
      </c>
      <c r="AF75" s="63">
        <f t="shared" si="7"/>
        <v>16760</v>
      </c>
      <c r="AH75" s="77"/>
      <c r="AI75" s="77"/>
      <c r="AJ75" s="77"/>
      <c r="AK75" s="77"/>
      <c r="AL75" s="77"/>
      <c r="AM75" s="77"/>
      <c r="AN75" s="78"/>
    </row>
    <row r="76" spans="1:40" x14ac:dyDescent="0.2">
      <c r="A76" s="59">
        <v>41640</v>
      </c>
      <c r="B76" s="63">
        <v>3418</v>
      </c>
      <c r="C76" s="63">
        <v>448</v>
      </c>
      <c r="D76" s="60">
        <f t="shared" si="8"/>
        <v>3866</v>
      </c>
      <c r="E76" s="63"/>
      <c r="F76" s="63">
        <v>6048</v>
      </c>
      <c r="G76" s="63">
        <v>557</v>
      </c>
      <c r="H76" s="60">
        <f t="shared" si="9"/>
        <v>6605</v>
      </c>
      <c r="J76" s="63">
        <v>272714</v>
      </c>
      <c r="K76" s="63">
        <v>1802</v>
      </c>
      <c r="L76" s="63">
        <v>21110</v>
      </c>
      <c r="M76" s="63">
        <v>3045</v>
      </c>
      <c r="N76" s="63">
        <f t="shared" si="10"/>
        <v>298671</v>
      </c>
      <c r="P76" s="71">
        <v>221059</v>
      </c>
      <c r="Q76" s="63">
        <v>1999</v>
      </c>
      <c r="R76" s="63">
        <v>9802</v>
      </c>
      <c r="S76" s="63">
        <v>5171</v>
      </c>
      <c r="T76" s="63">
        <f t="shared" si="6"/>
        <v>238031</v>
      </c>
      <c r="V76" s="63"/>
      <c r="W76" s="63">
        <v>15974</v>
      </c>
      <c r="X76" s="63">
        <v>10029</v>
      </c>
      <c r="Y76" s="63">
        <v>1464</v>
      </c>
      <c r="Z76" s="63">
        <f t="shared" si="11"/>
        <v>27467</v>
      </c>
      <c r="AC76" s="71">
        <v>6892</v>
      </c>
      <c r="AD76" s="63">
        <v>9027</v>
      </c>
      <c r="AE76" s="63">
        <v>875</v>
      </c>
      <c r="AF76" s="63">
        <f t="shared" si="7"/>
        <v>16794</v>
      </c>
      <c r="AH76" s="77"/>
      <c r="AI76" s="77"/>
      <c r="AJ76" s="77"/>
      <c r="AK76" s="77"/>
      <c r="AL76" s="77"/>
      <c r="AM76" s="77"/>
      <c r="AN76" s="78"/>
    </row>
    <row r="77" spans="1:40" x14ac:dyDescent="0.2">
      <c r="A77" s="59">
        <v>41671</v>
      </c>
      <c r="B77" s="63">
        <v>3397</v>
      </c>
      <c r="C77" s="63">
        <v>449</v>
      </c>
      <c r="D77" s="60">
        <f t="shared" si="8"/>
        <v>3846</v>
      </c>
      <c r="E77" s="63"/>
      <c r="F77" s="63">
        <v>6040</v>
      </c>
      <c r="G77" s="63">
        <v>547</v>
      </c>
      <c r="H77" s="60">
        <f t="shared" si="9"/>
        <v>6587</v>
      </c>
      <c r="J77" s="63">
        <v>273501</v>
      </c>
      <c r="K77" s="63">
        <v>1857</v>
      </c>
      <c r="L77" s="63">
        <v>21292</v>
      </c>
      <c r="M77" s="63">
        <v>3038</v>
      </c>
      <c r="N77" s="63">
        <f t="shared" si="10"/>
        <v>299688</v>
      </c>
      <c r="P77" s="71">
        <v>220509</v>
      </c>
      <c r="Q77" s="63">
        <v>2005</v>
      </c>
      <c r="R77" s="63">
        <v>9702</v>
      </c>
      <c r="S77" s="63">
        <v>5187</v>
      </c>
      <c r="T77" s="63">
        <f t="shared" si="6"/>
        <v>237403</v>
      </c>
      <c r="V77" s="63"/>
      <c r="W77" s="63">
        <v>15934</v>
      </c>
      <c r="X77" s="63">
        <v>10116</v>
      </c>
      <c r="Y77" s="63">
        <v>1445</v>
      </c>
      <c r="Z77" s="63">
        <f t="shared" si="11"/>
        <v>27495</v>
      </c>
      <c r="AC77" s="71">
        <v>6893</v>
      </c>
      <c r="AD77" s="63">
        <v>9021</v>
      </c>
      <c r="AE77" s="63">
        <v>904</v>
      </c>
      <c r="AF77" s="63">
        <f t="shared" si="7"/>
        <v>16818</v>
      </c>
      <c r="AH77" s="77"/>
      <c r="AI77" s="77"/>
      <c r="AJ77" s="77"/>
      <c r="AK77" s="77"/>
      <c r="AL77" s="77"/>
      <c r="AM77" s="77"/>
      <c r="AN77" s="78"/>
    </row>
    <row r="78" spans="1:40" x14ac:dyDescent="0.2">
      <c r="A78" s="59">
        <v>41699</v>
      </c>
      <c r="B78" s="63">
        <v>3447</v>
      </c>
      <c r="C78" s="63">
        <v>458</v>
      </c>
      <c r="D78" s="60">
        <f t="shared" si="8"/>
        <v>3905</v>
      </c>
      <c r="E78" s="63"/>
      <c r="F78" s="63">
        <v>5991</v>
      </c>
      <c r="G78" s="63">
        <v>539</v>
      </c>
      <c r="H78" s="60">
        <f t="shared" si="9"/>
        <v>6530</v>
      </c>
      <c r="J78" s="63">
        <v>275646</v>
      </c>
      <c r="K78" s="63">
        <v>1907</v>
      </c>
      <c r="L78" s="63">
        <v>21557</v>
      </c>
      <c r="M78" s="63">
        <v>3029</v>
      </c>
      <c r="N78" s="63">
        <f t="shared" si="10"/>
        <v>302139</v>
      </c>
      <c r="P78" s="71">
        <v>218410</v>
      </c>
      <c r="Q78" s="63">
        <v>1997</v>
      </c>
      <c r="R78" s="63">
        <v>9451</v>
      </c>
      <c r="S78" s="63">
        <v>5198</v>
      </c>
      <c r="T78" s="63">
        <f t="shared" si="6"/>
        <v>235056</v>
      </c>
      <c r="V78" s="63"/>
      <c r="W78" s="63">
        <v>15945</v>
      </c>
      <c r="X78" s="63">
        <v>10191</v>
      </c>
      <c r="Y78" s="63">
        <v>1458</v>
      </c>
      <c r="Z78" s="63">
        <f t="shared" si="11"/>
        <v>27594</v>
      </c>
      <c r="AC78" s="71">
        <v>6834</v>
      </c>
      <c r="AD78" s="63">
        <v>9008</v>
      </c>
      <c r="AE78" s="63">
        <v>888</v>
      </c>
      <c r="AF78" s="63">
        <f t="shared" si="7"/>
        <v>16730</v>
      </c>
      <c r="AH78" s="77"/>
      <c r="AI78" s="77"/>
      <c r="AJ78" s="77"/>
      <c r="AK78" s="77"/>
      <c r="AL78" s="77"/>
      <c r="AM78" s="77"/>
      <c r="AN78" s="78"/>
    </row>
    <row r="79" spans="1:40" x14ac:dyDescent="0.2">
      <c r="A79" s="59">
        <v>41730</v>
      </c>
      <c r="B79" s="63">
        <v>3503</v>
      </c>
      <c r="C79" s="63">
        <v>464</v>
      </c>
      <c r="D79" s="60">
        <f t="shared" si="8"/>
        <v>3967</v>
      </c>
      <c r="E79" s="63"/>
      <c r="F79" s="63">
        <v>5938</v>
      </c>
      <c r="G79" s="63">
        <v>532</v>
      </c>
      <c r="H79" s="60">
        <f t="shared" si="9"/>
        <v>6470</v>
      </c>
      <c r="J79" s="63">
        <v>278301</v>
      </c>
      <c r="K79" s="63">
        <v>1934</v>
      </c>
      <c r="L79" s="63">
        <v>21763</v>
      </c>
      <c r="M79" s="63">
        <v>3022</v>
      </c>
      <c r="N79" s="63">
        <f t="shared" si="10"/>
        <v>305020</v>
      </c>
      <c r="P79" s="71">
        <v>214378</v>
      </c>
      <c r="Q79" s="63">
        <v>1976</v>
      </c>
      <c r="R79" s="63">
        <v>9112</v>
      </c>
      <c r="S79" s="63">
        <v>5211</v>
      </c>
      <c r="T79" s="63">
        <f t="shared" si="6"/>
        <v>230677</v>
      </c>
      <c r="V79" s="63"/>
      <c r="W79" s="63">
        <v>15966</v>
      </c>
      <c r="X79" s="63">
        <v>10301</v>
      </c>
      <c r="Y79" s="63">
        <v>1460</v>
      </c>
      <c r="Z79" s="63">
        <f t="shared" si="11"/>
        <v>27727</v>
      </c>
      <c r="AC79" s="71">
        <v>6800</v>
      </c>
      <c r="AD79" s="63">
        <v>8923</v>
      </c>
      <c r="AE79" s="63">
        <v>886</v>
      </c>
      <c r="AF79" s="63">
        <f t="shared" si="7"/>
        <v>16609</v>
      </c>
      <c r="AH79" s="77"/>
      <c r="AI79" s="77"/>
      <c r="AJ79" s="77"/>
      <c r="AK79" s="77"/>
      <c r="AL79" s="77"/>
      <c r="AM79" s="77"/>
      <c r="AN79" s="78"/>
    </row>
    <row r="80" spans="1:40" x14ac:dyDescent="0.2">
      <c r="A80" s="59">
        <v>41760</v>
      </c>
      <c r="B80" s="63">
        <v>3543</v>
      </c>
      <c r="C80" s="63">
        <v>484</v>
      </c>
      <c r="D80" s="60">
        <f t="shared" si="8"/>
        <v>4027</v>
      </c>
      <c r="E80" s="63"/>
      <c r="F80" s="63">
        <v>5895</v>
      </c>
      <c r="G80" s="63">
        <v>511</v>
      </c>
      <c r="H80" s="60">
        <f t="shared" si="9"/>
        <v>6406</v>
      </c>
      <c r="J80" s="63">
        <v>281904</v>
      </c>
      <c r="K80" s="63">
        <v>1955</v>
      </c>
      <c r="L80" s="63">
        <v>21935</v>
      </c>
      <c r="M80" s="63">
        <v>3062</v>
      </c>
      <c r="N80" s="63">
        <f t="shared" si="10"/>
        <v>308856</v>
      </c>
      <c r="P80" s="71">
        <v>210631</v>
      </c>
      <c r="Q80" s="63">
        <v>1954</v>
      </c>
      <c r="R80" s="63">
        <v>8896</v>
      </c>
      <c r="S80" s="63">
        <v>5187</v>
      </c>
      <c r="T80" s="63">
        <f t="shared" si="6"/>
        <v>226668</v>
      </c>
      <c r="V80" s="63"/>
      <c r="W80" s="63">
        <v>16063</v>
      </c>
      <c r="X80" s="63">
        <v>10400</v>
      </c>
      <c r="Y80" s="63">
        <v>1475</v>
      </c>
      <c r="Z80" s="63">
        <f t="shared" si="11"/>
        <v>27938</v>
      </c>
      <c r="AC80" s="71">
        <v>6743</v>
      </c>
      <c r="AD80" s="63">
        <v>8790</v>
      </c>
      <c r="AE80" s="63">
        <v>868</v>
      </c>
      <c r="AF80" s="63">
        <f t="shared" si="7"/>
        <v>16401</v>
      </c>
      <c r="AH80" s="77"/>
      <c r="AI80" s="77"/>
      <c r="AJ80" s="77"/>
      <c r="AK80" s="77"/>
      <c r="AL80" s="77"/>
      <c r="AM80" s="77"/>
      <c r="AN80" s="78"/>
    </row>
    <row r="81" spans="1:40" x14ac:dyDescent="0.2">
      <c r="A81" s="59">
        <v>41791</v>
      </c>
      <c r="B81" s="63">
        <v>3575</v>
      </c>
      <c r="C81" s="63">
        <v>488</v>
      </c>
      <c r="D81" s="60">
        <f t="shared" si="8"/>
        <v>4063</v>
      </c>
      <c r="E81" s="63"/>
      <c r="F81" s="63">
        <v>5864</v>
      </c>
      <c r="G81" s="63">
        <v>507</v>
      </c>
      <c r="H81" s="60">
        <f t="shared" si="9"/>
        <v>6371</v>
      </c>
      <c r="J81" s="63">
        <v>283128</v>
      </c>
      <c r="K81" s="63">
        <v>1958</v>
      </c>
      <c r="L81" s="63">
        <v>21986</v>
      </c>
      <c r="M81" s="63">
        <v>1895</v>
      </c>
      <c r="N81" s="63">
        <f t="shared" si="10"/>
        <v>308967</v>
      </c>
      <c r="P81" s="71">
        <v>209070</v>
      </c>
      <c r="Q81" s="63">
        <v>1953</v>
      </c>
      <c r="R81" s="63">
        <v>8784</v>
      </c>
      <c r="S81" s="63">
        <v>829</v>
      </c>
      <c r="T81" s="63">
        <f t="shared" si="6"/>
        <v>220636</v>
      </c>
      <c r="V81" s="63">
        <v>1815</v>
      </c>
      <c r="W81" s="63">
        <v>16170</v>
      </c>
      <c r="X81" s="63">
        <v>10358</v>
      </c>
      <c r="Y81" s="63">
        <v>1478</v>
      </c>
      <c r="Z81" s="63">
        <f xml:space="preserve"> SUM(V81:Y81)</f>
        <v>29821</v>
      </c>
      <c r="AB81" s="71">
        <v>3712</v>
      </c>
      <c r="AC81" s="71">
        <v>6646</v>
      </c>
      <c r="AD81" s="63">
        <v>8826</v>
      </c>
      <c r="AE81" s="63">
        <v>869</v>
      </c>
      <c r="AF81" s="63">
        <f t="shared" ref="AF81:AF127" si="12" xml:space="preserve"> SUM(AB81:AE81)</f>
        <v>20053</v>
      </c>
      <c r="AH81" s="77"/>
      <c r="AI81" s="77"/>
      <c r="AJ81" s="77"/>
      <c r="AK81" s="77"/>
      <c r="AL81" s="77"/>
      <c r="AM81" s="77"/>
      <c r="AN81" s="78"/>
    </row>
    <row r="82" spans="1:40" x14ac:dyDescent="0.2">
      <c r="A82" s="59">
        <v>41821</v>
      </c>
      <c r="B82" s="63">
        <v>3528</v>
      </c>
      <c r="C82" s="63">
        <v>478</v>
      </c>
      <c r="D82" s="60">
        <f t="shared" si="8"/>
        <v>4006</v>
      </c>
      <c r="E82" s="63"/>
      <c r="F82" s="63">
        <v>5907</v>
      </c>
      <c r="G82" s="63">
        <v>518</v>
      </c>
      <c r="H82" s="60">
        <f t="shared" si="9"/>
        <v>6425</v>
      </c>
      <c r="J82" s="63">
        <v>283918</v>
      </c>
      <c r="K82" s="63">
        <v>1969</v>
      </c>
      <c r="L82" s="63">
        <v>21996</v>
      </c>
      <c r="M82" s="63">
        <v>1893</v>
      </c>
      <c r="N82" s="63">
        <f t="shared" si="10"/>
        <v>309776</v>
      </c>
      <c r="P82" s="71">
        <v>207925</v>
      </c>
      <c r="Q82" s="63">
        <v>1939</v>
      </c>
      <c r="R82" s="63">
        <v>8655</v>
      </c>
      <c r="S82" s="63">
        <v>831</v>
      </c>
      <c r="T82" s="63">
        <f t="shared" si="6"/>
        <v>219350</v>
      </c>
      <c r="V82" s="63">
        <v>1835</v>
      </c>
      <c r="W82" s="63">
        <v>16202</v>
      </c>
      <c r="X82" s="63">
        <v>10322</v>
      </c>
      <c r="Y82" s="63">
        <v>1482</v>
      </c>
      <c r="Z82" s="63">
        <f t="shared" ref="Z82:Z127" si="13" xml:space="preserve"> SUM(V82:Y82)</f>
        <v>29841</v>
      </c>
      <c r="AB82" s="71">
        <v>3687</v>
      </c>
      <c r="AC82" s="71">
        <v>6600</v>
      </c>
      <c r="AD82" s="63">
        <v>8841</v>
      </c>
      <c r="AE82" s="63">
        <v>870</v>
      </c>
      <c r="AF82" s="63">
        <f t="shared" si="12"/>
        <v>19998</v>
      </c>
      <c r="AH82" s="77"/>
      <c r="AI82" s="77"/>
      <c r="AJ82" s="77"/>
      <c r="AK82" s="77"/>
      <c r="AL82" s="77"/>
      <c r="AM82" s="77"/>
      <c r="AN82" s="78"/>
    </row>
    <row r="83" spans="1:40" x14ac:dyDescent="0.2">
      <c r="A83" s="59">
        <v>41852</v>
      </c>
      <c r="B83" s="63">
        <v>3558</v>
      </c>
      <c r="C83" s="63">
        <v>479</v>
      </c>
      <c r="D83" s="60">
        <f t="shared" si="8"/>
        <v>4037</v>
      </c>
      <c r="E83" s="63"/>
      <c r="F83" s="63">
        <v>5875</v>
      </c>
      <c r="G83" s="63">
        <v>517</v>
      </c>
      <c r="H83" s="60">
        <f t="shared" si="9"/>
        <v>6392</v>
      </c>
      <c r="J83" s="63">
        <v>285353</v>
      </c>
      <c r="K83" s="63">
        <v>1985</v>
      </c>
      <c r="L83" s="63">
        <v>22032</v>
      </c>
      <c r="M83" s="63">
        <v>1890</v>
      </c>
      <c r="N83" s="63">
        <f t="shared" si="10"/>
        <v>311260</v>
      </c>
      <c r="P83" s="71">
        <v>206577</v>
      </c>
      <c r="Q83" s="63">
        <v>1943</v>
      </c>
      <c r="R83" s="63">
        <v>8652</v>
      </c>
      <c r="S83" s="63">
        <v>840</v>
      </c>
      <c r="T83" s="63">
        <f t="shared" si="6"/>
        <v>218012</v>
      </c>
      <c r="V83" s="63">
        <v>1840</v>
      </c>
      <c r="W83" s="63">
        <v>16221</v>
      </c>
      <c r="X83" s="63">
        <v>10339</v>
      </c>
      <c r="Y83" s="63">
        <v>1480</v>
      </c>
      <c r="Z83" s="63">
        <f t="shared" si="13"/>
        <v>29880</v>
      </c>
      <c r="AB83" s="71">
        <v>3682</v>
      </c>
      <c r="AC83" s="71">
        <v>6624</v>
      </c>
      <c r="AD83" s="63">
        <v>8823</v>
      </c>
      <c r="AE83" s="63">
        <v>871</v>
      </c>
      <c r="AF83" s="63">
        <f t="shared" si="12"/>
        <v>20000</v>
      </c>
      <c r="AH83" s="77"/>
      <c r="AI83" s="77"/>
      <c r="AJ83" s="77"/>
      <c r="AK83" s="77"/>
      <c r="AL83" s="77"/>
      <c r="AM83" s="77"/>
      <c r="AN83" s="78"/>
    </row>
    <row r="84" spans="1:40" x14ac:dyDescent="0.2">
      <c r="A84" s="59">
        <v>41883</v>
      </c>
      <c r="B84" s="63">
        <v>3536</v>
      </c>
      <c r="C84" s="63">
        <v>476</v>
      </c>
      <c r="D84" s="60">
        <f t="shared" si="8"/>
        <v>4012</v>
      </c>
      <c r="E84" s="63"/>
      <c r="F84" s="63">
        <v>5896</v>
      </c>
      <c r="G84" s="63">
        <v>520</v>
      </c>
      <c r="H84" s="60">
        <f t="shared" si="9"/>
        <v>6416</v>
      </c>
      <c r="J84" s="63">
        <v>285532</v>
      </c>
      <c r="K84" s="63">
        <v>1998</v>
      </c>
      <c r="L84" s="63">
        <v>22164</v>
      </c>
      <c r="M84" s="63">
        <v>1885</v>
      </c>
      <c r="N84" s="63">
        <f t="shared" si="10"/>
        <v>311579</v>
      </c>
      <c r="P84" s="71">
        <v>206226</v>
      </c>
      <c r="Q84" s="63">
        <v>1944</v>
      </c>
      <c r="R84" s="63">
        <v>8698</v>
      </c>
      <c r="S84" s="63">
        <v>865</v>
      </c>
      <c r="T84" s="63">
        <f t="shared" si="6"/>
        <v>217733</v>
      </c>
      <c r="V84" s="63">
        <v>1840</v>
      </c>
      <c r="W84" s="63">
        <v>16262</v>
      </c>
      <c r="X84" s="63">
        <v>10372</v>
      </c>
      <c r="Y84" s="63">
        <v>1484</v>
      </c>
      <c r="Z84" s="63">
        <f t="shared" si="13"/>
        <v>29958</v>
      </c>
      <c r="AB84" s="71">
        <v>3682</v>
      </c>
      <c r="AC84" s="71">
        <v>6634</v>
      </c>
      <c r="AD84" s="63">
        <v>8749</v>
      </c>
      <c r="AE84" s="63">
        <v>862</v>
      </c>
      <c r="AF84" s="63">
        <f t="shared" si="12"/>
        <v>19927</v>
      </c>
      <c r="AH84" s="77"/>
      <c r="AI84" s="77"/>
      <c r="AJ84" s="77"/>
      <c r="AK84" s="77"/>
      <c r="AL84" s="77"/>
      <c r="AM84" s="77"/>
      <c r="AN84" s="78"/>
    </row>
    <row r="85" spans="1:40" x14ac:dyDescent="0.2">
      <c r="A85" s="59">
        <v>41913</v>
      </c>
      <c r="B85" s="63">
        <v>3550</v>
      </c>
      <c r="C85" s="63">
        <v>481</v>
      </c>
      <c r="D85" s="60">
        <f t="shared" si="8"/>
        <v>4031</v>
      </c>
      <c r="E85" s="63"/>
      <c r="F85" s="63">
        <v>5875</v>
      </c>
      <c r="G85" s="63">
        <v>515</v>
      </c>
      <c r="H85" s="60">
        <f t="shared" si="9"/>
        <v>6390</v>
      </c>
      <c r="J85" s="63">
        <v>286779</v>
      </c>
      <c r="K85" s="63">
        <v>2018</v>
      </c>
      <c r="L85" s="63">
        <v>22266</v>
      </c>
      <c r="M85" s="63">
        <v>1882</v>
      </c>
      <c r="N85" s="63">
        <f t="shared" si="10"/>
        <v>312945</v>
      </c>
      <c r="P85" s="71">
        <v>205309</v>
      </c>
      <c r="Q85" s="63">
        <v>1937</v>
      </c>
      <c r="R85" s="63">
        <v>8710</v>
      </c>
      <c r="S85" s="63">
        <v>881</v>
      </c>
      <c r="T85" s="63">
        <f t="shared" si="6"/>
        <v>216837</v>
      </c>
      <c r="V85" s="63">
        <v>1839</v>
      </c>
      <c r="W85" s="63">
        <v>16251</v>
      </c>
      <c r="X85" s="63">
        <v>10413</v>
      </c>
      <c r="Y85" s="63">
        <v>1481</v>
      </c>
      <c r="Z85" s="63">
        <f t="shared" si="13"/>
        <v>29984</v>
      </c>
      <c r="AB85" s="71">
        <v>3683</v>
      </c>
      <c r="AC85" s="71">
        <v>6636</v>
      </c>
      <c r="AD85" s="63">
        <v>8708</v>
      </c>
      <c r="AE85" s="63">
        <v>861</v>
      </c>
      <c r="AF85" s="63">
        <f t="shared" si="12"/>
        <v>19888</v>
      </c>
      <c r="AH85" s="77"/>
      <c r="AI85" s="77"/>
      <c r="AJ85" s="77"/>
      <c r="AK85" s="77"/>
      <c r="AL85" s="77"/>
      <c r="AM85" s="77"/>
      <c r="AN85" s="78"/>
    </row>
    <row r="86" spans="1:40" x14ac:dyDescent="0.2">
      <c r="A86" s="59">
        <v>41944</v>
      </c>
      <c r="B86" s="63">
        <v>3568</v>
      </c>
      <c r="C86" s="63">
        <v>473</v>
      </c>
      <c r="D86" s="60">
        <f t="shared" si="8"/>
        <v>4041</v>
      </c>
      <c r="E86" s="63"/>
      <c r="F86" s="63">
        <v>5860</v>
      </c>
      <c r="G86" s="63">
        <v>522</v>
      </c>
      <c r="H86" s="60">
        <f t="shared" si="9"/>
        <v>6382</v>
      </c>
      <c r="J86" s="63">
        <v>287800</v>
      </c>
      <c r="K86" s="63">
        <v>2029</v>
      </c>
      <c r="L86" s="63">
        <v>22307</v>
      </c>
      <c r="M86" s="63">
        <v>1879</v>
      </c>
      <c r="N86" s="63">
        <f t="shared" si="10"/>
        <v>314015</v>
      </c>
      <c r="P86" s="71">
        <v>204934</v>
      </c>
      <c r="Q86" s="63">
        <v>1935</v>
      </c>
      <c r="R86" s="63">
        <v>8731</v>
      </c>
      <c r="S86" s="63">
        <v>900</v>
      </c>
      <c r="T86" s="63">
        <f t="shared" si="6"/>
        <v>216500</v>
      </c>
      <c r="V86" s="63">
        <v>1839</v>
      </c>
      <c r="W86" s="63">
        <v>16305</v>
      </c>
      <c r="X86" s="63">
        <v>10377</v>
      </c>
      <c r="Y86" s="63">
        <v>1487</v>
      </c>
      <c r="Z86" s="63">
        <f t="shared" si="13"/>
        <v>30008</v>
      </c>
      <c r="AB86" s="71">
        <v>3682</v>
      </c>
      <c r="AC86" s="71">
        <v>6648</v>
      </c>
      <c r="AD86" s="63">
        <v>8718</v>
      </c>
      <c r="AE86" s="63">
        <v>860</v>
      </c>
      <c r="AF86" s="63">
        <f t="shared" si="12"/>
        <v>19908</v>
      </c>
      <c r="AH86" s="77"/>
      <c r="AI86" s="77"/>
      <c r="AJ86" s="77"/>
      <c r="AK86" s="77"/>
      <c r="AL86" s="77"/>
      <c r="AM86" s="77"/>
      <c r="AN86" s="78"/>
    </row>
    <row r="87" spans="1:40" x14ac:dyDescent="0.2">
      <c r="A87" s="59">
        <v>41974</v>
      </c>
      <c r="B87" s="63">
        <v>3549</v>
      </c>
      <c r="C87" s="63">
        <v>468</v>
      </c>
      <c r="D87" s="60">
        <f t="shared" si="8"/>
        <v>4017</v>
      </c>
      <c r="E87" s="63"/>
      <c r="F87" s="63">
        <v>5858</v>
      </c>
      <c r="G87" s="63">
        <v>525</v>
      </c>
      <c r="H87" s="60">
        <f t="shared" si="9"/>
        <v>6383</v>
      </c>
      <c r="J87" s="63">
        <v>311539</v>
      </c>
      <c r="K87" s="63">
        <v>2406</v>
      </c>
      <c r="L87" s="63">
        <v>23611</v>
      </c>
      <c r="M87" s="70">
        <v>769</v>
      </c>
      <c r="N87" s="63">
        <f t="shared" si="10"/>
        <v>338325</v>
      </c>
      <c r="P87" s="71">
        <v>180275</v>
      </c>
      <c r="Q87" s="63">
        <v>1565</v>
      </c>
      <c r="R87" s="63">
        <v>7304</v>
      </c>
      <c r="S87" s="63">
        <v>216</v>
      </c>
      <c r="T87" s="63">
        <f t="shared" si="6"/>
        <v>189360</v>
      </c>
      <c r="V87" s="63">
        <v>1871</v>
      </c>
      <c r="W87" s="63">
        <v>16232</v>
      </c>
      <c r="X87" s="63">
        <v>10318</v>
      </c>
      <c r="Y87" s="63">
        <v>1483</v>
      </c>
      <c r="Z87" s="63">
        <f t="shared" si="13"/>
        <v>29904</v>
      </c>
      <c r="AB87" s="71">
        <v>3646</v>
      </c>
      <c r="AC87" s="71">
        <v>6646</v>
      </c>
      <c r="AD87" s="63">
        <v>8684</v>
      </c>
      <c r="AE87" s="63">
        <v>852</v>
      </c>
      <c r="AF87" s="63">
        <f t="shared" si="12"/>
        <v>19828</v>
      </c>
      <c r="AH87" s="77"/>
      <c r="AI87" s="77"/>
      <c r="AJ87" s="77"/>
      <c r="AK87" s="77"/>
      <c r="AL87" s="77"/>
      <c r="AM87" s="77"/>
      <c r="AN87" s="78"/>
    </row>
    <row r="88" spans="1:40" x14ac:dyDescent="0.2">
      <c r="A88" s="59">
        <v>42005</v>
      </c>
      <c r="B88" s="63">
        <v>3544</v>
      </c>
      <c r="C88" s="63">
        <v>459</v>
      </c>
      <c r="D88" s="60">
        <f t="shared" si="8"/>
        <v>4003</v>
      </c>
      <c r="E88" s="63"/>
      <c r="F88" s="63">
        <v>5864</v>
      </c>
      <c r="G88" s="63">
        <v>539</v>
      </c>
      <c r="H88" s="60">
        <f t="shared" si="9"/>
        <v>6403</v>
      </c>
      <c r="J88" s="63">
        <v>311695</v>
      </c>
      <c r="K88" s="63">
        <v>2406</v>
      </c>
      <c r="L88" s="63">
        <v>23652</v>
      </c>
      <c r="M88" s="63">
        <v>769</v>
      </c>
      <c r="N88" s="63">
        <f t="shared" si="10"/>
        <v>338522</v>
      </c>
      <c r="P88" s="71">
        <v>179957</v>
      </c>
      <c r="Q88" s="63">
        <v>1573</v>
      </c>
      <c r="R88" s="63">
        <v>7224</v>
      </c>
      <c r="S88" s="63">
        <v>225</v>
      </c>
      <c r="T88" s="63">
        <f t="shared" si="6"/>
        <v>188979</v>
      </c>
      <c r="V88" s="63">
        <v>1940</v>
      </c>
      <c r="W88" s="63">
        <v>16370</v>
      </c>
      <c r="X88" s="63">
        <v>10360</v>
      </c>
      <c r="Y88" s="63">
        <v>1490</v>
      </c>
      <c r="Z88" s="63">
        <f t="shared" si="13"/>
        <v>30160</v>
      </c>
      <c r="AB88" s="71">
        <v>3578</v>
      </c>
      <c r="AC88" s="71">
        <v>6518</v>
      </c>
      <c r="AD88" s="63">
        <v>8626</v>
      </c>
      <c r="AE88" s="63">
        <v>841</v>
      </c>
      <c r="AF88" s="63">
        <f t="shared" si="12"/>
        <v>19563</v>
      </c>
      <c r="AH88" s="77"/>
      <c r="AI88" s="77"/>
      <c r="AJ88" s="77">
        <v>80</v>
      </c>
      <c r="AK88" s="77">
        <v>10</v>
      </c>
      <c r="AL88" s="78"/>
      <c r="AM88" s="78"/>
      <c r="AN88" s="78">
        <v>90</v>
      </c>
    </row>
    <row r="89" spans="1:40" x14ac:dyDescent="0.2">
      <c r="A89" s="59">
        <v>42036</v>
      </c>
      <c r="B89" s="63">
        <v>3454</v>
      </c>
      <c r="C89" s="63">
        <v>468</v>
      </c>
      <c r="D89" s="60">
        <f t="shared" si="8"/>
        <v>3922</v>
      </c>
      <c r="E89" s="63"/>
      <c r="F89" s="63">
        <v>5931</v>
      </c>
      <c r="G89" s="63">
        <v>536</v>
      </c>
      <c r="H89" s="60">
        <f t="shared" si="9"/>
        <v>6467</v>
      </c>
      <c r="J89" s="63">
        <v>312676</v>
      </c>
      <c r="K89" s="63">
        <v>2425</v>
      </c>
      <c r="L89" s="63">
        <v>23763</v>
      </c>
      <c r="M89" s="63">
        <v>779</v>
      </c>
      <c r="N89" s="63">
        <f t="shared" si="10"/>
        <v>339643</v>
      </c>
      <c r="P89" s="71">
        <v>179198</v>
      </c>
      <c r="Q89" s="63">
        <v>1572</v>
      </c>
      <c r="R89" s="63">
        <v>7168</v>
      </c>
      <c r="S89" s="63">
        <v>224</v>
      </c>
      <c r="T89" s="63">
        <f t="shared" si="6"/>
        <v>188162</v>
      </c>
      <c r="V89" s="63">
        <v>1930</v>
      </c>
      <c r="W89" s="63">
        <v>16375</v>
      </c>
      <c r="X89" s="63">
        <v>10306</v>
      </c>
      <c r="Y89" s="63">
        <v>1468</v>
      </c>
      <c r="Z89" s="63">
        <f t="shared" si="13"/>
        <v>30079</v>
      </c>
      <c r="AB89" s="71">
        <v>3584</v>
      </c>
      <c r="AC89" s="71">
        <v>6502</v>
      </c>
      <c r="AD89" s="63">
        <v>8685</v>
      </c>
      <c r="AE89" s="63">
        <v>858</v>
      </c>
      <c r="AF89" s="63">
        <f t="shared" si="12"/>
        <v>19629</v>
      </c>
      <c r="AH89" s="77"/>
      <c r="AI89" s="77"/>
      <c r="AJ89" s="77">
        <v>73</v>
      </c>
      <c r="AK89" s="77">
        <v>8</v>
      </c>
      <c r="AL89" s="78"/>
      <c r="AM89" s="78"/>
      <c r="AN89" s="78">
        <v>81</v>
      </c>
    </row>
    <row r="90" spans="1:40" x14ac:dyDescent="0.2">
      <c r="A90" s="59">
        <v>42064</v>
      </c>
      <c r="B90" s="63">
        <v>3450</v>
      </c>
      <c r="C90" s="63">
        <v>450</v>
      </c>
      <c r="D90" s="60">
        <f t="shared" si="8"/>
        <v>3900</v>
      </c>
      <c r="E90" s="63"/>
      <c r="F90" s="63">
        <v>5969</v>
      </c>
      <c r="G90" s="63">
        <v>553</v>
      </c>
      <c r="H90" s="60">
        <f t="shared" si="9"/>
        <v>6522</v>
      </c>
      <c r="J90" s="63">
        <v>315346</v>
      </c>
      <c r="K90" s="63">
        <v>2509</v>
      </c>
      <c r="L90" s="63">
        <v>24067</v>
      </c>
      <c r="M90" s="63">
        <v>777</v>
      </c>
      <c r="N90" s="63">
        <f t="shared" si="10"/>
        <v>342699</v>
      </c>
      <c r="P90" s="71">
        <v>177865</v>
      </c>
      <c r="Q90" s="63">
        <v>1553</v>
      </c>
      <c r="R90" s="63">
        <v>7016</v>
      </c>
      <c r="S90" s="63">
        <v>239</v>
      </c>
      <c r="T90" s="63">
        <f t="shared" si="6"/>
        <v>186673</v>
      </c>
      <c r="V90" s="63">
        <v>1939</v>
      </c>
      <c r="W90" s="63">
        <v>16410</v>
      </c>
      <c r="X90" s="63">
        <v>10400</v>
      </c>
      <c r="Y90" s="63">
        <v>1472</v>
      </c>
      <c r="Z90" s="63">
        <f t="shared" si="13"/>
        <v>30221</v>
      </c>
      <c r="AB90" s="71">
        <v>3575</v>
      </c>
      <c r="AC90" s="71">
        <v>6479</v>
      </c>
      <c r="AD90" s="63">
        <v>8591</v>
      </c>
      <c r="AE90" s="63">
        <v>852</v>
      </c>
      <c r="AF90" s="63">
        <f t="shared" si="12"/>
        <v>19497</v>
      </c>
      <c r="AH90" s="77"/>
      <c r="AI90" s="77"/>
      <c r="AJ90" s="77">
        <v>73</v>
      </c>
      <c r="AK90" s="77">
        <v>9</v>
      </c>
      <c r="AL90" s="78"/>
      <c r="AM90" s="78"/>
      <c r="AN90" s="78">
        <v>82</v>
      </c>
    </row>
    <row r="91" spans="1:40" x14ac:dyDescent="0.2">
      <c r="A91" s="59">
        <v>42095</v>
      </c>
      <c r="B91" s="63">
        <v>3433</v>
      </c>
      <c r="C91" s="63">
        <v>450</v>
      </c>
      <c r="D91" s="60">
        <f t="shared" si="8"/>
        <v>3883</v>
      </c>
      <c r="E91" s="63"/>
      <c r="F91" s="63">
        <v>5977</v>
      </c>
      <c r="G91" s="63">
        <v>554</v>
      </c>
      <c r="H91" s="60">
        <f t="shared" si="9"/>
        <v>6531</v>
      </c>
      <c r="J91" s="63">
        <v>315808</v>
      </c>
      <c r="K91" s="63">
        <v>2524</v>
      </c>
      <c r="L91" s="63">
        <v>24101</v>
      </c>
      <c r="M91" s="63">
        <v>792</v>
      </c>
      <c r="N91" s="63">
        <f t="shared" si="10"/>
        <v>343225</v>
      </c>
      <c r="P91" s="71">
        <v>176965</v>
      </c>
      <c r="Q91" s="63">
        <v>1544</v>
      </c>
      <c r="R91" s="63">
        <v>6934</v>
      </c>
      <c r="S91" s="63">
        <v>224</v>
      </c>
      <c r="T91" s="63">
        <f t="shared" si="6"/>
        <v>185667</v>
      </c>
      <c r="V91" s="63">
        <v>1911</v>
      </c>
      <c r="W91" s="63">
        <v>16427</v>
      </c>
      <c r="X91" s="63">
        <v>10412</v>
      </c>
      <c r="Y91" s="63">
        <v>1485</v>
      </c>
      <c r="Z91" s="63">
        <f t="shared" si="13"/>
        <v>30235</v>
      </c>
      <c r="AB91" s="71">
        <v>3603</v>
      </c>
      <c r="AC91" s="71">
        <v>6446</v>
      </c>
      <c r="AD91" s="63">
        <v>8547</v>
      </c>
      <c r="AE91" s="63">
        <v>838</v>
      </c>
      <c r="AF91" s="63">
        <f t="shared" si="12"/>
        <v>19434</v>
      </c>
      <c r="AH91" s="77"/>
      <c r="AI91" s="77"/>
      <c r="AJ91" s="77">
        <v>69</v>
      </c>
      <c r="AK91" s="77">
        <v>9</v>
      </c>
      <c r="AL91" s="78">
        <v>0</v>
      </c>
      <c r="AM91" s="78">
        <v>0</v>
      </c>
      <c r="AN91" s="78">
        <v>78</v>
      </c>
    </row>
    <row r="92" spans="1:40" x14ac:dyDescent="0.2">
      <c r="A92" s="59">
        <v>42125</v>
      </c>
      <c r="B92" s="63">
        <v>3416</v>
      </c>
      <c r="C92" s="63">
        <v>447</v>
      </c>
      <c r="D92" s="60">
        <f t="shared" si="8"/>
        <v>3863</v>
      </c>
      <c r="E92" s="63"/>
      <c r="F92" s="63">
        <v>5988</v>
      </c>
      <c r="G92" s="63">
        <v>557</v>
      </c>
      <c r="H92" s="60">
        <f t="shared" si="9"/>
        <v>6545</v>
      </c>
      <c r="J92" s="63">
        <v>316035</v>
      </c>
      <c r="K92" s="63">
        <v>2524</v>
      </c>
      <c r="L92" s="63">
        <v>24099</v>
      </c>
      <c r="M92" s="63">
        <v>791</v>
      </c>
      <c r="N92" s="63">
        <f t="shared" si="10"/>
        <v>343449</v>
      </c>
      <c r="P92" s="71">
        <v>176170</v>
      </c>
      <c r="Q92" s="63">
        <v>1544</v>
      </c>
      <c r="R92" s="63">
        <v>6870</v>
      </c>
      <c r="S92" s="63">
        <v>228</v>
      </c>
      <c r="T92" s="63">
        <f t="shared" si="6"/>
        <v>184812</v>
      </c>
      <c r="V92" s="63">
        <v>2009</v>
      </c>
      <c r="W92" s="63">
        <v>16399</v>
      </c>
      <c r="X92" s="63">
        <v>10432</v>
      </c>
      <c r="Y92" s="63">
        <v>1472</v>
      </c>
      <c r="Z92" s="63">
        <f t="shared" si="13"/>
        <v>30312</v>
      </c>
      <c r="AB92" s="71">
        <v>3538</v>
      </c>
      <c r="AC92" s="71">
        <v>6408</v>
      </c>
      <c r="AD92" s="63">
        <v>8486</v>
      </c>
      <c r="AE92" s="63">
        <v>844</v>
      </c>
      <c r="AF92" s="63">
        <f t="shared" si="12"/>
        <v>19276</v>
      </c>
      <c r="AH92" s="77"/>
      <c r="AI92" s="77"/>
      <c r="AJ92" s="77">
        <v>72</v>
      </c>
      <c r="AK92" s="77">
        <v>8</v>
      </c>
      <c r="AL92" s="78">
        <v>0</v>
      </c>
      <c r="AM92" s="78">
        <v>0</v>
      </c>
      <c r="AN92" s="78">
        <v>80</v>
      </c>
    </row>
    <row r="93" spans="1:40" x14ac:dyDescent="0.2">
      <c r="A93" s="59">
        <v>42156</v>
      </c>
      <c r="B93" s="63">
        <v>3416</v>
      </c>
      <c r="C93" s="63">
        <v>443</v>
      </c>
      <c r="D93" s="60">
        <f t="shared" si="8"/>
        <v>3859</v>
      </c>
      <c r="E93" s="63"/>
      <c r="F93" s="63">
        <v>5984</v>
      </c>
      <c r="G93" s="63">
        <v>558</v>
      </c>
      <c r="H93" s="60">
        <f t="shared" si="9"/>
        <v>6542</v>
      </c>
      <c r="J93" s="63">
        <v>320009</v>
      </c>
      <c r="K93" s="63">
        <v>2582</v>
      </c>
      <c r="L93" s="63">
        <v>24297</v>
      </c>
      <c r="M93" s="63">
        <v>795</v>
      </c>
      <c r="N93" s="63">
        <f t="shared" si="10"/>
        <v>347683</v>
      </c>
      <c r="P93" s="71">
        <v>171073</v>
      </c>
      <c r="Q93" s="63">
        <v>1497</v>
      </c>
      <c r="R93" s="63">
        <v>6606</v>
      </c>
      <c r="S93" s="63">
        <v>227</v>
      </c>
      <c r="T93" s="63">
        <f t="shared" si="6"/>
        <v>179403</v>
      </c>
      <c r="V93" s="63">
        <v>2013</v>
      </c>
      <c r="W93" s="63">
        <v>16380</v>
      </c>
      <c r="X93" s="63">
        <v>10440</v>
      </c>
      <c r="Y93" s="63">
        <v>1474</v>
      </c>
      <c r="Z93" s="63">
        <f t="shared" si="13"/>
        <v>30307</v>
      </c>
      <c r="AB93" s="71">
        <v>3539</v>
      </c>
      <c r="AC93" s="71">
        <v>6347</v>
      </c>
      <c r="AD93" s="63">
        <v>8425</v>
      </c>
      <c r="AE93" s="63">
        <v>836</v>
      </c>
      <c r="AF93" s="63">
        <f t="shared" si="12"/>
        <v>19147</v>
      </c>
      <c r="AH93" s="77"/>
      <c r="AI93" s="77"/>
      <c r="AJ93" s="77">
        <v>71</v>
      </c>
      <c r="AK93" s="77">
        <v>10</v>
      </c>
      <c r="AL93" s="78">
        <v>0</v>
      </c>
      <c r="AM93" s="78">
        <v>0</v>
      </c>
      <c r="AN93" s="78">
        <v>81</v>
      </c>
    </row>
    <row r="94" spans="1:40" x14ac:dyDescent="0.2">
      <c r="A94" s="59">
        <v>42186</v>
      </c>
      <c r="B94" s="63">
        <v>3391</v>
      </c>
      <c r="C94" s="63">
        <v>438</v>
      </c>
      <c r="D94" s="60">
        <f t="shared" si="8"/>
        <v>3829</v>
      </c>
      <c r="E94" s="63"/>
      <c r="F94" s="63">
        <v>6010</v>
      </c>
      <c r="G94" s="63">
        <v>562</v>
      </c>
      <c r="H94" s="60">
        <f t="shared" si="9"/>
        <v>6572</v>
      </c>
      <c r="J94" s="63">
        <v>319406</v>
      </c>
      <c r="K94" s="63">
        <v>2580</v>
      </c>
      <c r="L94" s="63">
        <v>24085</v>
      </c>
      <c r="M94" s="63">
        <v>794</v>
      </c>
      <c r="N94" s="63">
        <f t="shared" si="10"/>
        <v>346865</v>
      </c>
      <c r="P94" s="71">
        <v>169993</v>
      </c>
      <c r="Q94" s="63">
        <v>1499</v>
      </c>
      <c r="R94" s="63">
        <v>6504</v>
      </c>
      <c r="S94" s="63">
        <v>225</v>
      </c>
      <c r="T94" s="63">
        <f t="shared" si="6"/>
        <v>178221</v>
      </c>
      <c r="V94" s="63">
        <v>2017</v>
      </c>
      <c r="W94" s="63">
        <v>16403</v>
      </c>
      <c r="X94" s="63">
        <v>10472</v>
      </c>
      <c r="Y94" s="63">
        <v>1467</v>
      </c>
      <c r="Z94" s="63">
        <f t="shared" si="13"/>
        <v>30359</v>
      </c>
      <c r="AB94" s="71">
        <v>3536</v>
      </c>
      <c r="AC94" s="71">
        <v>6328</v>
      </c>
      <c r="AD94" s="63">
        <v>8398</v>
      </c>
      <c r="AE94" s="63">
        <v>835</v>
      </c>
      <c r="AF94" s="63">
        <f t="shared" si="12"/>
        <v>19097</v>
      </c>
      <c r="AH94" s="77"/>
      <c r="AI94" s="77"/>
      <c r="AJ94" s="77">
        <v>78</v>
      </c>
      <c r="AK94" s="77">
        <v>12</v>
      </c>
      <c r="AL94" s="78">
        <v>0</v>
      </c>
      <c r="AM94" s="78">
        <v>0</v>
      </c>
      <c r="AN94" s="78">
        <v>90</v>
      </c>
    </row>
    <row r="95" spans="1:40" x14ac:dyDescent="0.2">
      <c r="A95" s="59">
        <v>42217</v>
      </c>
      <c r="B95" s="63">
        <v>3387</v>
      </c>
      <c r="C95" s="63">
        <v>443</v>
      </c>
      <c r="D95" s="60">
        <f t="shared" si="8"/>
        <v>3830</v>
      </c>
      <c r="E95" s="63"/>
      <c r="F95" s="63">
        <v>6020</v>
      </c>
      <c r="G95" s="63">
        <v>558</v>
      </c>
      <c r="H95" s="60">
        <f t="shared" si="9"/>
        <v>6578</v>
      </c>
      <c r="J95" s="63">
        <v>320803</v>
      </c>
      <c r="K95" s="63">
        <v>2614</v>
      </c>
      <c r="L95" s="63">
        <v>24254</v>
      </c>
      <c r="M95" s="63">
        <v>796</v>
      </c>
      <c r="N95" s="63">
        <f t="shared" si="10"/>
        <v>348467</v>
      </c>
      <c r="P95" s="71">
        <v>168548</v>
      </c>
      <c r="Q95" s="63">
        <v>1471</v>
      </c>
      <c r="R95" s="63">
        <v>6397</v>
      </c>
      <c r="S95" s="63">
        <v>225</v>
      </c>
      <c r="T95" s="63">
        <f t="shared" si="6"/>
        <v>176641</v>
      </c>
      <c r="V95" s="63">
        <v>2046</v>
      </c>
      <c r="W95" s="63">
        <v>16431</v>
      </c>
      <c r="X95" s="63">
        <v>10471</v>
      </c>
      <c r="Y95" s="63">
        <v>1459</v>
      </c>
      <c r="Z95" s="63">
        <f t="shared" si="13"/>
        <v>30407</v>
      </c>
      <c r="AB95" s="71">
        <v>3525</v>
      </c>
      <c r="AC95" s="71">
        <v>6291</v>
      </c>
      <c r="AD95" s="63">
        <v>8371</v>
      </c>
      <c r="AE95" s="63">
        <v>838</v>
      </c>
      <c r="AF95" s="63">
        <f t="shared" si="12"/>
        <v>19025</v>
      </c>
      <c r="AH95" s="77"/>
      <c r="AI95" s="77"/>
      <c r="AJ95" s="77">
        <v>74</v>
      </c>
      <c r="AK95" s="77">
        <v>13</v>
      </c>
      <c r="AL95" s="78">
        <v>0</v>
      </c>
      <c r="AM95" s="78">
        <v>0</v>
      </c>
      <c r="AN95" s="78">
        <v>87</v>
      </c>
    </row>
    <row r="96" spans="1:40" x14ac:dyDescent="0.2">
      <c r="A96" s="59">
        <v>42248</v>
      </c>
      <c r="B96" s="63">
        <v>3405</v>
      </c>
      <c r="C96" s="63">
        <v>443</v>
      </c>
      <c r="D96" s="60">
        <f t="shared" si="8"/>
        <v>3848</v>
      </c>
      <c r="E96" s="63"/>
      <c r="F96" s="63">
        <v>6008</v>
      </c>
      <c r="G96" s="63">
        <v>558</v>
      </c>
      <c r="H96" s="60">
        <f t="shared" si="9"/>
        <v>6566</v>
      </c>
      <c r="J96" s="63">
        <v>327484</v>
      </c>
      <c r="K96" s="63">
        <v>2725</v>
      </c>
      <c r="L96" s="63">
        <v>24562</v>
      </c>
      <c r="M96" s="63">
        <v>801</v>
      </c>
      <c r="N96" s="63">
        <f t="shared" si="10"/>
        <v>355572</v>
      </c>
      <c r="P96" s="71">
        <v>161677</v>
      </c>
      <c r="Q96" s="63">
        <v>1367</v>
      </c>
      <c r="R96" s="63">
        <v>6145</v>
      </c>
      <c r="S96" s="63">
        <v>224</v>
      </c>
      <c r="T96" s="63">
        <f t="shared" si="6"/>
        <v>169413</v>
      </c>
      <c r="V96" s="63">
        <v>2086</v>
      </c>
      <c r="W96" s="63">
        <v>16405</v>
      </c>
      <c r="X96" s="63">
        <v>10476</v>
      </c>
      <c r="Y96" s="63">
        <v>1458</v>
      </c>
      <c r="Z96" s="63">
        <f t="shared" si="13"/>
        <v>30425</v>
      </c>
      <c r="AB96" s="71">
        <v>3499</v>
      </c>
      <c r="AC96" s="71">
        <v>6239</v>
      </c>
      <c r="AD96" s="63">
        <v>8256</v>
      </c>
      <c r="AE96" s="63">
        <v>832</v>
      </c>
      <c r="AF96" s="63">
        <f t="shared" si="12"/>
        <v>18826</v>
      </c>
      <c r="AH96" s="77"/>
      <c r="AI96" s="77"/>
      <c r="AJ96" s="77">
        <v>77</v>
      </c>
      <c r="AK96" s="77">
        <v>12</v>
      </c>
      <c r="AL96" s="78">
        <v>0</v>
      </c>
      <c r="AM96" s="78">
        <v>0</v>
      </c>
      <c r="AN96" s="78">
        <v>89</v>
      </c>
    </row>
    <row r="97" spans="1:40" x14ac:dyDescent="0.2">
      <c r="A97" s="59">
        <v>42278</v>
      </c>
      <c r="B97" s="63">
        <v>3431</v>
      </c>
      <c r="C97" s="63">
        <v>442</v>
      </c>
      <c r="D97" s="60">
        <f t="shared" si="8"/>
        <v>3873</v>
      </c>
      <c r="E97" s="63"/>
      <c r="F97" s="63">
        <v>5991</v>
      </c>
      <c r="G97" s="63">
        <v>558</v>
      </c>
      <c r="H97" s="60">
        <f t="shared" si="9"/>
        <v>6549</v>
      </c>
      <c r="J97" s="63">
        <v>327858</v>
      </c>
      <c r="K97" s="63">
        <v>2735</v>
      </c>
      <c r="L97" s="63">
        <v>24587</v>
      </c>
      <c r="M97" s="63">
        <v>812</v>
      </c>
      <c r="N97" s="63">
        <f t="shared" si="10"/>
        <v>355992</v>
      </c>
      <c r="P97" s="71">
        <v>161176</v>
      </c>
      <c r="Q97" s="63">
        <v>1361</v>
      </c>
      <c r="R97" s="63">
        <v>6105</v>
      </c>
      <c r="S97" s="63">
        <v>228</v>
      </c>
      <c r="T97" s="63">
        <f t="shared" si="6"/>
        <v>168870</v>
      </c>
      <c r="V97" s="63">
        <v>1939</v>
      </c>
      <c r="W97" s="63">
        <v>16431</v>
      </c>
      <c r="X97" s="63">
        <v>10476</v>
      </c>
      <c r="Y97" s="63">
        <v>1459</v>
      </c>
      <c r="Z97" s="63">
        <f t="shared" si="13"/>
        <v>30305</v>
      </c>
      <c r="AB97" s="71">
        <v>3527</v>
      </c>
      <c r="AC97" s="71">
        <v>6215</v>
      </c>
      <c r="AD97" s="63">
        <v>8237</v>
      </c>
      <c r="AE97" s="63">
        <v>831</v>
      </c>
      <c r="AF97" s="63">
        <f t="shared" si="12"/>
        <v>18810</v>
      </c>
      <c r="AH97" s="77"/>
      <c r="AI97" s="77"/>
      <c r="AJ97" s="77">
        <v>77</v>
      </c>
      <c r="AK97" s="77">
        <v>14</v>
      </c>
      <c r="AL97" s="78">
        <v>0</v>
      </c>
      <c r="AM97" s="78">
        <v>0</v>
      </c>
      <c r="AN97" s="78">
        <v>91</v>
      </c>
    </row>
    <row r="98" spans="1:40" x14ac:dyDescent="0.2">
      <c r="A98" s="59">
        <v>42309</v>
      </c>
      <c r="B98" s="63">
        <v>3438</v>
      </c>
      <c r="C98" s="63">
        <v>446</v>
      </c>
      <c r="D98" s="60">
        <f t="shared" si="8"/>
        <v>3884</v>
      </c>
      <c r="E98" s="63"/>
      <c r="F98" s="63">
        <v>5983</v>
      </c>
      <c r="G98" s="63">
        <v>557</v>
      </c>
      <c r="H98" s="60">
        <f t="shared" si="9"/>
        <v>6540</v>
      </c>
      <c r="J98" s="63">
        <v>327811</v>
      </c>
      <c r="K98" s="63">
        <v>2738</v>
      </c>
      <c r="L98" s="63">
        <v>24681</v>
      </c>
      <c r="M98" s="63">
        <v>766</v>
      </c>
      <c r="N98" s="63">
        <f t="shared" si="10"/>
        <v>355996</v>
      </c>
      <c r="P98" s="71">
        <v>161241</v>
      </c>
      <c r="Q98" s="63">
        <v>1362</v>
      </c>
      <c r="R98" s="63">
        <v>6061</v>
      </c>
      <c r="S98" s="63">
        <v>228</v>
      </c>
      <c r="T98" s="63">
        <f t="shared" si="6"/>
        <v>168892</v>
      </c>
      <c r="V98" s="63">
        <v>1945</v>
      </c>
      <c r="W98" s="63">
        <v>16443</v>
      </c>
      <c r="X98" s="63">
        <v>10464</v>
      </c>
      <c r="Y98" s="63">
        <v>1451</v>
      </c>
      <c r="Z98" s="63">
        <f t="shared" si="13"/>
        <v>30303</v>
      </c>
      <c r="AB98" s="71">
        <v>3530</v>
      </c>
      <c r="AC98" s="71">
        <v>6206</v>
      </c>
      <c r="AD98" s="63">
        <v>8229</v>
      </c>
      <c r="AE98" s="63">
        <v>838</v>
      </c>
      <c r="AF98" s="63">
        <f t="shared" si="12"/>
        <v>18803</v>
      </c>
      <c r="AH98" s="77"/>
      <c r="AI98" s="77"/>
      <c r="AJ98" s="77">
        <v>81</v>
      </c>
      <c r="AK98" s="77">
        <v>14</v>
      </c>
      <c r="AL98" s="78">
        <v>0</v>
      </c>
      <c r="AM98" s="78">
        <v>0</v>
      </c>
      <c r="AN98" s="78">
        <v>95</v>
      </c>
    </row>
    <row r="99" spans="1:40" x14ac:dyDescent="0.2">
      <c r="A99" s="59">
        <v>42339</v>
      </c>
      <c r="B99" s="63">
        <v>3459</v>
      </c>
      <c r="C99" s="63">
        <v>450</v>
      </c>
      <c r="D99" s="60">
        <f t="shared" si="8"/>
        <v>3909</v>
      </c>
      <c r="E99" s="63"/>
      <c r="F99" s="63">
        <v>5967</v>
      </c>
      <c r="G99" s="63">
        <v>550</v>
      </c>
      <c r="H99" s="60">
        <f t="shared" si="9"/>
        <v>6517</v>
      </c>
      <c r="J99" s="63">
        <v>329117</v>
      </c>
      <c r="K99" s="63">
        <v>2746</v>
      </c>
      <c r="L99" s="63">
        <v>24731</v>
      </c>
      <c r="M99" s="63">
        <v>764</v>
      </c>
      <c r="N99" s="63">
        <f t="shared" si="10"/>
        <v>357358</v>
      </c>
      <c r="P99" s="71">
        <v>160502</v>
      </c>
      <c r="Q99" s="63">
        <v>1352</v>
      </c>
      <c r="R99" s="63">
        <v>6010</v>
      </c>
      <c r="S99" s="63">
        <v>234</v>
      </c>
      <c r="T99" s="63">
        <f t="shared" si="6"/>
        <v>168098</v>
      </c>
      <c r="V99" s="63">
        <v>1948</v>
      </c>
      <c r="W99" s="63">
        <v>16435</v>
      </c>
      <c r="X99" s="63">
        <v>10449</v>
      </c>
      <c r="Y99" s="63">
        <v>1456</v>
      </c>
      <c r="Z99" s="63">
        <f t="shared" si="13"/>
        <v>30288</v>
      </c>
      <c r="AB99" s="71">
        <v>3530</v>
      </c>
      <c r="AC99" s="71">
        <v>6224</v>
      </c>
      <c r="AD99" s="63">
        <v>8244</v>
      </c>
      <c r="AE99" s="63">
        <v>827</v>
      </c>
      <c r="AF99" s="63">
        <f t="shared" si="12"/>
        <v>18825</v>
      </c>
      <c r="AH99" s="77"/>
      <c r="AI99" s="77"/>
      <c r="AJ99" s="77">
        <v>83</v>
      </c>
      <c r="AK99" s="77">
        <v>14</v>
      </c>
      <c r="AL99" s="78">
        <v>0</v>
      </c>
      <c r="AM99" s="78">
        <v>0</v>
      </c>
      <c r="AN99" s="78">
        <v>97</v>
      </c>
    </row>
    <row r="100" spans="1:40" x14ac:dyDescent="0.2">
      <c r="A100" s="59">
        <v>42370</v>
      </c>
      <c r="B100" s="63">
        <v>3490</v>
      </c>
      <c r="C100" s="63">
        <v>453</v>
      </c>
      <c r="D100" s="60">
        <f t="shared" si="8"/>
        <v>3943</v>
      </c>
      <c r="E100" s="63"/>
      <c r="F100" s="63">
        <v>5980</v>
      </c>
      <c r="G100" s="63">
        <v>554</v>
      </c>
      <c r="H100" s="60">
        <f t="shared" si="9"/>
        <v>6534</v>
      </c>
      <c r="J100" s="63">
        <v>329641</v>
      </c>
      <c r="K100" s="63">
        <v>2751</v>
      </c>
      <c r="L100" s="63">
        <v>24766</v>
      </c>
      <c r="M100" s="63">
        <v>764</v>
      </c>
      <c r="N100" s="63">
        <f t="shared" si="10"/>
        <v>357922</v>
      </c>
      <c r="P100" s="71">
        <v>160695</v>
      </c>
      <c r="Q100" s="63">
        <v>1365</v>
      </c>
      <c r="R100" s="63">
        <v>6059</v>
      </c>
      <c r="S100" s="63">
        <v>234</v>
      </c>
      <c r="T100" s="63">
        <f t="shared" si="6"/>
        <v>168353</v>
      </c>
      <c r="V100" s="63">
        <v>1920</v>
      </c>
      <c r="W100" s="63">
        <v>16469</v>
      </c>
      <c r="X100" s="63">
        <v>10474</v>
      </c>
      <c r="Y100" s="63">
        <v>1458</v>
      </c>
      <c r="Z100" s="63">
        <f t="shared" si="13"/>
        <v>30321</v>
      </c>
      <c r="AB100" s="71">
        <v>3561</v>
      </c>
      <c r="AC100" s="71">
        <v>6210</v>
      </c>
      <c r="AD100" s="63">
        <v>8205</v>
      </c>
      <c r="AE100" s="63">
        <v>820</v>
      </c>
      <c r="AF100" s="63">
        <f t="shared" si="12"/>
        <v>18796</v>
      </c>
      <c r="AH100" s="77"/>
      <c r="AI100" s="77"/>
      <c r="AJ100" s="77">
        <v>80</v>
      </c>
      <c r="AK100" s="77">
        <v>16</v>
      </c>
      <c r="AL100" s="78">
        <v>0</v>
      </c>
      <c r="AM100" s="78">
        <v>0</v>
      </c>
      <c r="AN100" s="78">
        <v>96</v>
      </c>
    </row>
    <row r="101" spans="1:40" x14ac:dyDescent="0.2">
      <c r="A101" s="59">
        <v>42401</v>
      </c>
      <c r="B101" s="63">
        <v>3480</v>
      </c>
      <c r="C101" s="63">
        <v>455</v>
      </c>
      <c r="D101" s="60">
        <f t="shared" si="8"/>
        <v>3935</v>
      </c>
      <c r="E101" s="63"/>
      <c r="F101" s="63">
        <v>6010</v>
      </c>
      <c r="G101" s="63">
        <v>558</v>
      </c>
      <c r="H101" s="60">
        <f t="shared" si="9"/>
        <v>6568</v>
      </c>
      <c r="J101" s="63">
        <v>329573</v>
      </c>
      <c r="K101" s="63">
        <v>2775</v>
      </c>
      <c r="L101" s="63">
        <v>24904</v>
      </c>
      <c r="M101" s="63">
        <v>769</v>
      </c>
      <c r="N101" s="63">
        <f t="shared" si="10"/>
        <v>358021</v>
      </c>
      <c r="P101" s="71">
        <v>161205</v>
      </c>
      <c r="Q101" s="63">
        <v>1371</v>
      </c>
      <c r="R101" s="63">
        <v>6078</v>
      </c>
      <c r="S101" s="63">
        <v>232</v>
      </c>
      <c r="T101" s="63">
        <f t="shared" si="6"/>
        <v>168886</v>
      </c>
      <c r="V101" s="63">
        <v>1919</v>
      </c>
      <c r="W101" s="63">
        <v>16459</v>
      </c>
      <c r="X101" s="63">
        <v>10524</v>
      </c>
      <c r="Y101" s="63">
        <v>1456</v>
      </c>
      <c r="Z101" s="63">
        <f t="shared" si="13"/>
        <v>30358</v>
      </c>
      <c r="AB101" s="71">
        <v>3563</v>
      </c>
      <c r="AC101" s="71">
        <v>6210</v>
      </c>
      <c r="AD101" s="63">
        <v>8163</v>
      </c>
      <c r="AE101" s="63">
        <v>811</v>
      </c>
      <c r="AF101" s="63">
        <f t="shared" si="12"/>
        <v>18747</v>
      </c>
      <c r="AH101" s="77"/>
      <c r="AI101" s="77"/>
      <c r="AJ101" s="77">
        <v>77</v>
      </c>
      <c r="AK101" s="77">
        <v>13</v>
      </c>
      <c r="AL101" s="78">
        <v>0</v>
      </c>
      <c r="AM101" s="78">
        <v>0</v>
      </c>
      <c r="AN101" s="78">
        <v>90</v>
      </c>
    </row>
    <row r="102" spans="1:40" x14ac:dyDescent="0.2">
      <c r="A102" s="59">
        <v>42430</v>
      </c>
      <c r="B102" s="63">
        <v>3511</v>
      </c>
      <c r="C102" s="63">
        <v>458</v>
      </c>
      <c r="D102" s="60">
        <f t="shared" si="8"/>
        <v>3969</v>
      </c>
      <c r="E102" s="63"/>
      <c r="F102" s="63">
        <v>5993</v>
      </c>
      <c r="G102" s="63">
        <v>557</v>
      </c>
      <c r="H102" s="60">
        <f t="shared" si="9"/>
        <v>6550</v>
      </c>
      <c r="J102" s="63">
        <v>329365</v>
      </c>
      <c r="K102" s="63">
        <v>2776</v>
      </c>
      <c r="L102" s="63">
        <v>25301</v>
      </c>
      <c r="M102" s="63">
        <v>761</v>
      </c>
      <c r="N102" s="63">
        <f t="shared" si="10"/>
        <v>358203</v>
      </c>
      <c r="P102" s="71">
        <v>161117</v>
      </c>
      <c r="Q102" s="63">
        <v>1386</v>
      </c>
      <c r="R102" s="63">
        <v>6072</v>
      </c>
      <c r="S102" s="63">
        <v>233</v>
      </c>
      <c r="T102" s="63">
        <f t="shared" si="6"/>
        <v>168808</v>
      </c>
      <c r="V102" s="63">
        <v>1922</v>
      </c>
      <c r="W102" s="63">
        <v>16397</v>
      </c>
      <c r="X102" s="63">
        <v>10614</v>
      </c>
      <c r="Y102" s="63">
        <v>1463</v>
      </c>
      <c r="Z102" s="63">
        <f t="shared" si="13"/>
        <v>30396</v>
      </c>
      <c r="AB102" s="71">
        <v>3558</v>
      </c>
      <c r="AC102" s="71">
        <v>6178</v>
      </c>
      <c r="AD102" s="63">
        <v>8123</v>
      </c>
      <c r="AE102" s="63">
        <v>794</v>
      </c>
      <c r="AF102" s="63">
        <f t="shared" si="12"/>
        <v>18653</v>
      </c>
      <c r="AH102" s="77"/>
      <c r="AI102" s="77"/>
      <c r="AJ102" s="77">
        <v>75</v>
      </c>
      <c r="AK102" s="77">
        <v>13</v>
      </c>
      <c r="AL102" s="78">
        <v>0</v>
      </c>
      <c r="AM102" s="78">
        <v>0</v>
      </c>
      <c r="AN102" s="78">
        <v>88</v>
      </c>
    </row>
    <row r="103" spans="1:40" x14ac:dyDescent="0.2">
      <c r="A103" s="59">
        <v>42461</v>
      </c>
      <c r="B103" s="63">
        <v>3488</v>
      </c>
      <c r="C103" s="63">
        <v>451</v>
      </c>
      <c r="D103" s="60">
        <f t="shared" si="8"/>
        <v>3939</v>
      </c>
      <c r="E103" s="63"/>
      <c r="F103" s="63">
        <v>6013</v>
      </c>
      <c r="G103" s="63">
        <v>566</v>
      </c>
      <c r="H103" s="60">
        <f t="shared" si="9"/>
        <v>6579</v>
      </c>
      <c r="J103" s="63">
        <v>329627</v>
      </c>
      <c r="K103" s="63">
        <v>2817</v>
      </c>
      <c r="L103" s="63">
        <v>25389</v>
      </c>
      <c r="M103" s="63">
        <v>765</v>
      </c>
      <c r="N103" s="63">
        <f t="shared" si="10"/>
        <v>358598</v>
      </c>
      <c r="P103" s="71">
        <v>160218</v>
      </c>
      <c r="Q103" s="63">
        <v>1373</v>
      </c>
      <c r="R103" s="63">
        <v>5986</v>
      </c>
      <c r="S103" s="63">
        <v>232</v>
      </c>
      <c r="T103" s="63">
        <f t="shared" si="6"/>
        <v>167809</v>
      </c>
      <c r="V103" s="63">
        <v>1894</v>
      </c>
      <c r="W103" s="63">
        <v>16451</v>
      </c>
      <c r="X103" s="63">
        <v>10586</v>
      </c>
      <c r="Y103" s="63">
        <v>1461</v>
      </c>
      <c r="Z103" s="63">
        <f t="shared" si="13"/>
        <v>30392</v>
      </c>
      <c r="AB103" s="71">
        <v>3593</v>
      </c>
      <c r="AC103" s="71">
        <v>6201</v>
      </c>
      <c r="AD103" s="63">
        <v>8043</v>
      </c>
      <c r="AE103" s="63">
        <v>796</v>
      </c>
      <c r="AF103" s="63">
        <f t="shared" si="12"/>
        <v>18633</v>
      </c>
      <c r="AH103" s="77"/>
      <c r="AI103" s="77"/>
      <c r="AJ103" s="77">
        <v>76</v>
      </c>
      <c r="AK103" s="77">
        <v>13</v>
      </c>
      <c r="AL103" s="78">
        <v>0</v>
      </c>
      <c r="AM103" s="78">
        <v>0</v>
      </c>
      <c r="AN103" s="78">
        <v>89</v>
      </c>
    </row>
    <row r="104" spans="1:40" x14ac:dyDescent="0.2">
      <c r="A104" s="59">
        <v>42491</v>
      </c>
      <c r="B104" s="63">
        <v>3434</v>
      </c>
      <c r="C104" s="63">
        <v>441</v>
      </c>
      <c r="D104" s="60">
        <f t="shared" si="8"/>
        <v>3875</v>
      </c>
      <c r="E104" s="63"/>
      <c r="F104" s="63">
        <v>6078</v>
      </c>
      <c r="G104" s="63">
        <v>574</v>
      </c>
      <c r="H104" s="60">
        <f t="shared" si="9"/>
        <v>6652</v>
      </c>
      <c r="J104" s="63">
        <v>329049</v>
      </c>
      <c r="K104" s="63">
        <v>2823</v>
      </c>
      <c r="L104" s="63">
        <v>25476</v>
      </c>
      <c r="M104" s="63">
        <v>765</v>
      </c>
      <c r="N104" s="63">
        <f t="shared" si="10"/>
        <v>358113</v>
      </c>
      <c r="P104" s="71">
        <v>159778</v>
      </c>
      <c r="Q104" s="63">
        <v>1369</v>
      </c>
      <c r="R104" s="63">
        <v>5960</v>
      </c>
      <c r="S104" s="63">
        <v>231</v>
      </c>
      <c r="T104" s="63">
        <f t="shared" si="6"/>
        <v>167338</v>
      </c>
      <c r="V104" s="63">
        <v>1899</v>
      </c>
      <c r="W104" s="63">
        <v>16486</v>
      </c>
      <c r="X104" s="63">
        <v>10577</v>
      </c>
      <c r="Y104" s="63">
        <v>1479</v>
      </c>
      <c r="Z104" s="63">
        <f t="shared" si="13"/>
        <v>30441</v>
      </c>
      <c r="AB104" s="71">
        <v>3590</v>
      </c>
      <c r="AC104" s="71">
        <v>6191</v>
      </c>
      <c r="AD104" s="63">
        <v>8018</v>
      </c>
      <c r="AE104" s="63">
        <v>778</v>
      </c>
      <c r="AF104" s="63">
        <f t="shared" si="12"/>
        <v>18577</v>
      </c>
      <c r="AH104" s="77"/>
      <c r="AI104" s="77"/>
      <c r="AJ104" s="77">
        <v>76</v>
      </c>
      <c r="AK104" s="77">
        <v>14</v>
      </c>
      <c r="AL104" s="78">
        <v>0</v>
      </c>
      <c r="AM104" s="78">
        <v>0</v>
      </c>
      <c r="AN104" s="78">
        <v>90</v>
      </c>
    </row>
    <row r="105" spans="1:40" x14ac:dyDescent="0.2">
      <c r="A105" s="59">
        <v>42522</v>
      </c>
      <c r="B105" s="63">
        <v>3460</v>
      </c>
      <c r="C105" s="63">
        <v>446</v>
      </c>
      <c r="D105" s="60">
        <f t="shared" si="8"/>
        <v>3906</v>
      </c>
      <c r="E105" s="63"/>
      <c r="F105" s="63">
        <v>6056</v>
      </c>
      <c r="G105" s="63">
        <v>570</v>
      </c>
      <c r="H105" s="60">
        <f t="shared" si="9"/>
        <v>6626</v>
      </c>
      <c r="J105" s="63">
        <v>325613</v>
      </c>
      <c r="K105" s="63">
        <v>3054</v>
      </c>
      <c r="L105" s="63">
        <v>25111</v>
      </c>
      <c r="M105" s="63">
        <v>765</v>
      </c>
      <c r="N105" s="63">
        <f t="shared" si="10"/>
        <v>354543</v>
      </c>
      <c r="P105" s="71">
        <v>158615</v>
      </c>
      <c r="Q105" s="63">
        <v>1369</v>
      </c>
      <c r="R105" s="63">
        <v>5844</v>
      </c>
      <c r="S105" s="63">
        <v>232</v>
      </c>
      <c r="T105" s="63">
        <f t="shared" si="6"/>
        <v>166060</v>
      </c>
      <c r="V105" s="63">
        <v>1903</v>
      </c>
      <c r="W105" s="63">
        <v>16471</v>
      </c>
      <c r="X105" s="63">
        <v>10560</v>
      </c>
      <c r="Y105" s="63">
        <v>1475</v>
      </c>
      <c r="Z105" s="63">
        <f t="shared" si="13"/>
        <v>30409</v>
      </c>
      <c r="AB105" s="71">
        <v>3590</v>
      </c>
      <c r="AC105" s="71">
        <v>6111</v>
      </c>
      <c r="AD105" s="63">
        <v>7969</v>
      </c>
      <c r="AE105" s="63">
        <v>774</v>
      </c>
      <c r="AF105" s="63">
        <f t="shared" si="12"/>
        <v>18444</v>
      </c>
      <c r="AH105" s="77"/>
      <c r="AI105" s="77"/>
      <c r="AJ105" s="77">
        <v>76</v>
      </c>
      <c r="AK105" s="77">
        <v>15</v>
      </c>
      <c r="AL105" s="78">
        <v>0</v>
      </c>
      <c r="AM105" s="78">
        <v>0</v>
      </c>
      <c r="AN105" s="78">
        <v>91</v>
      </c>
    </row>
    <row r="106" spans="1:40" x14ac:dyDescent="0.2">
      <c r="A106" s="59">
        <v>42552</v>
      </c>
      <c r="B106" s="63">
        <v>3440</v>
      </c>
      <c r="C106" s="63">
        <v>440</v>
      </c>
      <c r="D106" s="60">
        <f t="shared" si="8"/>
        <v>3880</v>
      </c>
      <c r="E106" s="63"/>
      <c r="F106" s="63">
        <v>6063</v>
      </c>
      <c r="G106" s="63">
        <v>570</v>
      </c>
      <c r="H106" s="60">
        <f t="shared" si="9"/>
        <v>6633</v>
      </c>
      <c r="J106" s="63">
        <v>325272</v>
      </c>
      <c r="K106" s="63">
        <v>3209</v>
      </c>
      <c r="L106" s="63">
        <v>25083</v>
      </c>
      <c r="M106" s="63">
        <v>766</v>
      </c>
      <c r="N106" s="63">
        <f t="shared" si="10"/>
        <v>354330</v>
      </c>
      <c r="P106" s="71">
        <v>158254</v>
      </c>
      <c r="Q106" s="63">
        <v>1371</v>
      </c>
      <c r="R106" s="63">
        <v>5817</v>
      </c>
      <c r="S106" s="63">
        <v>233</v>
      </c>
      <c r="T106" s="63">
        <f t="shared" si="6"/>
        <v>165675</v>
      </c>
      <c r="V106" s="63">
        <v>1903</v>
      </c>
      <c r="W106" s="63">
        <v>16426</v>
      </c>
      <c r="X106" s="63">
        <v>10532</v>
      </c>
      <c r="Y106" s="63">
        <v>1475</v>
      </c>
      <c r="Z106" s="63">
        <f t="shared" si="13"/>
        <v>30336</v>
      </c>
      <c r="AB106" s="71">
        <v>3590</v>
      </c>
      <c r="AC106" s="71">
        <v>6144</v>
      </c>
      <c r="AD106" s="63">
        <v>7982</v>
      </c>
      <c r="AE106" s="63">
        <v>785</v>
      </c>
      <c r="AF106" s="63">
        <f t="shared" si="12"/>
        <v>18501</v>
      </c>
      <c r="AH106" s="77"/>
      <c r="AI106" s="77"/>
      <c r="AJ106" s="77">
        <v>76</v>
      </c>
      <c r="AK106" s="77">
        <v>15</v>
      </c>
      <c r="AL106" s="78">
        <v>0</v>
      </c>
      <c r="AM106" s="78">
        <v>0</v>
      </c>
      <c r="AN106" s="78">
        <v>91</v>
      </c>
    </row>
    <row r="107" spans="1:40" x14ac:dyDescent="0.2">
      <c r="A107" s="59">
        <v>42583</v>
      </c>
      <c r="B107" s="63">
        <v>3496</v>
      </c>
      <c r="C107" s="63">
        <v>448</v>
      </c>
      <c r="D107" s="60">
        <f t="shared" si="8"/>
        <v>3944</v>
      </c>
      <c r="E107" s="63"/>
      <c r="F107" s="63">
        <v>6057</v>
      </c>
      <c r="G107" s="63">
        <v>564</v>
      </c>
      <c r="H107" s="60">
        <f t="shared" si="9"/>
        <v>6621</v>
      </c>
      <c r="J107" s="63">
        <v>328860</v>
      </c>
      <c r="K107" s="63">
        <v>3227</v>
      </c>
      <c r="L107" s="63">
        <v>25773</v>
      </c>
      <c r="M107" s="63">
        <v>769</v>
      </c>
      <c r="N107" s="63">
        <f t="shared" si="10"/>
        <v>358629</v>
      </c>
      <c r="P107" s="71">
        <v>158302</v>
      </c>
      <c r="Q107" s="63">
        <v>1379</v>
      </c>
      <c r="R107" s="63">
        <v>5813</v>
      </c>
      <c r="S107" s="63">
        <v>234</v>
      </c>
      <c r="T107" s="63">
        <f t="shared" si="6"/>
        <v>165728</v>
      </c>
      <c r="V107" s="63">
        <v>1899</v>
      </c>
      <c r="W107" s="63">
        <v>16502</v>
      </c>
      <c r="X107" s="63">
        <v>10679</v>
      </c>
      <c r="Y107" s="63">
        <v>1490</v>
      </c>
      <c r="Z107" s="63">
        <f t="shared" si="13"/>
        <v>30570</v>
      </c>
      <c r="AB107" s="71">
        <v>3596</v>
      </c>
      <c r="AC107" s="71">
        <v>6190</v>
      </c>
      <c r="AD107" s="63">
        <v>7960</v>
      </c>
      <c r="AE107" s="63">
        <v>786</v>
      </c>
      <c r="AF107" s="63">
        <f t="shared" si="12"/>
        <v>18532</v>
      </c>
      <c r="AH107" s="77"/>
      <c r="AI107" s="77"/>
      <c r="AJ107" s="77">
        <v>76</v>
      </c>
      <c r="AK107" s="77">
        <v>12</v>
      </c>
      <c r="AL107" s="78">
        <v>0</v>
      </c>
      <c r="AM107" s="78">
        <v>0</v>
      </c>
      <c r="AN107" s="78">
        <v>88</v>
      </c>
    </row>
    <row r="108" spans="1:40" x14ac:dyDescent="0.2">
      <c r="A108" s="59">
        <v>42614</v>
      </c>
      <c r="B108" s="63">
        <v>3532</v>
      </c>
      <c r="C108" s="63">
        <v>448</v>
      </c>
      <c r="D108" s="60">
        <f t="shared" si="8"/>
        <v>3980</v>
      </c>
      <c r="E108" s="63"/>
      <c r="F108" s="63">
        <v>6032</v>
      </c>
      <c r="G108" s="63">
        <v>563</v>
      </c>
      <c r="H108" s="60">
        <f t="shared" si="9"/>
        <v>6595</v>
      </c>
      <c r="J108" s="63">
        <v>331046</v>
      </c>
      <c r="K108" s="63">
        <v>3250</v>
      </c>
      <c r="L108" s="63">
        <v>26239</v>
      </c>
      <c r="M108" s="63">
        <v>765</v>
      </c>
      <c r="N108" s="63">
        <f t="shared" si="10"/>
        <v>361300</v>
      </c>
      <c r="P108" s="71">
        <v>158116</v>
      </c>
      <c r="Q108" s="63">
        <v>1386</v>
      </c>
      <c r="R108" s="63">
        <v>5828</v>
      </c>
      <c r="S108" s="63">
        <v>235</v>
      </c>
      <c r="T108" s="63">
        <f t="shared" si="6"/>
        <v>165565</v>
      </c>
      <c r="V108" s="63">
        <v>1899</v>
      </c>
      <c r="W108" s="63">
        <v>16535</v>
      </c>
      <c r="X108" s="63">
        <v>10702</v>
      </c>
      <c r="Y108" s="63">
        <v>1488</v>
      </c>
      <c r="Z108" s="63">
        <f t="shared" si="13"/>
        <v>30624</v>
      </c>
      <c r="AB108" s="71">
        <v>3596</v>
      </c>
      <c r="AC108" s="71">
        <v>6207</v>
      </c>
      <c r="AD108" s="63">
        <v>7947</v>
      </c>
      <c r="AE108" s="63">
        <v>789</v>
      </c>
      <c r="AF108" s="63">
        <f t="shared" si="12"/>
        <v>18539</v>
      </c>
      <c r="AH108" s="77"/>
      <c r="AI108" s="77"/>
      <c r="AJ108" s="77">
        <v>73</v>
      </c>
      <c r="AK108" s="77">
        <v>11</v>
      </c>
      <c r="AL108" s="78">
        <v>0</v>
      </c>
      <c r="AM108" s="78">
        <v>0</v>
      </c>
      <c r="AN108" s="78">
        <v>84</v>
      </c>
    </row>
    <row r="109" spans="1:40" x14ac:dyDescent="0.2">
      <c r="A109" s="59">
        <v>42644</v>
      </c>
      <c r="B109" s="63">
        <v>3542</v>
      </c>
      <c r="C109" s="63">
        <v>454</v>
      </c>
      <c r="D109" s="60">
        <f t="shared" si="8"/>
        <v>3996</v>
      </c>
      <c r="E109" s="63"/>
      <c r="F109" s="63">
        <v>6018</v>
      </c>
      <c r="G109" s="63">
        <v>562</v>
      </c>
      <c r="H109" s="60">
        <f t="shared" si="9"/>
        <v>6580</v>
      </c>
      <c r="J109" s="63">
        <v>332310</v>
      </c>
      <c r="K109" s="63">
        <v>3254</v>
      </c>
      <c r="L109" s="63">
        <v>26510</v>
      </c>
      <c r="M109" s="63">
        <v>773</v>
      </c>
      <c r="N109" s="63">
        <f t="shared" si="10"/>
        <v>362847</v>
      </c>
      <c r="P109" s="71">
        <v>158009</v>
      </c>
      <c r="Q109" s="63">
        <v>1395</v>
      </c>
      <c r="R109" s="63">
        <v>5859</v>
      </c>
      <c r="S109" s="63">
        <v>234</v>
      </c>
      <c r="T109" s="63">
        <f t="shared" si="6"/>
        <v>165497</v>
      </c>
      <c r="V109" s="63">
        <v>1881</v>
      </c>
      <c r="W109" s="63">
        <v>16526</v>
      </c>
      <c r="X109" s="63">
        <v>10727</v>
      </c>
      <c r="Y109" s="63">
        <v>1478</v>
      </c>
      <c r="Z109" s="63">
        <f t="shared" si="13"/>
        <v>30612</v>
      </c>
      <c r="AB109" s="71">
        <v>3594</v>
      </c>
      <c r="AC109" s="71">
        <v>6209</v>
      </c>
      <c r="AD109" s="63">
        <v>7924</v>
      </c>
      <c r="AE109" s="63">
        <v>797</v>
      </c>
      <c r="AF109" s="63">
        <f t="shared" si="12"/>
        <v>18524</v>
      </c>
      <c r="AH109" s="77"/>
      <c r="AI109" s="77"/>
      <c r="AJ109" s="77">
        <v>70</v>
      </c>
      <c r="AK109" s="77">
        <v>13</v>
      </c>
      <c r="AL109" s="78">
        <v>0</v>
      </c>
      <c r="AM109" s="78">
        <v>0</v>
      </c>
      <c r="AN109" s="78">
        <v>83</v>
      </c>
    </row>
    <row r="110" spans="1:40" x14ac:dyDescent="0.2">
      <c r="A110" s="59">
        <v>42675</v>
      </c>
      <c r="B110" s="63">
        <v>3563</v>
      </c>
      <c r="C110" s="63">
        <v>459</v>
      </c>
      <c r="D110" s="60">
        <f t="shared" si="8"/>
        <v>4022</v>
      </c>
      <c r="E110" s="63"/>
      <c r="F110" s="63">
        <v>6010</v>
      </c>
      <c r="G110" s="63">
        <v>559</v>
      </c>
      <c r="H110" s="60">
        <f t="shared" si="9"/>
        <v>6569</v>
      </c>
      <c r="J110" s="63">
        <v>333435</v>
      </c>
      <c r="K110" s="63">
        <v>3260</v>
      </c>
      <c r="L110" s="63">
        <v>26691</v>
      </c>
      <c r="M110" s="63">
        <v>771</v>
      </c>
      <c r="N110" s="63">
        <f t="shared" si="10"/>
        <v>364157</v>
      </c>
      <c r="P110" s="71">
        <v>157882</v>
      </c>
      <c r="Q110" s="63">
        <v>1405</v>
      </c>
      <c r="R110" s="63">
        <v>5855</v>
      </c>
      <c r="S110" s="63">
        <v>233</v>
      </c>
      <c r="T110" s="63">
        <f t="shared" si="6"/>
        <v>165375</v>
      </c>
      <c r="V110" s="63">
        <v>1857</v>
      </c>
      <c r="W110" s="63">
        <v>16604</v>
      </c>
      <c r="X110" s="63">
        <v>10680</v>
      </c>
      <c r="Y110" s="63">
        <v>1473</v>
      </c>
      <c r="Z110" s="63">
        <f t="shared" si="13"/>
        <v>30614</v>
      </c>
      <c r="AB110" s="71">
        <v>3593</v>
      </c>
      <c r="AC110" s="71">
        <v>6253</v>
      </c>
      <c r="AD110" s="63">
        <v>7916</v>
      </c>
      <c r="AE110" s="63">
        <v>794</v>
      </c>
      <c r="AF110" s="63">
        <f t="shared" si="12"/>
        <v>18556</v>
      </c>
      <c r="AH110" s="77"/>
      <c r="AI110" s="77"/>
      <c r="AJ110" s="77">
        <v>70</v>
      </c>
      <c r="AK110" s="77">
        <v>13</v>
      </c>
      <c r="AL110" s="78">
        <v>0</v>
      </c>
      <c r="AM110" s="78">
        <v>0</v>
      </c>
      <c r="AN110" s="78">
        <v>83</v>
      </c>
    </row>
    <row r="111" spans="1:40" x14ac:dyDescent="0.2">
      <c r="A111" s="64">
        <v>42705</v>
      </c>
      <c r="B111" s="63">
        <v>3551</v>
      </c>
      <c r="C111" s="63">
        <v>460</v>
      </c>
      <c r="D111" s="60">
        <f t="shared" si="8"/>
        <v>4011</v>
      </c>
      <c r="E111" s="63"/>
      <c r="F111" s="63">
        <v>5908</v>
      </c>
      <c r="G111" s="63">
        <v>545</v>
      </c>
      <c r="H111" s="60">
        <f t="shared" si="9"/>
        <v>6453</v>
      </c>
      <c r="J111" s="63">
        <v>335231</v>
      </c>
      <c r="K111" s="63">
        <v>3269</v>
      </c>
      <c r="L111" s="63">
        <v>27042</v>
      </c>
      <c r="M111" s="63">
        <v>766</v>
      </c>
      <c r="N111" s="63">
        <f t="shared" si="10"/>
        <v>366308</v>
      </c>
      <c r="P111" s="71">
        <v>157549</v>
      </c>
      <c r="Q111" s="63">
        <v>1405</v>
      </c>
      <c r="R111" s="63">
        <v>5808</v>
      </c>
      <c r="S111" s="63">
        <v>239</v>
      </c>
      <c r="T111" s="63">
        <f t="shared" si="6"/>
        <v>165001</v>
      </c>
      <c r="V111" s="63">
        <v>1810</v>
      </c>
      <c r="W111" s="63">
        <v>16636</v>
      </c>
      <c r="X111" s="63">
        <v>10577</v>
      </c>
      <c r="Y111" s="63">
        <v>1463</v>
      </c>
      <c r="Z111" s="63">
        <f t="shared" si="13"/>
        <v>30486</v>
      </c>
      <c r="AB111" s="71">
        <v>3639</v>
      </c>
      <c r="AC111" s="71">
        <v>6244</v>
      </c>
      <c r="AD111" s="63">
        <v>7806</v>
      </c>
      <c r="AE111" s="63">
        <v>779</v>
      </c>
      <c r="AF111" s="63">
        <f t="shared" si="12"/>
        <v>18468</v>
      </c>
      <c r="AH111" s="77"/>
      <c r="AI111" s="77"/>
      <c r="AJ111" s="77">
        <v>75</v>
      </c>
      <c r="AK111" s="77">
        <v>15</v>
      </c>
      <c r="AL111" s="78">
        <v>0</v>
      </c>
      <c r="AM111" s="78">
        <v>1</v>
      </c>
      <c r="AN111" s="78">
        <v>91</v>
      </c>
    </row>
    <row r="112" spans="1:40" x14ac:dyDescent="0.2">
      <c r="A112" s="64">
        <v>42736</v>
      </c>
      <c r="B112" s="63">
        <v>3896</v>
      </c>
      <c r="C112" s="63">
        <v>490</v>
      </c>
      <c r="D112" s="60">
        <f t="shared" si="8"/>
        <v>4386</v>
      </c>
      <c r="E112" s="63"/>
      <c r="F112" s="63">
        <v>5996</v>
      </c>
      <c r="G112" s="63">
        <v>551</v>
      </c>
      <c r="H112" s="60">
        <f t="shared" si="9"/>
        <v>6547</v>
      </c>
      <c r="J112" s="63">
        <v>336030</v>
      </c>
      <c r="K112" s="63">
        <v>3285</v>
      </c>
      <c r="L112" s="63">
        <v>27203</v>
      </c>
      <c r="M112" s="63">
        <v>767</v>
      </c>
      <c r="N112" s="63">
        <f t="shared" si="10"/>
        <v>367285</v>
      </c>
      <c r="P112" s="71">
        <v>156824</v>
      </c>
      <c r="Q112" s="63">
        <v>1402</v>
      </c>
      <c r="R112" s="63">
        <v>5723</v>
      </c>
      <c r="S112" s="63">
        <v>237</v>
      </c>
      <c r="T112" s="63">
        <f t="shared" si="6"/>
        <v>164186</v>
      </c>
      <c r="V112" s="63">
        <v>1807</v>
      </c>
      <c r="W112" s="63">
        <v>16630</v>
      </c>
      <c r="X112" s="63">
        <v>10532</v>
      </c>
      <c r="Y112" s="63">
        <v>1451</v>
      </c>
      <c r="Z112" s="63">
        <f t="shared" si="13"/>
        <v>30420</v>
      </c>
      <c r="AB112" s="71">
        <v>3650</v>
      </c>
      <c r="AC112" s="71">
        <v>6230</v>
      </c>
      <c r="AD112" s="71">
        <v>7731</v>
      </c>
      <c r="AE112" s="71">
        <v>795</v>
      </c>
      <c r="AF112" s="63">
        <f t="shared" si="12"/>
        <v>18406</v>
      </c>
      <c r="AH112" s="77"/>
      <c r="AI112" s="77"/>
      <c r="AJ112" s="77">
        <v>80</v>
      </c>
      <c r="AK112" s="77">
        <v>16</v>
      </c>
      <c r="AL112" s="78">
        <v>0</v>
      </c>
      <c r="AM112" s="78">
        <v>1</v>
      </c>
      <c r="AN112" s="78">
        <v>97</v>
      </c>
    </row>
    <row r="113" spans="1:40" x14ac:dyDescent="0.2">
      <c r="A113" s="59">
        <v>42767</v>
      </c>
      <c r="B113" s="63">
        <v>3902</v>
      </c>
      <c r="C113" s="63">
        <v>492</v>
      </c>
      <c r="D113" s="60">
        <f t="shared" si="8"/>
        <v>4394</v>
      </c>
      <c r="E113" s="63"/>
      <c r="F113" s="63">
        <v>5985</v>
      </c>
      <c r="G113" s="63">
        <v>549</v>
      </c>
      <c r="H113" s="60">
        <f t="shared" si="9"/>
        <v>6534</v>
      </c>
      <c r="J113" s="63">
        <v>336444</v>
      </c>
      <c r="K113" s="63">
        <v>3281</v>
      </c>
      <c r="L113" s="63">
        <v>27281</v>
      </c>
      <c r="M113" s="63">
        <v>763</v>
      </c>
      <c r="N113" s="63">
        <f t="shared" si="10"/>
        <v>367769</v>
      </c>
      <c r="P113" s="63">
        <v>156557</v>
      </c>
      <c r="Q113" s="63">
        <v>1420</v>
      </c>
      <c r="R113" s="72">
        <v>5672</v>
      </c>
      <c r="S113" s="63">
        <v>234</v>
      </c>
      <c r="T113" s="63">
        <f t="shared" si="6"/>
        <v>163883</v>
      </c>
      <c r="V113" s="63">
        <v>1815</v>
      </c>
      <c r="W113" s="63">
        <v>16471</v>
      </c>
      <c r="X113" s="63">
        <v>10411</v>
      </c>
      <c r="Y113" s="63">
        <v>1444</v>
      </c>
      <c r="Z113" s="63">
        <f t="shared" si="13"/>
        <v>30141</v>
      </c>
      <c r="AB113" s="71">
        <v>3650</v>
      </c>
      <c r="AC113" s="71">
        <v>6164</v>
      </c>
      <c r="AD113" s="71">
        <v>7591</v>
      </c>
      <c r="AE113" s="71">
        <v>801</v>
      </c>
      <c r="AF113" s="63">
        <f t="shared" si="12"/>
        <v>18206</v>
      </c>
      <c r="AH113" s="77"/>
      <c r="AI113" s="77"/>
      <c r="AJ113" s="77">
        <v>72</v>
      </c>
      <c r="AK113" s="77">
        <v>14</v>
      </c>
      <c r="AL113" s="78">
        <v>0</v>
      </c>
      <c r="AM113" s="78">
        <v>0</v>
      </c>
      <c r="AN113" s="78">
        <v>86</v>
      </c>
    </row>
    <row r="114" spans="1:40" x14ac:dyDescent="0.2">
      <c r="A114" s="64">
        <v>42795</v>
      </c>
      <c r="B114" s="63">
        <v>3914</v>
      </c>
      <c r="C114" s="63">
        <v>486</v>
      </c>
      <c r="D114" s="60">
        <f t="shared" si="8"/>
        <v>4400</v>
      </c>
      <c r="E114" s="63"/>
      <c r="F114" s="63">
        <v>5989</v>
      </c>
      <c r="G114" s="63">
        <v>555</v>
      </c>
      <c r="H114" s="60">
        <f t="shared" si="9"/>
        <v>6544</v>
      </c>
      <c r="J114" s="63">
        <v>336810</v>
      </c>
      <c r="K114" s="63">
        <v>3285</v>
      </c>
      <c r="L114" s="63">
        <v>27522</v>
      </c>
      <c r="M114" s="63">
        <v>764</v>
      </c>
      <c r="N114" s="63">
        <f t="shared" si="10"/>
        <v>368381</v>
      </c>
      <c r="P114" s="63">
        <v>156001</v>
      </c>
      <c r="Q114" s="63">
        <v>1426</v>
      </c>
      <c r="R114" s="72">
        <v>5623</v>
      </c>
      <c r="S114" s="63">
        <v>233</v>
      </c>
      <c r="T114" s="63">
        <f t="shared" si="6"/>
        <v>163283</v>
      </c>
      <c r="V114" s="63">
        <v>2035</v>
      </c>
      <c r="W114" s="63">
        <v>16612</v>
      </c>
      <c r="X114" s="63">
        <v>10568</v>
      </c>
      <c r="Y114" s="63">
        <v>1446</v>
      </c>
      <c r="Z114" s="63">
        <f t="shared" si="13"/>
        <v>30661</v>
      </c>
      <c r="AB114" s="71">
        <v>3475</v>
      </c>
      <c r="AC114" s="71">
        <v>6219</v>
      </c>
      <c r="AD114" s="71">
        <v>7589</v>
      </c>
      <c r="AE114" s="71">
        <v>800</v>
      </c>
      <c r="AF114" s="63">
        <f t="shared" si="12"/>
        <v>18083</v>
      </c>
      <c r="AH114" s="77"/>
      <c r="AI114" s="77"/>
      <c r="AJ114" s="77">
        <v>68</v>
      </c>
      <c r="AK114" s="77">
        <v>13</v>
      </c>
      <c r="AL114" s="78">
        <v>0</v>
      </c>
      <c r="AM114" s="78">
        <v>0</v>
      </c>
      <c r="AN114" s="78">
        <v>81</v>
      </c>
    </row>
    <row r="115" spans="1:40" x14ac:dyDescent="0.2">
      <c r="A115" s="64">
        <v>42826</v>
      </c>
      <c r="B115" s="63">
        <v>3963</v>
      </c>
      <c r="C115" s="63">
        <v>485</v>
      </c>
      <c r="D115" s="60">
        <f t="shared" si="8"/>
        <v>4448</v>
      </c>
      <c r="E115" s="63"/>
      <c r="F115" s="63">
        <v>5948</v>
      </c>
      <c r="G115" s="63">
        <v>555</v>
      </c>
      <c r="H115" s="60">
        <f t="shared" si="9"/>
        <v>6503</v>
      </c>
      <c r="J115" s="63">
        <v>336549</v>
      </c>
      <c r="K115" s="63">
        <v>3303</v>
      </c>
      <c r="L115" s="63">
        <v>27515</v>
      </c>
      <c r="M115" s="63">
        <v>763</v>
      </c>
      <c r="N115" s="63">
        <f t="shared" si="10"/>
        <v>368130</v>
      </c>
      <c r="P115" s="63">
        <v>155274</v>
      </c>
      <c r="Q115" s="63">
        <v>1423</v>
      </c>
      <c r="R115" s="63">
        <v>5588</v>
      </c>
      <c r="S115" s="63">
        <v>234</v>
      </c>
      <c r="T115" s="63">
        <f t="shared" si="6"/>
        <v>162519</v>
      </c>
      <c r="V115" s="63">
        <v>2023</v>
      </c>
      <c r="W115" s="63">
        <v>16583</v>
      </c>
      <c r="X115" s="63">
        <v>10525</v>
      </c>
      <c r="Y115" s="63">
        <v>1456</v>
      </c>
      <c r="Z115" s="63">
        <f t="shared" si="13"/>
        <v>30587</v>
      </c>
      <c r="AB115" s="71">
        <v>3478</v>
      </c>
      <c r="AC115" s="71">
        <v>6177</v>
      </c>
      <c r="AD115" s="71">
        <v>7535</v>
      </c>
      <c r="AE115" s="71">
        <v>786</v>
      </c>
      <c r="AF115" s="63">
        <f t="shared" si="12"/>
        <v>17976</v>
      </c>
      <c r="AH115" s="77"/>
      <c r="AI115" s="77"/>
      <c r="AJ115" s="77">
        <v>61</v>
      </c>
      <c r="AK115" s="77">
        <v>13</v>
      </c>
      <c r="AL115" s="78">
        <v>0</v>
      </c>
      <c r="AM115" s="78">
        <v>0</v>
      </c>
      <c r="AN115" s="78">
        <v>74</v>
      </c>
    </row>
    <row r="116" spans="1:40" x14ac:dyDescent="0.2">
      <c r="A116" s="64">
        <v>42856</v>
      </c>
      <c r="B116" s="63">
        <v>4015</v>
      </c>
      <c r="C116" s="63">
        <v>494</v>
      </c>
      <c r="D116" s="60">
        <f t="shared" si="8"/>
        <v>4509</v>
      </c>
      <c r="F116" s="63">
        <v>5875</v>
      </c>
      <c r="G116" s="63">
        <v>548</v>
      </c>
      <c r="H116" s="60">
        <f t="shared" si="9"/>
        <v>6423</v>
      </c>
      <c r="J116" s="63">
        <v>336255</v>
      </c>
      <c r="K116" s="63">
        <v>3459</v>
      </c>
      <c r="L116" s="63">
        <v>27502</v>
      </c>
      <c r="M116" s="63">
        <v>760</v>
      </c>
      <c r="N116" s="63">
        <f t="shared" si="10"/>
        <v>367976</v>
      </c>
      <c r="P116" s="63">
        <v>154492</v>
      </c>
      <c r="Q116" s="63">
        <v>1424</v>
      </c>
      <c r="R116" s="63">
        <v>5530</v>
      </c>
      <c r="S116" s="63">
        <v>235</v>
      </c>
      <c r="T116" s="63">
        <f t="shared" si="6"/>
        <v>161681</v>
      </c>
      <c r="V116" s="63">
        <v>2030</v>
      </c>
      <c r="W116" s="63">
        <v>16691</v>
      </c>
      <c r="X116" s="63">
        <v>10643</v>
      </c>
      <c r="Y116" s="63">
        <v>1457</v>
      </c>
      <c r="Z116" s="63">
        <f t="shared" si="13"/>
        <v>30821</v>
      </c>
      <c r="AB116" s="71">
        <v>3473</v>
      </c>
      <c r="AC116" s="71">
        <v>6125</v>
      </c>
      <c r="AD116" s="71">
        <v>7512</v>
      </c>
      <c r="AE116" s="71">
        <v>779</v>
      </c>
      <c r="AF116" s="63">
        <f t="shared" si="12"/>
        <v>17889</v>
      </c>
      <c r="AH116" s="77"/>
      <c r="AI116" s="77"/>
      <c r="AJ116" s="77">
        <v>64</v>
      </c>
      <c r="AK116" s="77">
        <v>13</v>
      </c>
      <c r="AL116" s="78">
        <v>0</v>
      </c>
      <c r="AM116" s="78">
        <v>0</v>
      </c>
      <c r="AN116" s="78">
        <v>77</v>
      </c>
    </row>
    <row r="117" spans="1:40" x14ac:dyDescent="0.2">
      <c r="A117" s="64">
        <v>42887</v>
      </c>
      <c r="B117" s="63">
        <v>4067</v>
      </c>
      <c r="C117" s="63">
        <v>492</v>
      </c>
      <c r="D117" s="60">
        <f t="shared" si="8"/>
        <v>4559</v>
      </c>
      <c r="F117" s="63">
        <v>5844</v>
      </c>
      <c r="G117" s="63">
        <v>551</v>
      </c>
      <c r="H117" s="60">
        <f t="shared" si="9"/>
        <v>6395</v>
      </c>
      <c r="J117" s="63">
        <v>336455</v>
      </c>
      <c r="K117" s="63">
        <v>3460</v>
      </c>
      <c r="L117" s="63">
        <v>27430</v>
      </c>
      <c r="M117" s="63">
        <v>752</v>
      </c>
      <c r="N117" s="63">
        <f t="shared" si="10"/>
        <v>368097</v>
      </c>
      <c r="P117" s="63">
        <v>153943</v>
      </c>
      <c r="Q117" s="63">
        <v>1411</v>
      </c>
      <c r="R117" s="63">
        <v>5516</v>
      </c>
      <c r="S117" s="63">
        <v>240</v>
      </c>
      <c r="T117" s="63">
        <f t="shared" si="6"/>
        <v>161110</v>
      </c>
      <c r="V117" s="63">
        <v>2030</v>
      </c>
      <c r="W117" s="63">
        <v>16703</v>
      </c>
      <c r="X117" s="63">
        <v>10759</v>
      </c>
      <c r="Y117" s="63">
        <v>1441</v>
      </c>
      <c r="Z117" s="63">
        <f t="shared" si="13"/>
        <v>30933</v>
      </c>
      <c r="AB117" s="71">
        <v>3480</v>
      </c>
      <c r="AC117" s="71">
        <v>6102</v>
      </c>
      <c r="AD117" s="71">
        <v>7485</v>
      </c>
      <c r="AE117" s="71">
        <v>788</v>
      </c>
      <c r="AF117" s="63">
        <f t="shared" si="12"/>
        <v>17855</v>
      </c>
      <c r="AH117" s="77"/>
      <c r="AI117" s="77"/>
      <c r="AJ117" s="77">
        <v>71</v>
      </c>
      <c r="AK117" s="77">
        <v>12</v>
      </c>
      <c r="AL117" s="78">
        <v>0</v>
      </c>
      <c r="AM117" s="78">
        <v>0</v>
      </c>
      <c r="AN117" s="78">
        <v>83</v>
      </c>
    </row>
    <row r="118" spans="1:40" x14ac:dyDescent="0.2">
      <c r="A118" s="64">
        <v>42917</v>
      </c>
      <c r="B118" s="63">
        <v>4091</v>
      </c>
      <c r="C118" s="63">
        <v>489</v>
      </c>
      <c r="D118" s="60">
        <f t="shared" si="8"/>
        <v>4580</v>
      </c>
      <c r="F118" s="63">
        <v>5822</v>
      </c>
      <c r="G118" s="63">
        <v>553</v>
      </c>
      <c r="H118" s="60">
        <f t="shared" si="9"/>
        <v>6375</v>
      </c>
      <c r="J118" s="63">
        <v>339605</v>
      </c>
      <c r="K118" s="63">
        <v>3497</v>
      </c>
      <c r="L118" s="63">
        <v>27956</v>
      </c>
      <c r="M118" s="63">
        <v>750</v>
      </c>
      <c r="N118" s="63">
        <f t="shared" si="10"/>
        <v>371808</v>
      </c>
      <c r="P118" s="63">
        <v>153952</v>
      </c>
      <c r="Q118" s="63">
        <v>1410</v>
      </c>
      <c r="R118" s="63">
        <v>5550</v>
      </c>
      <c r="S118" s="63">
        <v>244</v>
      </c>
      <c r="T118" s="63">
        <f t="shared" si="6"/>
        <v>161156</v>
      </c>
      <c r="V118" s="63">
        <v>2017</v>
      </c>
      <c r="W118" s="63">
        <v>16813</v>
      </c>
      <c r="X118" s="63">
        <v>10813</v>
      </c>
      <c r="Y118" s="63">
        <v>1445</v>
      </c>
      <c r="Z118" s="63">
        <f t="shared" si="13"/>
        <v>31088</v>
      </c>
      <c r="AB118" s="71">
        <v>3493</v>
      </c>
      <c r="AC118" s="71">
        <v>6072</v>
      </c>
      <c r="AD118" s="71">
        <v>7484</v>
      </c>
      <c r="AE118" s="71">
        <v>789</v>
      </c>
      <c r="AF118" s="63">
        <f t="shared" si="12"/>
        <v>17838</v>
      </c>
      <c r="AH118" s="77"/>
      <c r="AI118" s="77"/>
      <c r="AJ118" s="77">
        <v>68</v>
      </c>
      <c r="AK118" s="77">
        <v>12</v>
      </c>
      <c r="AL118" s="78">
        <v>0</v>
      </c>
      <c r="AM118" s="78">
        <v>0</v>
      </c>
      <c r="AN118" s="78">
        <v>80</v>
      </c>
    </row>
    <row r="119" spans="1:40" x14ac:dyDescent="0.2">
      <c r="A119" s="64">
        <v>42948</v>
      </c>
      <c r="B119" s="63">
        <v>4097</v>
      </c>
      <c r="C119" s="63">
        <v>487</v>
      </c>
      <c r="D119" s="60">
        <f t="shared" si="8"/>
        <v>4584</v>
      </c>
      <c r="F119" s="63">
        <v>5822</v>
      </c>
      <c r="G119" s="63">
        <v>559</v>
      </c>
      <c r="H119" s="60">
        <f t="shared" si="9"/>
        <v>6381</v>
      </c>
      <c r="J119" s="63">
        <v>340230</v>
      </c>
      <c r="K119" s="63">
        <v>3507</v>
      </c>
      <c r="L119" s="63">
        <v>28291</v>
      </c>
      <c r="M119" s="63">
        <v>756</v>
      </c>
      <c r="N119" s="63">
        <f t="shared" si="10"/>
        <v>372784</v>
      </c>
      <c r="P119" s="63">
        <v>152988</v>
      </c>
      <c r="Q119" s="63">
        <v>1401</v>
      </c>
      <c r="R119" s="63">
        <v>5557</v>
      </c>
      <c r="S119" s="63">
        <v>246</v>
      </c>
      <c r="T119" s="63">
        <f t="shared" si="6"/>
        <v>160192</v>
      </c>
      <c r="V119" s="63">
        <v>1975</v>
      </c>
      <c r="W119" s="63">
        <v>16890</v>
      </c>
      <c r="X119" s="63">
        <v>10855</v>
      </c>
      <c r="Y119" s="63">
        <v>1452</v>
      </c>
      <c r="Z119" s="63">
        <f t="shared" si="13"/>
        <v>31172</v>
      </c>
      <c r="AB119" s="71">
        <v>3495</v>
      </c>
      <c r="AC119" s="71">
        <v>6037</v>
      </c>
      <c r="AD119" s="71">
        <v>7438</v>
      </c>
      <c r="AE119" s="71">
        <v>783</v>
      </c>
      <c r="AF119" s="63">
        <f t="shared" si="12"/>
        <v>17753</v>
      </c>
      <c r="AH119" s="77"/>
      <c r="AI119" s="77"/>
      <c r="AJ119" s="77">
        <v>66</v>
      </c>
      <c r="AK119" s="77">
        <v>12</v>
      </c>
      <c r="AL119" s="78">
        <v>0</v>
      </c>
      <c r="AM119" s="78">
        <v>0</v>
      </c>
      <c r="AN119" s="78">
        <v>78</v>
      </c>
    </row>
    <row r="120" spans="1:40" x14ac:dyDescent="0.2">
      <c r="A120" s="59">
        <v>42979</v>
      </c>
      <c r="B120" s="63">
        <v>4068</v>
      </c>
      <c r="C120" s="63">
        <v>489</v>
      </c>
      <c r="D120" s="60">
        <f t="shared" si="8"/>
        <v>4557</v>
      </c>
      <c r="E120" s="63"/>
      <c r="F120" s="63">
        <v>5843</v>
      </c>
      <c r="G120" s="63">
        <v>557</v>
      </c>
      <c r="H120" s="60">
        <f t="shared" si="9"/>
        <v>6400</v>
      </c>
      <c r="J120" s="63">
        <v>339658</v>
      </c>
      <c r="K120" s="63">
        <v>3522</v>
      </c>
      <c r="L120" s="63">
        <v>28194</v>
      </c>
      <c r="M120" s="63">
        <v>755</v>
      </c>
      <c r="N120" s="63">
        <f t="shared" si="10"/>
        <v>372129</v>
      </c>
      <c r="P120" s="71">
        <v>152953</v>
      </c>
      <c r="Q120" s="63">
        <v>1379</v>
      </c>
      <c r="R120" s="63">
        <v>5561</v>
      </c>
      <c r="S120" s="63">
        <v>248</v>
      </c>
      <c r="T120" s="63">
        <f t="shared" si="6"/>
        <v>160141</v>
      </c>
      <c r="V120" s="63">
        <v>1978</v>
      </c>
      <c r="W120" s="63">
        <v>16841</v>
      </c>
      <c r="X120" s="63">
        <v>10847</v>
      </c>
      <c r="Y120" s="63">
        <v>1454</v>
      </c>
      <c r="Z120" s="63">
        <f t="shared" si="13"/>
        <v>31120</v>
      </c>
      <c r="AB120" s="71">
        <v>3496</v>
      </c>
      <c r="AC120" s="71">
        <v>6059</v>
      </c>
      <c r="AD120" s="63">
        <v>7374</v>
      </c>
      <c r="AE120" s="63">
        <v>782</v>
      </c>
      <c r="AF120" s="63">
        <f t="shared" si="12"/>
        <v>17711</v>
      </c>
      <c r="AH120" s="77"/>
      <c r="AI120" s="77"/>
      <c r="AJ120" s="77">
        <v>66</v>
      </c>
      <c r="AK120" s="77">
        <v>12</v>
      </c>
      <c r="AL120" s="78">
        <v>0</v>
      </c>
      <c r="AM120" s="78">
        <v>0</v>
      </c>
      <c r="AN120" s="78">
        <v>78</v>
      </c>
    </row>
    <row r="121" spans="1:40" x14ac:dyDescent="0.2">
      <c r="A121" s="59">
        <v>43009</v>
      </c>
      <c r="B121" s="63">
        <v>4065</v>
      </c>
      <c r="C121" s="63">
        <v>493</v>
      </c>
      <c r="D121" s="60">
        <f t="shared" si="8"/>
        <v>4558</v>
      </c>
      <c r="E121" s="63"/>
      <c r="F121" s="63">
        <v>5816</v>
      </c>
      <c r="G121" s="63">
        <v>548</v>
      </c>
      <c r="H121" s="60">
        <f t="shared" si="9"/>
        <v>6364</v>
      </c>
      <c r="J121" s="63">
        <v>340120</v>
      </c>
      <c r="K121" s="63">
        <v>3530</v>
      </c>
      <c r="L121" s="63">
        <v>28290</v>
      </c>
      <c r="M121" s="63">
        <v>749</v>
      </c>
      <c r="N121" s="63">
        <f t="shared" ref="N121:N122" si="14" xml:space="preserve"> SUM(J121:M121)</f>
        <v>372689</v>
      </c>
      <c r="P121" s="71">
        <v>153069</v>
      </c>
      <c r="Q121" s="63">
        <v>1375</v>
      </c>
      <c r="R121" s="63">
        <v>5573</v>
      </c>
      <c r="S121" s="63">
        <v>248</v>
      </c>
      <c r="T121" s="63">
        <f t="shared" ref="T121:T122" si="15" xml:space="preserve"> SUM(P121:S121)</f>
        <v>160265</v>
      </c>
      <c r="V121" s="63">
        <v>1974</v>
      </c>
      <c r="W121" s="63">
        <v>16850</v>
      </c>
      <c r="X121" s="63">
        <v>10846</v>
      </c>
      <c r="Y121" s="63">
        <v>1435</v>
      </c>
      <c r="Z121" s="63">
        <f t="shared" ref="Z121:Z122" si="16" xml:space="preserve"> SUM(V121:Y121)</f>
        <v>31105</v>
      </c>
      <c r="AB121" s="71">
        <v>3438</v>
      </c>
      <c r="AC121" s="71">
        <v>6028</v>
      </c>
      <c r="AD121" s="63">
        <v>7325</v>
      </c>
      <c r="AE121" s="63">
        <v>795</v>
      </c>
      <c r="AF121" s="63">
        <f t="shared" ref="AF121:AF122" si="17" xml:space="preserve"> SUM(AB121:AE121)</f>
        <v>17586</v>
      </c>
      <c r="AH121" s="77"/>
      <c r="AI121" s="77"/>
      <c r="AJ121" s="77">
        <v>69</v>
      </c>
      <c r="AK121" s="77">
        <v>12</v>
      </c>
      <c r="AL121" s="77"/>
      <c r="AM121" s="77"/>
      <c r="AN121" s="78">
        <v>81</v>
      </c>
    </row>
    <row r="122" spans="1:40" x14ac:dyDescent="0.2">
      <c r="A122" s="59">
        <v>43040</v>
      </c>
      <c r="B122" s="63">
        <v>4077</v>
      </c>
      <c r="C122" s="63">
        <v>490</v>
      </c>
      <c r="D122" s="60">
        <f t="shared" si="8"/>
        <v>4567</v>
      </c>
      <c r="E122" s="63"/>
      <c r="F122" s="63">
        <v>5840</v>
      </c>
      <c r="G122" s="63">
        <v>554</v>
      </c>
      <c r="H122" s="60">
        <f t="shared" si="9"/>
        <v>6394</v>
      </c>
      <c r="J122" s="63">
        <v>340542</v>
      </c>
      <c r="K122" s="63">
        <v>3541</v>
      </c>
      <c r="L122" s="63">
        <v>28384</v>
      </c>
      <c r="M122" s="63">
        <v>753</v>
      </c>
      <c r="N122" s="63">
        <f t="shared" si="14"/>
        <v>373220</v>
      </c>
      <c r="P122" s="71">
        <v>152991</v>
      </c>
      <c r="Q122" s="63">
        <v>1366</v>
      </c>
      <c r="R122" s="63">
        <v>5640</v>
      </c>
      <c r="S122" s="63">
        <v>251</v>
      </c>
      <c r="T122" s="63">
        <f t="shared" si="15"/>
        <v>160248</v>
      </c>
      <c r="V122" s="63">
        <v>1970</v>
      </c>
      <c r="W122" s="63">
        <v>16860</v>
      </c>
      <c r="X122" s="63">
        <v>10866</v>
      </c>
      <c r="Y122" s="63">
        <v>1429</v>
      </c>
      <c r="Z122" s="63">
        <f t="shared" si="16"/>
        <v>31125</v>
      </c>
      <c r="AB122" s="71">
        <v>3503</v>
      </c>
      <c r="AC122" s="71">
        <v>6105</v>
      </c>
      <c r="AD122" s="63">
        <v>7331</v>
      </c>
      <c r="AE122" s="63">
        <v>805</v>
      </c>
      <c r="AF122" s="63">
        <f t="shared" si="17"/>
        <v>17744</v>
      </c>
      <c r="AH122" s="77"/>
      <c r="AI122" s="77"/>
      <c r="AJ122" s="77">
        <v>65</v>
      </c>
      <c r="AK122" s="77">
        <v>10</v>
      </c>
      <c r="AL122" s="77"/>
      <c r="AM122" s="77"/>
      <c r="AN122" s="78">
        <v>75</v>
      </c>
    </row>
    <row r="123" spans="1:40" x14ac:dyDescent="0.2">
      <c r="A123" s="59">
        <v>43070</v>
      </c>
      <c r="B123" s="63">
        <v>4056</v>
      </c>
      <c r="C123" s="63">
        <v>489</v>
      </c>
      <c r="D123" s="60">
        <f xml:space="preserve"> B123+C123</f>
        <v>4545</v>
      </c>
      <c r="E123" s="63"/>
      <c r="F123" s="63">
        <v>5854</v>
      </c>
      <c r="G123" s="63">
        <v>553</v>
      </c>
      <c r="H123" s="60">
        <f t="shared" si="9"/>
        <v>6407</v>
      </c>
      <c r="J123" s="63">
        <v>340662</v>
      </c>
      <c r="K123" s="63">
        <v>3680</v>
      </c>
      <c r="L123" s="63">
        <v>28302</v>
      </c>
      <c r="M123" s="63">
        <v>758</v>
      </c>
      <c r="N123" s="63">
        <f t="shared" ref="N123" si="18" xml:space="preserve"> SUM(J123:M123)</f>
        <v>373402</v>
      </c>
      <c r="P123" s="71">
        <v>153232</v>
      </c>
      <c r="Q123" s="63">
        <v>1348</v>
      </c>
      <c r="R123" s="63">
        <v>5696</v>
      </c>
      <c r="S123" s="63">
        <v>250</v>
      </c>
      <c r="T123" s="63">
        <f t="shared" ref="T123" si="19" xml:space="preserve"> SUM(P123:S123)</f>
        <v>160526</v>
      </c>
      <c r="V123" s="63">
        <v>1979</v>
      </c>
      <c r="W123" s="63">
        <v>16940</v>
      </c>
      <c r="X123" s="63">
        <v>10825</v>
      </c>
      <c r="Y123" s="63">
        <v>1433</v>
      </c>
      <c r="Z123" s="63">
        <f t="shared" ref="Z123" si="20" xml:space="preserve"> SUM(V123:Y123)</f>
        <v>31177</v>
      </c>
      <c r="AB123" s="71">
        <v>3502</v>
      </c>
      <c r="AC123" s="71">
        <v>6108</v>
      </c>
      <c r="AD123" s="63">
        <v>7300</v>
      </c>
      <c r="AE123" s="63">
        <v>802</v>
      </c>
      <c r="AF123" s="63">
        <f t="shared" ref="AF123" si="21" xml:space="preserve"> SUM(AB123:AE123)</f>
        <v>17712</v>
      </c>
      <c r="AH123" s="77"/>
      <c r="AI123" s="77"/>
      <c r="AJ123" s="77">
        <v>67</v>
      </c>
      <c r="AK123" s="77">
        <v>11</v>
      </c>
      <c r="AL123" s="77"/>
      <c r="AM123" s="77"/>
      <c r="AN123" s="78">
        <v>78</v>
      </c>
    </row>
    <row r="124" spans="1:40" x14ac:dyDescent="0.2">
      <c r="A124" s="59">
        <v>43101</v>
      </c>
      <c r="B124" s="63">
        <v>3711</v>
      </c>
      <c r="C124" s="63">
        <v>480</v>
      </c>
      <c r="D124" s="60">
        <f t="shared" si="8"/>
        <v>4191</v>
      </c>
      <c r="E124" s="63"/>
      <c r="F124" s="63">
        <v>5585</v>
      </c>
      <c r="G124" s="63">
        <v>531</v>
      </c>
      <c r="H124" s="60">
        <f t="shared" si="9"/>
        <v>6116</v>
      </c>
      <c r="J124" s="63">
        <v>341486</v>
      </c>
      <c r="K124" s="63">
        <v>3738</v>
      </c>
      <c r="L124" s="63">
        <v>28750</v>
      </c>
      <c r="M124" s="63">
        <v>752</v>
      </c>
      <c r="N124" s="63">
        <f t="shared" si="10"/>
        <v>374726</v>
      </c>
      <c r="P124" s="71">
        <v>152963</v>
      </c>
      <c r="Q124" s="63">
        <v>1342</v>
      </c>
      <c r="R124" s="63">
        <v>5595</v>
      </c>
      <c r="S124" s="63">
        <v>255</v>
      </c>
      <c r="T124" s="63">
        <f t="shared" si="6"/>
        <v>160155</v>
      </c>
      <c r="V124" s="63">
        <v>1977</v>
      </c>
      <c r="W124" s="63">
        <v>16955</v>
      </c>
      <c r="X124" s="63">
        <v>11193</v>
      </c>
      <c r="Y124" s="63">
        <v>1467</v>
      </c>
      <c r="Z124" s="63">
        <f t="shared" si="13"/>
        <v>31592</v>
      </c>
      <c r="AB124" s="71">
        <v>3504</v>
      </c>
      <c r="AC124" s="71">
        <v>6109</v>
      </c>
      <c r="AD124" s="63">
        <v>7490</v>
      </c>
      <c r="AE124" s="63">
        <v>790</v>
      </c>
      <c r="AF124" s="63">
        <f t="shared" si="12"/>
        <v>17893</v>
      </c>
      <c r="AH124" s="77"/>
      <c r="AI124" s="77"/>
      <c r="AJ124" s="77">
        <v>64</v>
      </c>
      <c r="AK124" s="77">
        <v>11</v>
      </c>
      <c r="AL124" s="77"/>
      <c r="AM124" s="77"/>
      <c r="AN124" s="78">
        <v>75</v>
      </c>
    </row>
    <row r="125" spans="1:40" x14ac:dyDescent="0.2">
      <c r="A125" s="59">
        <v>43132</v>
      </c>
      <c r="B125" s="63">
        <v>3481</v>
      </c>
      <c r="C125" s="63">
        <v>468</v>
      </c>
      <c r="D125" s="60">
        <f t="shared" si="8"/>
        <v>3949</v>
      </c>
      <c r="E125" s="63"/>
      <c r="F125" s="63">
        <v>5479</v>
      </c>
      <c r="G125" s="63">
        <v>535</v>
      </c>
      <c r="H125" s="60">
        <f t="shared" si="9"/>
        <v>6014</v>
      </c>
      <c r="J125" s="63">
        <v>342133</v>
      </c>
      <c r="K125" s="63">
        <v>3874</v>
      </c>
      <c r="L125" s="63">
        <v>29166</v>
      </c>
      <c r="M125" s="63">
        <v>752</v>
      </c>
      <c r="N125" s="63">
        <f t="shared" si="10"/>
        <v>375925</v>
      </c>
      <c r="P125" s="71">
        <v>152694</v>
      </c>
      <c r="Q125" s="63">
        <v>1329</v>
      </c>
      <c r="R125" s="63">
        <v>5558</v>
      </c>
      <c r="S125" s="63">
        <v>257</v>
      </c>
      <c r="T125" s="63">
        <f t="shared" si="6"/>
        <v>159838</v>
      </c>
      <c r="V125" s="63">
        <v>1974</v>
      </c>
      <c r="W125" s="63">
        <v>16994</v>
      </c>
      <c r="X125" s="63">
        <v>11455</v>
      </c>
      <c r="Y125" s="63">
        <v>1461</v>
      </c>
      <c r="Z125" s="63">
        <f t="shared" si="13"/>
        <v>31884</v>
      </c>
      <c r="AB125" s="71">
        <v>3503</v>
      </c>
      <c r="AC125" s="71">
        <v>6103</v>
      </c>
      <c r="AD125" s="63">
        <v>7598</v>
      </c>
      <c r="AE125" s="63">
        <v>811</v>
      </c>
      <c r="AF125" s="63">
        <f t="shared" si="12"/>
        <v>18015</v>
      </c>
      <c r="AH125" s="77"/>
      <c r="AI125" s="77"/>
      <c r="AJ125" s="77">
        <v>65</v>
      </c>
      <c r="AK125" s="77">
        <v>11</v>
      </c>
      <c r="AL125" s="77"/>
      <c r="AM125" s="77"/>
      <c r="AN125" s="78">
        <v>76</v>
      </c>
    </row>
    <row r="126" spans="1:40" x14ac:dyDescent="0.2">
      <c r="A126" s="59">
        <v>43160</v>
      </c>
      <c r="B126" s="63">
        <v>3504</v>
      </c>
      <c r="C126" s="63">
        <v>469</v>
      </c>
      <c r="D126" s="60">
        <f t="shared" si="8"/>
        <v>3973</v>
      </c>
      <c r="E126" s="63"/>
      <c r="F126" s="63">
        <v>5468</v>
      </c>
      <c r="G126" s="63">
        <v>535</v>
      </c>
      <c r="H126" s="60">
        <f t="shared" si="9"/>
        <v>6003</v>
      </c>
      <c r="J126" s="63">
        <v>341767</v>
      </c>
      <c r="K126" s="63">
        <v>3884</v>
      </c>
      <c r="L126" s="63">
        <v>29210</v>
      </c>
      <c r="M126" s="63">
        <v>745</v>
      </c>
      <c r="N126" s="63">
        <f t="shared" si="10"/>
        <v>375606</v>
      </c>
      <c r="P126" s="71">
        <v>153175</v>
      </c>
      <c r="Q126" s="63">
        <v>1327</v>
      </c>
      <c r="R126" s="63">
        <v>5725</v>
      </c>
      <c r="S126" s="63">
        <v>256</v>
      </c>
      <c r="T126" s="63">
        <f t="shared" si="6"/>
        <v>160483</v>
      </c>
      <c r="V126" s="63">
        <v>1972</v>
      </c>
      <c r="W126" s="63">
        <v>16998</v>
      </c>
      <c r="X126" s="63">
        <v>11486</v>
      </c>
      <c r="Y126" s="63">
        <v>1464</v>
      </c>
      <c r="Z126" s="63">
        <f t="shared" si="13"/>
        <v>31920</v>
      </c>
      <c r="AB126" s="71">
        <v>3501</v>
      </c>
      <c r="AC126" s="71">
        <v>6106</v>
      </c>
      <c r="AD126" s="63">
        <v>7600</v>
      </c>
      <c r="AE126" s="63">
        <v>805</v>
      </c>
      <c r="AF126" s="63">
        <f t="shared" si="12"/>
        <v>18012</v>
      </c>
      <c r="AH126" s="78"/>
      <c r="AI126" s="78"/>
      <c r="AJ126" s="78">
        <v>63</v>
      </c>
      <c r="AK126" s="78">
        <v>9</v>
      </c>
      <c r="AL126" s="77"/>
      <c r="AM126" s="77"/>
      <c r="AN126" s="78">
        <v>72</v>
      </c>
    </row>
    <row r="127" spans="1:40" x14ac:dyDescent="0.2">
      <c r="A127" s="59">
        <v>43191</v>
      </c>
      <c r="B127" s="63">
        <v>3524</v>
      </c>
      <c r="C127" s="63">
        <v>469</v>
      </c>
      <c r="D127" s="60">
        <f t="shared" si="8"/>
        <v>3993</v>
      </c>
      <c r="E127" s="63"/>
      <c r="F127" s="63">
        <v>5451</v>
      </c>
      <c r="G127" s="63">
        <v>533</v>
      </c>
      <c r="H127" s="60">
        <f xml:space="preserve"> F127+G127</f>
        <v>5984</v>
      </c>
      <c r="J127" s="63">
        <v>342018</v>
      </c>
      <c r="K127" s="63">
        <v>3943</v>
      </c>
      <c r="L127" s="63">
        <v>29330</v>
      </c>
      <c r="M127" s="63">
        <v>746</v>
      </c>
      <c r="N127" s="63">
        <f t="shared" si="10"/>
        <v>376037</v>
      </c>
      <c r="P127" s="71">
        <v>153553</v>
      </c>
      <c r="Q127" s="63">
        <v>1329</v>
      </c>
      <c r="R127" s="63">
        <v>5790</v>
      </c>
      <c r="S127" s="63">
        <v>256</v>
      </c>
      <c r="T127" s="63">
        <f t="shared" si="6"/>
        <v>160928</v>
      </c>
      <c r="V127" s="63">
        <v>1968</v>
      </c>
      <c r="W127" s="63">
        <v>17078</v>
      </c>
      <c r="X127" s="63">
        <v>11489</v>
      </c>
      <c r="Y127" s="63">
        <v>1485</v>
      </c>
      <c r="Z127" s="63">
        <f t="shared" si="13"/>
        <v>32020</v>
      </c>
      <c r="AB127" s="71">
        <v>3505</v>
      </c>
      <c r="AC127" s="71">
        <v>6113</v>
      </c>
      <c r="AD127" s="63">
        <v>7590</v>
      </c>
      <c r="AE127" s="63">
        <v>787</v>
      </c>
      <c r="AF127" s="63">
        <f t="shared" si="12"/>
        <v>17995</v>
      </c>
      <c r="AH127" s="78"/>
      <c r="AI127" s="78"/>
      <c r="AJ127" s="78">
        <v>64</v>
      </c>
      <c r="AK127" s="78">
        <v>9</v>
      </c>
      <c r="AL127" s="77"/>
      <c r="AM127" s="77"/>
      <c r="AN127" s="78">
        <v>73</v>
      </c>
    </row>
    <row r="128" spans="1:40" x14ac:dyDescent="0.2">
      <c r="A128" s="59">
        <v>43221</v>
      </c>
      <c r="B128" s="63">
        <v>3536</v>
      </c>
      <c r="C128" s="63">
        <v>467</v>
      </c>
      <c r="D128" s="60">
        <f t="shared" si="8"/>
        <v>4003</v>
      </c>
      <c r="E128" s="63"/>
      <c r="F128" s="63">
        <v>5448</v>
      </c>
      <c r="G128" s="63">
        <v>532</v>
      </c>
      <c r="H128" s="60">
        <f t="shared" ref="H128:H133" si="22" xml:space="preserve"> F128+G128</f>
        <v>5980</v>
      </c>
      <c r="J128" s="63">
        <v>341431</v>
      </c>
      <c r="K128" s="63">
        <v>3938</v>
      </c>
      <c r="L128" s="63">
        <v>29249</v>
      </c>
      <c r="M128" s="63">
        <v>746</v>
      </c>
      <c r="N128" s="63">
        <f t="shared" ref="N128:N133" si="23" xml:space="preserve"> SUM(J128:M128)</f>
        <v>375364</v>
      </c>
      <c r="P128" s="71">
        <v>153282</v>
      </c>
      <c r="Q128" s="63">
        <v>1328</v>
      </c>
      <c r="R128" s="63">
        <v>5816</v>
      </c>
      <c r="S128" s="63">
        <v>258</v>
      </c>
      <c r="T128" s="63">
        <f t="shared" ref="T128:T133" si="24" xml:space="preserve"> SUM(P128:S128)</f>
        <v>160684</v>
      </c>
      <c r="V128" s="63">
        <v>1967</v>
      </c>
      <c r="W128" s="63">
        <v>17083</v>
      </c>
      <c r="X128" s="63">
        <v>11513</v>
      </c>
      <c r="Y128" s="63">
        <v>1502</v>
      </c>
      <c r="Z128" s="63">
        <f t="shared" ref="Z128:Z133" si="25" xml:space="preserve"> SUM(V128:Y128)</f>
        <v>32065</v>
      </c>
      <c r="AB128" s="71">
        <v>3506</v>
      </c>
      <c r="AC128" s="71">
        <v>6114</v>
      </c>
      <c r="AD128" s="63">
        <v>7537</v>
      </c>
      <c r="AE128" s="63">
        <v>766</v>
      </c>
      <c r="AF128" s="63">
        <f t="shared" ref="AF128:AF133" si="26" xml:space="preserve"> SUM(AB128:AE128)</f>
        <v>17923</v>
      </c>
      <c r="AH128" s="77"/>
      <c r="AI128" s="77"/>
      <c r="AJ128" s="77">
        <v>67</v>
      </c>
      <c r="AK128" s="77">
        <v>10</v>
      </c>
      <c r="AL128" s="77"/>
      <c r="AM128" s="77"/>
      <c r="AN128" s="78">
        <v>77</v>
      </c>
    </row>
    <row r="129" spans="1:48" x14ac:dyDescent="0.2">
      <c r="A129" s="59">
        <v>43252</v>
      </c>
      <c r="B129" s="63">
        <v>3510</v>
      </c>
      <c r="C129" s="63">
        <v>467</v>
      </c>
      <c r="D129" s="60">
        <f t="shared" si="8"/>
        <v>3977</v>
      </c>
      <c r="E129" s="63"/>
      <c r="F129" s="63">
        <v>5467</v>
      </c>
      <c r="G129" s="63">
        <v>529</v>
      </c>
      <c r="H129" s="60">
        <f xml:space="preserve"> F129+G129</f>
        <v>5996</v>
      </c>
      <c r="J129" s="63">
        <v>340014</v>
      </c>
      <c r="K129" s="63">
        <v>4078</v>
      </c>
      <c r="L129" s="63">
        <v>29053</v>
      </c>
      <c r="M129" s="63">
        <v>746</v>
      </c>
      <c r="N129" s="63">
        <f t="shared" si="23"/>
        <v>373891</v>
      </c>
      <c r="P129" s="71">
        <v>153678</v>
      </c>
      <c r="Q129" s="63">
        <v>1329</v>
      </c>
      <c r="R129" s="63">
        <v>5854</v>
      </c>
      <c r="S129" s="63">
        <v>257</v>
      </c>
      <c r="T129" s="63">
        <f t="shared" si="24"/>
        <v>161118</v>
      </c>
      <c r="V129" s="63">
        <v>1963</v>
      </c>
      <c r="W129" s="63">
        <v>17112</v>
      </c>
      <c r="X129" s="63">
        <v>11480</v>
      </c>
      <c r="Y129" s="63">
        <v>1510</v>
      </c>
      <c r="Z129" s="63">
        <f t="shared" si="25"/>
        <v>32065</v>
      </c>
      <c r="AB129" s="71">
        <v>3509</v>
      </c>
      <c r="AC129" s="71">
        <v>6114</v>
      </c>
      <c r="AD129" s="63">
        <v>7563</v>
      </c>
      <c r="AE129" s="63">
        <v>758</v>
      </c>
      <c r="AF129" s="63">
        <f t="shared" si="26"/>
        <v>17944</v>
      </c>
      <c r="AH129" s="78"/>
      <c r="AI129" s="78"/>
      <c r="AJ129" s="78">
        <v>63</v>
      </c>
      <c r="AK129" s="78">
        <v>9</v>
      </c>
      <c r="AL129" s="77"/>
      <c r="AM129" s="77"/>
      <c r="AN129" s="78">
        <v>72</v>
      </c>
    </row>
    <row r="130" spans="1:48" x14ac:dyDescent="0.2">
      <c r="A130" s="59">
        <v>43282</v>
      </c>
      <c r="B130" s="63">
        <v>3505</v>
      </c>
      <c r="C130" s="63">
        <v>463</v>
      </c>
      <c r="D130" s="60">
        <f t="shared" si="8"/>
        <v>3968</v>
      </c>
      <c r="E130" s="63"/>
      <c r="F130" s="63">
        <v>5469</v>
      </c>
      <c r="G130" s="63">
        <v>529</v>
      </c>
      <c r="H130" s="60">
        <f xml:space="preserve"> F130+G130</f>
        <v>5998</v>
      </c>
      <c r="J130" s="63">
        <v>340808</v>
      </c>
      <c r="K130" s="63">
        <v>4122</v>
      </c>
      <c r="L130" s="63">
        <v>29135</v>
      </c>
      <c r="M130" s="63">
        <v>745</v>
      </c>
      <c r="N130" s="63">
        <f t="shared" si="23"/>
        <v>374810</v>
      </c>
      <c r="P130" s="71">
        <v>153454</v>
      </c>
      <c r="Q130" s="63">
        <v>1342</v>
      </c>
      <c r="R130" s="63">
        <v>5877</v>
      </c>
      <c r="S130" s="63">
        <v>258</v>
      </c>
      <c r="T130" s="63">
        <f t="shared" si="24"/>
        <v>160931</v>
      </c>
      <c r="V130" s="63">
        <v>1963</v>
      </c>
      <c r="W130" s="63">
        <v>17139</v>
      </c>
      <c r="X130" s="63">
        <v>11472</v>
      </c>
      <c r="Y130" s="63">
        <v>1495</v>
      </c>
      <c r="Z130" s="63">
        <f t="shared" si="25"/>
        <v>32069</v>
      </c>
      <c r="AB130" s="71">
        <v>3510</v>
      </c>
      <c r="AC130" s="71">
        <v>6115</v>
      </c>
      <c r="AD130" s="63">
        <v>7555</v>
      </c>
      <c r="AE130" s="63">
        <v>778</v>
      </c>
      <c r="AF130" s="63">
        <f t="shared" si="26"/>
        <v>17958</v>
      </c>
      <c r="AH130" s="78"/>
      <c r="AI130" s="78"/>
      <c r="AJ130" s="78">
        <v>63</v>
      </c>
      <c r="AK130" s="78">
        <v>9</v>
      </c>
      <c r="AL130" s="77"/>
      <c r="AM130" s="77"/>
      <c r="AN130" s="78">
        <v>72</v>
      </c>
    </row>
    <row r="131" spans="1:48" x14ac:dyDescent="0.2">
      <c r="A131" s="59">
        <v>43313</v>
      </c>
      <c r="B131" s="63">
        <v>3528</v>
      </c>
      <c r="C131" s="63">
        <v>466</v>
      </c>
      <c r="D131" s="60">
        <f t="shared" si="8"/>
        <v>3994</v>
      </c>
      <c r="E131" s="63"/>
      <c r="F131" s="63">
        <v>5454</v>
      </c>
      <c r="G131" s="63">
        <v>530</v>
      </c>
      <c r="H131" s="60">
        <f xml:space="preserve"> F131+G131</f>
        <v>5984</v>
      </c>
      <c r="J131" s="63">
        <v>342057</v>
      </c>
      <c r="K131" s="63">
        <v>4219</v>
      </c>
      <c r="L131" s="63">
        <v>29364</v>
      </c>
      <c r="M131" s="63">
        <v>746</v>
      </c>
      <c r="N131" s="63">
        <f t="shared" si="23"/>
        <v>376386</v>
      </c>
      <c r="P131" s="71">
        <v>152888</v>
      </c>
      <c r="Q131" s="63">
        <v>1338</v>
      </c>
      <c r="R131" s="63">
        <v>5886</v>
      </c>
      <c r="S131" s="63">
        <v>258</v>
      </c>
      <c r="T131" s="63">
        <f t="shared" si="24"/>
        <v>160370</v>
      </c>
      <c r="V131" s="63">
        <v>1962</v>
      </c>
      <c r="W131" s="63">
        <v>17172</v>
      </c>
      <c r="X131" s="63">
        <v>11494</v>
      </c>
      <c r="Y131" s="63">
        <v>1498</v>
      </c>
      <c r="Z131" s="63">
        <f t="shared" si="25"/>
        <v>32126</v>
      </c>
      <c r="AB131" s="71">
        <v>3510</v>
      </c>
      <c r="AC131" s="71">
        <v>6121</v>
      </c>
      <c r="AD131" s="63">
        <v>7509</v>
      </c>
      <c r="AE131" s="63">
        <v>776</v>
      </c>
      <c r="AF131" s="63">
        <f t="shared" si="26"/>
        <v>17916</v>
      </c>
      <c r="AH131" s="78"/>
      <c r="AI131" s="78"/>
      <c r="AJ131" s="78">
        <v>62</v>
      </c>
      <c r="AK131" s="78">
        <v>10</v>
      </c>
      <c r="AL131" s="77"/>
      <c r="AM131" s="77"/>
      <c r="AN131" s="78">
        <v>72</v>
      </c>
    </row>
    <row r="132" spans="1:48" x14ac:dyDescent="0.2">
      <c r="A132" s="59">
        <v>43344</v>
      </c>
      <c r="B132" s="63">
        <v>3557</v>
      </c>
      <c r="C132" s="63">
        <v>462</v>
      </c>
      <c r="D132" s="60">
        <f t="shared" si="8"/>
        <v>4019</v>
      </c>
      <c r="E132" s="63"/>
      <c r="F132" s="63">
        <v>5436</v>
      </c>
      <c r="G132" s="63">
        <v>531</v>
      </c>
      <c r="H132" s="60">
        <f xml:space="preserve"> F132+G132</f>
        <v>5967</v>
      </c>
      <c r="J132" s="63">
        <v>341235</v>
      </c>
      <c r="K132" s="63">
        <v>4201</v>
      </c>
      <c r="L132" s="63">
        <v>29314</v>
      </c>
      <c r="M132" s="63">
        <v>734</v>
      </c>
      <c r="N132" s="63">
        <f t="shared" si="23"/>
        <v>375484</v>
      </c>
      <c r="P132" s="71">
        <v>152971</v>
      </c>
      <c r="Q132" s="63">
        <v>1335</v>
      </c>
      <c r="R132" s="63">
        <v>5971</v>
      </c>
      <c r="S132" s="63">
        <v>272</v>
      </c>
      <c r="T132" s="63">
        <f t="shared" si="24"/>
        <v>160549</v>
      </c>
      <c r="V132" s="63">
        <v>1961</v>
      </c>
      <c r="W132" s="63">
        <v>17231</v>
      </c>
      <c r="X132" s="63">
        <v>11520</v>
      </c>
      <c r="Y132" s="63">
        <v>1496</v>
      </c>
      <c r="Z132" s="63">
        <f t="shared" si="25"/>
        <v>32208</v>
      </c>
      <c r="AB132" s="71">
        <v>3507</v>
      </c>
      <c r="AC132" s="71">
        <v>6077</v>
      </c>
      <c r="AD132" s="63">
        <v>7465</v>
      </c>
      <c r="AE132" s="63">
        <v>778</v>
      </c>
      <c r="AF132" s="63">
        <f t="shared" si="26"/>
        <v>17827</v>
      </c>
      <c r="AH132" s="78"/>
      <c r="AI132" s="78"/>
      <c r="AJ132" s="78">
        <v>60</v>
      </c>
      <c r="AK132" s="78">
        <v>10</v>
      </c>
      <c r="AL132" s="77"/>
      <c r="AM132" s="77"/>
      <c r="AN132" s="78">
        <v>70</v>
      </c>
    </row>
    <row r="133" spans="1:48" x14ac:dyDescent="0.2">
      <c r="A133" s="59">
        <v>43374</v>
      </c>
      <c r="B133" s="63">
        <v>3561</v>
      </c>
      <c r="C133" s="63">
        <v>460</v>
      </c>
      <c r="D133" s="60">
        <f t="shared" ref="D133" si="27" xml:space="preserve"> B133+C133</f>
        <v>4021</v>
      </c>
      <c r="E133" s="63"/>
      <c r="F133" s="63">
        <v>5432</v>
      </c>
      <c r="G133" s="63">
        <v>533</v>
      </c>
      <c r="H133" s="60">
        <f t="shared" si="22"/>
        <v>5965</v>
      </c>
      <c r="J133" s="63">
        <v>342039</v>
      </c>
      <c r="K133" s="63">
        <v>4227</v>
      </c>
      <c r="L133" s="63">
        <v>29467</v>
      </c>
      <c r="M133" s="63">
        <v>736</v>
      </c>
      <c r="N133" s="63">
        <f t="shared" si="23"/>
        <v>376469</v>
      </c>
      <c r="P133" s="71">
        <v>153149</v>
      </c>
      <c r="Q133" s="63">
        <v>1351</v>
      </c>
      <c r="R133" s="63">
        <v>6104</v>
      </c>
      <c r="S133" s="63">
        <v>273</v>
      </c>
      <c r="T133" s="63">
        <f t="shared" si="24"/>
        <v>160877</v>
      </c>
      <c r="V133" s="63">
        <v>1960</v>
      </c>
      <c r="W133" s="63">
        <v>17278</v>
      </c>
      <c r="X133" s="63">
        <v>11597</v>
      </c>
      <c r="Y133" s="63">
        <v>1499</v>
      </c>
      <c r="Z133" s="63">
        <f t="shared" si="25"/>
        <v>32334</v>
      </c>
      <c r="AB133" s="71">
        <v>3507</v>
      </c>
      <c r="AC133" s="71">
        <v>6049</v>
      </c>
      <c r="AD133" s="63">
        <v>7448</v>
      </c>
      <c r="AE133" s="63">
        <v>772</v>
      </c>
      <c r="AF133" s="63">
        <f t="shared" si="26"/>
        <v>17776</v>
      </c>
      <c r="AH133" s="78"/>
      <c r="AI133" s="78"/>
      <c r="AJ133" s="78">
        <v>62</v>
      </c>
      <c r="AK133" s="78">
        <v>10</v>
      </c>
      <c r="AL133" s="77"/>
      <c r="AM133" s="77"/>
      <c r="AN133" s="78">
        <v>72</v>
      </c>
    </row>
    <row r="134" spans="1:48" x14ac:dyDescent="0.2">
      <c r="A134" s="59">
        <v>43405</v>
      </c>
      <c r="B134" s="63">
        <v>3582</v>
      </c>
      <c r="C134" s="63">
        <v>462</v>
      </c>
      <c r="D134" s="60">
        <v>4044</v>
      </c>
      <c r="E134" s="63"/>
      <c r="F134" s="63">
        <v>5422</v>
      </c>
      <c r="G134" s="63">
        <v>533</v>
      </c>
      <c r="H134" s="60">
        <v>5955</v>
      </c>
      <c r="J134" s="63">
        <v>343258</v>
      </c>
      <c r="K134" s="63">
        <v>4273</v>
      </c>
      <c r="L134" s="63">
        <v>29613</v>
      </c>
      <c r="M134" s="63">
        <v>739</v>
      </c>
      <c r="N134" s="63">
        <v>377883</v>
      </c>
      <c r="P134" s="71">
        <v>152876</v>
      </c>
      <c r="Q134" s="63">
        <v>1339</v>
      </c>
      <c r="R134" s="63">
        <v>6186</v>
      </c>
      <c r="S134" s="63">
        <v>270</v>
      </c>
      <c r="T134" s="63">
        <v>160671</v>
      </c>
      <c r="V134" s="63">
        <v>1949</v>
      </c>
      <c r="W134" s="63">
        <v>17301</v>
      </c>
      <c r="X134" s="63">
        <v>11627</v>
      </c>
      <c r="Y134" s="63">
        <v>1493</v>
      </c>
      <c r="Z134" s="63">
        <v>32370</v>
      </c>
      <c r="AB134" s="71">
        <v>3508</v>
      </c>
      <c r="AC134" s="71">
        <v>6039</v>
      </c>
      <c r="AD134" s="63">
        <v>7435</v>
      </c>
      <c r="AE134" s="63">
        <v>768</v>
      </c>
      <c r="AF134" s="63">
        <v>17750</v>
      </c>
      <c r="AH134" s="77"/>
      <c r="AI134" s="77"/>
      <c r="AJ134" s="77">
        <v>62</v>
      </c>
      <c r="AK134" s="77">
        <v>10</v>
      </c>
      <c r="AL134" s="77">
        <v>0</v>
      </c>
      <c r="AM134" s="77">
        <v>0</v>
      </c>
      <c r="AN134" s="77">
        <v>72</v>
      </c>
    </row>
    <row r="135" spans="1:48" x14ac:dyDescent="0.2">
      <c r="A135" s="59">
        <v>43435</v>
      </c>
      <c r="B135" s="63">
        <v>3560</v>
      </c>
      <c r="C135" s="63">
        <v>463</v>
      </c>
      <c r="D135" s="60">
        <v>4023</v>
      </c>
      <c r="E135" s="63"/>
      <c r="F135" s="63">
        <v>5447</v>
      </c>
      <c r="G135" s="63">
        <v>530</v>
      </c>
      <c r="H135" s="60">
        <v>5977</v>
      </c>
      <c r="J135" s="63">
        <v>343550</v>
      </c>
      <c r="K135" s="63">
        <v>4293</v>
      </c>
      <c r="L135" s="63">
        <v>29653</v>
      </c>
      <c r="M135" s="63">
        <v>732</v>
      </c>
      <c r="N135" s="63">
        <v>378228</v>
      </c>
      <c r="P135" s="71">
        <v>152709</v>
      </c>
      <c r="Q135" s="63">
        <v>1330</v>
      </c>
      <c r="R135" s="63">
        <v>6171</v>
      </c>
      <c r="S135" s="63">
        <v>270</v>
      </c>
      <c r="T135" s="63">
        <v>160480</v>
      </c>
      <c r="V135" s="63">
        <v>1949</v>
      </c>
      <c r="W135" s="63">
        <v>17336</v>
      </c>
      <c r="X135" s="63">
        <v>11668</v>
      </c>
      <c r="Y135" s="63">
        <v>1495</v>
      </c>
      <c r="Z135" s="63">
        <v>32448</v>
      </c>
      <c r="AB135" s="71">
        <v>3508</v>
      </c>
      <c r="AC135" s="71">
        <v>6007</v>
      </c>
      <c r="AD135" s="63">
        <v>7427</v>
      </c>
      <c r="AE135" s="63">
        <v>763</v>
      </c>
      <c r="AF135" s="63">
        <v>17705</v>
      </c>
      <c r="AH135" s="77"/>
      <c r="AI135" s="77"/>
      <c r="AJ135" s="77">
        <v>62</v>
      </c>
      <c r="AK135" s="77">
        <v>10</v>
      </c>
      <c r="AL135" s="77">
        <v>0</v>
      </c>
      <c r="AM135" s="77">
        <v>0</v>
      </c>
      <c r="AN135" s="77">
        <v>72</v>
      </c>
    </row>
    <row r="136" spans="1:48" x14ac:dyDescent="0.2">
      <c r="A136" s="59">
        <v>43466</v>
      </c>
      <c r="B136" s="63">
        <v>2640</v>
      </c>
      <c r="C136" s="63">
        <v>322</v>
      </c>
      <c r="D136" s="60">
        <v>2962</v>
      </c>
      <c r="E136" s="63"/>
      <c r="F136" s="63">
        <v>4589</v>
      </c>
      <c r="G136" s="63">
        <v>435</v>
      </c>
      <c r="H136" s="60">
        <v>5024</v>
      </c>
      <c r="J136" s="63">
        <v>344268</v>
      </c>
      <c r="K136" s="63">
        <v>4316</v>
      </c>
      <c r="L136" s="63">
        <v>29855</v>
      </c>
      <c r="M136" s="63">
        <v>736</v>
      </c>
      <c r="N136" s="63">
        <v>379175</v>
      </c>
      <c r="P136" s="71">
        <v>152448</v>
      </c>
      <c r="Q136" s="63">
        <v>1310</v>
      </c>
      <c r="R136" s="63">
        <v>6114</v>
      </c>
      <c r="S136" s="63">
        <v>267</v>
      </c>
      <c r="T136" s="63">
        <v>160139</v>
      </c>
      <c r="V136" s="63">
        <v>1815</v>
      </c>
      <c r="W136" s="63">
        <v>17369</v>
      </c>
      <c r="X136" s="63">
        <v>12574</v>
      </c>
      <c r="Y136" s="63">
        <v>1638</v>
      </c>
      <c r="Z136" s="63">
        <v>33396</v>
      </c>
      <c r="AB136" s="71">
        <v>3508</v>
      </c>
      <c r="AC136" s="71">
        <v>5972</v>
      </c>
      <c r="AD136" s="63">
        <v>8353</v>
      </c>
      <c r="AE136" s="63">
        <v>860</v>
      </c>
      <c r="AF136" s="63">
        <v>18693</v>
      </c>
      <c r="AH136" s="77"/>
      <c r="AI136" s="77"/>
      <c r="AJ136" s="77">
        <v>65</v>
      </c>
      <c r="AK136" s="77">
        <v>10</v>
      </c>
      <c r="AL136" s="77">
        <v>0</v>
      </c>
      <c r="AM136" s="77">
        <v>0</v>
      </c>
      <c r="AN136" s="77">
        <v>75</v>
      </c>
    </row>
    <row r="137" spans="1:48" x14ac:dyDescent="0.2">
      <c r="A137" s="64">
        <v>43497</v>
      </c>
      <c r="B137" s="63">
        <v>2551</v>
      </c>
      <c r="C137" s="63">
        <v>308</v>
      </c>
      <c r="D137" s="60">
        <v>2859</v>
      </c>
      <c r="E137" s="63"/>
      <c r="F137" s="63">
        <v>4452</v>
      </c>
      <c r="G137" s="63">
        <v>422</v>
      </c>
      <c r="H137" s="60">
        <v>4874</v>
      </c>
      <c r="J137" s="63">
        <v>345170</v>
      </c>
      <c r="K137" s="63">
        <v>4337</v>
      </c>
      <c r="L137" s="63">
        <v>30150</v>
      </c>
      <c r="M137" s="63">
        <v>736</v>
      </c>
      <c r="N137" s="63">
        <v>380393</v>
      </c>
      <c r="P137" s="71">
        <v>151993</v>
      </c>
      <c r="Q137" s="63">
        <v>1299</v>
      </c>
      <c r="R137" s="63">
        <v>6058</v>
      </c>
      <c r="S137" s="63">
        <v>266</v>
      </c>
      <c r="T137" s="63">
        <v>159616</v>
      </c>
      <c r="V137" s="63">
        <v>1789</v>
      </c>
      <c r="W137" s="63">
        <v>17428</v>
      </c>
      <c r="X137" s="63">
        <v>12709</v>
      </c>
      <c r="Y137" s="63">
        <v>1657</v>
      </c>
      <c r="Z137" s="63">
        <v>33583</v>
      </c>
      <c r="AB137" s="71">
        <v>3507</v>
      </c>
      <c r="AC137" s="71">
        <v>5952</v>
      </c>
      <c r="AD137" s="63">
        <v>8454</v>
      </c>
      <c r="AE137" s="63">
        <v>869</v>
      </c>
      <c r="AF137" s="63">
        <v>18782</v>
      </c>
      <c r="AH137" s="77"/>
      <c r="AI137" s="77"/>
      <c r="AJ137" s="77">
        <v>63</v>
      </c>
      <c r="AK137" s="77">
        <v>10</v>
      </c>
      <c r="AL137" s="77">
        <v>0</v>
      </c>
      <c r="AM137" s="77">
        <v>0</v>
      </c>
      <c r="AN137" s="77">
        <v>73</v>
      </c>
    </row>
    <row r="138" spans="1:48" x14ac:dyDescent="0.2">
      <c r="A138" s="64">
        <v>43525</v>
      </c>
      <c r="B138" s="63">
        <v>2546</v>
      </c>
      <c r="C138" s="63">
        <v>308</v>
      </c>
      <c r="D138" s="60">
        <v>2854</v>
      </c>
      <c r="E138" s="63"/>
      <c r="F138" s="63">
        <v>4463</v>
      </c>
      <c r="G138" s="63">
        <v>422</v>
      </c>
      <c r="H138" s="60">
        <v>4885</v>
      </c>
      <c r="J138" s="63">
        <v>345876</v>
      </c>
      <c r="K138" s="63">
        <v>4383</v>
      </c>
      <c r="L138" s="63">
        <v>30311</v>
      </c>
      <c r="M138" s="63">
        <v>734</v>
      </c>
      <c r="N138" s="63">
        <v>381304</v>
      </c>
      <c r="P138" s="71">
        <v>150984</v>
      </c>
      <c r="Q138" s="63">
        <v>1283</v>
      </c>
      <c r="R138" s="63">
        <v>5933</v>
      </c>
      <c r="S138" s="63">
        <v>268</v>
      </c>
      <c r="T138" s="63">
        <v>158468</v>
      </c>
      <c r="V138" s="63">
        <v>1796</v>
      </c>
      <c r="W138" s="63">
        <v>17417</v>
      </c>
      <c r="X138" s="63">
        <v>12752</v>
      </c>
      <c r="Y138" s="63">
        <v>1658</v>
      </c>
      <c r="Z138" s="63">
        <v>33623</v>
      </c>
      <c r="AB138" s="71">
        <v>3507</v>
      </c>
      <c r="AC138" s="71">
        <v>5944</v>
      </c>
      <c r="AD138" s="71">
        <v>8396</v>
      </c>
      <c r="AE138" s="71">
        <v>863</v>
      </c>
      <c r="AF138" s="63">
        <v>18710</v>
      </c>
      <c r="AH138" s="77"/>
      <c r="AI138" s="77"/>
      <c r="AJ138" s="77">
        <v>60</v>
      </c>
      <c r="AK138" s="77">
        <v>10</v>
      </c>
      <c r="AL138" s="77">
        <v>0</v>
      </c>
      <c r="AM138" s="77">
        <v>0</v>
      </c>
      <c r="AN138" s="77">
        <v>70</v>
      </c>
    </row>
    <row r="139" spans="1:48" x14ac:dyDescent="0.2">
      <c r="A139" s="59">
        <v>43556</v>
      </c>
      <c r="B139" s="63">
        <v>2542</v>
      </c>
      <c r="C139" s="63">
        <v>303</v>
      </c>
      <c r="D139" s="60">
        <v>2845</v>
      </c>
      <c r="E139" s="63"/>
      <c r="F139" s="63">
        <v>4472</v>
      </c>
      <c r="G139" s="63">
        <v>423</v>
      </c>
      <c r="H139" s="60">
        <v>4895</v>
      </c>
      <c r="J139" s="63">
        <v>347027</v>
      </c>
      <c r="K139" s="63">
        <v>4430</v>
      </c>
      <c r="L139" s="63">
        <v>30403</v>
      </c>
      <c r="M139" s="63">
        <v>732</v>
      </c>
      <c r="N139" s="63">
        <v>382592</v>
      </c>
      <c r="P139" s="63">
        <v>149689</v>
      </c>
      <c r="Q139" s="63">
        <v>1267</v>
      </c>
      <c r="R139" s="72">
        <v>5835</v>
      </c>
      <c r="S139" s="63">
        <v>270</v>
      </c>
      <c r="T139" s="63">
        <v>157061</v>
      </c>
      <c r="V139" s="63">
        <v>1812</v>
      </c>
      <c r="W139" s="63">
        <v>17422</v>
      </c>
      <c r="X139" s="63">
        <v>12835</v>
      </c>
      <c r="Y139" s="63">
        <v>1649</v>
      </c>
      <c r="Z139" s="63">
        <v>33718</v>
      </c>
      <c r="AB139" s="71">
        <v>3507</v>
      </c>
      <c r="AC139" s="71">
        <v>5949</v>
      </c>
      <c r="AD139" s="71">
        <v>8312</v>
      </c>
      <c r="AE139" s="71">
        <v>856</v>
      </c>
      <c r="AF139" s="63">
        <v>18624</v>
      </c>
      <c r="AH139" s="77"/>
      <c r="AI139" s="77"/>
      <c r="AJ139" s="77">
        <v>58</v>
      </c>
      <c r="AK139" s="77">
        <v>14</v>
      </c>
      <c r="AL139" s="77">
        <v>0</v>
      </c>
      <c r="AM139" s="77">
        <v>0</v>
      </c>
      <c r="AN139" s="77">
        <v>72</v>
      </c>
    </row>
    <row r="140" spans="1:48" x14ac:dyDescent="0.2">
      <c r="A140" s="64">
        <v>43586</v>
      </c>
      <c r="B140" s="63">
        <v>2533</v>
      </c>
      <c r="C140" s="63">
        <v>302</v>
      </c>
      <c r="D140" s="60">
        <v>2835</v>
      </c>
      <c r="E140" s="63"/>
      <c r="F140" s="63">
        <v>4481</v>
      </c>
      <c r="G140" s="63">
        <v>423</v>
      </c>
      <c r="H140" s="60">
        <v>4904</v>
      </c>
      <c r="J140" s="63">
        <v>348133</v>
      </c>
      <c r="K140" s="63">
        <v>4449</v>
      </c>
      <c r="L140" s="63">
        <v>30635</v>
      </c>
      <c r="M140" s="63">
        <v>730</v>
      </c>
      <c r="N140" s="63">
        <v>383947</v>
      </c>
      <c r="P140" s="63">
        <v>149016</v>
      </c>
      <c r="Q140" s="63">
        <v>1248</v>
      </c>
      <c r="R140" s="72">
        <v>5758</v>
      </c>
      <c r="S140" s="63">
        <v>273</v>
      </c>
      <c r="T140" s="63">
        <v>156295</v>
      </c>
      <c r="V140" s="63">
        <v>1828</v>
      </c>
      <c r="W140" s="63">
        <v>17459</v>
      </c>
      <c r="X140" s="63">
        <v>12806</v>
      </c>
      <c r="Y140" s="63">
        <v>1657</v>
      </c>
      <c r="Z140" s="63">
        <v>33750</v>
      </c>
      <c r="AB140" s="71">
        <v>3507</v>
      </c>
      <c r="AC140" s="71">
        <v>5932</v>
      </c>
      <c r="AD140" s="71">
        <v>8292</v>
      </c>
      <c r="AE140" s="71">
        <v>849</v>
      </c>
      <c r="AF140" s="63">
        <v>18580</v>
      </c>
      <c r="AH140" s="77"/>
      <c r="AI140" s="77"/>
      <c r="AJ140" s="77">
        <v>62</v>
      </c>
      <c r="AK140" s="77">
        <v>9</v>
      </c>
      <c r="AL140" s="77">
        <v>0</v>
      </c>
      <c r="AM140" s="77">
        <v>0</v>
      </c>
      <c r="AN140" s="77">
        <v>71</v>
      </c>
    </row>
    <row r="141" spans="1:48" x14ac:dyDescent="0.2">
      <c r="A141" s="59">
        <v>43617</v>
      </c>
      <c r="B141" s="63">
        <v>2443</v>
      </c>
      <c r="C141" s="63">
        <v>289</v>
      </c>
      <c r="D141" s="60">
        <v>2732</v>
      </c>
      <c r="E141" s="63"/>
      <c r="F141" s="63">
        <v>4042</v>
      </c>
      <c r="G141" s="63">
        <v>386</v>
      </c>
      <c r="H141" s="60">
        <v>4428</v>
      </c>
      <c r="J141" s="63">
        <v>346730</v>
      </c>
      <c r="K141" s="63">
        <v>4384</v>
      </c>
      <c r="L141" s="63">
        <v>30426</v>
      </c>
      <c r="M141" s="63">
        <v>728</v>
      </c>
      <c r="N141" s="63">
        <v>382268</v>
      </c>
      <c r="P141" s="71">
        <v>148465</v>
      </c>
      <c r="Q141" s="63">
        <v>1244</v>
      </c>
      <c r="R141" s="63">
        <v>5726</v>
      </c>
      <c r="S141" s="63">
        <v>272</v>
      </c>
      <c r="T141" s="63">
        <v>155707</v>
      </c>
      <c r="V141" s="63">
        <v>2002</v>
      </c>
      <c r="W141" s="63">
        <v>17504</v>
      </c>
      <c r="X141" s="63">
        <v>12793</v>
      </c>
      <c r="Y141" s="63">
        <v>1657</v>
      </c>
      <c r="Z141" s="63">
        <v>33956</v>
      </c>
      <c r="AB141" s="71">
        <v>3498</v>
      </c>
      <c r="AC141" s="71">
        <v>5936</v>
      </c>
      <c r="AD141" s="63">
        <v>8276</v>
      </c>
      <c r="AE141" s="63">
        <v>847</v>
      </c>
      <c r="AF141" s="63">
        <v>18557</v>
      </c>
      <c r="AH141" s="77">
        <v>84</v>
      </c>
      <c r="AI141" s="77">
        <v>12</v>
      </c>
      <c r="AJ141" s="77">
        <v>58</v>
      </c>
      <c r="AK141" s="77">
        <v>11</v>
      </c>
      <c r="AL141" s="77">
        <v>0</v>
      </c>
      <c r="AM141" s="77">
        <v>0</v>
      </c>
      <c r="AN141" s="77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2">
      <c r="A142" s="59">
        <v>43647</v>
      </c>
      <c r="B142" s="63">
        <v>2420</v>
      </c>
      <c r="C142" s="63">
        <v>288</v>
      </c>
      <c r="D142" s="60">
        <v>2708</v>
      </c>
      <c r="E142" s="63"/>
      <c r="F142" s="63">
        <v>4075</v>
      </c>
      <c r="G142" s="63">
        <v>388</v>
      </c>
      <c r="H142" s="60">
        <v>4463</v>
      </c>
      <c r="J142" s="63">
        <v>348471</v>
      </c>
      <c r="K142" s="63">
        <v>4492</v>
      </c>
      <c r="L142" s="63">
        <v>30846</v>
      </c>
      <c r="M142" s="63">
        <v>727</v>
      </c>
      <c r="N142" s="63">
        <v>384536</v>
      </c>
      <c r="P142" s="71">
        <v>147537</v>
      </c>
      <c r="Q142" s="63">
        <v>1248</v>
      </c>
      <c r="R142" s="63">
        <v>5673</v>
      </c>
      <c r="S142" s="63">
        <v>273</v>
      </c>
      <c r="T142" s="63">
        <v>154731</v>
      </c>
      <c r="V142" s="63">
        <v>2074</v>
      </c>
      <c r="W142" s="63">
        <v>17508</v>
      </c>
      <c r="X142" s="63">
        <v>12748</v>
      </c>
      <c r="Y142" s="63">
        <v>1657</v>
      </c>
      <c r="Z142" s="63">
        <v>33987</v>
      </c>
      <c r="AB142" s="71">
        <v>3495</v>
      </c>
      <c r="AC142" s="71">
        <v>5970</v>
      </c>
      <c r="AD142" s="63">
        <v>8287</v>
      </c>
      <c r="AE142" s="63">
        <v>850</v>
      </c>
      <c r="AF142" s="63">
        <v>18602</v>
      </c>
      <c r="AH142" s="77">
        <v>81</v>
      </c>
      <c r="AI142" s="77">
        <v>10</v>
      </c>
      <c r="AJ142" s="77">
        <v>57</v>
      </c>
      <c r="AK142" s="77">
        <v>9</v>
      </c>
      <c r="AL142" s="77">
        <v>0</v>
      </c>
      <c r="AM142" s="77">
        <v>0</v>
      </c>
      <c r="AN142" s="77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2">
      <c r="A143" s="59">
        <v>43678</v>
      </c>
      <c r="B143" s="63">
        <v>2413</v>
      </c>
      <c r="C143" s="63">
        <v>286</v>
      </c>
      <c r="D143" s="60">
        <v>2699</v>
      </c>
      <c r="E143" s="63"/>
      <c r="F143" s="63">
        <v>4071</v>
      </c>
      <c r="G143" s="63">
        <v>390</v>
      </c>
      <c r="H143" s="60">
        <v>4461</v>
      </c>
      <c r="J143" s="63">
        <v>349745</v>
      </c>
      <c r="K143" s="63">
        <v>4453</v>
      </c>
      <c r="L143" s="63">
        <v>30982</v>
      </c>
      <c r="M143" s="63">
        <v>724</v>
      </c>
      <c r="N143" s="63">
        <v>385904</v>
      </c>
      <c r="P143" s="71">
        <v>145301</v>
      </c>
      <c r="Q143" s="63">
        <v>1234</v>
      </c>
      <c r="R143" s="63">
        <v>5623</v>
      </c>
      <c r="S143" s="63">
        <v>272</v>
      </c>
      <c r="T143" s="63">
        <v>152430</v>
      </c>
      <c r="V143" s="63">
        <v>2065</v>
      </c>
      <c r="W143" s="63">
        <v>17544</v>
      </c>
      <c r="X143" s="63">
        <v>12766</v>
      </c>
      <c r="Y143" s="63">
        <v>1654</v>
      </c>
      <c r="Z143" s="63">
        <v>34029</v>
      </c>
      <c r="AB143" s="71">
        <v>3496</v>
      </c>
      <c r="AC143" s="71">
        <v>5972</v>
      </c>
      <c r="AD143" s="63">
        <v>8233</v>
      </c>
      <c r="AE143" s="63">
        <v>852</v>
      </c>
      <c r="AF143" s="63">
        <v>18553</v>
      </c>
      <c r="AH143" s="77">
        <v>82</v>
      </c>
      <c r="AI143" s="77">
        <v>10</v>
      </c>
      <c r="AJ143" s="77">
        <v>60</v>
      </c>
      <c r="AK143" s="77">
        <v>9</v>
      </c>
      <c r="AL143" s="77">
        <v>0</v>
      </c>
      <c r="AM143" s="77">
        <v>0</v>
      </c>
      <c r="AN143" s="77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2">
      <c r="A144" s="59">
        <v>43709</v>
      </c>
      <c r="B144" s="63">
        <v>2412</v>
      </c>
      <c r="C144" s="63">
        <v>289</v>
      </c>
      <c r="D144" s="60">
        <v>2701</v>
      </c>
      <c r="E144" s="63"/>
      <c r="F144" s="63">
        <v>4073</v>
      </c>
      <c r="G144" s="63">
        <v>387</v>
      </c>
      <c r="H144" s="60">
        <v>4460</v>
      </c>
      <c r="J144" s="63">
        <v>351199</v>
      </c>
      <c r="K144" s="63">
        <v>4453</v>
      </c>
      <c r="L144" s="63">
        <v>31200</v>
      </c>
      <c r="M144" s="63">
        <v>725</v>
      </c>
      <c r="N144" s="63">
        <v>387577</v>
      </c>
      <c r="P144" s="71">
        <v>144748</v>
      </c>
      <c r="Q144" s="63">
        <v>1254</v>
      </c>
      <c r="R144" s="63">
        <v>5619</v>
      </c>
      <c r="S144" s="63">
        <v>273</v>
      </c>
      <c r="T144" s="63">
        <v>151894</v>
      </c>
      <c r="V144" s="63">
        <v>2064</v>
      </c>
      <c r="W144" s="63">
        <v>17587</v>
      </c>
      <c r="X144" s="63">
        <v>12801</v>
      </c>
      <c r="Y144" s="63">
        <v>1656</v>
      </c>
      <c r="Z144" s="63">
        <v>34108</v>
      </c>
      <c r="AB144" s="71">
        <v>3502</v>
      </c>
      <c r="AC144" s="71">
        <v>5967</v>
      </c>
      <c r="AD144" s="63">
        <v>8190</v>
      </c>
      <c r="AE144" s="63">
        <v>851</v>
      </c>
      <c r="AF144" s="63">
        <v>18510</v>
      </c>
      <c r="AH144" s="77">
        <v>79</v>
      </c>
      <c r="AI144" s="77">
        <v>10</v>
      </c>
      <c r="AJ144" s="77">
        <v>59</v>
      </c>
      <c r="AK144" s="77">
        <v>9</v>
      </c>
      <c r="AL144" s="77">
        <v>0</v>
      </c>
      <c r="AM144" s="77">
        <v>1</v>
      </c>
      <c r="AN144" s="77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2">
      <c r="A145" s="59">
        <v>43739</v>
      </c>
      <c r="B145" s="63">
        <v>2402</v>
      </c>
      <c r="C145" s="63">
        <v>286</v>
      </c>
      <c r="D145" s="60">
        <v>2688</v>
      </c>
      <c r="E145" s="63"/>
      <c r="F145" s="63">
        <v>4082</v>
      </c>
      <c r="G145" s="63">
        <v>389</v>
      </c>
      <c r="H145" s="60">
        <v>4471</v>
      </c>
      <c r="J145" s="63">
        <v>351890</v>
      </c>
      <c r="K145" s="63">
        <v>4440</v>
      </c>
      <c r="L145" s="63">
        <v>31368</v>
      </c>
      <c r="M145" s="63">
        <v>721</v>
      </c>
      <c r="N145" s="63">
        <v>388419</v>
      </c>
      <c r="P145" s="63">
        <v>144057</v>
      </c>
      <c r="Q145" s="63">
        <v>1254</v>
      </c>
      <c r="R145" s="63">
        <v>5629</v>
      </c>
      <c r="S145" s="63">
        <v>274</v>
      </c>
      <c r="T145" s="63">
        <v>151214</v>
      </c>
      <c r="V145" s="63">
        <v>2086</v>
      </c>
      <c r="W145" s="63">
        <v>17599</v>
      </c>
      <c r="X145" s="63">
        <v>12755</v>
      </c>
      <c r="Y145" s="63">
        <v>1642</v>
      </c>
      <c r="Z145" s="63">
        <v>34082</v>
      </c>
      <c r="AB145" s="63">
        <v>3502</v>
      </c>
      <c r="AC145" s="63">
        <v>5995</v>
      </c>
      <c r="AD145" s="63">
        <v>8175</v>
      </c>
      <c r="AE145" s="63">
        <v>856</v>
      </c>
      <c r="AF145" s="63">
        <v>18528</v>
      </c>
      <c r="AH145" s="77">
        <v>76</v>
      </c>
      <c r="AI145" s="77">
        <v>10</v>
      </c>
      <c r="AJ145" s="77">
        <v>57</v>
      </c>
      <c r="AK145" s="77">
        <v>8</v>
      </c>
      <c r="AL145" s="77">
        <v>1</v>
      </c>
      <c r="AM145" s="77">
        <v>1</v>
      </c>
      <c r="AN145" s="77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2">
      <c r="A146" s="59">
        <v>43770</v>
      </c>
      <c r="B146" s="63">
        <v>2412</v>
      </c>
      <c r="C146" s="63">
        <v>285</v>
      </c>
      <c r="D146" s="60">
        <v>2697</v>
      </c>
      <c r="E146" s="63"/>
      <c r="F146" s="63">
        <v>4074</v>
      </c>
      <c r="G146" s="63">
        <v>392</v>
      </c>
      <c r="H146" s="60">
        <v>4466</v>
      </c>
      <c r="J146" s="63">
        <v>352261</v>
      </c>
      <c r="K146" s="63">
        <v>4451</v>
      </c>
      <c r="L146" s="63">
        <v>31478</v>
      </c>
      <c r="M146" s="63">
        <v>721</v>
      </c>
      <c r="N146" s="63">
        <v>388911</v>
      </c>
      <c r="P146" s="63">
        <v>143741</v>
      </c>
      <c r="Q146" s="63">
        <v>1241</v>
      </c>
      <c r="R146" s="63">
        <v>5635</v>
      </c>
      <c r="S146" s="63">
        <v>272</v>
      </c>
      <c r="T146" s="63">
        <v>150889</v>
      </c>
      <c r="V146" s="63">
        <v>2049</v>
      </c>
      <c r="W146" s="63">
        <v>17637</v>
      </c>
      <c r="X146" s="63">
        <v>12736</v>
      </c>
      <c r="Y146" s="63">
        <v>1640</v>
      </c>
      <c r="Z146" s="63">
        <v>34062</v>
      </c>
      <c r="AB146" s="63">
        <v>3569</v>
      </c>
      <c r="AC146" s="63">
        <v>6016</v>
      </c>
      <c r="AD146" s="63">
        <v>8174</v>
      </c>
      <c r="AE146" s="63">
        <v>853</v>
      </c>
      <c r="AF146" s="63">
        <v>18612</v>
      </c>
      <c r="AH146" s="77">
        <v>75</v>
      </c>
      <c r="AI146" s="77">
        <v>9</v>
      </c>
      <c r="AJ146" s="77">
        <v>60</v>
      </c>
      <c r="AK146" s="77">
        <v>8</v>
      </c>
      <c r="AL146" s="77">
        <v>1</v>
      </c>
      <c r="AM146" s="77">
        <v>1</v>
      </c>
      <c r="AN146" s="77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2">
      <c r="A147" s="59">
        <v>43800</v>
      </c>
      <c r="B147" s="63">
        <v>2398</v>
      </c>
      <c r="C147" s="63">
        <v>280</v>
      </c>
      <c r="D147" s="60">
        <v>2678</v>
      </c>
      <c r="E147" s="63"/>
      <c r="F147" s="63">
        <v>4093</v>
      </c>
      <c r="G147" s="63">
        <v>396</v>
      </c>
      <c r="H147" s="60">
        <v>4489</v>
      </c>
      <c r="J147" s="63">
        <v>352870</v>
      </c>
      <c r="K147" s="63">
        <v>4463</v>
      </c>
      <c r="L147" s="63">
        <v>31664</v>
      </c>
      <c r="M147" s="63">
        <v>721</v>
      </c>
      <c r="N147" s="63">
        <v>389718</v>
      </c>
      <c r="P147" s="63">
        <v>143993</v>
      </c>
      <c r="Q147" s="63">
        <v>1237</v>
      </c>
      <c r="R147" s="63">
        <v>5702</v>
      </c>
      <c r="S147" s="63">
        <v>272</v>
      </c>
      <c r="T147" s="63">
        <v>151204</v>
      </c>
      <c r="V147" s="63">
        <v>1925</v>
      </c>
      <c r="W147" s="63">
        <v>17673</v>
      </c>
      <c r="X147" s="63">
        <v>12732</v>
      </c>
      <c r="Y147" s="63">
        <v>1640</v>
      </c>
      <c r="Z147" s="63">
        <v>33970</v>
      </c>
      <c r="AB147" s="63">
        <v>3696</v>
      </c>
      <c r="AC147" s="63">
        <v>6022</v>
      </c>
      <c r="AD147" s="63">
        <v>8154</v>
      </c>
      <c r="AE147" s="63">
        <v>853</v>
      </c>
      <c r="AF147" s="63">
        <v>18725</v>
      </c>
      <c r="AH147" s="77">
        <v>76</v>
      </c>
      <c r="AI147" s="77">
        <v>9</v>
      </c>
      <c r="AJ147" s="77">
        <v>66</v>
      </c>
      <c r="AK147" s="77">
        <v>8</v>
      </c>
      <c r="AL147" s="77">
        <v>1</v>
      </c>
      <c r="AM147" s="77">
        <v>1</v>
      </c>
      <c r="AN147" s="77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2">
      <c r="A148" s="59">
        <v>43831</v>
      </c>
      <c r="B148" s="63">
        <v>2301</v>
      </c>
      <c r="C148" s="63">
        <v>234</v>
      </c>
      <c r="D148" s="60">
        <v>2535</v>
      </c>
      <c r="E148" s="63"/>
      <c r="F148" s="63">
        <v>3952</v>
      </c>
      <c r="G148" s="63">
        <v>366</v>
      </c>
      <c r="H148" s="60">
        <v>4318</v>
      </c>
      <c r="J148" s="63">
        <v>353667</v>
      </c>
      <c r="K148" s="63">
        <v>4460</v>
      </c>
      <c r="L148" s="63">
        <v>31875</v>
      </c>
      <c r="M148" s="63">
        <v>719</v>
      </c>
      <c r="N148" s="63">
        <v>390721</v>
      </c>
      <c r="P148" s="63">
        <v>143701</v>
      </c>
      <c r="Q148" s="63">
        <v>1241</v>
      </c>
      <c r="R148" s="63">
        <v>5724</v>
      </c>
      <c r="S148" s="63">
        <v>272</v>
      </c>
      <c r="T148" s="63">
        <v>150938</v>
      </c>
      <c r="V148" s="63">
        <v>1928</v>
      </c>
      <c r="W148" s="63">
        <v>17731</v>
      </c>
      <c r="X148" s="63">
        <v>12799</v>
      </c>
      <c r="Y148" s="63">
        <v>1679</v>
      </c>
      <c r="Z148" s="63">
        <v>34137</v>
      </c>
      <c r="AB148" s="63">
        <v>3697</v>
      </c>
      <c r="AC148" s="63">
        <v>6054</v>
      </c>
      <c r="AD148" s="63">
        <v>8251</v>
      </c>
      <c r="AE148" s="63">
        <v>880</v>
      </c>
      <c r="AF148" s="63">
        <v>18882</v>
      </c>
      <c r="AH148" s="77">
        <v>76</v>
      </c>
      <c r="AI148" s="77">
        <v>10</v>
      </c>
      <c r="AJ148" s="77">
        <v>65</v>
      </c>
      <c r="AK148" s="77">
        <v>8</v>
      </c>
      <c r="AL148" s="77">
        <v>1</v>
      </c>
      <c r="AM148" s="77">
        <v>1</v>
      </c>
      <c r="AN148" s="77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2">
      <c r="A149" s="59">
        <v>43862</v>
      </c>
      <c r="B149" s="63">
        <v>2295</v>
      </c>
      <c r="C149" s="63">
        <v>235</v>
      </c>
      <c r="D149" s="60">
        <v>2530</v>
      </c>
      <c r="E149" s="63"/>
      <c r="F149" s="63">
        <v>3970</v>
      </c>
      <c r="G149" s="63">
        <v>361</v>
      </c>
      <c r="H149" s="60">
        <v>4331</v>
      </c>
      <c r="J149" s="63">
        <v>353471</v>
      </c>
      <c r="K149" s="63">
        <v>4453</v>
      </c>
      <c r="L149" s="63">
        <v>31920</v>
      </c>
      <c r="M149" s="63">
        <v>713</v>
      </c>
      <c r="N149" s="63">
        <v>390557</v>
      </c>
      <c r="P149" s="63">
        <v>143545</v>
      </c>
      <c r="Q149" s="63">
        <v>1243</v>
      </c>
      <c r="R149" s="63">
        <v>5685</v>
      </c>
      <c r="S149" s="63">
        <v>276</v>
      </c>
      <c r="T149" s="63">
        <v>150749</v>
      </c>
      <c r="V149" s="63">
        <v>1974</v>
      </c>
      <c r="W149" s="63">
        <v>17836</v>
      </c>
      <c r="X149" s="63">
        <v>12795</v>
      </c>
      <c r="Y149" s="63">
        <v>1687</v>
      </c>
      <c r="Z149" s="63">
        <v>34292</v>
      </c>
      <c r="AB149" s="63">
        <v>3661</v>
      </c>
      <c r="AC149" s="63">
        <v>6000</v>
      </c>
      <c r="AD149" s="63">
        <v>8202</v>
      </c>
      <c r="AE149" s="63">
        <v>880</v>
      </c>
      <c r="AF149" s="63">
        <v>18743</v>
      </c>
      <c r="AH149" s="77">
        <v>73</v>
      </c>
      <c r="AI149" s="77">
        <v>9</v>
      </c>
      <c r="AJ149" s="77">
        <v>65</v>
      </c>
      <c r="AK149" s="77">
        <v>9</v>
      </c>
      <c r="AL149" s="77">
        <v>1</v>
      </c>
      <c r="AM149" s="77">
        <v>1</v>
      </c>
      <c r="AN149" s="77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">
      <c r="A150" s="59">
        <v>43891</v>
      </c>
      <c r="B150" s="63">
        <v>2277</v>
      </c>
      <c r="C150" s="63">
        <v>232</v>
      </c>
      <c r="D150" s="60">
        <v>2509</v>
      </c>
      <c r="E150" s="63"/>
      <c r="F150" s="63">
        <v>3982</v>
      </c>
      <c r="G150" s="63">
        <v>365</v>
      </c>
      <c r="H150" s="60">
        <v>4347</v>
      </c>
      <c r="J150" s="63">
        <v>354069</v>
      </c>
      <c r="K150" s="63">
        <v>4449</v>
      </c>
      <c r="L150" s="63">
        <v>32045</v>
      </c>
      <c r="M150" s="63">
        <v>709</v>
      </c>
      <c r="N150" s="63">
        <v>391272</v>
      </c>
      <c r="P150" s="63">
        <v>143345</v>
      </c>
      <c r="Q150" s="63">
        <v>1250</v>
      </c>
      <c r="R150" s="63">
        <v>5653</v>
      </c>
      <c r="S150" s="63">
        <v>275</v>
      </c>
      <c r="T150" s="63">
        <v>150523</v>
      </c>
      <c r="V150" s="63">
        <v>1970</v>
      </c>
      <c r="W150" s="63">
        <v>17887</v>
      </c>
      <c r="X150" s="63">
        <v>12721</v>
      </c>
      <c r="Y150" s="63">
        <v>1678</v>
      </c>
      <c r="Z150" s="63">
        <v>34256</v>
      </c>
      <c r="AB150" s="63">
        <v>3681</v>
      </c>
      <c r="AC150" s="63">
        <v>6032</v>
      </c>
      <c r="AD150" s="63">
        <v>8198</v>
      </c>
      <c r="AE150" s="63">
        <v>884</v>
      </c>
      <c r="AF150" s="63">
        <v>18795</v>
      </c>
      <c r="AH150" s="77">
        <v>72</v>
      </c>
      <c r="AI150" s="77">
        <v>9</v>
      </c>
      <c r="AJ150" s="77">
        <v>67</v>
      </c>
      <c r="AK150" s="77">
        <v>9</v>
      </c>
      <c r="AL150" s="77">
        <v>1</v>
      </c>
      <c r="AM150" s="77">
        <v>1</v>
      </c>
      <c r="AN150" s="77">
        <v>159</v>
      </c>
      <c r="AP150">
        <v>450</v>
      </c>
      <c r="AQ150">
        <v>39</v>
      </c>
      <c r="AR150">
        <v>675</v>
      </c>
      <c r="AS150">
        <v>81</v>
      </c>
      <c r="AT150">
        <v>9</v>
      </c>
      <c r="AU150">
        <v>21</v>
      </c>
      <c r="AV150">
        <v>1275</v>
      </c>
    </row>
    <row r="151" spans="1:48" x14ac:dyDescent="0.2">
      <c r="A151" s="59">
        <v>43922</v>
      </c>
      <c r="B151" s="63">
        <v>2267</v>
      </c>
      <c r="C151" s="63">
        <v>232</v>
      </c>
      <c r="D151" s="60">
        <v>2499</v>
      </c>
      <c r="E151" s="63"/>
      <c r="F151" s="63">
        <v>3988</v>
      </c>
      <c r="G151" s="63">
        <v>365</v>
      </c>
      <c r="H151" s="60">
        <v>4353</v>
      </c>
      <c r="J151" s="63">
        <v>354655</v>
      </c>
      <c r="K151" s="63">
        <v>4468</v>
      </c>
      <c r="L151" s="63">
        <v>32156</v>
      </c>
      <c r="M151" s="63">
        <v>716</v>
      </c>
      <c r="N151" s="63">
        <v>391995</v>
      </c>
      <c r="P151" s="63">
        <v>142576</v>
      </c>
      <c r="Q151" s="63">
        <v>1240</v>
      </c>
      <c r="R151" s="63">
        <v>5570</v>
      </c>
      <c r="S151" s="63">
        <v>276</v>
      </c>
      <c r="T151" s="63">
        <v>149662</v>
      </c>
      <c r="V151" s="63">
        <v>1954</v>
      </c>
      <c r="W151" s="63">
        <v>17872</v>
      </c>
      <c r="X151" s="63">
        <v>12692</v>
      </c>
      <c r="Y151" s="63">
        <v>1695</v>
      </c>
      <c r="Z151" s="63">
        <v>34213</v>
      </c>
      <c r="AB151" s="63">
        <v>3707</v>
      </c>
      <c r="AC151" s="63">
        <v>6105</v>
      </c>
      <c r="AD151" s="63">
        <v>8185</v>
      </c>
      <c r="AE151" s="63">
        <v>867</v>
      </c>
      <c r="AF151" s="63">
        <v>18864</v>
      </c>
      <c r="AH151" s="77">
        <v>70</v>
      </c>
      <c r="AI151" s="77">
        <v>9</v>
      </c>
      <c r="AJ151" s="77">
        <v>64</v>
      </c>
      <c r="AK151" s="77">
        <v>8</v>
      </c>
      <c r="AL151" s="77">
        <v>1</v>
      </c>
      <c r="AM151" s="77">
        <v>1</v>
      </c>
      <c r="AN151" s="77">
        <v>153</v>
      </c>
      <c r="AP151">
        <v>450</v>
      </c>
      <c r="AQ151">
        <v>39</v>
      </c>
      <c r="AR151">
        <v>676</v>
      </c>
      <c r="AS151">
        <v>81</v>
      </c>
      <c r="AT151">
        <v>9</v>
      </c>
      <c r="AU151">
        <v>21</v>
      </c>
      <c r="AV151">
        <v>1276</v>
      </c>
    </row>
    <row r="152" spans="1:48" x14ac:dyDescent="0.2">
      <c r="A152" s="59">
        <v>43952</v>
      </c>
      <c r="B152" s="63">
        <v>2256</v>
      </c>
      <c r="C152" s="63">
        <v>227</v>
      </c>
      <c r="D152" s="60">
        <v>2483</v>
      </c>
      <c r="E152" s="63"/>
      <c r="F152" s="63">
        <v>3996</v>
      </c>
      <c r="G152" s="63">
        <v>367</v>
      </c>
      <c r="H152" s="60">
        <v>4363</v>
      </c>
      <c r="J152" s="63">
        <v>355131</v>
      </c>
      <c r="K152" s="63">
        <v>4477</v>
      </c>
      <c r="L152" s="63">
        <v>32126</v>
      </c>
      <c r="M152" s="63">
        <v>683</v>
      </c>
      <c r="N152" s="63">
        <v>392417</v>
      </c>
      <c r="P152" s="63">
        <v>141638</v>
      </c>
      <c r="Q152" s="63">
        <v>1233</v>
      </c>
      <c r="R152" s="63">
        <v>5503</v>
      </c>
      <c r="S152" s="63">
        <v>287</v>
      </c>
      <c r="T152" s="63">
        <v>148661</v>
      </c>
      <c r="V152" s="63">
        <v>1942</v>
      </c>
      <c r="W152" s="63">
        <v>17926</v>
      </c>
      <c r="X152" s="63">
        <v>12642</v>
      </c>
      <c r="Y152" s="63">
        <v>1700</v>
      </c>
      <c r="Z152" s="63">
        <v>34210</v>
      </c>
      <c r="AB152" s="63">
        <v>3720</v>
      </c>
      <c r="AC152" s="63">
        <v>6120</v>
      </c>
      <c r="AD152" s="63">
        <v>8181</v>
      </c>
      <c r="AE152" s="63">
        <v>859</v>
      </c>
      <c r="AF152" s="63">
        <v>18880</v>
      </c>
      <c r="AH152" s="77">
        <v>69</v>
      </c>
      <c r="AI152" s="77">
        <v>9</v>
      </c>
      <c r="AJ152" s="77">
        <v>68</v>
      </c>
      <c r="AK152" s="77">
        <v>8</v>
      </c>
      <c r="AL152" s="77">
        <v>1</v>
      </c>
      <c r="AM152" s="77">
        <v>1</v>
      </c>
      <c r="AN152" s="77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">
      <c r="A153" s="59">
        <v>43983</v>
      </c>
      <c r="B153" s="63">
        <v>2279</v>
      </c>
      <c r="C153" s="63">
        <v>228</v>
      </c>
      <c r="D153" s="60">
        <v>2507</v>
      </c>
      <c r="E153" s="63"/>
      <c r="F153" s="63">
        <v>3995</v>
      </c>
      <c r="G153" s="63">
        <v>374</v>
      </c>
      <c r="H153" s="60">
        <v>4369</v>
      </c>
      <c r="J153" s="63">
        <v>356977</v>
      </c>
      <c r="K153" s="63">
        <v>4570</v>
      </c>
      <c r="L153" s="63">
        <v>32446</v>
      </c>
      <c r="M153" s="63">
        <v>686</v>
      </c>
      <c r="N153" s="63">
        <v>394679</v>
      </c>
      <c r="P153" s="63">
        <v>140701</v>
      </c>
      <c r="Q153" s="63">
        <v>1156</v>
      </c>
      <c r="R153" s="63">
        <v>5373</v>
      </c>
      <c r="S153" s="63">
        <v>284</v>
      </c>
      <c r="T153" s="63">
        <v>147514</v>
      </c>
      <c r="V153" s="63">
        <v>1939</v>
      </c>
      <c r="W153" s="63">
        <v>18061</v>
      </c>
      <c r="X153" s="63">
        <v>12555</v>
      </c>
      <c r="Y153" s="63">
        <v>1696</v>
      </c>
      <c r="Z153" s="63">
        <v>34251</v>
      </c>
      <c r="AB153" s="63">
        <v>3720</v>
      </c>
      <c r="AC153" s="63">
        <v>6163</v>
      </c>
      <c r="AD153" s="63">
        <v>8135</v>
      </c>
      <c r="AE153" s="63">
        <v>860</v>
      </c>
      <c r="AF153" s="63">
        <v>18878</v>
      </c>
      <c r="AH153" s="77">
        <v>66</v>
      </c>
      <c r="AI153" s="77">
        <v>8</v>
      </c>
      <c r="AJ153" s="77">
        <v>65</v>
      </c>
      <c r="AK153" s="77">
        <v>8</v>
      </c>
      <c r="AL153" s="77">
        <v>1</v>
      </c>
      <c r="AM153" s="77">
        <v>1</v>
      </c>
      <c r="AN153" s="77">
        <v>149</v>
      </c>
      <c r="AP153">
        <v>441</v>
      </c>
      <c r="AQ153">
        <v>32</v>
      </c>
      <c r="AR153">
        <v>675</v>
      </c>
      <c r="AS153">
        <v>81</v>
      </c>
      <c r="AT153">
        <v>9</v>
      </c>
      <c r="AU153">
        <v>21</v>
      </c>
      <c r="AV153">
        <v>1259</v>
      </c>
    </row>
    <row r="154" spans="1:48" x14ac:dyDescent="0.2">
      <c r="A154" s="59">
        <v>44013</v>
      </c>
      <c r="B154" s="63">
        <v>2275</v>
      </c>
      <c r="C154" s="63">
        <v>230</v>
      </c>
      <c r="D154" s="60">
        <v>2505</v>
      </c>
      <c r="E154" s="63"/>
      <c r="F154" s="63">
        <v>3994</v>
      </c>
      <c r="G154" s="63">
        <v>373</v>
      </c>
      <c r="H154" s="60">
        <v>4367</v>
      </c>
      <c r="J154" s="63">
        <v>360396</v>
      </c>
      <c r="K154" s="63">
        <v>4632</v>
      </c>
      <c r="L154" s="63">
        <v>32774</v>
      </c>
      <c r="M154" s="63">
        <v>683</v>
      </c>
      <c r="N154" s="63">
        <v>398485</v>
      </c>
      <c r="P154" s="63">
        <v>139184</v>
      </c>
      <c r="Q154" s="63">
        <v>1139</v>
      </c>
      <c r="R154" s="63">
        <v>5325</v>
      </c>
      <c r="S154" s="63">
        <v>286</v>
      </c>
      <c r="T154" s="63">
        <v>145934</v>
      </c>
      <c r="V154" s="63">
        <v>1939</v>
      </c>
      <c r="W154" s="63">
        <v>18172</v>
      </c>
      <c r="X154" s="63">
        <v>12481</v>
      </c>
      <c r="Y154" s="63">
        <v>1702</v>
      </c>
      <c r="Z154" s="63">
        <v>34294</v>
      </c>
      <c r="AB154" s="63">
        <v>3717</v>
      </c>
      <c r="AC154" s="63">
        <v>6176</v>
      </c>
      <c r="AD154" s="63">
        <v>8104</v>
      </c>
      <c r="AE154" s="63">
        <v>858</v>
      </c>
      <c r="AF154" s="63">
        <v>18855</v>
      </c>
      <c r="AH154" s="77">
        <v>63</v>
      </c>
      <c r="AI154" s="77">
        <v>8</v>
      </c>
      <c r="AJ154" s="77">
        <v>61</v>
      </c>
      <c r="AK154" s="77">
        <v>8</v>
      </c>
      <c r="AL154" s="77">
        <v>1</v>
      </c>
      <c r="AM154" s="77">
        <v>1</v>
      </c>
      <c r="AN154" s="77">
        <v>142</v>
      </c>
      <c r="AP154">
        <v>440</v>
      </c>
      <c r="AQ154">
        <v>32</v>
      </c>
      <c r="AR154">
        <v>679</v>
      </c>
      <c r="AS154">
        <v>81</v>
      </c>
      <c r="AT154">
        <v>9</v>
      </c>
      <c r="AU154">
        <v>21</v>
      </c>
      <c r="AV154">
        <v>1262</v>
      </c>
    </row>
    <row r="155" spans="1:48" x14ac:dyDescent="0.2">
      <c r="A155" s="59">
        <v>44044</v>
      </c>
      <c r="B155" s="63">
        <v>2285</v>
      </c>
      <c r="C155" s="63">
        <v>229</v>
      </c>
      <c r="D155" s="60">
        <v>2514</v>
      </c>
      <c r="E155" s="63"/>
      <c r="F155" s="63">
        <v>3977</v>
      </c>
      <c r="G155" s="63">
        <v>373</v>
      </c>
      <c r="H155" s="60">
        <v>4350</v>
      </c>
      <c r="J155" s="63">
        <v>360149</v>
      </c>
      <c r="K155" s="63">
        <v>4589</v>
      </c>
      <c r="L155" s="63">
        <v>32598</v>
      </c>
      <c r="M155" s="63">
        <v>685</v>
      </c>
      <c r="N155" s="63">
        <v>398021</v>
      </c>
      <c r="P155" s="63">
        <v>137206</v>
      </c>
      <c r="Q155" s="63">
        <v>1128</v>
      </c>
      <c r="R155" s="63">
        <v>5245</v>
      </c>
      <c r="S155" s="63">
        <v>283</v>
      </c>
      <c r="T155" s="63">
        <v>143862</v>
      </c>
      <c r="V155" s="63">
        <v>1941</v>
      </c>
      <c r="W155" s="63">
        <v>18262</v>
      </c>
      <c r="X155" s="63">
        <v>12455</v>
      </c>
      <c r="Y155" s="63">
        <v>1711</v>
      </c>
      <c r="Z155" s="63">
        <v>34369</v>
      </c>
      <c r="AB155" s="63">
        <v>3714</v>
      </c>
      <c r="AC155" s="63">
        <v>6183</v>
      </c>
      <c r="AD155" s="63">
        <v>8029</v>
      </c>
      <c r="AE155" s="63">
        <v>839</v>
      </c>
      <c r="AF155" s="63">
        <v>18765</v>
      </c>
      <c r="AH155" s="77">
        <v>63</v>
      </c>
      <c r="AI155" s="77">
        <v>8</v>
      </c>
      <c r="AJ155" s="77">
        <v>62</v>
      </c>
      <c r="AK155" s="77">
        <v>8</v>
      </c>
      <c r="AL155" s="77">
        <v>1</v>
      </c>
      <c r="AM155" s="77">
        <v>1</v>
      </c>
      <c r="AN155" s="77">
        <v>143</v>
      </c>
      <c r="AP155">
        <v>440</v>
      </c>
      <c r="AQ155">
        <v>32</v>
      </c>
      <c r="AR155">
        <v>676</v>
      </c>
      <c r="AS155">
        <v>81</v>
      </c>
      <c r="AT155">
        <v>9</v>
      </c>
      <c r="AU155">
        <v>21</v>
      </c>
      <c r="AV155">
        <v>1259</v>
      </c>
    </row>
    <row r="156" spans="1:48" x14ac:dyDescent="0.2">
      <c r="A156" s="59">
        <v>44075</v>
      </c>
      <c r="B156" s="63">
        <v>2272</v>
      </c>
      <c r="C156" s="63">
        <v>229</v>
      </c>
      <c r="D156" s="60">
        <v>2501</v>
      </c>
      <c r="E156" s="63"/>
      <c r="F156" s="63">
        <v>3992</v>
      </c>
      <c r="G156" s="63">
        <v>373</v>
      </c>
      <c r="H156" s="60">
        <v>4365</v>
      </c>
      <c r="J156" s="63">
        <v>361238</v>
      </c>
      <c r="K156" s="63">
        <v>4583</v>
      </c>
      <c r="L156" s="63">
        <v>32641</v>
      </c>
      <c r="M156" s="63">
        <v>676</v>
      </c>
      <c r="N156" s="63">
        <v>399138</v>
      </c>
      <c r="P156" s="63">
        <v>136119</v>
      </c>
      <c r="Q156" s="63">
        <v>1123</v>
      </c>
      <c r="R156" s="63">
        <v>5231</v>
      </c>
      <c r="S156" s="63">
        <v>290</v>
      </c>
      <c r="T156" s="63">
        <v>142763</v>
      </c>
      <c r="V156" s="63">
        <v>1946</v>
      </c>
      <c r="W156" s="63">
        <v>18367</v>
      </c>
      <c r="X156" s="63">
        <v>12424</v>
      </c>
      <c r="Y156" s="63">
        <v>1717</v>
      </c>
      <c r="Z156" s="63">
        <v>34454</v>
      </c>
      <c r="AB156" s="63">
        <v>3709</v>
      </c>
      <c r="AC156" s="63">
        <v>6211</v>
      </c>
      <c r="AD156" s="63">
        <v>7964</v>
      </c>
      <c r="AE156" s="63">
        <v>829</v>
      </c>
      <c r="AF156" s="63">
        <v>18713</v>
      </c>
      <c r="AH156" s="77">
        <v>62</v>
      </c>
      <c r="AI156" s="77">
        <v>8</v>
      </c>
      <c r="AJ156" s="77">
        <v>65</v>
      </c>
      <c r="AK156" s="77">
        <v>9</v>
      </c>
      <c r="AL156" s="77">
        <v>1</v>
      </c>
      <c r="AM156" s="77">
        <v>1</v>
      </c>
      <c r="AN156" s="77">
        <v>146</v>
      </c>
      <c r="AP156">
        <v>439</v>
      </c>
      <c r="AQ156">
        <v>32</v>
      </c>
      <c r="AR156">
        <v>674</v>
      </c>
      <c r="AS156">
        <v>81</v>
      </c>
      <c r="AT156">
        <v>9</v>
      </c>
      <c r="AU156">
        <v>21</v>
      </c>
      <c r="AV156">
        <v>1256</v>
      </c>
    </row>
    <row r="157" spans="1:48" x14ac:dyDescent="0.2">
      <c r="A157" s="59">
        <v>44105</v>
      </c>
      <c r="B157" s="63">
        <v>2287</v>
      </c>
      <c r="C157" s="63">
        <v>234</v>
      </c>
      <c r="D157" s="60">
        <v>2521</v>
      </c>
      <c r="E157" s="63"/>
      <c r="F157" s="63">
        <v>3981</v>
      </c>
      <c r="G157" s="63">
        <v>368</v>
      </c>
      <c r="H157" s="60">
        <v>4349</v>
      </c>
      <c r="J157" s="63">
        <v>361806</v>
      </c>
      <c r="K157" s="63">
        <v>4517</v>
      </c>
      <c r="L157" s="63">
        <v>32667</v>
      </c>
      <c r="M157" s="63">
        <v>674</v>
      </c>
      <c r="N157" s="63">
        <v>399664</v>
      </c>
      <c r="P157" s="63">
        <v>135241</v>
      </c>
      <c r="Q157" s="63">
        <v>1178</v>
      </c>
      <c r="R157" s="63">
        <v>5229</v>
      </c>
      <c r="S157" s="63">
        <v>291</v>
      </c>
      <c r="T157" s="63">
        <v>141939</v>
      </c>
      <c r="V157" s="63">
        <v>1948</v>
      </c>
      <c r="W157" s="63">
        <v>18460</v>
      </c>
      <c r="X157" s="63">
        <v>12375</v>
      </c>
      <c r="Y157" s="63">
        <v>1714</v>
      </c>
      <c r="Z157" s="63">
        <v>34497</v>
      </c>
      <c r="AB157" s="63">
        <v>3722</v>
      </c>
      <c r="AC157" s="63">
        <v>6215</v>
      </c>
      <c r="AD157" s="63">
        <v>7922</v>
      </c>
      <c r="AE157" s="63">
        <v>830</v>
      </c>
      <c r="AF157" s="63">
        <v>18689</v>
      </c>
      <c r="AH157" s="77">
        <v>60</v>
      </c>
      <c r="AI157" s="77">
        <v>8</v>
      </c>
      <c r="AJ157" s="77">
        <v>66</v>
      </c>
      <c r="AK157" s="77">
        <v>10</v>
      </c>
      <c r="AL157" s="77">
        <v>1</v>
      </c>
      <c r="AM157" s="77">
        <v>0</v>
      </c>
      <c r="AN157" s="77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">
      <c r="A158" s="59">
        <v>44136</v>
      </c>
      <c r="B158" s="63">
        <v>2304</v>
      </c>
      <c r="C158" s="63">
        <v>234</v>
      </c>
      <c r="D158" s="60">
        <v>2538</v>
      </c>
      <c r="E158" s="63"/>
      <c r="F158" s="63">
        <v>3970</v>
      </c>
      <c r="G158" s="63">
        <v>367</v>
      </c>
      <c r="H158" s="60">
        <v>4337</v>
      </c>
      <c r="J158" s="63">
        <v>363545</v>
      </c>
      <c r="K158" s="63">
        <v>4526</v>
      </c>
      <c r="L158" s="63">
        <v>32821</v>
      </c>
      <c r="M158" s="63">
        <v>677</v>
      </c>
      <c r="N158" s="63">
        <v>401569</v>
      </c>
      <c r="P158" s="63">
        <v>134468</v>
      </c>
      <c r="Q158" s="63">
        <v>1166</v>
      </c>
      <c r="R158" s="63">
        <v>5204</v>
      </c>
      <c r="S158" s="63">
        <v>290</v>
      </c>
      <c r="T158" s="63">
        <v>141128</v>
      </c>
      <c r="V158" s="63">
        <v>1961</v>
      </c>
      <c r="W158" s="63">
        <v>18594</v>
      </c>
      <c r="X158" s="63">
        <v>12369</v>
      </c>
      <c r="Y158" s="63">
        <v>1708</v>
      </c>
      <c r="Z158" s="63">
        <v>34632</v>
      </c>
      <c r="AB158" s="63">
        <v>3718</v>
      </c>
      <c r="AC158" s="63">
        <v>6241</v>
      </c>
      <c r="AD158" s="63">
        <v>7864</v>
      </c>
      <c r="AE158" s="63">
        <v>845</v>
      </c>
      <c r="AF158" s="63">
        <v>18668</v>
      </c>
      <c r="AH158" s="77">
        <v>60</v>
      </c>
      <c r="AI158" s="77">
        <v>8</v>
      </c>
      <c r="AJ158" s="77">
        <v>64</v>
      </c>
      <c r="AK158" s="77">
        <v>10</v>
      </c>
      <c r="AL158" s="77">
        <v>1</v>
      </c>
      <c r="AM158" s="77">
        <v>0</v>
      </c>
      <c r="AN158" s="77">
        <v>143</v>
      </c>
      <c r="AP158">
        <v>442</v>
      </c>
      <c r="AQ158">
        <v>32</v>
      </c>
      <c r="AR158">
        <v>674</v>
      </c>
      <c r="AS158">
        <v>80</v>
      </c>
      <c r="AT158">
        <v>9</v>
      </c>
      <c r="AU158">
        <v>22</v>
      </c>
      <c r="AV158">
        <v>1259</v>
      </c>
    </row>
    <row r="159" spans="1:48" x14ac:dyDescent="0.2">
      <c r="A159" s="59">
        <v>44166</v>
      </c>
      <c r="B159" s="63">
        <v>2321</v>
      </c>
      <c r="C159" s="63">
        <v>241</v>
      </c>
      <c r="D159" s="60">
        <v>2562</v>
      </c>
      <c r="E159" s="63"/>
      <c r="F159" s="63">
        <v>3959</v>
      </c>
      <c r="G159" s="63">
        <v>362</v>
      </c>
      <c r="H159" s="60">
        <v>4321</v>
      </c>
      <c r="J159" s="63">
        <v>365367</v>
      </c>
      <c r="K159" s="63">
        <v>4594</v>
      </c>
      <c r="L159" s="63">
        <v>33173</v>
      </c>
      <c r="M159" s="63">
        <v>665</v>
      </c>
      <c r="N159" s="63">
        <v>403799</v>
      </c>
      <c r="P159" s="63">
        <v>133588</v>
      </c>
      <c r="Q159" s="63">
        <v>1158</v>
      </c>
      <c r="R159" s="63">
        <v>5176</v>
      </c>
      <c r="S159" s="63">
        <v>300</v>
      </c>
      <c r="T159" s="63">
        <v>140222</v>
      </c>
      <c r="V159" s="63">
        <v>1985</v>
      </c>
      <c r="W159" s="63">
        <v>18740</v>
      </c>
      <c r="X159" s="63">
        <v>12321</v>
      </c>
      <c r="Y159" s="63">
        <v>1692</v>
      </c>
      <c r="Z159" s="63">
        <v>34738</v>
      </c>
      <c r="AB159" s="63">
        <v>3701</v>
      </c>
      <c r="AC159" s="63">
        <v>6272</v>
      </c>
      <c r="AD159" s="63">
        <v>7847</v>
      </c>
      <c r="AE159" s="63">
        <v>872</v>
      </c>
      <c r="AF159" s="63">
        <v>18692</v>
      </c>
      <c r="AH159" s="77">
        <v>60</v>
      </c>
      <c r="AI159" s="77">
        <v>8</v>
      </c>
      <c r="AJ159" s="77">
        <v>63</v>
      </c>
      <c r="AK159" s="77">
        <v>9</v>
      </c>
      <c r="AL159" s="77">
        <v>2</v>
      </c>
      <c r="AM159" s="77">
        <v>0</v>
      </c>
      <c r="AN159" s="77">
        <v>142</v>
      </c>
      <c r="AP159">
        <v>441</v>
      </c>
      <c r="AQ159">
        <v>32</v>
      </c>
      <c r="AR159">
        <v>675</v>
      </c>
      <c r="AS159">
        <v>80</v>
      </c>
      <c r="AT159">
        <v>8</v>
      </c>
      <c r="AU159">
        <v>22</v>
      </c>
      <c r="AV159">
        <v>1258</v>
      </c>
    </row>
    <row r="160" spans="1:48" x14ac:dyDescent="0.2">
      <c r="A160" s="59">
        <v>44197</v>
      </c>
      <c r="B160" s="63">
        <v>2210</v>
      </c>
      <c r="C160" s="63">
        <v>234</v>
      </c>
      <c r="D160" s="60">
        <v>2444</v>
      </c>
      <c r="E160" s="63"/>
      <c r="F160" s="63">
        <v>3884</v>
      </c>
      <c r="G160" s="63">
        <v>355</v>
      </c>
      <c r="H160" s="60">
        <v>4239</v>
      </c>
      <c r="J160" s="63">
        <v>365751</v>
      </c>
      <c r="K160" s="63">
        <v>4614</v>
      </c>
      <c r="L160" s="63">
        <v>33250</v>
      </c>
      <c r="M160" s="63">
        <v>667</v>
      </c>
      <c r="N160" s="63">
        <v>404282</v>
      </c>
      <c r="P160" s="63">
        <v>132774</v>
      </c>
      <c r="Q160" s="63">
        <v>1147</v>
      </c>
      <c r="R160" s="63">
        <v>5089</v>
      </c>
      <c r="S160" s="63">
        <v>298</v>
      </c>
      <c r="T160" s="63">
        <v>139308</v>
      </c>
      <c r="V160" s="63">
        <v>0</v>
      </c>
      <c r="W160" s="63">
        <v>18817</v>
      </c>
      <c r="X160" s="63">
        <v>12451</v>
      </c>
      <c r="Y160" s="63">
        <v>1691</v>
      </c>
      <c r="Z160" s="63">
        <v>32959</v>
      </c>
      <c r="AB160" s="63">
        <v>0</v>
      </c>
      <c r="AC160" s="63">
        <v>6237</v>
      </c>
      <c r="AD160" s="63">
        <v>7820</v>
      </c>
      <c r="AE160" s="63">
        <v>854</v>
      </c>
      <c r="AF160" s="63">
        <v>14911</v>
      </c>
      <c r="AH160" s="77">
        <v>62</v>
      </c>
      <c r="AI160" s="77">
        <v>8</v>
      </c>
      <c r="AJ160" s="77">
        <v>0</v>
      </c>
      <c r="AK160" s="77">
        <v>0</v>
      </c>
      <c r="AL160" s="77">
        <v>3</v>
      </c>
      <c r="AM160" s="77">
        <v>0</v>
      </c>
      <c r="AN160" s="77">
        <v>73</v>
      </c>
      <c r="AP160">
        <v>442</v>
      </c>
      <c r="AQ160">
        <v>32</v>
      </c>
      <c r="AR160">
        <v>0</v>
      </c>
      <c r="AS160">
        <v>0</v>
      </c>
      <c r="AT160">
        <v>7</v>
      </c>
      <c r="AU160">
        <v>0</v>
      </c>
      <c r="AV160">
        <v>481</v>
      </c>
    </row>
    <row r="161" spans="1:48" x14ac:dyDescent="0.2">
      <c r="A161" s="59">
        <v>44228</v>
      </c>
      <c r="B161" s="63">
        <v>2167</v>
      </c>
      <c r="C161" s="63">
        <v>232</v>
      </c>
      <c r="D161" s="60">
        <v>2399</v>
      </c>
      <c r="E161" s="63"/>
      <c r="F161" s="63">
        <v>3852</v>
      </c>
      <c r="G161" s="63">
        <v>353</v>
      </c>
      <c r="H161" s="60">
        <v>4205</v>
      </c>
      <c r="J161" s="63">
        <v>366784</v>
      </c>
      <c r="K161" s="63">
        <v>4629</v>
      </c>
      <c r="L161" s="63">
        <v>33333</v>
      </c>
      <c r="M161" s="63">
        <v>669</v>
      </c>
      <c r="N161" s="63">
        <v>405415</v>
      </c>
      <c r="P161" s="63">
        <v>131955</v>
      </c>
      <c r="Q161" s="63">
        <v>1140</v>
      </c>
      <c r="R161" s="63">
        <v>5059</v>
      </c>
      <c r="S161" s="63">
        <v>296</v>
      </c>
      <c r="T161" s="63">
        <v>138450</v>
      </c>
      <c r="V161" s="63">
        <v>0</v>
      </c>
      <c r="W161" s="63">
        <v>18954</v>
      </c>
      <c r="X161" s="63">
        <v>12532</v>
      </c>
      <c r="Y161" s="63">
        <v>1706</v>
      </c>
      <c r="Z161" s="63">
        <v>33192</v>
      </c>
      <c r="AB161" s="63">
        <v>0</v>
      </c>
      <c r="AC161" s="63">
        <v>6215</v>
      </c>
      <c r="AD161" s="63">
        <v>7770</v>
      </c>
      <c r="AE161" s="63">
        <v>862</v>
      </c>
      <c r="AF161" s="63">
        <v>14847</v>
      </c>
      <c r="AH161" s="77">
        <v>65</v>
      </c>
      <c r="AI161" s="77">
        <v>9</v>
      </c>
      <c r="AJ161" s="77">
        <v>0</v>
      </c>
      <c r="AK161" s="77">
        <v>0</v>
      </c>
      <c r="AL161" s="77">
        <v>1</v>
      </c>
      <c r="AM161" s="77">
        <v>0</v>
      </c>
      <c r="AN161" s="77">
        <v>75</v>
      </c>
      <c r="AP161">
        <v>440</v>
      </c>
      <c r="AQ161">
        <v>32</v>
      </c>
      <c r="AR161">
        <v>0</v>
      </c>
      <c r="AS161">
        <v>0</v>
      </c>
      <c r="AT161">
        <v>9</v>
      </c>
      <c r="AU161">
        <v>0</v>
      </c>
      <c r="AV161">
        <v>481</v>
      </c>
    </row>
    <row r="162" spans="1:48" x14ac:dyDescent="0.2">
      <c r="A162" s="59">
        <v>44256</v>
      </c>
      <c r="B162" s="63">
        <v>2258</v>
      </c>
      <c r="C162" s="63">
        <v>238</v>
      </c>
      <c r="D162" s="60">
        <v>2496</v>
      </c>
      <c r="E162" s="63"/>
      <c r="F162" s="63">
        <v>3762</v>
      </c>
      <c r="G162" s="63">
        <v>346</v>
      </c>
      <c r="H162" s="60">
        <v>4108</v>
      </c>
      <c r="J162" s="63">
        <v>368553</v>
      </c>
      <c r="K162" s="63">
        <v>4656</v>
      </c>
      <c r="L162" s="63">
        <v>33610</v>
      </c>
      <c r="M162" s="63">
        <v>670</v>
      </c>
      <c r="N162" s="63">
        <v>407489</v>
      </c>
      <c r="P162" s="63">
        <v>130778</v>
      </c>
      <c r="Q162" s="63">
        <v>1130</v>
      </c>
      <c r="R162" s="63">
        <v>4967</v>
      </c>
      <c r="S162" s="63">
        <v>295</v>
      </c>
      <c r="T162" s="63">
        <v>137170</v>
      </c>
      <c r="V162" s="63">
        <v>0</v>
      </c>
      <c r="W162" s="63">
        <v>19034</v>
      </c>
      <c r="X162" s="63">
        <v>12759</v>
      </c>
      <c r="Y162" s="63">
        <v>1717</v>
      </c>
      <c r="Z162" s="63">
        <v>33510</v>
      </c>
      <c r="AB162" s="63">
        <v>0</v>
      </c>
      <c r="AC162" s="63">
        <v>6146</v>
      </c>
      <c r="AD162" s="63">
        <v>7606</v>
      </c>
      <c r="AE162" s="63">
        <v>845</v>
      </c>
      <c r="AF162" s="63">
        <v>14597</v>
      </c>
      <c r="AH162" s="77">
        <v>65</v>
      </c>
      <c r="AI162" s="77">
        <v>10</v>
      </c>
      <c r="AJ162" s="77">
        <v>0</v>
      </c>
      <c r="AK162" s="77">
        <v>0</v>
      </c>
      <c r="AL162" s="77">
        <v>1</v>
      </c>
      <c r="AM162" s="77">
        <v>0</v>
      </c>
      <c r="AN162" s="77">
        <v>76</v>
      </c>
      <c r="AP162">
        <v>436</v>
      </c>
      <c r="AQ162">
        <v>32</v>
      </c>
      <c r="AR162">
        <v>0</v>
      </c>
      <c r="AS162">
        <v>0</v>
      </c>
      <c r="AT162">
        <v>9</v>
      </c>
      <c r="AU162">
        <v>0</v>
      </c>
      <c r="AV162">
        <v>477</v>
      </c>
    </row>
    <row r="163" spans="1:48" x14ac:dyDescent="0.2">
      <c r="A163" s="59">
        <v>44287</v>
      </c>
      <c r="B163" s="63">
        <v>2207</v>
      </c>
      <c r="C163" s="63">
        <v>242</v>
      </c>
      <c r="D163" s="60">
        <v>2449</v>
      </c>
      <c r="E163" s="63"/>
      <c r="F163" s="63">
        <v>3796</v>
      </c>
      <c r="G163" s="63">
        <v>343</v>
      </c>
      <c r="H163" s="60">
        <v>4139</v>
      </c>
      <c r="J163" s="63">
        <v>370269</v>
      </c>
      <c r="K163" s="63">
        <v>4700</v>
      </c>
      <c r="L163" s="63">
        <v>33976</v>
      </c>
      <c r="M163" s="63">
        <v>667</v>
      </c>
      <c r="N163" s="63">
        <v>409612</v>
      </c>
      <c r="P163" s="63">
        <v>129812</v>
      </c>
      <c r="Q163" s="63">
        <v>1117</v>
      </c>
      <c r="R163" s="63">
        <v>4922</v>
      </c>
      <c r="S163" s="63">
        <v>296</v>
      </c>
      <c r="T163" s="63">
        <v>136147</v>
      </c>
      <c r="V163" s="63">
        <v>0</v>
      </c>
      <c r="W163" s="63">
        <v>18837</v>
      </c>
      <c r="X163" s="63">
        <v>12923</v>
      </c>
      <c r="Y163" s="63">
        <v>1717</v>
      </c>
      <c r="Z163" s="63">
        <v>33477</v>
      </c>
      <c r="AB163" s="63">
        <v>0</v>
      </c>
      <c r="AC163" s="63">
        <v>6120</v>
      </c>
      <c r="AD163" s="63">
        <v>7609</v>
      </c>
      <c r="AE163" s="63">
        <v>840</v>
      </c>
      <c r="AF163" s="63">
        <v>14569</v>
      </c>
      <c r="AH163" s="77">
        <v>65</v>
      </c>
      <c r="AI163" s="77">
        <v>11</v>
      </c>
      <c r="AJ163" s="77">
        <v>0</v>
      </c>
      <c r="AK163" s="77">
        <v>0</v>
      </c>
      <c r="AL163" s="77">
        <v>1</v>
      </c>
      <c r="AM163" s="77">
        <v>0</v>
      </c>
      <c r="AN163" s="77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x14ac:dyDescent="0.2">
      <c r="A164" s="59">
        <v>44317</v>
      </c>
      <c r="B164" s="63">
        <v>2177</v>
      </c>
      <c r="C164" s="63">
        <v>242</v>
      </c>
      <c r="D164" s="60">
        <v>2419</v>
      </c>
      <c r="E164" s="63"/>
      <c r="F164" s="63">
        <v>3783</v>
      </c>
      <c r="G164" s="63">
        <v>343</v>
      </c>
      <c r="H164" s="60">
        <v>4126</v>
      </c>
      <c r="J164" s="63">
        <v>369501</v>
      </c>
      <c r="K164" s="63">
        <v>4687</v>
      </c>
      <c r="L164" s="63">
        <v>33654</v>
      </c>
      <c r="M164" s="63">
        <v>668</v>
      </c>
      <c r="N164" s="63">
        <v>408510</v>
      </c>
      <c r="P164" s="63">
        <v>128881</v>
      </c>
      <c r="Q164" s="63">
        <v>1098</v>
      </c>
      <c r="R164" s="63">
        <v>4951</v>
      </c>
      <c r="S164" s="63">
        <v>295</v>
      </c>
      <c r="T164" s="63">
        <v>135225</v>
      </c>
      <c r="V164" s="63">
        <v>0</v>
      </c>
      <c r="W164" s="63">
        <v>18959</v>
      </c>
      <c r="X164" s="63">
        <v>12855</v>
      </c>
      <c r="Y164" s="63">
        <v>1709</v>
      </c>
      <c r="Z164" s="63">
        <v>33523</v>
      </c>
      <c r="AB164" s="63">
        <v>0</v>
      </c>
      <c r="AC164" s="63">
        <v>6131</v>
      </c>
      <c r="AD164" s="63">
        <v>7539</v>
      </c>
      <c r="AE164" s="63">
        <v>839</v>
      </c>
      <c r="AF164" s="63">
        <v>14509</v>
      </c>
      <c r="AH164" s="77">
        <v>66</v>
      </c>
      <c r="AI164" s="77">
        <v>10</v>
      </c>
      <c r="AJ164" s="77">
        <v>0</v>
      </c>
      <c r="AK164" s="77">
        <v>0</v>
      </c>
      <c r="AL164" s="77">
        <v>1</v>
      </c>
      <c r="AM164" s="77">
        <v>0</v>
      </c>
      <c r="AN164" s="77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2">
      <c r="A165" s="59">
        <v>44348</v>
      </c>
      <c r="B165" s="63">
        <v>2179</v>
      </c>
      <c r="C165" s="63">
        <v>235</v>
      </c>
      <c r="D165" s="60">
        <v>2414</v>
      </c>
      <c r="E165" s="63"/>
      <c r="F165" s="63">
        <v>3871</v>
      </c>
      <c r="G165" s="63">
        <v>345</v>
      </c>
      <c r="H165" s="60">
        <v>4216</v>
      </c>
      <c r="J165" s="63">
        <v>370435</v>
      </c>
      <c r="K165" s="63">
        <v>4688</v>
      </c>
      <c r="L165" s="63">
        <v>33768</v>
      </c>
      <c r="M165" s="63">
        <v>672</v>
      </c>
      <c r="N165" s="63">
        <v>409563</v>
      </c>
      <c r="P165" s="63">
        <v>127819</v>
      </c>
      <c r="Q165" s="63">
        <v>1085</v>
      </c>
      <c r="R165" s="63">
        <v>4976</v>
      </c>
      <c r="S165" s="63">
        <v>298</v>
      </c>
      <c r="T165" s="63">
        <v>134178</v>
      </c>
      <c r="V165" s="63">
        <v>0</v>
      </c>
      <c r="W165" s="63">
        <v>19004</v>
      </c>
      <c r="X165" s="63">
        <v>12804</v>
      </c>
      <c r="Y165" s="63">
        <v>1709</v>
      </c>
      <c r="Z165" s="63">
        <v>33517</v>
      </c>
      <c r="AB165" s="63">
        <v>0</v>
      </c>
      <c r="AC165" s="63">
        <v>6149</v>
      </c>
      <c r="AD165" s="63">
        <v>7514</v>
      </c>
      <c r="AE165" s="63">
        <v>840</v>
      </c>
      <c r="AF165" s="63">
        <v>14503</v>
      </c>
      <c r="AH165" s="77">
        <v>58</v>
      </c>
      <c r="AI165" s="77">
        <v>11</v>
      </c>
      <c r="AJ165" s="77">
        <v>0</v>
      </c>
      <c r="AK165" s="77">
        <v>0</v>
      </c>
      <c r="AL165" s="77">
        <v>1</v>
      </c>
      <c r="AM165" s="77">
        <v>0</v>
      </c>
      <c r="AN165" s="77">
        <v>70</v>
      </c>
      <c r="AP165">
        <v>350</v>
      </c>
      <c r="AQ165">
        <v>33</v>
      </c>
      <c r="AR165">
        <v>0</v>
      </c>
      <c r="AS165">
        <v>0</v>
      </c>
      <c r="AT165">
        <v>9</v>
      </c>
      <c r="AU165">
        <v>0</v>
      </c>
      <c r="AV165">
        <v>392</v>
      </c>
    </row>
    <row r="166" spans="1:48" x14ac:dyDescent="0.2">
      <c r="A166" s="59">
        <v>44378</v>
      </c>
      <c r="B166" s="63">
        <v>2167</v>
      </c>
      <c r="C166" s="63">
        <v>234</v>
      </c>
      <c r="D166" s="60">
        <v>2401</v>
      </c>
      <c r="E166" s="63"/>
      <c r="F166" s="63">
        <v>4212</v>
      </c>
      <c r="G166" s="63">
        <v>378</v>
      </c>
      <c r="H166" s="60">
        <v>4590</v>
      </c>
      <c r="J166" s="63">
        <v>371319</v>
      </c>
      <c r="K166" s="63">
        <v>4690</v>
      </c>
      <c r="L166" s="63">
        <v>34001</v>
      </c>
      <c r="M166" s="63">
        <v>666</v>
      </c>
      <c r="N166" s="63">
        <v>410676</v>
      </c>
      <c r="P166" s="63">
        <v>126117</v>
      </c>
      <c r="Q166" s="63">
        <v>1076</v>
      </c>
      <c r="R166" s="63">
        <v>4926</v>
      </c>
      <c r="S166" s="63">
        <v>300</v>
      </c>
      <c r="T166" s="63">
        <v>132419</v>
      </c>
      <c r="V166" s="63">
        <v>1353</v>
      </c>
      <c r="W166" s="63">
        <v>19049</v>
      </c>
      <c r="X166" s="63">
        <v>12735</v>
      </c>
      <c r="Y166" s="63">
        <v>1706</v>
      </c>
      <c r="Z166" s="63">
        <v>34843</v>
      </c>
      <c r="AB166" s="63">
        <v>2579</v>
      </c>
      <c r="AC166" s="63">
        <v>6160</v>
      </c>
      <c r="AD166" s="63">
        <v>7539</v>
      </c>
      <c r="AE166" s="63">
        <v>841</v>
      </c>
      <c r="AF166" s="63">
        <v>17119</v>
      </c>
      <c r="AH166" s="77">
        <v>58</v>
      </c>
      <c r="AI166" s="77">
        <v>13</v>
      </c>
      <c r="AJ166" s="77">
        <v>68</v>
      </c>
      <c r="AK166" s="77">
        <v>9</v>
      </c>
      <c r="AL166" s="77">
        <v>1</v>
      </c>
      <c r="AM166" s="77">
        <v>0</v>
      </c>
      <c r="AN166" s="77">
        <v>149</v>
      </c>
      <c r="AP166">
        <v>350</v>
      </c>
      <c r="AQ166">
        <v>33</v>
      </c>
      <c r="AR166">
        <v>669</v>
      </c>
      <c r="AS166">
        <v>81</v>
      </c>
      <c r="AT166">
        <v>9</v>
      </c>
      <c r="AU166">
        <v>20</v>
      </c>
      <c r="AV166">
        <v>1162</v>
      </c>
    </row>
    <row r="167" spans="1:48" x14ac:dyDescent="0.2">
      <c r="A167" s="59">
        <v>44409</v>
      </c>
      <c r="B167" s="63">
        <v>2164</v>
      </c>
      <c r="C167" s="63">
        <v>232</v>
      </c>
      <c r="D167" s="60">
        <v>2396</v>
      </c>
      <c r="E167" s="63"/>
      <c r="F167" s="63">
        <v>4208</v>
      </c>
      <c r="G167" s="63">
        <v>379</v>
      </c>
      <c r="H167" s="60">
        <v>4587</v>
      </c>
      <c r="J167" s="63">
        <v>372850</v>
      </c>
      <c r="K167" s="63">
        <v>4700</v>
      </c>
      <c r="L167" s="63">
        <v>34558</v>
      </c>
      <c r="M167" s="63">
        <v>664</v>
      </c>
      <c r="N167" s="63">
        <v>412772</v>
      </c>
      <c r="P167" s="63">
        <v>124794</v>
      </c>
      <c r="Q167" s="63">
        <v>1083</v>
      </c>
      <c r="R167" s="63">
        <v>4944</v>
      </c>
      <c r="S167" s="63">
        <v>300</v>
      </c>
      <c r="T167" s="63">
        <v>131121</v>
      </c>
      <c r="V167" s="63">
        <v>1358</v>
      </c>
      <c r="W167" s="63">
        <v>19128</v>
      </c>
      <c r="X167" s="63">
        <v>12715</v>
      </c>
      <c r="Y167" s="63">
        <v>1710</v>
      </c>
      <c r="Z167" s="63">
        <v>34911</v>
      </c>
      <c r="AB167" s="63">
        <v>2582</v>
      </c>
      <c r="AC167" s="63">
        <v>6150</v>
      </c>
      <c r="AD167" s="63">
        <v>7508</v>
      </c>
      <c r="AE167" s="63">
        <v>842</v>
      </c>
      <c r="AF167" s="63">
        <v>17082</v>
      </c>
      <c r="AH167" s="77">
        <v>57</v>
      </c>
      <c r="AI167" s="77">
        <v>12</v>
      </c>
      <c r="AJ167" s="77">
        <v>71</v>
      </c>
      <c r="AK167" s="77">
        <v>9</v>
      </c>
      <c r="AL167" s="77">
        <v>1</v>
      </c>
      <c r="AM167" s="77">
        <v>0</v>
      </c>
      <c r="AN167" s="77">
        <v>150</v>
      </c>
      <c r="AP167">
        <v>347</v>
      </c>
      <c r="AQ167">
        <v>33</v>
      </c>
      <c r="AR167">
        <v>665</v>
      </c>
      <c r="AS167">
        <v>81</v>
      </c>
      <c r="AT167">
        <v>9</v>
      </c>
      <c r="AU167">
        <v>20</v>
      </c>
      <c r="AV167">
        <v>1155</v>
      </c>
    </row>
    <row r="168" spans="1:48" x14ac:dyDescent="0.2">
      <c r="A168" s="59">
        <v>44440</v>
      </c>
      <c r="B168" s="63">
        <v>2161</v>
      </c>
      <c r="C168" s="63">
        <v>230</v>
      </c>
      <c r="D168" s="60">
        <v>2391</v>
      </c>
      <c r="E168" s="63"/>
      <c r="F168" s="63">
        <v>4198</v>
      </c>
      <c r="G168" s="63">
        <v>381</v>
      </c>
      <c r="H168" s="60">
        <v>4579</v>
      </c>
      <c r="J168" s="63">
        <v>374436</v>
      </c>
      <c r="K168" s="63">
        <v>4707</v>
      </c>
      <c r="L168" s="63">
        <v>34571</v>
      </c>
      <c r="M168" s="63">
        <v>666</v>
      </c>
      <c r="N168" s="63">
        <v>414380</v>
      </c>
      <c r="P168" s="63">
        <v>123594</v>
      </c>
      <c r="Q168" s="63">
        <v>1083</v>
      </c>
      <c r="R168" s="63">
        <v>4940</v>
      </c>
      <c r="S168" s="63">
        <v>301</v>
      </c>
      <c r="T168" s="63">
        <v>129918</v>
      </c>
      <c r="V168" s="63">
        <v>1369</v>
      </c>
      <c r="W168" s="63">
        <v>19200</v>
      </c>
      <c r="X168" s="63">
        <v>12639</v>
      </c>
      <c r="Y168" s="63">
        <v>1706</v>
      </c>
      <c r="Z168" s="63">
        <v>34914</v>
      </c>
      <c r="AB168" s="63">
        <v>2579</v>
      </c>
      <c r="AC168" s="63">
        <v>6183</v>
      </c>
      <c r="AD168" s="63">
        <v>7497</v>
      </c>
      <c r="AE168" s="63">
        <v>843</v>
      </c>
      <c r="AF168" s="63">
        <v>17102</v>
      </c>
      <c r="AH168" s="77">
        <v>56</v>
      </c>
      <c r="AI168" s="77">
        <v>12</v>
      </c>
      <c r="AJ168" s="77">
        <v>73</v>
      </c>
      <c r="AK168" s="77">
        <v>9</v>
      </c>
      <c r="AL168" s="77">
        <v>1</v>
      </c>
      <c r="AM168" s="77">
        <v>0</v>
      </c>
      <c r="AN168" s="77">
        <v>151</v>
      </c>
      <c r="AP168">
        <v>347</v>
      </c>
      <c r="AQ168">
        <v>33</v>
      </c>
      <c r="AR168">
        <v>664</v>
      </c>
      <c r="AS168">
        <v>81</v>
      </c>
      <c r="AT168">
        <v>9</v>
      </c>
      <c r="AU168">
        <v>20</v>
      </c>
      <c r="AV168">
        <v>1154</v>
      </c>
    </row>
    <row r="169" spans="1:48" x14ac:dyDescent="0.2">
      <c r="A169" s="59">
        <v>44470</v>
      </c>
      <c r="B169" s="63">
        <v>2157</v>
      </c>
      <c r="C169" s="63">
        <v>235</v>
      </c>
      <c r="D169" s="60">
        <v>2392</v>
      </c>
      <c r="E169" s="63"/>
      <c r="F169" s="63">
        <v>4185</v>
      </c>
      <c r="G169" s="63">
        <v>378</v>
      </c>
      <c r="H169" s="60">
        <v>4563</v>
      </c>
      <c r="J169" s="63">
        <v>374743</v>
      </c>
      <c r="K169" s="63">
        <v>4703</v>
      </c>
      <c r="L169" s="63">
        <v>34517</v>
      </c>
      <c r="M169" s="63">
        <v>672</v>
      </c>
      <c r="N169" s="63">
        <v>414635</v>
      </c>
      <c r="P169" s="63">
        <v>122837</v>
      </c>
      <c r="Q169" s="63">
        <v>1084</v>
      </c>
      <c r="R169" s="63">
        <v>4984</v>
      </c>
      <c r="S169" s="63">
        <v>297</v>
      </c>
      <c r="T169" s="63">
        <v>129202</v>
      </c>
      <c r="V169" s="63">
        <v>1374</v>
      </c>
      <c r="W169" s="63">
        <v>19354</v>
      </c>
      <c r="X169" s="63">
        <v>12703</v>
      </c>
      <c r="Y169" s="63">
        <v>1713</v>
      </c>
      <c r="Z169" s="63">
        <v>35144</v>
      </c>
      <c r="AB169" s="63">
        <v>2579</v>
      </c>
      <c r="AC169" s="63">
        <v>6050</v>
      </c>
      <c r="AD169" s="63">
        <v>7428</v>
      </c>
      <c r="AE169" s="63">
        <v>836</v>
      </c>
      <c r="AF169" s="63">
        <v>16893</v>
      </c>
      <c r="AH169" s="77">
        <v>56</v>
      </c>
      <c r="AI169" s="77">
        <v>12</v>
      </c>
      <c r="AJ169" s="77">
        <v>71</v>
      </c>
      <c r="AK169" s="77">
        <v>9</v>
      </c>
      <c r="AL169" s="77">
        <v>1</v>
      </c>
      <c r="AM169" s="77">
        <v>-1</v>
      </c>
      <c r="AN169" s="77">
        <v>148</v>
      </c>
      <c r="AP169">
        <v>349</v>
      </c>
      <c r="AQ169">
        <v>32</v>
      </c>
      <c r="AR169">
        <v>665</v>
      </c>
      <c r="AS169">
        <v>81</v>
      </c>
      <c r="AT169">
        <v>9</v>
      </c>
      <c r="AU169">
        <v>19</v>
      </c>
      <c r="AV169">
        <v>1155</v>
      </c>
    </row>
    <row r="170" spans="1:48" x14ac:dyDescent="0.2">
      <c r="A170" s="59">
        <v>44501</v>
      </c>
      <c r="B170" s="63">
        <v>2137</v>
      </c>
      <c r="C170" s="63">
        <v>239</v>
      </c>
      <c r="D170" s="60">
        <v>2376</v>
      </c>
      <c r="E170" s="63"/>
      <c r="F170" s="63">
        <v>4185</v>
      </c>
      <c r="G170" s="63">
        <v>377</v>
      </c>
      <c r="H170" s="60">
        <v>4562</v>
      </c>
      <c r="J170" s="63">
        <v>376792</v>
      </c>
      <c r="K170" s="63">
        <v>4729</v>
      </c>
      <c r="L170" s="63">
        <v>34694</v>
      </c>
      <c r="M170" s="63">
        <v>674</v>
      </c>
      <c r="N170" s="63">
        <v>416889</v>
      </c>
      <c r="P170" s="63">
        <v>122070</v>
      </c>
      <c r="Q170" s="63">
        <v>1076</v>
      </c>
      <c r="R170" s="63">
        <v>4983</v>
      </c>
      <c r="S170" s="63">
        <v>299</v>
      </c>
      <c r="T170" s="63">
        <v>128428</v>
      </c>
      <c r="V170" s="63">
        <v>1383</v>
      </c>
      <c r="W170" s="63">
        <v>19407</v>
      </c>
      <c r="X170" s="63">
        <v>12735</v>
      </c>
      <c r="Y170" s="63">
        <v>1720</v>
      </c>
      <c r="Z170" s="63">
        <v>35245</v>
      </c>
      <c r="AB170" s="63">
        <v>2579</v>
      </c>
      <c r="AC170" s="63">
        <v>6077</v>
      </c>
      <c r="AD170" s="63">
        <v>7414</v>
      </c>
      <c r="AE170" s="63">
        <v>830</v>
      </c>
      <c r="AF170" s="63">
        <v>16900</v>
      </c>
      <c r="AH170" s="77">
        <v>57</v>
      </c>
      <c r="AI170" s="77">
        <v>11</v>
      </c>
      <c r="AJ170" s="77">
        <v>69</v>
      </c>
      <c r="AK170" s="77">
        <v>9</v>
      </c>
      <c r="AL170" s="77">
        <v>1</v>
      </c>
      <c r="AM170" s="77">
        <v>0</v>
      </c>
      <c r="AN170" s="77">
        <v>147</v>
      </c>
      <c r="AP170">
        <v>346</v>
      </c>
      <c r="AQ170">
        <v>32</v>
      </c>
      <c r="AR170">
        <v>665</v>
      </c>
      <c r="AS170">
        <v>82</v>
      </c>
      <c r="AT170">
        <v>9</v>
      </c>
      <c r="AU170">
        <v>20</v>
      </c>
      <c r="AV170">
        <v>1154</v>
      </c>
    </row>
    <row r="171" spans="1:48" x14ac:dyDescent="0.2">
      <c r="A171" s="59">
        <v>44531</v>
      </c>
      <c r="B171" s="63">
        <v>2198</v>
      </c>
      <c r="C171" s="63">
        <v>242</v>
      </c>
      <c r="D171" s="60">
        <v>2440</v>
      </c>
      <c r="E171" s="63"/>
      <c r="F171" s="63">
        <v>4102</v>
      </c>
      <c r="G171" s="63">
        <v>371</v>
      </c>
      <c r="H171" s="60">
        <v>4473</v>
      </c>
      <c r="J171" s="63">
        <v>377393</v>
      </c>
      <c r="K171" s="63">
        <v>4747</v>
      </c>
      <c r="L171" s="63">
        <v>34844</v>
      </c>
      <c r="M171" s="63">
        <v>674</v>
      </c>
      <c r="N171" s="63">
        <v>417658</v>
      </c>
      <c r="P171" s="63">
        <v>121407</v>
      </c>
      <c r="Q171" s="63">
        <v>1065</v>
      </c>
      <c r="R171" s="63">
        <v>4985</v>
      </c>
      <c r="S171" s="63">
        <v>298</v>
      </c>
      <c r="T171" s="63">
        <v>127755</v>
      </c>
      <c r="V171" s="63">
        <v>1384</v>
      </c>
      <c r="W171" s="63">
        <v>19445</v>
      </c>
      <c r="X171" s="63">
        <v>12820</v>
      </c>
      <c r="Y171" s="63">
        <v>1733</v>
      </c>
      <c r="Z171" s="63">
        <v>35382</v>
      </c>
      <c r="AB171" s="63">
        <v>2579</v>
      </c>
      <c r="AC171" s="63">
        <v>6051</v>
      </c>
      <c r="AD171" s="63">
        <v>7352</v>
      </c>
      <c r="AE171" s="63">
        <v>823</v>
      </c>
      <c r="AF171" s="63">
        <v>16805</v>
      </c>
      <c r="AH171" s="77">
        <v>59</v>
      </c>
      <c r="AI171" s="77">
        <v>11</v>
      </c>
      <c r="AJ171" s="77">
        <v>72</v>
      </c>
      <c r="AK171" s="77">
        <v>10</v>
      </c>
      <c r="AL171" s="77">
        <v>1</v>
      </c>
      <c r="AM171" s="77">
        <v>0</v>
      </c>
      <c r="AN171" s="77">
        <v>153</v>
      </c>
      <c r="AP171">
        <v>343</v>
      </c>
      <c r="AQ171">
        <v>32</v>
      </c>
      <c r="AR171">
        <v>663</v>
      </c>
      <c r="AS171">
        <v>81</v>
      </c>
      <c r="AT171">
        <v>9</v>
      </c>
      <c r="AU171">
        <v>20</v>
      </c>
      <c r="AV171">
        <v>1148</v>
      </c>
    </row>
    <row r="172" spans="1:48" x14ac:dyDescent="0.2">
      <c r="A172" s="59">
        <v>44562</v>
      </c>
      <c r="B172" s="63">
        <v>2213</v>
      </c>
      <c r="C172" s="63">
        <v>245</v>
      </c>
      <c r="D172" s="60">
        <v>2458</v>
      </c>
      <c r="E172" s="63"/>
      <c r="F172" s="63">
        <v>4134</v>
      </c>
      <c r="G172" s="63">
        <v>363</v>
      </c>
      <c r="H172" s="60">
        <v>4497</v>
      </c>
      <c r="J172" s="63">
        <v>378963</v>
      </c>
      <c r="K172" s="63">
        <v>4791</v>
      </c>
      <c r="L172" s="63">
        <v>35039</v>
      </c>
      <c r="M172" s="63">
        <v>669</v>
      </c>
      <c r="N172" s="63">
        <v>419462</v>
      </c>
      <c r="P172" s="63">
        <v>120826</v>
      </c>
      <c r="Q172" s="63">
        <v>1062</v>
      </c>
      <c r="R172" s="63">
        <v>5021</v>
      </c>
      <c r="S172" s="63">
        <v>304</v>
      </c>
      <c r="T172" s="63">
        <v>127213</v>
      </c>
      <c r="V172" s="63">
        <v>1393</v>
      </c>
      <c r="W172" s="63">
        <v>19604</v>
      </c>
      <c r="X172" s="63">
        <v>12799</v>
      </c>
      <c r="Y172" s="63">
        <v>1745</v>
      </c>
      <c r="Z172" s="63">
        <v>35541</v>
      </c>
      <c r="AB172" s="63">
        <v>2578</v>
      </c>
      <c r="AC172" s="63">
        <v>6032</v>
      </c>
      <c r="AD172" s="63">
        <v>7257</v>
      </c>
      <c r="AE172" s="63">
        <v>826</v>
      </c>
      <c r="AF172" s="63">
        <v>16693</v>
      </c>
      <c r="AH172" s="77">
        <v>56</v>
      </c>
      <c r="AI172" s="77">
        <v>10</v>
      </c>
      <c r="AJ172" s="77">
        <v>71</v>
      </c>
      <c r="AK172" s="77">
        <v>9</v>
      </c>
      <c r="AL172" s="77">
        <v>1</v>
      </c>
      <c r="AM172" s="77">
        <v>0</v>
      </c>
      <c r="AN172" s="77">
        <v>147</v>
      </c>
      <c r="AP172">
        <v>344</v>
      </c>
      <c r="AQ172">
        <v>32</v>
      </c>
      <c r="AR172">
        <v>664</v>
      </c>
      <c r="AS172">
        <v>82</v>
      </c>
      <c r="AT172">
        <v>9</v>
      </c>
      <c r="AU172">
        <v>20</v>
      </c>
      <c r="AV172">
        <v>1151</v>
      </c>
    </row>
    <row r="173" spans="1:48" x14ac:dyDescent="0.2">
      <c r="A173" s="59">
        <v>44593</v>
      </c>
      <c r="B173" s="63">
        <v>2215</v>
      </c>
      <c r="C173" s="63">
        <v>252</v>
      </c>
      <c r="D173" s="60">
        <v>2467</v>
      </c>
      <c r="E173" s="63"/>
      <c r="F173" s="63">
        <v>4124</v>
      </c>
      <c r="G173" s="63">
        <v>362</v>
      </c>
      <c r="H173" s="60">
        <v>4486</v>
      </c>
      <c r="J173" s="63">
        <v>380355</v>
      </c>
      <c r="K173" s="63">
        <v>4815</v>
      </c>
      <c r="L173" s="63">
        <v>35304</v>
      </c>
      <c r="M173" s="63">
        <v>667</v>
      </c>
      <c r="N173" s="63">
        <v>421141</v>
      </c>
      <c r="P173" s="63">
        <v>119741</v>
      </c>
      <c r="Q173" s="63">
        <v>1043</v>
      </c>
      <c r="R173" s="63">
        <v>4968</v>
      </c>
      <c r="S173" s="63">
        <v>306</v>
      </c>
      <c r="T173" s="63">
        <v>126058</v>
      </c>
      <c r="V173" s="63">
        <v>1403</v>
      </c>
      <c r="W173" s="63">
        <v>19751</v>
      </c>
      <c r="X173" s="63">
        <v>12830</v>
      </c>
      <c r="Y173" s="63">
        <v>1771</v>
      </c>
      <c r="Z173" s="63">
        <v>35755</v>
      </c>
      <c r="AB173" s="63">
        <v>2577</v>
      </c>
      <c r="AC173" s="63">
        <v>6005</v>
      </c>
      <c r="AD173" s="63">
        <v>7177</v>
      </c>
      <c r="AE173" s="63">
        <v>799</v>
      </c>
      <c r="AF173" s="63">
        <v>16558</v>
      </c>
      <c r="AH173" s="77">
        <v>57</v>
      </c>
      <c r="AI173" s="77">
        <v>12</v>
      </c>
      <c r="AJ173" s="77">
        <v>68</v>
      </c>
      <c r="AK173" s="77">
        <v>7</v>
      </c>
      <c r="AL173" s="77">
        <v>1</v>
      </c>
      <c r="AM173" s="77">
        <v>0</v>
      </c>
      <c r="AN173" s="77">
        <v>145</v>
      </c>
      <c r="AP173">
        <v>343</v>
      </c>
      <c r="AQ173">
        <v>32</v>
      </c>
      <c r="AR173">
        <v>667</v>
      </c>
      <c r="AS173">
        <v>83</v>
      </c>
      <c r="AT173">
        <v>9</v>
      </c>
      <c r="AU173">
        <v>20</v>
      </c>
      <c r="AV173">
        <v>1154</v>
      </c>
    </row>
    <row r="174" spans="1:48" x14ac:dyDescent="0.2">
      <c r="A174" s="59">
        <v>44621</v>
      </c>
      <c r="B174" s="63">
        <v>2189</v>
      </c>
      <c r="C174" s="63">
        <v>255</v>
      </c>
      <c r="D174" s="60">
        <v>2444</v>
      </c>
      <c r="E174" s="63"/>
      <c r="F174" s="63">
        <v>4127</v>
      </c>
      <c r="G174" s="63">
        <v>361</v>
      </c>
      <c r="H174" s="60">
        <v>4488</v>
      </c>
      <c r="J174" s="63">
        <v>380858</v>
      </c>
      <c r="K174" s="63">
        <v>4808</v>
      </c>
      <c r="L174" s="63">
        <v>35432</v>
      </c>
      <c r="M174" s="63">
        <v>666</v>
      </c>
      <c r="N174" s="63">
        <v>421764</v>
      </c>
      <c r="P174" s="63">
        <v>119315</v>
      </c>
      <c r="Q174" s="63">
        <v>1049</v>
      </c>
      <c r="R174" s="63">
        <v>4979</v>
      </c>
      <c r="S174" s="63">
        <v>305</v>
      </c>
      <c r="T174" s="63">
        <v>125648</v>
      </c>
      <c r="V174" s="63">
        <v>1408</v>
      </c>
      <c r="W174" s="63">
        <v>19826</v>
      </c>
      <c r="X174" s="63">
        <v>12832</v>
      </c>
      <c r="Y174" s="63">
        <v>1782</v>
      </c>
      <c r="Z174" s="63">
        <v>35848</v>
      </c>
      <c r="AB174" s="63">
        <v>2577</v>
      </c>
      <c r="AC174" s="63">
        <v>6042</v>
      </c>
      <c r="AD174" s="63">
        <v>7130</v>
      </c>
      <c r="AE174" s="63">
        <v>794</v>
      </c>
      <c r="AF174" s="63">
        <v>16543</v>
      </c>
      <c r="AH174" s="77">
        <v>53</v>
      </c>
      <c r="AI174" s="77">
        <v>11</v>
      </c>
      <c r="AJ174" s="77">
        <v>69</v>
      </c>
      <c r="AK174" s="77">
        <v>7</v>
      </c>
      <c r="AL174" s="77">
        <v>1</v>
      </c>
      <c r="AM174" s="77">
        <v>0</v>
      </c>
      <c r="AN174" s="77">
        <v>141</v>
      </c>
      <c r="AP174">
        <v>344</v>
      </c>
      <c r="AQ174">
        <v>33</v>
      </c>
      <c r="AR174">
        <v>668</v>
      </c>
      <c r="AS174">
        <v>83</v>
      </c>
      <c r="AT174">
        <v>9</v>
      </c>
      <c r="AU174">
        <v>20</v>
      </c>
      <c r="AV174">
        <v>1157</v>
      </c>
    </row>
    <row r="175" spans="1:48" x14ac:dyDescent="0.2">
      <c r="A175" s="59">
        <v>44652</v>
      </c>
      <c r="B175" s="63">
        <v>2182</v>
      </c>
      <c r="C175" s="63">
        <v>261</v>
      </c>
      <c r="D175" s="60">
        <v>2443</v>
      </c>
      <c r="E175" s="63"/>
      <c r="F175" s="63">
        <v>4125</v>
      </c>
      <c r="G175" s="63">
        <v>361</v>
      </c>
      <c r="H175" s="60">
        <v>4486</v>
      </c>
      <c r="J175" s="63">
        <v>380652</v>
      </c>
      <c r="K175" s="63">
        <v>4801</v>
      </c>
      <c r="L175" s="63">
        <v>35455</v>
      </c>
      <c r="M175" s="63">
        <v>665</v>
      </c>
      <c r="N175" s="63">
        <v>421573</v>
      </c>
      <c r="P175" s="63">
        <v>118636</v>
      </c>
      <c r="Q175" s="63">
        <v>1052</v>
      </c>
      <c r="R175" s="63">
        <v>4985</v>
      </c>
      <c r="S175" s="63">
        <v>303</v>
      </c>
      <c r="T175" s="63">
        <v>124976</v>
      </c>
      <c r="V175" s="63">
        <v>1431</v>
      </c>
      <c r="W175" s="63">
        <v>19902</v>
      </c>
      <c r="X175" s="63">
        <v>12809</v>
      </c>
      <c r="Y175" s="63">
        <v>1784</v>
      </c>
      <c r="Z175" s="63">
        <v>35926</v>
      </c>
      <c r="AB175" s="63">
        <v>2577</v>
      </c>
      <c r="AC175" s="63">
        <v>6003</v>
      </c>
      <c r="AD175" s="63">
        <v>7085</v>
      </c>
      <c r="AE175" s="63">
        <v>789</v>
      </c>
      <c r="AF175" s="63">
        <v>16454</v>
      </c>
      <c r="AH175" s="77">
        <v>55</v>
      </c>
      <c r="AI175" s="77">
        <v>11</v>
      </c>
      <c r="AJ175" s="77">
        <v>70</v>
      </c>
      <c r="AK175" s="77">
        <v>8</v>
      </c>
      <c r="AL175" s="77">
        <v>1</v>
      </c>
      <c r="AM175" s="77">
        <v>0</v>
      </c>
      <c r="AN175" s="77">
        <v>145</v>
      </c>
      <c r="AP175">
        <v>344</v>
      </c>
      <c r="AQ175">
        <v>33</v>
      </c>
      <c r="AR175">
        <v>667</v>
      </c>
      <c r="AS175">
        <v>83</v>
      </c>
      <c r="AT175">
        <v>9</v>
      </c>
      <c r="AU175">
        <v>20</v>
      </c>
      <c r="AV175">
        <v>1156</v>
      </c>
    </row>
    <row r="176" spans="1:48" x14ac:dyDescent="0.2">
      <c r="A176" s="59">
        <v>44682</v>
      </c>
      <c r="B176" s="63">
        <v>2223</v>
      </c>
      <c r="C176" s="63">
        <v>523</v>
      </c>
      <c r="D176" s="60">
        <v>2746</v>
      </c>
      <c r="E176" s="63"/>
      <c r="F176" s="63">
        <v>4063</v>
      </c>
      <c r="G176" s="63">
        <v>359</v>
      </c>
      <c r="H176" s="60">
        <v>4422</v>
      </c>
      <c r="J176" s="63">
        <v>382232</v>
      </c>
      <c r="K176" s="63">
        <v>4831</v>
      </c>
      <c r="L176" s="63">
        <v>35569</v>
      </c>
      <c r="M176" s="63">
        <v>669</v>
      </c>
      <c r="N176" s="63">
        <v>423301</v>
      </c>
      <c r="P176" s="63">
        <v>117603</v>
      </c>
      <c r="Q176" s="63">
        <v>1043</v>
      </c>
      <c r="R176" s="63">
        <v>4964</v>
      </c>
      <c r="S176" s="63">
        <v>306</v>
      </c>
      <c r="T176" s="63">
        <v>123916</v>
      </c>
      <c r="V176" s="63">
        <v>2881</v>
      </c>
      <c r="W176" s="63">
        <v>20072</v>
      </c>
      <c r="X176" s="63">
        <v>12851</v>
      </c>
      <c r="Y176" s="63">
        <v>1823</v>
      </c>
      <c r="Z176" s="63">
        <v>37627</v>
      </c>
      <c r="AB176" s="63">
        <v>2576</v>
      </c>
      <c r="AC176" s="63">
        <v>5897</v>
      </c>
      <c r="AD176" s="63">
        <v>6989</v>
      </c>
      <c r="AE176" s="63">
        <v>789</v>
      </c>
      <c r="AF176" s="63">
        <v>16251</v>
      </c>
      <c r="AH176" s="77">
        <v>64</v>
      </c>
      <c r="AI176" s="77">
        <v>12</v>
      </c>
      <c r="AJ176" s="77">
        <v>99</v>
      </c>
      <c r="AK176" s="77">
        <v>7</v>
      </c>
      <c r="AL176" s="77">
        <v>1</v>
      </c>
      <c r="AM176" s="77">
        <v>1</v>
      </c>
      <c r="AN176" s="77">
        <v>184</v>
      </c>
      <c r="AP176">
        <v>333</v>
      </c>
      <c r="AQ176">
        <v>33</v>
      </c>
      <c r="AR176">
        <v>649</v>
      </c>
      <c r="AS176">
        <v>83</v>
      </c>
      <c r="AT176">
        <v>9</v>
      </c>
      <c r="AU176">
        <v>20</v>
      </c>
      <c r="AV176">
        <v>1127</v>
      </c>
    </row>
    <row r="177" spans="1:48" x14ac:dyDescent="0.2">
      <c r="A177" s="59">
        <v>44713</v>
      </c>
      <c r="B177" s="63">
        <v>2221</v>
      </c>
      <c r="C177" s="63">
        <v>274</v>
      </c>
      <c r="D177" s="60">
        <v>2495</v>
      </c>
      <c r="E177" s="63"/>
      <c r="F177" s="63">
        <v>4051</v>
      </c>
      <c r="G177" s="63">
        <v>353</v>
      </c>
      <c r="H177" s="60">
        <v>4404</v>
      </c>
      <c r="J177" s="63">
        <v>383138</v>
      </c>
      <c r="K177" s="63">
        <v>4902</v>
      </c>
      <c r="L177" s="63">
        <v>35949</v>
      </c>
      <c r="M177" s="63">
        <v>671</v>
      </c>
      <c r="N177" s="63">
        <v>424660</v>
      </c>
      <c r="P177" s="63">
        <v>116208</v>
      </c>
      <c r="Q177" s="63">
        <v>1035</v>
      </c>
      <c r="R177" s="63">
        <v>4729</v>
      </c>
      <c r="S177" s="63">
        <v>302</v>
      </c>
      <c r="T177" s="63">
        <v>122274</v>
      </c>
      <c r="V177" s="63">
        <v>1467</v>
      </c>
      <c r="W177" s="63">
        <v>20136</v>
      </c>
      <c r="X177" s="63">
        <v>12823</v>
      </c>
      <c r="Y177" s="63">
        <v>1827</v>
      </c>
      <c r="Z177" s="63">
        <v>36253</v>
      </c>
      <c r="AB177" s="63">
        <v>2575</v>
      </c>
      <c r="AC177" s="63">
        <v>5865</v>
      </c>
      <c r="AD177" s="63">
        <v>6958</v>
      </c>
      <c r="AE177" s="63">
        <v>756</v>
      </c>
      <c r="AF177" s="63">
        <v>16154</v>
      </c>
      <c r="AH177" s="77">
        <v>66</v>
      </c>
      <c r="AI177" s="77">
        <v>12</v>
      </c>
      <c r="AJ177" s="77">
        <v>91</v>
      </c>
      <c r="AK177" s="77">
        <v>7</v>
      </c>
      <c r="AL177" s="77">
        <v>1</v>
      </c>
      <c r="AM177" s="77">
        <v>1</v>
      </c>
      <c r="AN177" s="77">
        <v>178</v>
      </c>
      <c r="AP177">
        <v>363</v>
      </c>
      <c r="AQ177">
        <v>29</v>
      </c>
      <c r="AR177">
        <v>650</v>
      </c>
      <c r="AS177">
        <v>83</v>
      </c>
      <c r="AT177">
        <v>9</v>
      </c>
      <c r="AU177">
        <v>18</v>
      </c>
      <c r="AV177">
        <v>1152</v>
      </c>
    </row>
    <row r="178" spans="1:48" x14ac:dyDescent="0.2">
      <c r="A178" s="59">
        <v>44743</v>
      </c>
      <c r="B178" s="63">
        <v>2223</v>
      </c>
      <c r="C178" s="63">
        <v>273</v>
      </c>
      <c r="D178" s="60">
        <v>2496</v>
      </c>
      <c r="E178" s="63"/>
      <c r="F178" s="63">
        <v>4033</v>
      </c>
      <c r="G178" s="63">
        <v>356</v>
      </c>
      <c r="H178" s="60">
        <v>4389</v>
      </c>
      <c r="J178" s="63">
        <v>383942</v>
      </c>
      <c r="K178" s="63">
        <v>4894</v>
      </c>
      <c r="L178" s="63">
        <v>35843</v>
      </c>
      <c r="M178" s="63">
        <v>667</v>
      </c>
      <c r="N178" s="63">
        <v>425346</v>
      </c>
      <c r="P178" s="63">
        <v>113786</v>
      </c>
      <c r="Q178" s="63">
        <v>1017</v>
      </c>
      <c r="R178" s="63">
        <v>4609</v>
      </c>
      <c r="S178" s="63">
        <v>304</v>
      </c>
      <c r="T178" s="63">
        <v>119716</v>
      </c>
      <c r="V178" s="63">
        <v>1470</v>
      </c>
      <c r="W178" s="63">
        <v>20137</v>
      </c>
      <c r="X178" s="63">
        <v>12828</v>
      </c>
      <c r="Y178" s="63">
        <v>1828</v>
      </c>
      <c r="Z178" s="63">
        <v>36263</v>
      </c>
      <c r="AB178" s="63">
        <v>2575</v>
      </c>
      <c r="AC178" s="63">
        <v>5850</v>
      </c>
      <c r="AD178" s="63">
        <v>6895</v>
      </c>
      <c r="AE178" s="63">
        <v>746</v>
      </c>
      <c r="AF178" s="63">
        <v>16066</v>
      </c>
      <c r="AH178" s="77">
        <v>67</v>
      </c>
      <c r="AI178" s="77">
        <v>12</v>
      </c>
      <c r="AJ178" s="77">
        <v>91</v>
      </c>
      <c r="AK178" s="77">
        <v>6</v>
      </c>
      <c r="AL178" s="77">
        <v>1</v>
      </c>
      <c r="AM178" s="77">
        <v>0</v>
      </c>
      <c r="AN178" s="77">
        <v>177</v>
      </c>
      <c r="AP178">
        <v>363</v>
      </c>
      <c r="AQ178">
        <v>29</v>
      </c>
      <c r="AR178">
        <v>650</v>
      </c>
      <c r="AS178">
        <v>83</v>
      </c>
      <c r="AT178">
        <v>9</v>
      </c>
      <c r="AU178">
        <v>20</v>
      </c>
      <c r="AV178">
        <v>1154</v>
      </c>
    </row>
    <row r="179" spans="1:48" x14ac:dyDescent="0.2">
      <c r="A179" s="59">
        <v>44774</v>
      </c>
      <c r="B179" s="63">
        <v>2225</v>
      </c>
      <c r="C179" s="63">
        <v>277</v>
      </c>
      <c r="D179" s="60">
        <v>2502</v>
      </c>
      <c r="E179" s="63"/>
      <c r="F179" s="63">
        <v>4020</v>
      </c>
      <c r="G179" s="63">
        <v>358</v>
      </c>
      <c r="H179" s="60">
        <v>4378</v>
      </c>
      <c r="J179" s="63">
        <v>387885</v>
      </c>
      <c r="K179" s="63">
        <v>4949</v>
      </c>
      <c r="L179" s="63">
        <v>36456</v>
      </c>
      <c r="M179" s="63">
        <v>670</v>
      </c>
      <c r="N179" s="63">
        <v>429960</v>
      </c>
      <c r="P179" s="63">
        <v>110818</v>
      </c>
      <c r="Q179" s="63">
        <v>993</v>
      </c>
      <c r="R179" s="63">
        <v>4392</v>
      </c>
      <c r="S179" s="63">
        <v>302</v>
      </c>
      <c r="T179" s="63">
        <v>116505</v>
      </c>
      <c r="V179" s="63">
        <v>1483</v>
      </c>
      <c r="W179" s="63">
        <v>20191</v>
      </c>
      <c r="X179" s="63">
        <v>12878</v>
      </c>
      <c r="Y179" s="63">
        <v>1821</v>
      </c>
      <c r="Z179" s="63">
        <v>36373</v>
      </c>
      <c r="AB179" s="63">
        <v>2573</v>
      </c>
      <c r="AC179" s="63">
        <v>5852</v>
      </c>
      <c r="AD179" s="63">
        <v>6849</v>
      </c>
      <c r="AE179" s="63">
        <v>746</v>
      </c>
      <c r="AF179" s="63">
        <v>16020</v>
      </c>
      <c r="AH179" s="77">
        <v>70</v>
      </c>
      <c r="AI179" s="77">
        <v>13</v>
      </c>
      <c r="AJ179" s="77">
        <v>87</v>
      </c>
      <c r="AK179" s="77">
        <v>6</v>
      </c>
      <c r="AL179" s="77">
        <v>1</v>
      </c>
      <c r="AM179" s="77">
        <v>0</v>
      </c>
      <c r="AN179" s="77">
        <v>177</v>
      </c>
      <c r="AP179">
        <v>361</v>
      </c>
      <c r="AQ179">
        <v>29</v>
      </c>
      <c r="AR179">
        <v>651</v>
      </c>
      <c r="AS179">
        <v>83</v>
      </c>
      <c r="AT179">
        <v>9</v>
      </c>
      <c r="AU179">
        <v>20</v>
      </c>
      <c r="AV179">
        <v>1153</v>
      </c>
    </row>
    <row r="180" spans="1:48" x14ac:dyDescent="0.2">
      <c r="A180" s="59">
        <v>44805</v>
      </c>
      <c r="B180" s="63">
        <v>2377</v>
      </c>
      <c r="C180" s="63">
        <v>286</v>
      </c>
      <c r="D180" s="60">
        <v>2663</v>
      </c>
      <c r="E180" s="63"/>
      <c r="F180" s="63">
        <v>4316</v>
      </c>
      <c r="G180" s="63">
        <v>359</v>
      </c>
      <c r="H180" s="60">
        <v>4675</v>
      </c>
      <c r="J180" s="63">
        <v>776705</v>
      </c>
      <c r="K180" s="63">
        <v>5006</v>
      </c>
      <c r="L180" s="63">
        <v>36704</v>
      </c>
      <c r="M180" s="63">
        <v>1336</v>
      </c>
      <c r="N180" s="63">
        <v>819751</v>
      </c>
      <c r="P180" s="63">
        <v>217189</v>
      </c>
      <c r="Q180" s="63">
        <v>988</v>
      </c>
      <c r="R180" s="63">
        <v>4309</v>
      </c>
      <c r="S180" s="63">
        <v>601</v>
      </c>
      <c r="T180" s="63">
        <v>223087</v>
      </c>
      <c r="V180" s="63">
        <v>3000</v>
      </c>
      <c r="W180" s="63">
        <v>20249</v>
      </c>
      <c r="X180" s="63">
        <v>12838</v>
      </c>
      <c r="Y180" s="63">
        <v>1823</v>
      </c>
      <c r="Z180" s="63">
        <v>37910</v>
      </c>
      <c r="AB180" s="63">
        <v>5144</v>
      </c>
      <c r="AC180" s="63">
        <v>5874</v>
      </c>
      <c r="AD180" s="63">
        <v>6815</v>
      </c>
      <c r="AE180" s="63">
        <v>746</v>
      </c>
      <c r="AF180" s="63">
        <v>18579</v>
      </c>
      <c r="AH180" s="77">
        <v>69</v>
      </c>
      <c r="AI180" s="77">
        <v>13</v>
      </c>
      <c r="AJ180" s="77">
        <v>82</v>
      </c>
      <c r="AK180" s="77">
        <v>6</v>
      </c>
      <c r="AL180" s="77">
        <v>1</v>
      </c>
      <c r="AM180" s="77">
        <v>0</v>
      </c>
      <c r="AN180" s="77">
        <v>171</v>
      </c>
      <c r="AP180">
        <v>363</v>
      </c>
      <c r="AQ180">
        <v>29</v>
      </c>
      <c r="AR180">
        <v>655</v>
      </c>
      <c r="AS180">
        <v>83</v>
      </c>
      <c r="AT180">
        <v>9</v>
      </c>
      <c r="AU180">
        <v>20</v>
      </c>
      <c r="AV180">
        <v>1159</v>
      </c>
    </row>
    <row r="181" spans="1:48" x14ac:dyDescent="0.2">
      <c r="A181" s="59">
        <v>44835</v>
      </c>
      <c r="B181" s="63">
        <v>2339</v>
      </c>
      <c r="C181" s="63">
        <v>288</v>
      </c>
      <c r="D181" s="60">
        <v>2627</v>
      </c>
      <c r="E181" s="63"/>
      <c r="F181" s="63">
        <v>4340</v>
      </c>
      <c r="G181" s="63">
        <v>359</v>
      </c>
      <c r="H181" s="60">
        <v>4699</v>
      </c>
      <c r="J181" s="63">
        <v>778352</v>
      </c>
      <c r="K181" s="63">
        <v>5031</v>
      </c>
      <c r="L181" s="63">
        <v>36553</v>
      </c>
      <c r="M181" s="63">
        <v>1328</v>
      </c>
      <c r="N181" s="63">
        <v>821264</v>
      </c>
      <c r="P181" s="63">
        <v>214550</v>
      </c>
      <c r="Q181" s="63">
        <v>973</v>
      </c>
      <c r="R181" s="63">
        <v>4438</v>
      </c>
      <c r="S181" s="63">
        <v>607</v>
      </c>
      <c r="T181" s="63">
        <v>220568</v>
      </c>
      <c r="V181" s="63">
        <v>3150</v>
      </c>
      <c r="W181" s="63">
        <v>20353</v>
      </c>
      <c r="X181" s="63">
        <v>12821</v>
      </c>
      <c r="Y181" s="63">
        <v>1823</v>
      </c>
      <c r="Z181" s="63">
        <v>38147</v>
      </c>
      <c r="AB181" s="63">
        <v>5144</v>
      </c>
      <c r="AC181" s="63">
        <v>5857</v>
      </c>
      <c r="AD181" s="63">
        <v>6751</v>
      </c>
      <c r="AE181" s="63">
        <v>738</v>
      </c>
      <c r="AF181" s="63">
        <v>18490</v>
      </c>
      <c r="AH181" s="77">
        <v>66</v>
      </c>
      <c r="AI181" s="77">
        <v>14</v>
      </c>
      <c r="AJ181" s="77">
        <v>83</v>
      </c>
      <c r="AK181" s="77">
        <v>6</v>
      </c>
      <c r="AL181" s="77">
        <v>1</v>
      </c>
      <c r="AM181" s="77">
        <v>0</v>
      </c>
      <c r="AN181" s="77">
        <v>170</v>
      </c>
      <c r="AP181">
        <v>363</v>
      </c>
      <c r="AQ181">
        <v>28</v>
      </c>
      <c r="AR181">
        <v>663</v>
      </c>
      <c r="AS181">
        <v>83</v>
      </c>
      <c r="AT181">
        <v>9</v>
      </c>
      <c r="AU181">
        <v>21</v>
      </c>
      <c r="AV181">
        <v>1167</v>
      </c>
    </row>
    <row r="182" spans="1:48" x14ac:dyDescent="0.2">
      <c r="A182" s="64"/>
      <c r="AH182" s="77"/>
      <c r="AI182" s="77"/>
      <c r="AJ182" s="77"/>
      <c r="AK182" s="77"/>
      <c r="AL182" s="77"/>
      <c r="AM182" s="77"/>
      <c r="AN182" s="77"/>
    </row>
    <row r="183" spans="1:48" x14ac:dyDescent="0.2">
      <c r="A183" s="64"/>
      <c r="AH183" s="77"/>
      <c r="AI183" s="77"/>
      <c r="AJ183" s="77"/>
      <c r="AK183" s="77"/>
      <c r="AL183" s="77"/>
      <c r="AM183" s="77"/>
      <c r="AN183" s="77"/>
    </row>
    <row r="184" spans="1:48" x14ac:dyDescent="0.2">
      <c r="A184" s="64"/>
      <c r="AH184" s="77"/>
      <c r="AI184" s="77"/>
      <c r="AJ184" s="77"/>
      <c r="AK184" s="77"/>
      <c r="AL184" s="77"/>
      <c r="AM184" s="77"/>
      <c r="AN184" s="77"/>
    </row>
    <row r="185" spans="1:48" x14ac:dyDescent="0.2">
      <c r="A185" s="64"/>
      <c r="AH185" s="77"/>
      <c r="AI185" s="77"/>
      <c r="AJ185" s="77"/>
      <c r="AK185" s="77"/>
      <c r="AL185" s="77"/>
      <c r="AM185" s="77"/>
      <c r="AN185" s="77"/>
    </row>
    <row r="186" spans="1:48" x14ac:dyDescent="0.2">
      <c r="A186" s="64"/>
      <c r="AH186" s="77"/>
      <c r="AI186" s="77"/>
      <c r="AJ186" s="77"/>
      <c r="AK186" s="77"/>
      <c r="AL186" s="77"/>
      <c r="AM186" s="77"/>
      <c r="AN186" s="77"/>
    </row>
    <row r="187" spans="1:48" x14ac:dyDescent="0.2">
      <c r="A187" s="64"/>
      <c r="AH187" s="77"/>
      <c r="AI187" s="77"/>
      <c r="AJ187" s="77"/>
      <c r="AK187" s="77"/>
      <c r="AL187" s="77"/>
      <c r="AM187" s="77"/>
      <c r="AN187" s="77"/>
    </row>
    <row r="188" spans="1:48" x14ac:dyDescent="0.2">
      <c r="A188" s="64"/>
      <c r="AH188" s="77"/>
      <c r="AI188" s="77"/>
      <c r="AJ188" s="77"/>
      <c r="AK188" s="77"/>
      <c r="AL188" s="77"/>
      <c r="AM188" s="77"/>
      <c r="AN188" s="77"/>
    </row>
    <row r="189" spans="1:48" x14ac:dyDescent="0.2">
      <c r="A189" s="64"/>
      <c r="AH189" s="77"/>
      <c r="AI189" s="77"/>
      <c r="AJ189" s="77"/>
      <c r="AK189" s="77"/>
      <c r="AL189" s="77"/>
      <c r="AM189" s="77"/>
      <c r="AN189" s="77"/>
    </row>
    <row r="190" spans="1:48" x14ac:dyDescent="0.2">
      <c r="A190" s="64"/>
      <c r="AH190" s="77"/>
      <c r="AI190" s="77"/>
      <c r="AJ190" s="77"/>
      <c r="AK190" s="77"/>
      <c r="AL190" s="77"/>
      <c r="AM190" s="77"/>
      <c r="AN190" s="77"/>
    </row>
    <row r="191" spans="1:48" x14ac:dyDescent="0.2">
      <c r="A191" s="64"/>
      <c r="AH191" s="77"/>
      <c r="AI191" s="77"/>
      <c r="AJ191" s="77"/>
      <c r="AK191" s="77"/>
      <c r="AL191" s="77"/>
      <c r="AM191" s="77"/>
      <c r="AN191" s="77"/>
    </row>
    <row r="192" spans="1:48" x14ac:dyDescent="0.2">
      <c r="A192" s="64"/>
      <c r="AH192" s="77"/>
      <c r="AI192" s="77"/>
      <c r="AJ192" s="77"/>
      <c r="AK192" s="77"/>
      <c r="AL192" s="77"/>
      <c r="AM192" s="77"/>
      <c r="AN192" s="77"/>
    </row>
    <row r="193" spans="1:40" x14ac:dyDescent="0.2">
      <c r="A193" s="64"/>
      <c r="AH193" s="77"/>
      <c r="AI193" s="77"/>
      <c r="AJ193" s="77"/>
      <c r="AK193" s="77"/>
      <c r="AL193" s="77"/>
      <c r="AM193" s="77"/>
      <c r="AN193" s="77"/>
    </row>
    <row r="194" spans="1:40" x14ac:dyDescent="0.2">
      <c r="A194" s="64"/>
      <c r="AH194" s="77"/>
      <c r="AI194" s="77"/>
      <c r="AJ194" s="77"/>
      <c r="AK194" s="77"/>
      <c r="AL194" s="77"/>
      <c r="AM194" s="77"/>
      <c r="AN194" s="77"/>
    </row>
    <row r="195" spans="1:40" x14ac:dyDescent="0.2">
      <c r="A195" s="64"/>
      <c r="AH195" s="77"/>
      <c r="AI195" s="77"/>
      <c r="AJ195" s="77"/>
      <c r="AK195" s="77"/>
      <c r="AL195" s="77"/>
      <c r="AM195" s="77"/>
      <c r="AN195" s="77"/>
    </row>
    <row r="196" spans="1:40" x14ac:dyDescent="0.2">
      <c r="A196" s="64"/>
      <c r="AH196" s="77"/>
      <c r="AI196" s="77"/>
      <c r="AJ196" s="77"/>
      <c r="AK196" s="77"/>
      <c r="AL196" s="77"/>
      <c r="AM196" s="77"/>
      <c r="AN196" s="77"/>
    </row>
    <row r="197" spans="1:40" x14ac:dyDescent="0.2">
      <c r="A197" s="64"/>
      <c r="AH197" s="77"/>
      <c r="AI197" s="77"/>
      <c r="AJ197" s="77"/>
      <c r="AK197" s="77"/>
      <c r="AL197" s="77"/>
      <c r="AM197" s="77"/>
      <c r="AN197" s="77"/>
    </row>
    <row r="198" spans="1:40" x14ac:dyDescent="0.2">
      <c r="A198" s="64"/>
      <c r="AH198" s="77"/>
      <c r="AI198" s="77"/>
      <c r="AJ198" s="77"/>
      <c r="AK198" s="77"/>
      <c r="AL198" s="77"/>
      <c r="AM198" s="77"/>
      <c r="AN198" s="77"/>
    </row>
    <row r="199" spans="1:40" x14ac:dyDescent="0.2">
      <c r="A199" s="64"/>
      <c r="AH199" s="77"/>
      <c r="AI199" s="77"/>
      <c r="AJ199" s="77"/>
      <c r="AK199" s="77"/>
      <c r="AL199" s="77"/>
      <c r="AM199" s="77"/>
      <c r="AN199" s="77"/>
    </row>
    <row r="200" spans="1:40" x14ac:dyDescent="0.2">
      <c r="A200" s="64"/>
      <c r="AH200" s="77"/>
      <c r="AI200" s="77"/>
      <c r="AJ200" s="77"/>
      <c r="AK200" s="77"/>
      <c r="AL200" s="77"/>
      <c r="AM200" s="77"/>
      <c r="AN200" s="77"/>
    </row>
    <row r="201" spans="1:40" x14ac:dyDescent="0.2">
      <c r="A201" s="64"/>
      <c r="AH201" s="77"/>
      <c r="AI201" s="77"/>
      <c r="AJ201" s="77"/>
      <c r="AK201" s="77"/>
      <c r="AL201" s="77"/>
      <c r="AM201" s="77"/>
      <c r="AN201" s="77"/>
    </row>
    <row r="202" spans="1:40" x14ac:dyDescent="0.2">
      <c r="A202" s="64"/>
      <c r="AH202" s="77"/>
      <c r="AI202" s="77"/>
      <c r="AJ202" s="77"/>
      <c r="AK202" s="77"/>
      <c r="AL202" s="77"/>
      <c r="AM202" s="77"/>
      <c r="AN202" s="77"/>
    </row>
    <row r="203" spans="1:40" x14ac:dyDescent="0.2">
      <c r="A203" s="64"/>
      <c r="AH203" s="77"/>
      <c r="AI203" s="77"/>
      <c r="AJ203" s="77"/>
      <c r="AK203" s="77"/>
      <c r="AL203" s="77"/>
      <c r="AM203" s="77"/>
      <c r="AN203" s="77"/>
    </row>
    <row r="204" spans="1:40" x14ac:dyDescent="0.2">
      <c r="A204" s="64"/>
      <c r="AH204" s="77"/>
      <c r="AI204" s="77"/>
      <c r="AJ204" s="77"/>
      <c r="AK204" s="77"/>
      <c r="AL204" s="77"/>
      <c r="AM204" s="77"/>
      <c r="AN204" s="77"/>
    </row>
    <row r="205" spans="1:40" x14ac:dyDescent="0.2">
      <c r="A205" s="64"/>
      <c r="AH205" s="77"/>
      <c r="AI205" s="77"/>
      <c r="AJ205" s="77"/>
      <c r="AK205" s="77"/>
      <c r="AL205" s="77"/>
      <c r="AM205" s="77"/>
      <c r="AN205" s="77"/>
    </row>
    <row r="206" spans="1:40" x14ac:dyDescent="0.2">
      <c r="A206" s="64"/>
      <c r="AH206" s="77"/>
      <c r="AI206" s="77"/>
      <c r="AJ206" s="77"/>
      <c r="AK206" s="77"/>
      <c r="AL206" s="77"/>
      <c r="AM206" s="77"/>
      <c r="AN206" s="77"/>
    </row>
    <row r="207" spans="1:40" x14ac:dyDescent="0.2">
      <c r="A207" s="64"/>
      <c r="AH207" s="77"/>
      <c r="AI207" s="77"/>
      <c r="AJ207" s="77"/>
      <c r="AK207" s="77"/>
      <c r="AL207" s="77"/>
      <c r="AM207" s="77"/>
      <c r="AN207" s="77"/>
    </row>
    <row r="208" spans="1:40" x14ac:dyDescent="0.2">
      <c r="A208" s="64"/>
      <c r="AH208" s="77"/>
      <c r="AI208" s="77"/>
      <c r="AJ208" s="77"/>
      <c r="AK208" s="77"/>
      <c r="AL208" s="77"/>
      <c r="AM208" s="77"/>
      <c r="AN208" s="77"/>
    </row>
    <row r="209" spans="1:40" x14ac:dyDescent="0.2">
      <c r="A209" s="64"/>
      <c r="AH209" s="77"/>
      <c r="AI209" s="77"/>
      <c r="AJ209" s="77"/>
      <c r="AK209" s="77"/>
      <c r="AL209" s="77"/>
      <c r="AM209" s="77"/>
      <c r="AN209" s="77"/>
    </row>
    <row r="210" spans="1:40" x14ac:dyDescent="0.2">
      <c r="A210" s="64"/>
      <c r="AH210" s="77"/>
      <c r="AI210" s="77"/>
      <c r="AJ210" s="77"/>
      <c r="AK210" s="77"/>
      <c r="AL210" s="77"/>
      <c r="AM210" s="77"/>
      <c r="AN210" s="77"/>
    </row>
    <row r="211" spans="1:40" x14ac:dyDescent="0.2">
      <c r="A211" s="64"/>
      <c r="AH211" s="77"/>
      <c r="AI211" s="77"/>
      <c r="AJ211" s="77"/>
      <c r="AK211" s="77"/>
      <c r="AL211" s="77"/>
      <c r="AM211" s="77"/>
      <c r="AN211" s="77"/>
    </row>
    <row r="212" spans="1:40" x14ac:dyDescent="0.2">
      <c r="A212" s="64"/>
      <c r="AH212" s="77"/>
      <c r="AI212" s="77"/>
      <c r="AJ212" s="77"/>
      <c r="AK212" s="77"/>
      <c r="AL212" s="77"/>
      <c r="AM212" s="77"/>
      <c r="AN212" s="77"/>
    </row>
    <row r="213" spans="1:40" x14ac:dyDescent="0.2">
      <c r="A213" s="64"/>
      <c r="AH213" s="77"/>
      <c r="AI213" s="77"/>
      <c r="AJ213" s="77"/>
      <c r="AK213" s="77"/>
      <c r="AL213" s="77"/>
      <c r="AM213" s="77"/>
      <c r="AN213" s="77"/>
    </row>
    <row r="214" spans="1:40" x14ac:dyDescent="0.2">
      <c r="A214" s="64"/>
      <c r="AH214" s="77"/>
      <c r="AI214" s="77"/>
      <c r="AJ214" s="77"/>
      <c r="AK214" s="77"/>
      <c r="AL214" s="77"/>
      <c r="AM214" s="77"/>
      <c r="AN214" s="77"/>
    </row>
    <row r="215" spans="1:40" x14ac:dyDescent="0.2">
      <c r="A215" s="64"/>
      <c r="AH215" s="77"/>
      <c r="AI215" s="77"/>
      <c r="AJ215" s="77"/>
      <c r="AK215" s="77"/>
      <c r="AL215" s="77"/>
      <c r="AM215" s="77"/>
      <c r="AN215" s="77"/>
    </row>
    <row r="216" spans="1:40" x14ac:dyDescent="0.2">
      <c r="A216" s="64"/>
      <c r="AH216" s="77"/>
      <c r="AI216" s="77"/>
      <c r="AJ216" s="77"/>
      <c r="AK216" s="77"/>
      <c r="AL216" s="77"/>
      <c r="AM216" s="77"/>
      <c r="AN216" s="77"/>
    </row>
    <row r="217" spans="1:40" x14ac:dyDescent="0.2">
      <c r="A217" s="64"/>
      <c r="AH217" s="77"/>
      <c r="AI217" s="77"/>
      <c r="AJ217" s="77"/>
      <c r="AK217" s="77"/>
      <c r="AL217" s="77"/>
      <c r="AM217" s="77"/>
      <c r="AN217" s="77"/>
    </row>
    <row r="218" spans="1:40" x14ac:dyDescent="0.2">
      <c r="A218" s="64"/>
      <c r="AH218" s="77"/>
      <c r="AI218" s="77"/>
      <c r="AJ218" s="77"/>
      <c r="AK218" s="77"/>
      <c r="AL218" s="77"/>
      <c r="AM218" s="77"/>
      <c r="AN218" s="77"/>
    </row>
    <row r="219" spans="1:40" x14ac:dyDescent="0.2">
      <c r="A219" s="64"/>
      <c r="AH219" s="77"/>
      <c r="AI219" s="77"/>
      <c r="AJ219" s="77"/>
      <c r="AK219" s="77"/>
      <c r="AL219" s="77"/>
      <c r="AM219" s="77"/>
      <c r="AN219" s="77"/>
    </row>
    <row r="220" spans="1:40" x14ac:dyDescent="0.2">
      <c r="A220" s="64"/>
      <c r="AH220" s="77"/>
      <c r="AI220" s="77"/>
      <c r="AJ220" s="77"/>
      <c r="AK220" s="77"/>
      <c r="AL220" s="77"/>
      <c r="AM220" s="77"/>
      <c r="AN220" s="77"/>
    </row>
    <row r="221" spans="1:40" x14ac:dyDescent="0.2">
      <c r="A221" s="64"/>
      <c r="AH221" s="77"/>
      <c r="AI221" s="77"/>
      <c r="AJ221" s="77"/>
      <c r="AK221" s="77"/>
      <c r="AL221" s="77"/>
      <c r="AM221" s="77"/>
      <c r="AN221" s="77"/>
    </row>
    <row r="222" spans="1:40" x14ac:dyDescent="0.2">
      <c r="A222" s="64"/>
      <c r="AH222" s="77"/>
      <c r="AI222" s="77"/>
      <c r="AJ222" s="77"/>
      <c r="AK222" s="77"/>
      <c r="AL222" s="77"/>
      <c r="AM222" s="77"/>
      <c r="AN222" s="77"/>
    </row>
    <row r="223" spans="1:40" x14ac:dyDescent="0.2">
      <c r="A223" s="64"/>
      <c r="AH223" s="77"/>
      <c r="AI223" s="77"/>
      <c r="AJ223" s="77"/>
      <c r="AK223" s="77"/>
      <c r="AL223" s="77"/>
      <c r="AM223" s="77"/>
      <c r="AN223" s="77"/>
    </row>
    <row r="224" spans="1:40" x14ac:dyDescent="0.2">
      <c r="A224" s="64"/>
      <c r="AH224" s="77"/>
      <c r="AI224" s="77"/>
      <c r="AJ224" s="77"/>
      <c r="AK224" s="77"/>
      <c r="AL224" s="77"/>
      <c r="AM224" s="77"/>
      <c r="AN224" s="77"/>
    </row>
    <row r="225" spans="1:40" x14ac:dyDescent="0.2">
      <c r="A225" s="64"/>
      <c r="AH225" s="77"/>
      <c r="AI225" s="77"/>
      <c r="AJ225" s="77"/>
      <c r="AK225" s="77"/>
      <c r="AL225" s="77"/>
      <c r="AM225" s="77"/>
      <c r="AN225" s="77"/>
    </row>
    <row r="226" spans="1:40" x14ac:dyDescent="0.2">
      <c r="A226" s="64"/>
      <c r="AH226" s="77"/>
      <c r="AI226" s="77"/>
      <c r="AJ226" s="77"/>
      <c r="AK226" s="77"/>
      <c r="AL226" s="77"/>
      <c r="AM226" s="77"/>
      <c r="AN226" s="77"/>
    </row>
    <row r="227" spans="1:40" x14ac:dyDescent="0.2">
      <c r="A227" s="64"/>
      <c r="AH227" s="77"/>
      <c r="AI227" s="77"/>
      <c r="AJ227" s="77"/>
      <c r="AK227" s="77"/>
      <c r="AL227" s="77"/>
      <c r="AM227" s="77"/>
      <c r="AN227" s="77"/>
    </row>
    <row r="228" spans="1:40" x14ac:dyDescent="0.2">
      <c r="A228" s="64"/>
      <c r="AH228" s="77"/>
      <c r="AI228" s="77"/>
      <c r="AJ228" s="77"/>
      <c r="AK228" s="77"/>
      <c r="AL228" s="77"/>
      <c r="AM228" s="77"/>
      <c r="AN228" s="77"/>
    </row>
    <row r="229" spans="1:40" x14ac:dyDescent="0.2">
      <c r="A229" s="64"/>
      <c r="AH229" s="77"/>
      <c r="AI229" s="77"/>
      <c r="AJ229" s="77"/>
      <c r="AK229" s="77"/>
      <c r="AL229" s="77"/>
      <c r="AM229" s="77"/>
      <c r="AN229" s="77"/>
    </row>
    <row r="230" spans="1:40" x14ac:dyDescent="0.2">
      <c r="A230" s="64"/>
      <c r="AH230" s="77"/>
      <c r="AI230" s="77"/>
      <c r="AJ230" s="77"/>
      <c r="AK230" s="77"/>
      <c r="AL230" s="77"/>
      <c r="AM230" s="77"/>
      <c r="AN230" s="77"/>
    </row>
    <row r="231" spans="1:40" x14ac:dyDescent="0.2">
      <c r="A231" s="64"/>
      <c r="AH231" s="77"/>
      <c r="AI231" s="77"/>
      <c r="AJ231" s="77"/>
      <c r="AK231" s="77"/>
      <c r="AL231" s="77"/>
      <c r="AM231" s="77"/>
      <c r="AN231" s="77"/>
    </row>
    <row r="232" spans="1:40" x14ac:dyDescent="0.2">
      <c r="A232" s="64"/>
      <c r="AH232" s="77"/>
      <c r="AI232" s="77"/>
      <c r="AJ232" s="77"/>
      <c r="AK232" s="77"/>
      <c r="AL232" s="77"/>
      <c r="AM232" s="77"/>
      <c r="AN232" s="77"/>
    </row>
    <row r="233" spans="1:40" x14ac:dyDescent="0.2">
      <c r="A233" s="64"/>
      <c r="AH233" s="77"/>
      <c r="AI233" s="77"/>
      <c r="AJ233" s="77"/>
      <c r="AK233" s="77"/>
      <c r="AL233" s="77"/>
      <c r="AM233" s="77"/>
      <c r="AN233" s="77"/>
    </row>
    <row r="234" spans="1:40" x14ac:dyDescent="0.2">
      <c r="A234" s="64"/>
      <c r="AH234" s="77"/>
      <c r="AI234" s="77"/>
      <c r="AJ234" s="77"/>
      <c r="AK234" s="77"/>
      <c r="AL234" s="77"/>
      <c r="AM234" s="77"/>
      <c r="AN234" s="77"/>
    </row>
    <row r="235" spans="1:40" x14ac:dyDescent="0.2">
      <c r="A235" s="64"/>
      <c r="AH235" s="77"/>
      <c r="AI235" s="77"/>
      <c r="AJ235" s="77"/>
      <c r="AK235" s="77"/>
      <c r="AL235" s="77"/>
      <c r="AM235" s="77"/>
      <c r="AN235" s="77"/>
    </row>
    <row r="236" spans="1:40" x14ac:dyDescent="0.2">
      <c r="A236" s="64"/>
      <c r="AH236" s="77"/>
      <c r="AI236" s="77"/>
      <c r="AJ236" s="77"/>
      <c r="AK236" s="77"/>
      <c r="AL236" s="77"/>
      <c r="AM236" s="77"/>
      <c r="AN236" s="77"/>
    </row>
    <row r="237" spans="1:40" x14ac:dyDescent="0.2">
      <c r="A237" s="64"/>
      <c r="AH237" s="77"/>
      <c r="AI237" s="77"/>
      <c r="AJ237" s="77"/>
      <c r="AK237" s="77"/>
      <c r="AL237" s="77"/>
      <c r="AM237" s="77"/>
      <c r="AN237" s="77"/>
    </row>
    <row r="238" spans="1:40" x14ac:dyDescent="0.2">
      <c r="A238" s="64"/>
      <c r="AH238" s="77"/>
      <c r="AI238" s="77"/>
      <c r="AJ238" s="77"/>
      <c r="AK238" s="77"/>
      <c r="AL238" s="77"/>
      <c r="AM238" s="77"/>
      <c r="AN238" s="77"/>
    </row>
    <row r="239" spans="1:40" x14ac:dyDescent="0.2">
      <c r="A239" s="64"/>
      <c r="AH239" s="77"/>
      <c r="AI239" s="77"/>
      <c r="AJ239" s="77"/>
      <c r="AK239" s="77"/>
      <c r="AL239" s="77"/>
      <c r="AM239" s="77"/>
      <c r="AN239" s="77"/>
    </row>
    <row r="240" spans="1:40" x14ac:dyDescent="0.2">
      <c r="A240" s="64"/>
      <c r="AH240" s="77"/>
      <c r="AI240" s="77"/>
      <c r="AJ240" s="77"/>
      <c r="AK240" s="77"/>
      <c r="AL240" s="77"/>
      <c r="AM240" s="77"/>
      <c r="AN240" s="77"/>
    </row>
    <row r="241" spans="1:40" x14ac:dyDescent="0.2">
      <c r="A241" s="64"/>
      <c r="AH241" s="77"/>
      <c r="AI241" s="77"/>
      <c r="AJ241" s="77"/>
      <c r="AK241" s="77"/>
      <c r="AL241" s="77"/>
      <c r="AM241" s="77"/>
      <c r="AN241" s="77"/>
    </row>
    <row r="242" spans="1:40" x14ac:dyDescent="0.2">
      <c r="A242" s="64"/>
      <c r="AH242" s="77"/>
      <c r="AI242" s="77"/>
      <c r="AJ242" s="77"/>
      <c r="AK242" s="77"/>
      <c r="AL242" s="77"/>
      <c r="AM242" s="77"/>
      <c r="AN242" s="77"/>
    </row>
    <row r="243" spans="1:40" x14ac:dyDescent="0.2">
      <c r="A243" s="64"/>
      <c r="AH243" s="77"/>
      <c r="AI243" s="77"/>
      <c r="AJ243" s="77"/>
      <c r="AK243" s="77"/>
      <c r="AL243" s="77"/>
      <c r="AM243" s="77"/>
      <c r="AN243" s="77"/>
    </row>
    <row r="244" spans="1:40" x14ac:dyDescent="0.2">
      <c r="A244" s="64"/>
      <c r="AH244" s="77"/>
      <c r="AI244" s="77"/>
      <c r="AJ244" s="77"/>
      <c r="AK244" s="77"/>
      <c r="AL244" s="77"/>
      <c r="AM244" s="77"/>
      <c r="AN244" s="77"/>
    </row>
    <row r="245" spans="1:40" x14ac:dyDescent="0.2">
      <c r="A245" s="64"/>
      <c r="AH245" s="77"/>
      <c r="AI245" s="77"/>
      <c r="AJ245" s="77"/>
      <c r="AK245" s="77"/>
      <c r="AL245" s="77"/>
      <c r="AM245" s="77"/>
      <c r="AN245" s="77"/>
    </row>
    <row r="246" spans="1:40" x14ac:dyDescent="0.2">
      <c r="A246" s="64"/>
      <c r="AH246" s="77"/>
      <c r="AI246" s="77"/>
      <c r="AJ246" s="77"/>
      <c r="AK246" s="77"/>
      <c r="AL246" s="77"/>
      <c r="AM246" s="77"/>
      <c r="AN246" s="77"/>
    </row>
    <row r="247" spans="1:40" x14ac:dyDescent="0.2">
      <c r="A247" s="64"/>
      <c r="AH247" s="77"/>
      <c r="AI247" s="77"/>
      <c r="AJ247" s="77"/>
      <c r="AK247" s="77"/>
      <c r="AL247" s="77"/>
      <c r="AM247" s="77"/>
      <c r="AN247" s="77"/>
    </row>
    <row r="248" spans="1:40" x14ac:dyDescent="0.2">
      <c r="A248" s="64"/>
      <c r="AH248" s="77"/>
      <c r="AI248" s="77"/>
      <c r="AJ248" s="77"/>
      <c r="AK248" s="77"/>
      <c r="AL248" s="77"/>
      <c r="AM248" s="77"/>
      <c r="AN248" s="77"/>
    </row>
    <row r="249" spans="1:40" x14ac:dyDescent="0.2">
      <c r="A249" s="64"/>
      <c r="AH249" s="77"/>
      <c r="AI249" s="77"/>
      <c r="AJ249" s="77"/>
      <c r="AK249" s="77"/>
      <c r="AL249" s="77"/>
      <c r="AM249" s="77"/>
      <c r="AN249" s="77"/>
    </row>
    <row r="250" spans="1:40" x14ac:dyDescent="0.2">
      <c r="A250" s="64"/>
      <c r="AH250" s="77"/>
      <c r="AI250" s="77"/>
      <c r="AJ250" s="77"/>
      <c r="AK250" s="77"/>
      <c r="AL250" s="77"/>
      <c r="AM250" s="77"/>
      <c r="AN250" s="77"/>
    </row>
    <row r="251" spans="1:40" x14ac:dyDescent="0.2">
      <c r="A251" s="64"/>
      <c r="AH251" s="77"/>
      <c r="AI251" s="77"/>
      <c r="AJ251" s="77"/>
      <c r="AK251" s="77"/>
      <c r="AL251" s="77"/>
      <c r="AM251" s="77"/>
      <c r="AN251" s="77"/>
    </row>
    <row r="252" spans="1:40" x14ac:dyDescent="0.2">
      <c r="A252" s="64"/>
      <c r="AH252" s="77"/>
      <c r="AI252" s="77"/>
      <c r="AJ252" s="77"/>
      <c r="AK252" s="77"/>
      <c r="AL252" s="77"/>
      <c r="AM252" s="77"/>
      <c r="AN252" s="77"/>
    </row>
    <row r="253" spans="1:40" x14ac:dyDescent="0.2">
      <c r="A253" s="64"/>
      <c r="AH253" s="77"/>
      <c r="AI253" s="77"/>
      <c r="AJ253" s="77"/>
      <c r="AK253" s="77"/>
      <c r="AL253" s="77"/>
      <c r="AM253" s="77"/>
      <c r="AN253" s="77"/>
    </row>
    <row r="254" spans="1:40" x14ac:dyDescent="0.2">
      <c r="A254" s="64"/>
      <c r="AH254" s="77"/>
      <c r="AI254" s="77"/>
      <c r="AJ254" s="77"/>
      <c r="AK254" s="77"/>
      <c r="AL254" s="77"/>
      <c r="AM254" s="77"/>
      <c r="AN254" s="77"/>
    </row>
    <row r="255" spans="1:40" x14ac:dyDescent="0.2">
      <c r="A255" s="64"/>
      <c r="AH255" s="77"/>
      <c r="AI255" s="77"/>
      <c r="AJ255" s="77"/>
      <c r="AK255" s="77"/>
      <c r="AL255" s="77"/>
      <c r="AM255" s="77"/>
      <c r="AN255" s="77"/>
    </row>
    <row r="256" spans="1:40" x14ac:dyDescent="0.2">
      <c r="A256" s="64"/>
      <c r="AH256" s="77"/>
      <c r="AI256" s="77"/>
      <c r="AJ256" s="77"/>
      <c r="AK256" s="77"/>
      <c r="AL256" s="77"/>
      <c r="AM256" s="77"/>
      <c r="AN256" s="77"/>
    </row>
    <row r="257" spans="1:40" x14ac:dyDescent="0.2">
      <c r="A257" s="64"/>
      <c r="AH257" s="77"/>
      <c r="AI257" s="77"/>
      <c r="AJ257" s="77"/>
      <c r="AK257" s="77"/>
      <c r="AL257" s="77"/>
      <c r="AM257" s="77"/>
      <c r="AN257" s="77"/>
    </row>
    <row r="258" spans="1:40" x14ac:dyDescent="0.2">
      <c r="A258" s="64"/>
      <c r="AH258" s="77"/>
      <c r="AI258" s="77"/>
      <c r="AJ258" s="77"/>
      <c r="AK258" s="77"/>
      <c r="AL258" s="77"/>
      <c r="AM258" s="77"/>
      <c r="AN258" s="77"/>
    </row>
    <row r="259" spans="1:40" x14ac:dyDescent="0.2">
      <c r="A259" s="64"/>
      <c r="AH259" s="77"/>
      <c r="AI259" s="77"/>
      <c r="AJ259" s="77"/>
      <c r="AK259" s="77"/>
      <c r="AL259" s="77"/>
      <c r="AM259" s="77"/>
      <c r="AN259" s="77"/>
    </row>
    <row r="260" spans="1:40" x14ac:dyDescent="0.2">
      <c r="A260" s="64"/>
      <c r="AH260" s="77"/>
      <c r="AI260" s="77"/>
      <c r="AJ260" s="77"/>
      <c r="AK260" s="77"/>
      <c r="AL260" s="77"/>
      <c r="AM260" s="77"/>
      <c r="AN260" s="77"/>
    </row>
    <row r="261" spans="1:40" x14ac:dyDescent="0.2">
      <c r="A261" s="64"/>
      <c r="AH261" s="77"/>
      <c r="AI261" s="77"/>
      <c r="AJ261" s="77"/>
      <c r="AK261" s="77"/>
      <c r="AL261" s="77"/>
      <c r="AM261" s="77"/>
      <c r="AN261" s="77"/>
    </row>
    <row r="262" spans="1:40" x14ac:dyDescent="0.2">
      <c r="A262" s="64"/>
      <c r="AH262" s="77"/>
      <c r="AI262" s="77"/>
      <c r="AJ262" s="77"/>
      <c r="AK262" s="77"/>
      <c r="AL262" s="77"/>
      <c r="AM262" s="77"/>
      <c r="AN262" s="77"/>
    </row>
    <row r="263" spans="1:40" x14ac:dyDescent="0.2">
      <c r="A263" s="64"/>
      <c r="AH263" s="77"/>
      <c r="AI263" s="77"/>
      <c r="AJ263" s="77"/>
      <c r="AK263" s="77"/>
      <c r="AL263" s="77"/>
      <c r="AM263" s="77"/>
      <c r="AN263" s="77"/>
    </row>
    <row r="264" spans="1:40" x14ac:dyDescent="0.2">
      <c r="A264" s="64"/>
      <c r="AH264" s="77"/>
      <c r="AI264" s="77"/>
      <c r="AJ264" s="77"/>
      <c r="AK264" s="77"/>
      <c r="AL264" s="77"/>
      <c r="AM264" s="77"/>
      <c r="AN264" s="77"/>
    </row>
    <row r="265" spans="1:40" x14ac:dyDescent="0.2">
      <c r="A265" s="64"/>
      <c r="AH265" s="77"/>
      <c r="AI265" s="77"/>
      <c r="AJ265" s="77"/>
      <c r="AK265" s="77"/>
      <c r="AL265" s="77"/>
      <c r="AM265" s="77"/>
      <c r="AN265" s="77"/>
    </row>
    <row r="266" spans="1:40" x14ac:dyDescent="0.2">
      <c r="A266" s="64"/>
      <c r="AH266" s="77"/>
      <c r="AI266" s="77"/>
      <c r="AJ266" s="77"/>
      <c r="AK266" s="77"/>
      <c r="AL266" s="77"/>
      <c r="AM266" s="77"/>
      <c r="AN266" s="77"/>
    </row>
    <row r="267" spans="1:40" x14ac:dyDescent="0.2">
      <c r="A267" s="64"/>
      <c r="AH267" s="77"/>
      <c r="AI267" s="77"/>
      <c r="AJ267" s="77"/>
      <c r="AK267" s="77"/>
      <c r="AL267" s="77"/>
      <c r="AM267" s="77"/>
      <c r="AN267" s="77"/>
    </row>
    <row r="268" spans="1:40" x14ac:dyDescent="0.2">
      <c r="A268" s="64"/>
      <c r="AH268" s="77"/>
      <c r="AI268" s="77"/>
      <c r="AJ268" s="77"/>
      <c r="AK268" s="77"/>
      <c r="AL268" s="77"/>
      <c r="AM268" s="77"/>
      <c r="AN268" s="77"/>
    </row>
    <row r="269" spans="1:40" x14ac:dyDescent="0.2">
      <c r="A269" s="64"/>
      <c r="AH269" s="77"/>
      <c r="AI269" s="77"/>
      <c r="AJ269" s="77"/>
      <c r="AK269" s="77"/>
      <c r="AL269" s="77"/>
      <c r="AM269" s="77"/>
      <c r="AN269" s="77"/>
    </row>
    <row r="270" spans="1:40" x14ac:dyDescent="0.2">
      <c r="A270" s="64"/>
      <c r="AH270" s="77"/>
      <c r="AI270" s="77"/>
      <c r="AJ270" s="77"/>
      <c r="AK270" s="77"/>
      <c r="AL270" s="77"/>
      <c r="AM270" s="77"/>
      <c r="AN270" s="77"/>
    </row>
    <row r="271" spans="1:40" x14ac:dyDescent="0.2">
      <c r="A271" s="64"/>
      <c r="AH271" s="77"/>
      <c r="AI271" s="77"/>
      <c r="AJ271" s="77"/>
      <c r="AK271" s="77"/>
      <c r="AL271" s="77"/>
      <c r="AM271" s="77"/>
      <c r="AN271" s="77"/>
    </row>
    <row r="272" spans="1:40" x14ac:dyDescent="0.2">
      <c r="A272" s="64"/>
      <c r="AH272" s="77"/>
      <c r="AI272" s="77"/>
      <c r="AJ272" s="77"/>
      <c r="AK272" s="77"/>
      <c r="AL272" s="77"/>
      <c r="AM272" s="77"/>
      <c r="AN272" s="77"/>
    </row>
    <row r="273" spans="1:40" x14ac:dyDescent="0.2">
      <c r="A273" s="64"/>
      <c r="AH273" s="77"/>
      <c r="AI273" s="77"/>
      <c r="AJ273" s="77"/>
      <c r="AK273" s="77"/>
      <c r="AL273" s="77"/>
      <c r="AM273" s="77"/>
      <c r="AN273" s="77"/>
    </row>
    <row r="274" spans="1:40" x14ac:dyDescent="0.2">
      <c r="A274" s="64"/>
      <c r="AH274" s="77"/>
      <c r="AI274" s="77"/>
      <c r="AJ274" s="77"/>
      <c r="AK274" s="77"/>
      <c r="AL274" s="77"/>
      <c r="AM274" s="77"/>
      <c r="AN274" s="77"/>
    </row>
    <row r="275" spans="1:40" x14ac:dyDescent="0.2">
      <c r="A275" s="64"/>
      <c r="AH275" s="77"/>
      <c r="AI275" s="77"/>
      <c r="AJ275" s="77"/>
      <c r="AK275" s="77"/>
      <c r="AL275" s="77"/>
      <c r="AM275" s="77"/>
      <c r="AN275" s="77"/>
    </row>
    <row r="276" spans="1:40" x14ac:dyDescent="0.2">
      <c r="A276" s="64"/>
      <c r="AH276" s="77"/>
      <c r="AI276" s="77"/>
      <c r="AJ276" s="77"/>
      <c r="AK276" s="77"/>
      <c r="AL276" s="77"/>
      <c r="AM276" s="77"/>
      <c r="AN276" s="77"/>
    </row>
    <row r="277" spans="1:40" x14ac:dyDescent="0.2">
      <c r="A277" s="64"/>
      <c r="AH277" s="77"/>
      <c r="AI277" s="77"/>
      <c r="AJ277" s="77"/>
      <c r="AK277" s="77"/>
      <c r="AL277" s="77"/>
      <c r="AM277" s="77"/>
      <c r="AN277" s="77"/>
    </row>
    <row r="278" spans="1:40" x14ac:dyDescent="0.2">
      <c r="A278" s="64"/>
      <c r="AH278" s="77"/>
      <c r="AI278" s="77"/>
      <c r="AJ278" s="77"/>
      <c r="AK278" s="77"/>
      <c r="AL278" s="77"/>
      <c r="AM278" s="77"/>
      <c r="AN278" s="77"/>
    </row>
    <row r="279" spans="1:40" x14ac:dyDescent="0.2">
      <c r="A279" s="64"/>
      <c r="AH279" s="77"/>
      <c r="AI279" s="77"/>
      <c r="AJ279" s="77"/>
      <c r="AK279" s="77"/>
      <c r="AL279" s="77"/>
      <c r="AM279" s="77"/>
      <c r="AN279" s="77"/>
    </row>
    <row r="280" spans="1:40" x14ac:dyDescent="0.2">
      <c r="A280" s="64"/>
      <c r="AH280" s="77"/>
      <c r="AI280" s="77"/>
      <c r="AJ280" s="77"/>
      <c r="AK280" s="77"/>
      <c r="AL280" s="77"/>
      <c r="AM280" s="77"/>
      <c r="AN280" s="77"/>
    </row>
    <row r="281" spans="1:40" x14ac:dyDescent="0.2">
      <c r="A281" s="64"/>
      <c r="AH281" s="77"/>
      <c r="AI281" s="77"/>
      <c r="AJ281" s="77"/>
      <c r="AK281" s="77"/>
      <c r="AL281" s="77"/>
      <c r="AM281" s="77"/>
      <c r="AN281" s="77"/>
    </row>
    <row r="282" spans="1:40" x14ac:dyDescent="0.2">
      <c r="A282" s="64"/>
      <c r="AH282" s="77"/>
      <c r="AI282" s="77"/>
      <c r="AJ282" s="77"/>
      <c r="AK282" s="77"/>
      <c r="AL282" s="77"/>
      <c r="AM282" s="77"/>
      <c r="AN282" s="77"/>
    </row>
    <row r="283" spans="1:40" x14ac:dyDescent="0.2">
      <c r="A283" s="64"/>
      <c r="AH283" s="77"/>
      <c r="AI283" s="77"/>
      <c r="AJ283" s="77"/>
      <c r="AK283" s="77"/>
      <c r="AL283" s="77"/>
      <c r="AM283" s="77"/>
      <c r="AN283" s="77"/>
    </row>
    <row r="284" spans="1:40" x14ac:dyDescent="0.2">
      <c r="A284" s="64"/>
      <c r="AH284" s="77"/>
      <c r="AI284" s="77"/>
      <c r="AJ284" s="77"/>
      <c r="AK284" s="77"/>
      <c r="AL284" s="77"/>
      <c r="AM284" s="77"/>
      <c r="AN284" s="77"/>
    </row>
    <row r="285" spans="1:40" x14ac:dyDescent="0.2">
      <c r="A285" s="64"/>
      <c r="AH285" s="77"/>
      <c r="AI285" s="77"/>
      <c r="AJ285" s="77"/>
      <c r="AK285" s="77"/>
      <c r="AL285" s="77"/>
      <c r="AM285" s="77"/>
      <c r="AN285" s="77"/>
    </row>
    <row r="286" spans="1:40" x14ac:dyDescent="0.2">
      <c r="A286" s="64"/>
      <c r="AH286" s="77"/>
      <c r="AI286" s="77"/>
      <c r="AJ286" s="77"/>
      <c r="AK286" s="77"/>
      <c r="AL286" s="77"/>
      <c r="AM286" s="77"/>
      <c r="AN286" s="77"/>
    </row>
    <row r="287" spans="1:40" x14ac:dyDescent="0.2">
      <c r="A287" s="64"/>
      <c r="AH287" s="77"/>
      <c r="AI287" s="77"/>
      <c r="AJ287" s="77"/>
      <c r="AK287" s="77"/>
      <c r="AL287" s="77"/>
      <c r="AM287" s="77"/>
      <c r="AN287" s="77"/>
    </row>
    <row r="288" spans="1:40" x14ac:dyDescent="0.2">
      <c r="A288" s="64"/>
      <c r="AH288" s="77"/>
      <c r="AI288" s="77"/>
      <c r="AJ288" s="77"/>
      <c r="AK288" s="77"/>
      <c r="AL288" s="77"/>
      <c r="AM288" s="77"/>
      <c r="AN288" s="77"/>
    </row>
    <row r="289" spans="1:40" x14ac:dyDescent="0.2">
      <c r="A289" s="64"/>
      <c r="AH289" s="77"/>
      <c r="AI289" s="77"/>
      <c r="AJ289" s="77"/>
      <c r="AK289" s="77"/>
      <c r="AL289" s="77"/>
      <c r="AM289" s="77"/>
      <c r="AN289" s="77"/>
    </row>
    <row r="290" spans="1:40" x14ac:dyDescent="0.2">
      <c r="A290" s="64"/>
      <c r="AH290" s="77"/>
      <c r="AI290" s="77"/>
      <c r="AJ290" s="77"/>
      <c r="AK290" s="77"/>
      <c r="AL290" s="77"/>
      <c r="AM290" s="77"/>
      <c r="AN290" s="77"/>
    </row>
    <row r="291" spans="1:40" x14ac:dyDescent="0.2">
      <c r="A291" s="64"/>
      <c r="AH291" s="77"/>
      <c r="AI291" s="77"/>
      <c r="AJ291" s="77"/>
      <c r="AK291" s="77"/>
      <c r="AL291" s="77"/>
      <c r="AM291" s="77"/>
      <c r="AN291" s="77"/>
    </row>
    <row r="292" spans="1:40" x14ac:dyDescent="0.2">
      <c r="A292" s="64"/>
      <c r="AH292" s="77"/>
      <c r="AI292" s="77"/>
      <c r="AJ292" s="77"/>
      <c r="AK292" s="77"/>
      <c r="AL292" s="77"/>
      <c r="AM292" s="77"/>
      <c r="AN292" s="77"/>
    </row>
    <row r="293" spans="1:40" x14ac:dyDescent="0.2">
      <c r="A293" s="64"/>
      <c r="AH293" s="77"/>
      <c r="AI293" s="77"/>
      <c r="AJ293" s="77"/>
      <c r="AK293" s="77"/>
      <c r="AL293" s="77"/>
      <c r="AM293" s="77"/>
      <c r="AN293" s="77"/>
    </row>
    <row r="294" spans="1:40" x14ac:dyDescent="0.2">
      <c r="A294" s="64"/>
      <c r="AH294" s="77"/>
      <c r="AI294" s="77"/>
      <c r="AJ294" s="77"/>
      <c r="AK294" s="77"/>
      <c r="AL294" s="77"/>
      <c r="AM294" s="77"/>
      <c r="AN294" s="77"/>
    </row>
    <row r="295" spans="1:40" x14ac:dyDescent="0.2">
      <c r="A295" s="64"/>
      <c r="AH295" s="77"/>
      <c r="AI295" s="77"/>
      <c r="AJ295" s="77"/>
      <c r="AK295" s="77"/>
      <c r="AL295" s="77"/>
      <c r="AM295" s="77"/>
      <c r="AN295" s="77"/>
    </row>
    <row r="296" spans="1:40" x14ac:dyDescent="0.2">
      <c r="A296" s="64"/>
      <c r="AH296" s="77"/>
      <c r="AI296" s="77"/>
      <c r="AJ296" s="77"/>
      <c r="AK296" s="77"/>
      <c r="AL296" s="77"/>
      <c r="AM296" s="77"/>
      <c r="AN296" s="77"/>
    </row>
    <row r="297" spans="1:40" x14ac:dyDescent="0.2">
      <c r="A297" s="64"/>
      <c r="AH297" s="77"/>
      <c r="AI297" s="77"/>
      <c r="AJ297" s="77"/>
      <c r="AK297" s="77"/>
      <c r="AL297" s="77"/>
      <c r="AM297" s="77"/>
      <c r="AN297" s="77"/>
    </row>
    <row r="298" spans="1:40" x14ac:dyDescent="0.2">
      <c r="A298" s="64"/>
      <c r="AH298" s="77"/>
      <c r="AI298" s="77"/>
      <c r="AJ298" s="77"/>
      <c r="AK298" s="77"/>
      <c r="AL298" s="77"/>
      <c r="AM298" s="77"/>
      <c r="AN298" s="77"/>
    </row>
    <row r="299" spans="1:40" x14ac:dyDescent="0.2">
      <c r="A299" s="64"/>
      <c r="AH299" s="77"/>
      <c r="AI299" s="77"/>
      <c r="AJ299" s="77"/>
      <c r="AK299" s="77"/>
      <c r="AL299" s="77"/>
      <c r="AM299" s="77"/>
      <c r="AN299" s="77"/>
    </row>
    <row r="300" spans="1:40" x14ac:dyDescent="0.2">
      <c r="A300" s="64"/>
      <c r="AH300" s="77"/>
      <c r="AI300" s="77"/>
      <c r="AJ300" s="77"/>
      <c r="AK300" s="77"/>
      <c r="AL300" s="77"/>
      <c r="AM300" s="77"/>
      <c r="AN300" s="77"/>
    </row>
    <row r="301" spans="1:40" x14ac:dyDescent="0.2">
      <c r="A301" s="64"/>
      <c r="AH301" s="77"/>
      <c r="AI301" s="77"/>
      <c r="AJ301" s="77"/>
      <c r="AK301" s="77"/>
      <c r="AL301" s="77"/>
      <c r="AM301" s="77"/>
      <c r="AN301" s="77"/>
    </row>
    <row r="302" spans="1:40" x14ac:dyDescent="0.2">
      <c r="A302" s="64"/>
      <c r="AH302" s="77"/>
      <c r="AI302" s="77"/>
      <c r="AJ302" s="77"/>
      <c r="AK302" s="77"/>
      <c r="AL302" s="77"/>
      <c r="AM302" s="77"/>
      <c r="AN302" s="77"/>
    </row>
    <row r="303" spans="1:40" x14ac:dyDescent="0.2">
      <c r="A303" s="64"/>
      <c r="AH303" s="77"/>
      <c r="AI303" s="77"/>
      <c r="AJ303" s="77"/>
      <c r="AK303" s="77"/>
      <c r="AL303" s="77"/>
      <c r="AM303" s="77"/>
      <c r="AN303" s="77"/>
    </row>
    <row r="304" spans="1:40" x14ac:dyDescent="0.2">
      <c r="A304" s="64"/>
      <c r="AH304" s="77"/>
      <c r="AI304" s="77"/>
      <c r="AJ304" s="77"/>
      <c r="AK304" s="77"/>
      <c r="AL304" s="77"/>
      <c r="AM304" s="77"/>
      <c r="AN304" s="77"/>
    </row>
    <row r="305" spans="1:40" x14ac:dyDescent="0.2">
      <c r="A305" s="64"/>
      <c r="AH305" s="77"/>
      <c r="AI305" s="77"/>
      <c r="AJ305" s="77"/>
      <c r="AK305" s="77"/>
      <c r="AL305" s="77"/>
      <c r="AM305" s="77"/>
      <c r="AN305" s="77"/>
    </row>
    <row r="306" spans="1:40" x14ac:dyDescent="0.2">
      <c r="A306" s="64"/>
      <c r="AH306" s="77"/>
      <c r="AI306" s="77"/>
      <c r="AJ306" s="77"/>
      <c r="AK306" s="77"/>
      <c r="AL306" s="77"/>
      <c r="AM306" s="77"/>
      <c r="AN306" s="77"/>
    </row>
    <row r="307" spans="1:40" x14ac:dyDescent="0.2">
      <c r="A307" s="64"/>
      <c r="AH307" s="77"/>
      <c r="AI307" s="77"/>
      <c r="AJ307" s="77"/>
      <c r="AK307" s="77"/>
      <c r="AL307" s="77"/>
      <c r="AM307" s="77"/>
      <c r="AN307" s="77"/>
    </row>
    <row r="308" spans="1:40" x14ac:dyDescent="0.2">
      <c r="A308" s="64"/>
      <c r="AH308" s="77"/>
      <c r="AI308" s="77"/>
      <c r="AJ308" s="77"/>
      <c r="AK308" s="77"/>
      <c r="AL308" s="77"/>
      <c r="AM308" s="77"/>
      <c r="AN308" s="77"/>
    </row>
    <row r="309" spans="1:40" x14ac:dyDescent="0.2">
      <c r="A309" s="64"/>
      <c r="AH309" s="77"/>
      <c r="AI309" s="77"/>
      <c r="AJ309" s="77"/>
      <c r="AK309" s="77"/>
      <c r="AL309" s="77"/>
      <c r="AM309" s="77"/>
      <c r="AN309" s="77"/>
    </row>
    <row r="310" spans="1:40" x14ac:dyDescent="0.2">
      <c r="A310" s="64"/>
      <c r="AH310" s="77"/>
      <c r="AI310" s="77"/>
      <c r="AJ310" s="77"/>
      <c r="AK310" s="77"/>
      <c r="AL310" s="77"/>
      <c r="AM310" s="77"/>
      <c r="AN310" s="77"/>
    </row>
    <row r="311" spans="1:40" x14ac:dyDescent="0.2">
      <c r="A311" s="64"/>
      <c r="AH311" s="77"/>
      <c r="AI311" s="77"/>
      <c r="AJ311" s="77"/>
      <c r="AK311" s="77"/>
      <c r="AL311" s="77"/>
      <c r="AM311" s="77"/>
      <c r="AN311" s="77"/>
    </row>
    <row r="312" spans="1:40" x14ac:dyDescent="0.2">
      <c r="A312" s="64"/>
      <c r="AH312" s="77"/>
      <c r="AI312" s="77"/>
      <c r="AJ312" s="77"/>
      <c r="AK312" s="77"/>
      <c r="AL312" s="77"/>
      <c r="AM312" s="77"/>
      <c r="AN312" s="77"/>
    </row>
    <row r="313" spans="1:40" x14ac:dyDescent="0.2">
      <c r="A313" s="64"/>
      <c r="AH313" s="77"/>
      <c r="AI313" s="77"/>
      <c r="AJ313" s="77"/>
      <c r="AK313" s="77"/>
      <c r="AL313" s="77"/>
      <c r="AM313" s="77"/>
      <c r="AN313" s="77"/>
    </row>
    <row r="314" spans="1:40" x14ac:dyDescent="0.2">
      <c r="A314" s="64"/>
      <c r="AH314" s="77"/>
      <c r="AI314" s="77"/>
      <c r="AJ314" s="77"/>
      <c r="AK314" s="77"/>
      <c r="AL314" s="77"/>
      <c r="AM314" s="77"/>
      <c r="AN314" s="77"/>
    </row>
    <row r="315" spans="1:40" x14ac:dyDescent="0.2">
      <c r="A315" s="64"/>
      <c r="AH315" s="77"/>
      <c r="AI315" s="77"/>
      <c r="AJ315" s="77"/>
      <c r="AK315" s="77"/>
      <c r="AL315" s="77"/>
      <c r="AM315" s="77"/>
      <c r="AN315" s="77"/>
    </row>
    <row r="316" spans="1:40" x14ac:dyDescent="0.2">
      <c r="A316" s="64"/>
      <c r="AH316" s="77"/>
      <c r="AI316" s="77"/>
      <c r="AJ316" s="77"/>
      <c r="AK316" s="77"/>
      <c r="AL316" s="77"/>
      <c r="AM316" s="77"/>
      <c r="AN316" s="77"/>
    </row>
    <row r="317" spans="1:40" x14ac:dyDescent="0.2">
      <c r="A317" s="64"/>
      <c r="AH317" s="77"/>
      <c r="AI317" s="77"/>
      <c r="AJ317" s="77"/>
      <c r="AK317" s="77"/>
      <c r="AL317" s="77"/>
      <c r="AM317" s="77"/>
      <c r="AN317" s="77"/>
    </row>
    <row r="318" spans="1:40" x14ac:dyDescent="0.2">
      <c r="A318" s="64"/>
      <c r="AH318" s="77"/>
      <c r="AI318" s="77"/>
      <c r="AJ318" s="77"/>
      <c r="AK318" s="77"/>
      <c r="AL318" s="77"/>
      <c r="AM318" s="77"/>
      <c r="AN318" s="77"/>
    </row>
    <row r="319" spans="1:40" x14ac:dyDescent="0.2">
      <c r="A319" s="64"/>
      <c r="AH319" s="77"/>
      <c r="AI319" s="77"/>
      <c r="AJ319" s="77"/>
      <c r="AK319" s="77"/>
      <c r="AL319" s="77"/>
      <c r="AM319" s="77"/>
      <c r="AN319" s="77"/>
    </row>
    <row r="320" spans="1:40" x14ac:dyDescent="0.2">
      <c r="A320" s="64"/>
      <c r="AH320" s="77"/>
      <c r="AI320" s="77"/>
      <c r="AJ320" s="77"/>
      <c r="AK320" s="77"/>
      <c r="AL320" s="77"/>
      <c r="AM320" s="77"/>
      <c r="AN320" s="77"/>
    </row>
    <row r="321" spans="1:40" x14ac:dyDescent="0.2">
      <c r="A321" s="64"/>
      <c r="AH321" s="77"/>
      <c r="AI321" s="77"/>
      <c r="AJ321" s="77"/>
      <c r="AK321" s="77"/>
      <c r="AL321" s="77"/>
      <c r="AM321" s="77"/>
      <c r="AN321" s="77"/>
    </row>
    <row r="322" spans="1:40" x14ac:dyDescent="0.2">
      <c r="A322" s="64"/>
      <c r="AH322" s="77"/>
      <c r="AI322" s="77"/>
      <c r="AJ322" s="77"/>
      <c r="AK322" s="77"/>
      <c r="AL322" s="77"/>
      <c r="AM322" s="77"/>
      <c r="AN322" s="77"/>
    </row>
    <row r="323" spans="1:40" x14ac:dyDescent="0.2">
      <c r="A323" s="64"/>
      <c r="AH323" s="77"/>
      <c r="AI323" s="77"/>
      <c r="AJ323" s="77"/>
      <c r="AK323" s="77"/>
      <c r="AL323" s="77"/>
      <c r="AM323" s="77"/>
      <c r="AN323" s="77"/>
    </row>
    <row r="324" spans="1:40" x14ac:dyDescent="0.2">
      <c r="A324" s="64"/>
      <c r="AH324" s="77"/>
      <c r="AI324" s="77"/>
      <c r="AJ324" s="77"/>
      <c r="AK324" s="77"/>
      <c r="AL324" s="77"/>
      <c r="AM324" s="77"/>
      <c r="AN324" s="77"/>
    </row>
    <row r="325" spans="1:40" x14ac:dyDescent="0.2">
      <c r="A325" s="64"/>
      <c r="AH325" s="77"/>
      <c r="AI325" s="77"/>
      <c r="AJ325" s="77"/>
      <c r="AK325" s="77"/>
      <c r="AL325" s="77"/>
      <c r="AM325" s="77"/>
      <c r="AN325" s="77"/>
    </row>
    <row r="326" spans="1:40" x14ac:dyDescent="0.2">
      <c r="A326" s="64"/>
      <c r="AH326" s="77"/>
      <c r="AI326" s="77"/>
      <c r="AJ326" s="77"/>
      <c r="AK326" s="77"/>
      <c r="AL326" s="77"/>
      <c r="AM326" s="77"/>
      <c r="AN326" s="77"/>
    </row>
    <row r="327" spans="1:40" x14ac:dyDescent="0.2">
      <c r="A327" s="64"/>
      <c r="AH327" s="77"/>
      <c r="AI327" s="77"/>
      <c r="AJ327" s="77"/>
      <c r="AK327" s="77"/>
      <c r="AL327" s="77"/>
      <c r="AM327" s="77"/>
      <c r="AN327" s="77"/>
    </row>
    <row r="328" spans="1:40" x14ac:dyDescent="0.2">
      <c r="A328" s="64"/>
      <c r="AH328" s="77"/>
      <c r="AI328" s="77"/>
      <c r="AJ328" s="77"/>
      <c r="AK328" s="77"/>
      <c r="AL328" s="77"/>
      <c r="AM328" s="77"/>
      <c r="AN328" s="77"/>
    </row>
    <row r="329" spans="1:40" x14ac:dyDescent="0.2">
      <c r="A329" s="64"/>
      <c r="AH329" s="77"/>
      <c r="AI329" s="77"/>
      <c r="AJ329" s="77"/>
      <c r="AK329" s="77"/>
      <c r="AL329" s="77"/>
      <c r="AM329" s="77"/>
      <c r="AN329" s="77"/>
    </row>
    <row r="330" spans="1:40" x14ac:dyDescent="0.2">
      <c r="A330" s="64"/>
      <c r="AH330" s="77"/>
      <c r="AI330" s="77"/>
      <c r="AJ330" s="77"/>
      <c r="AK330" s="77"/>
      <c r="AL330" s="77"/>
      <c r="AM330" s="77"/>
      <c r="AN330" s="77"/>
    </row>
    <row r="331" spans="1:40" x14ac:dyDescent="0.2">
      <c r="A331" s="64"/>
      <c r="AH331" s="77"/>
      <c r="AI331" s="77"/>
      <c r="AJ331" s="77"/>
      <c r="AK331" s="77"/>
      <c r="AL331" s="77"/>
      <c r="AM331" s="77"/>
      <c r="AN331" s="77"/>
    </row>
    <row r="332" spans="1:40" x14ac:dyDescent="0.2">
      <c r="A332" s="64"/>
      <c r="AH332" s="77"/>
      <c r="AI332" s="77"/>
      <c r="AJ332" s="77"/>
      <c r="AK332" s="77"/>
      <c r="AL332" s="77"/>
      <c r="AM332" s="77"/>
      <c r="AN332" s="77"/>
    </row>
    <row r="333" spans="1:40" x14ac:dyDescent="0.2">
      <c r="A333" s="64"/>
      <c r="AH333" s="77"/>
      <c r="AI333" s="77"/>
      <c r="AJ333" s="77"/>
      <c r="AK333" s="77"/>
      <c r="AL333" s="77"/>
      <c r="AM333" s="77"/>
      <c r="AN333" s="77"/>
    </row>
    <row r="334" spans="1:40" x14ac:dyDescent="0.2">
      <c r="A334" s="64"/>
      <c r="AH334" s="77"/>
      <c r="AI334" s="77"/>
      <c r="AJ334" s="77"/>
      <c r="AK334" s="77"/>
      <c r="AL334" s="77"/>
      <c r="AM334" s="77"/>
      <c r="AN334" s="77"/>
    </row>
    <row r="335" spans="1:40" x14ac:dyDescent="0.2">
      <c r="A335" s="64"/>
      <c r="AH335" s="77"/>
      <c r="AI335" s="77"/>
      <c r="AJ335" s="77"/>
      <c r="AK335" s="77"/>
      <c r="AL335" s="77"/>
      <c r="AM335" s="77"/>
      <c r="AN335" s="77"/>
    </row>
    <row r="336" spans="1:40" x14ac:dyDescent="0.2">
      <c r="A336" s="64"/>
      <c r="AH336" s="77"/>
      <c r="AI336" s="77"/>
      <c r="AJ336" s="77"/>
      <c r="AK336" s="77"/>
      <c r="AL336" s="77"/>
      <c r="AM336" s="77"/>
      <c r="AN336" s="77"/>
    </row>
    <row r="337" spans="1:40" x14ac:dyDescent="0.2">
      <c r="A337" s="64"/>
      <c r="AH337" s="77"/>
      <c r="AI337" s="77"/>
      <c r="AJ337" s="77"/>
      <c r="AK337" s="77"/>
      <c r="AL337" s="77"/>
      <c r="AM337" s="77"/>
      <c r="AN337" s="77"/>
    </row>
    <row r="338" spans="1:40" x14ac:dyDescent="0.2">
      <c r="A338" s="64"/>
      <c r="AH338" s="77"/>
      <c r="AI338" s="77"/>
      <c r="AJ338" s="77"/>
      <c r="AK338" s="77"/>
      <c r="AL338" s="77"/>
      <c r="AM338" s="77"/>
      <c r="AN338" s="77"/>
    </row>
    <row r="339" spans="1:40" x14ac:dyDescent="0.2">
      <c r="A339" s="64"/>
      <c r="AH339" s="77"/>
      <c r="AI339" s="77"/>
      <c r="AJ339" s="77"/>
      <c r="AK339" s="77"/>
      <c r="AL339" s="77"/>
      <c r="AM339" s="77"/>
      <c r="AN339" s="77"/>
    </row>
    <row r="340" spans="1:40" x14ac:dyDescent="0.2">
      <c r="A340" s="64"/>
      <c r="AH340" s="77"/>
      <c r="AI340" s="77"/>
      <c r="AJ340" s="77"/>
      <c r="AK340" s="77"/>
      <c r="AL340" s="77"/>
      <c r="AM340" s="77"/>
      <c r="AN340" s="77"/>
    </row>
    <row r="341" spans="1:40" x14ac:dyDescent="0.2">
      <c r="A341" s="64"/>
      <c r="AH341" s="77"/>
      <c r="AI341" s="77"/>
      <c r="AJ341" s="77"/>
      <c r="AK341" s="77"/>
      <c r="AL341" s="77"/>
      <c r="AM341" s="77"/>
      <c r="AN341" s="77"/>
    </row>
    <row r="342" spans="1:40" x14ac:dyDescent="0.2">
      <c r="A342" s="64"/>
      <c r="AH342" s="77"/>
      <c r="AI342" s="77"/>
      <c r="AJ342" s="77"/>
      <c r="AK342" s="77"/>
      <c r="AL342" s="77"/>
      <c r="AM342" s="77"/>
      <c r="AN342" s="77"/>
    </row>
    <row r="343" spans="1:40" x14ac:dyDescent="0.2">
      <c r="A343" s="64"/>
      <c r="AH343" s="77"/>
      <c r="AI343" s="77"/>
      <c r="AJ343" s="77"/>
      <c r="AK343" s="77"/>
      <c r="AL343" s="77"/>
      <c r="AM343" s="77"/>
      <c r="AN343" s="77"/>
    </row>
    <row r="344" spans="1:40" x14ac:dyDescent="0.2">
      <c r="A344" s="64"/>
      <c r="AH344" s="77"/>
      <c r="AI344" s="77"/>
      <c r="AJ344" s="77"/>
      <c r="AK344" s="77"/>
      <c r="AL344" s="77"/>
      <c r="AM344" s="77"/>
      <c r="AN344" s="77"/>
    </row>
    <row r="345" spans="1:40" x14ac:dyDescent="0.2">
      <c r="A345" s="64"/>
      <c r="AH345" s="77"/>
      <c r="AI345" s="77"/>
      <c r="AJ345" s="77"/>
      <c r="AK345" s="77"/>
      <c r="AL345" s="77"/>
      <c r="AM345" s="77"/>
      <c r="AN345" s="77"/>
    </row>
    <row r="346" spans="1:40" x14ac:dyDescent="0.2">
      <c r="A346" s="64"/>
      <c r="AH346" s="77"/>
      <c r="AI346" s="77"/>
      <c r="AJ346" s="77"/>
      <c r="AK346" s="77"/>
      <c r="AL346" s="77"/>
      <c r="AM346" s="77"/>
      <c r="AN346" s="77"/>
    </row>
    <row r="347" spans="1:40" x14ac:dyDescent="0.2">
      <c r="A347" s="64"/>
      <c r="AH347" s="77"/>
      <c r="AI347" s="77"/>
      <c r="AJ347" s="77"/>
      <c r="AK347" s="77"/>
      <c r="AL347" s="77"/>
      <c r="AM347" s="77"/>
      <c r="AN347" s="77"/>
    </row>
    <row r="348" spans="1:40" x14ac:dyDescent="0.2">
      <c r="A348" s="64"/>
      <c r="AH348" s="77"/>
      <c r="AI348" s="77"/>
      <c r="AJ348" s="77"/>
      <c r="AK348" s="77"/>
      <c r="AL348" s="77"/>
      <c r="AM348" s="77"/>
      <c r="AN348" s="77"/>
    </row>
    <row r="349" spans="1:40" x14ac:dyDescent="0.2">
      <c r="A349" s="64"/>
      <c r="AH349" s="77"/>
      <c r="AI349" s="77"/>
      <c r="AJ349" s="77"/>
      <c r="AK349" s="77"/>
      <c r="AL349" s="77"/>
      <c r="AM349" s="77"/>
      <c r="AN349" s="77"/>
    </row>
    <row r="350" spans="1:40" x14ac:dyDescent="0.2">
      <c r="A350" s="64"/>
      <c r="AH350" s="77"/>
      <c r="AI350" s="77"/>
      <c r="AJ350" s="77"/>
      <c r="AK350" s="77"/>
      <c r="AL350" s="77"/>
      <c r="AM350" s="77"/>
      <c r="AN350" s="77"/>
    </row>
    <row r="351" spans="1:40" x14ac:dyDescent="0.2">
      <c r="A351" s="64"/>
      <c r="AH351" s="77"/>
      <c r="AI351" s="77"/>
      <c r="AJ351" s="77"/>
      <c r="AK351" s="77"/>
      <c r="AL351" s="77"/>
      <c r="AM351" s="77"/>
      <c r="AN351" s="77"/>
    </row>
    <row r="352" spans="1:40" x14ac:dyDescent="0.2">
      <c r="A352" s="64"/>
      <c r="AH352" s="77"/>
      <c r="AI352" s="77"/>
      <c r="AJ352" s="77"/>
      <c r="AK352" s="77"/>
      <c r="AL352" s="77"/>
      <c r="AM352" s="77"/>
      <c r="AN352" s="77"/>
    </row>
    <row r="353" spans="1:10" x14ac:dyDescent="0.2">
      <c r="A353" s="64"/>
      <c r="J353" s="63"/>
    </row>
    <row r="354" spans="1:10" x14ac:dyDescent="0.2">
      <c r="A354" s="64"/>
      <c r="J354" s="63"/>
    </row>
    <row r="355" spans="1:10" x14ac:dyDescent="0.2">
      <c r="J355" s="63"/>
    </row>
    <row r="356" spans="1:10" x14ac:dyDescent="0.2">
      <c r="J356" s="63"/>
    </row>
    <row r="357" spans="1:10" x14ac:dyDescent="0.2">
      <c r="J357" s="63"/>
    </row>
    <row r="358" spans="1:10" x14ac:dyDescent="0.2">
      <c r="J358" s="63"/>
    </row>
    <row r="359" spans="1:10" x14ac:dyDescent="0.2">
      <c r="J359" s="63"/>
    </row>
    <row r="360" spans="1:10" x14ac:dyDescent="0.2">
      <c r="J360" s="63"/>
    </row>
    <row r="361" spans="1:10" x14ac:dyDescent="0.2">
      <c r="J361" s="63"/>
    </row>
    <row r="362" spans="1:10" x14ac:dyDescent="0.2">
      <c r="J362" s="63"/>
    </row>
    <row r="363" spans="1:10" x14ac:dyDescent="0.2">
      <c r="J363" s="63"/>
    </row>
    <row r="364" spans="1:10" x14ac:dyDescent="0.2">
      <c r="J364" s="63"/>
    </row>
    <row r="365" spans="1:10" x14ac:dyDescent="0.2">
      <c r="J365" s="63"/>
    </row>
    <row r="366" spans="1:10" x14ac:dyDescent="0.2">
      <c r="J366" s="63"/>
    </row>
    <row r="367" spans="1:10" x14ac:dyDescent="0.2">
      <c r="J367" s="63"/>
    </row>
    <row r="368" spans="1:10" x14ac:dyDescent="0.2">
      <c r="J368" s="63"/>
    </row>
    <row r="369" spans="10:10" x14ac:dyDescent="0.2">
      <c r="J369" s="63"/>
    </row>
    <row r="370" spans="10:10" x14ac:dyDescent="0.2">
      <c r="J370" s="63"/>
    </row>
    <row r="371" spans="10:10" x14ac:dyDescent="0.2">
      <c r="J371" s="63"/>
    </row>
    <row r="372" spans="10:10" x14ac:dyDescent="0.2">
      <c r="J372" s="63"/>
    </row>
    <row r="373" spans="10:10" x14ac:dyDescent="0.2">
      <c r="J373" s="63"/>
    </row>
    <row r="374" spans="10:10" x14ac:dyDescent="0.2">
      <c r="J374" s="63"/>
    </row>
    <row r="375" spans="10:10" x14ac:dyDescent="0.2">
      <c r="J375" s="63"/>
    </row>
    <row r="376" spans="10:10" x14ac:dyDescent="0.2">
      <c r="J376" s="63"/>
    </row>
    <row r="377" spans="10:10" x14ac:dyDescent="0.2">
      <c r="J377" s="63"/>
    </row>
    <row r="378" spans="10:10" x14ac:dyDescent="0.2">
      <c r="J378" s="63"/>
    </row>
    <row r="379" spans="10:10" x14ac:dyDescent="0.2">
      <c r="J379" s="63"/>
    </row>
    <row r="380" spans="10:10" x14ac:dyDescent="0.2">
      <c r="J380" s="63"/>
    </row>
    <row r="381" spans="10:10" x14ac:dyDescent="0.2">
      <c r="J381" s="63"/>
    </row>
    <row r="382" spans="10:10" x14ac:dyDescent="0.2">
      <c r="J382" s="63"/>
    </row>
    <row r="383" spans="10:10" x14ac:dyDescent="0.2">
      <c r="J383" s="63"/>
    </row>
    <row r="384" spans="10:10" x14ac:dyDescent="0.2">
      <c r="J384" s="63"/>
    </row>
    <row r="385" spans="10:10" x14ac:dyDescent="0.2">
      <c r="J385" s="63"/>
    </row>
    <row r="386" spans="10:10" x14ac:dyDescent="0.2">
      <c r="J386" s="63"/>
    </row>
    <row r="387" spans="10:10" x14ac:dyDescent="0.2">
      <c r="J387" s="63"/>
    </row>
    <row r="388" spans="10:10" x14ac:dyDescent="0.2">
      <c r="J388" s="63"/>
    </row>
    <row r="389" spans="10:10" x14ac:dyDescent="0.2">
      <c r="J389" s="63"/>
    </row>
    <row r="390" spans="10:10" x14ac:dyDescent="0.2">
      <c r="J390" s="63"/>
    </row>
    <row r="391" spans="10:10" x14ac:dyDescent="0.2">
      <c r="J391" s="63"/>
    </row>
    <row r="392" spans="10:10" x14ac:dyDescent="0.2">
      <c r="J392" s="63"/>
    </row>
    <row r="393" spans="10:10" x14ac:dyDescent="0.2">
      <c r="J393" s="63"/>
    </row>
    <row r="394" spans="10:10" x14ac:dyDescent="0.2">
      <c r="J394" s="63"/>
    </row>
    <row r="395" spans="10:10" x14ac:dyDescent="0.2">
      <c r="J395" s="63"/>
    </row>
    <row r="396" spans="10:10" x14ac:dyDescent="0.2">
      <c r="J396" s="63"/>
    </row>
    <row r="397" spans="10:10" x14ac:dyDescent="0.2">
      <c r="J397" s="63"/>
    </row>
    <row r="398" spans="10:10" x14ac:dyDescent="0.2">
      <c r="J398" s="63"/>
    </row>
    <row r="399" spans="10:10" x14ac:dyDescent="0.2">
      <c r="J399" s="63"/>
    </row>
    <row r="400" spans="10:10" x14ac:dyDescent="0.2">
      <c r="J400" s="63"/>
    </row>
    <row r="401" spans="10:10" x14ac:dyDescent="0.2">
      <c r="J401" s="63"/>
    </row>
    <row r="402" spans="10:10" x14ac:dyDescent="0.2">
      <c r="J402" s="63"/>
    </row>
    <row r="403" spans="10:10" x14ac:dyDescent="0.2">
      <c r="J403" s="63"/>
    </row>
    <row r="404" spans="10:10" x14ac:dyDescent="0.2">
      <c r="J404" s="63"/>
    </row>
    <row r="405" spans="10:10" x14ac:dyDescent="0.2">
      <c r="J405" s="63"/>
    </row>
    <row r="406" spans="10:10" x14ac:dyDescent="0.2">
      <c r="J406" s="63"/>
    </row>
    <row r="407" spans="10:10" x14ac:dyDescent="0.2">
      <c r="J407" s="63"/>
    </row>
    <row r="408" spans="10:10" x14ac:dyDescent="0.2">
      <c r="J408" s="63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7"/>
  <sheetViews>
    <sheetView showGridLines="0" workbookViewId="0">
      <pane ySplit="12" topLeftCell="A13" activePane="bottomLeft" state="frozen"/>
      <selection pane="bottomLeft"/>
    </sheetView>
  </sheetViews>
  <sheetFormatPr defaultRowHeight="12.75" x14ac:dyDescent="0.2"/>
  <cols>
    <col min="1" max="1" width="10.140625" bestFit="1" customWidth="1"/>
    <col min="4" max="4" width="12" bestFit="1" customWidth="1"/>
    <col min="6" max="6" width="3.42578125" customWidth="1"/>
  </cols>
  <sheetData>
    <row r="10" spans="1:92" x14ac:dyDescent="0.2">
      <c r="A10" s="30"/>
      <c r="B10" s="31"/>
      <c r="C10" s="31"/>
      <c r="D10" s="32"/>
      <c r="E10" s="22"/>
      <c r="F10" s="23"/>
      <c r="G10" s="125" t="s">
        <v>41</v>
      </c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7"/>
      <c r="AJ10" s="122" t="s">
        <v>42</v>
      </c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4"/>
      <c r="BM10" s="98" t="s">
        <v>43</v>
      </c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100"/>
    </row>
    <row r="11" spans="1:92" x14ac:dyDescent="0.2">
      <c r="A11" s="24"/>
      <c r="B11" s="25"/>
      <c r="C11" s="25"/>
      <c r="D11" s="23"/>
      <c r="E11" s="22"/>
      <c r="F11" s="26"/>
      <c r="G11" s="101" t="s">
        <v>38</v>
      </c>
      <c r="H11" s="102"/>
      <c r="I11" s="102"/>
      <c r="J11" s="103"/>
      <c r="K11" s="104" t="s">
        <v>39</v>
      </c>
      <c r="L11" s="105"/>
      <c r="M11" s="105"/>
      <c r="N11" s="106"/>
      <c r="O11" s="107" t="s">
        <v>2</v>
      </c>
      <c r="P11" s="108"/>
      <c r="Q11" s="108"/>
      <c r="R11" s="109"/>
      <c r="S11" s="110" t="s">
        <v>3</v>
      </c>
      <c r="T11" s="111"/>
      <c r="U11" s="111"/>
      <c r="V11" s="112"/>
      <c r="W11" s="113" t="s">
        <v>9</v>
      </c>
      <c r="X11" s="114"/>
      <c r="Y11" s="114"/>
      <c r="Z11" s="115"/>
      <c r="AA11" s="116" t="s">
        <v>10</v>
      </c>
      <c r="AB11" s="117"/>
      <c r="AC11" s="117"/>
      <c r="AD11" s="118"/>
      <c r="AE11" s="119" t="s">
        <v>20</v>
      </c>
      <c r="AF11" s="120"/>
      <c r="AG11" s="120"/>
      <c r="AH11" s="121"/>
      <c r="AJ11" s="101" t="s">
        <v>38</v>
      </c>
      <c r="AK11" s="102"/>
      <c r="AL11" s="102"/>
      <c r="AM11" s="103"/>
      <c r="AN11" s="104" t="s">
        <v>39</v>
      </c>
      <c r="AO11" s="105"/>
      <c r="AP11" s="105"/>
      <c r="AQ11" s="106"/>
      <c r="AR11" s="107" t="s">
        <v>2</v>
      </c>
      <c r="AS11" s="108"/>
      <c r="AT11" s="108"/>
      <c r="AU11" s="109"/>
      <c r="AV11" s="110" t="s">
        <v>3</v>
      </c>
      <c r="AW11" s="111"/>
      <c r="AX11" s="111"/>
      <c r="AY11" s="112"/>
      <c r="AZ11" s="113" t="s">
        <v>9</v>
      </c>
      <c r="BA11" s="114"/>
      <c r="BB11" s="114"/>
      <c r="BC11" s="115"/>
      <c r="BD11" s="116" t="s">
        <v>10</v>
      </c>
      <c r="BE11" s="117"/>
      <c r="BF11" s="117"/>
      <c r="BG11" s="118"/>
      <c r="BH11" s="119" t="s">
        <v>20</v>
      </c>
      <c r="BI11" s="120"/>
      <c r="BJ11" s="120"/>
      <c r="BK11" s="121"/>
      <c r="BM11" s="101" t="s">
        <v>38</v>
      </c>
      <c r="BN11" s="102"/>
      <c r="BO11" s="102"/>
      <c r="BP11" s="103"/>
      <c r="BQ11" s="104" t="s">
        <v>39</v>
      </c>
      <c r="BR11" s="105"/>
      <c r="BS11" s="105"/>
      <c r="BT11" s="106"/>
      <c r="BU11" s="107" t="s">
        <v>2</v>
      </c>
      <c r="BV11" s="108"/>
      <c r="BW11" s="108"/>
      <c r="BX11" s="109"/>
      <c r="BY11" s="110" t="s">
        <v>3</v>
      </c>
      <c r="BZ11" s="111"/>
      <c r="CA11" s="111"/>
      <c r="CB11" s="112"/>
      <c r="CC11" s="113" t="s">
        <v>9</v>
      </c>
      <c r="CD11" s="114"/>
      <c r="CE11" s="114"/>
      <c r="CF11" s="115"/>
      <c r="CG11" s="116" t="s">
        <v>10</v>
      </c>
      <c r="CH11" s="117"/>
      <c r="CI11" s="117"/>
      <c r="CJ11" s="118"/>
      <c r="CK11" s="119" t="s">
        <v>20</v>
      </c>
      <c r="CL11" s="120"/>
      <c r="CM11" s="120"/>
      <c r="CN11" s="121"/>
    </row>
    <row r="12" spans="1:92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75" t="s">
        <v>25</v>
      </c>
      <c r="H12" s="75" t="s">
        <v>21</v>
      </c>
      <c r="I12" s="75" t="s">
        <v>26</v>
      </c>
      <c r="J12" s="75" t="s">
        <v>27</v>
      </c>
      <c r="K12" s="76" t="s">
        <v>25</v>
      </c>
      <c r="L12" s="76" t="s">
        <v>21</v>
      </c>
      <c r="M12" s="76" t="s">
        <v>26</v>
      </c>
      <c r="N12" s="76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75" t="s">
        <v>25</v>
      </c>
      <c r="AK12" s="75" t="s">
        <v>21</v>
      </c>
      <c r="AL12" s="75" t="s">
        <v>26</v>
      </c>
      <c r="AM12" s="75" t="s">
        <v>27</v>
      </c>
      <c r="AN12" s="76" t="s">
        <v>25</v>
      </c>
      <c r="AO12" s="76" t="s">
        <v>21</v>
      </c>
      <c r="AP12" s="76" t="s">
        <v>26</v>
      </c>
      <c r="AQ12" s="76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75" t="s">
        <v>25</v>
      </c>
      <c r="BN12" s="75" t="s">
        <v>21</v>
      </c>
      <c r="BO12" s="75" t="s">
        <v>26</v>
      </c>
      <c r="BP12" s="75" t="s">
        <v>27</v>
      </c>
      <c r="BQ12" s="76" t="s">
        <v>25</v>
      </c>
      <c r="BR12" s="76" t="s">
        <v>21</v>
      </c>
      <c r="BS12" s="76" t="s">
        <v>26</v>
      </c>
      <c r="BT12" s="76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2">
      <c r="A13" s="17">
        <v>44835</v>
      </c>
      <c r="B13" s="2">
        <v>1</v>
      </c>
      <c r="C13" s="2" t="s">
        <v>16</v>
      </c>
      <c r="D13" s="8">
        <v>38.310338000000002</v>
      </c>
      <c r="E13">
        <v>1.2067806E-2</v>
      </c>
      <c r="G13">
        <v>6.6869999999999994</v>
      </c>
      <c r="H13">
        <v>1.3505449985363184E-2</v>
      </c>
      <c r="I13" s="33">
        <v>6.7005054499853625</v>
      </c>
      <c r="J13" s="33">
        <v>6.6196450501129966</v>
      </c>
      <c r="K13">
        <v>2.4119999999999999</v>
      </c>
      <c r="L13">
        <v>4.8714139920287133E-3</v>
      </c>
      <c r="M13" s="33">
        <v>2.4168714139920286</v>
      </c>
      <c r="N13" s="33">
        <v>2.387705078641027</v>
      </c>
      <c r="O13">
        <v>18.197999999999997</v>
      </c>
      <c r="P13">
        <v>3.6753727954783794E-2</v>
      </c>
      <c r="Q13" s="33">
        <v>18.234753727954782</v>
      </c>
      <c r="R13" s="33">
        <v>18.014700257508046</v>
      </c>
      <c r="S13">
        <v>1.056</v>
      </c>
      <c r="T13">
        <v>2.1327583646692876E-3</v>
      </c>
      <c r="U13" s="33">
        <v>1.0581327583646694</v>
      </c>
      <c r="V13" s="33">
        <v>1.0453634175144797</v>
      </c>
      <c r="W13">
        <v>0</v>
      </c>
      <c r="X13">
        <v>0</v>
      </c>
      <c r="Y13" s="33">
        <v>0</v>
      </c>
      <c r="Z13" s="33">
        <v>0</v>
      </c>
      <c r="AA13">
        <v>0</v>
      </c>
      <c r="AB13">
        <v>0</v>
      </c>
      <c r="AC13" s="33">
        <v>0</v>
      </c>
      <c r="AD13" s="33">
        <v>0</v>
      </c>
      <c r="AE13">
        <v>28.352999999999998</v>
      </c>
      <c r="AF13">
        <v>5.7263350296844977E-2</v>
      </c>
      <c r="AG13" s="33">
        <v>28.410263350296844</v>
      </c>
      <c r="AH13" s="33">
        <v>28.067413803776549</v>
      </c>
      <c r="AJ13">
        <v>40.42199999999999</v>
      </c>
      <c r="AK13">
        <v>8.1638597174869237E-2</v>
      </c>
      <c r="AL13" s="33">
        <v>40.503638597174856</v>
      </c>
      <c r="AM13" s="33">
        <v>40.014848544290039</v>
      </c>
      <c r="AN13">
        <v>2.7130000000000001</v>
      </c>
      <c r="AO13">
        <v>5.4793309122611513E-3</v>
      </c>
      <c r="AP13" s="33">
        <v>2.718479330912261</v>
      </c>
      <c r="AQ13" s="33">
        <v>2.6856732497318019</v>
      </c>
      <c r="AR13">
        <v>236.06799999999998</v>
      </c>
      <c r="AS13">
        <v>0.4767765166957853</v>
      </c>
      <c r="AT13" s="33">
        <v>236.54477651669578</v>
      </c>
      <c r="AU13" s="33">
        <v>233.69020004337892</v>
      </c>
      <c r="AV13">
        <v>23.190999999999995</v>
      </c>
      <c r="AW13">
        <v>4.683787806348999E-2</v>
      </c>
      <c r="AX13" s="33">
        <v>23.237837878063484</v>
      </c>
      <c r="AY13" s="33">
        <v>22.95740815869156</v>
      </c>
      <c r="AZ13">
        <v>189.20099999999999</v>
      </c>
      <c r="BA13">
        <v>0.38212122666078963</v>
      </c>
      <c r="BB13" s="33">
        <v>189.58312122666078</v>
      </c>
      <c r="BC13" s="33">
        <v>187.29526889882294</v>
      </c>
      <c r="BD13">
        <v>93.983000000000004</v>
      </c>
      <c r="BE13">
        <v>0.18981347479802427</v>
      </c>
      <c r="BF13" s="33">
        <v>94.172813474798033</v>
      </c>
      <c r="BG13" s="33">
        <v>93.036354231309986</v>
      </c>
      <c r="BH13">
        <v>585.57799999999997</v>
      </c>
      <c r="BI13">
        <v>1.1826670243052195</v>
      </c>
      <c r="BJ13" s="33">
        <v>586.76066702430512</v>
      </c>
      <c r="BK13" s="33">
        <v>579.67975312622525</v>
      </c>
      <c r="BM13">
        <v>47.108999999999988</v>
      </c>
      <c r="BN13">
        <v>9.514404716023242E-2</v>
      </c>
      <c r="BO13">
        <v>47.20414404716022</v>
      </c>
      <c r="BP13">
        <v>46.63449359440304</v>
      </c>
      <c r="BQ13">
        <v>5.125</v>
      </c>
      <c r="BR13">
        <v>1.0350744904289864E-2</v>
      </c>
      <c r="BS13">
        <v>5.1353507449042901</v>
      </c>
      <c r="BT13">
        <v>5.0733783283728293</v>
      </c>
      <c r="BU13">
        <v>254.26599999999999</v>
      </c>
      <c r="BV13">
        <v>0.51353024465056907</v>
      </c>
      <c r="BW13">
        <v>254.77953024465057</v>
      </c>
      <c r="BX13">
        <v>251.70490030088698</v>
      </c>
      <c r="BY13">
        <v>24.246999999999996</v>
      </c>
      <c r="BZ13">
        <v>4.8970636428159277E-2</v>
      </c>
      <c r="CA13">
        <v>24.295970636428152</v>
      </c>
      <c r="CB13">
        <v>24.00277157620604</v>
      </c>
      <c r="CC13">
        <v>189.20099999999999</v>
      </c>
      <c r="CD13">
        <v>0.38212122666078963</v>
      </c>
      <c r="CE13">
        <v>189.58312122666078</v>
      </c>
      <c r="CF13">
        <v>187.29526889882294</v>
      </c>
      <c r="CG13">
        <v>93.983000000000004</v>
      </c>
      <c r="CH13">
        <v>0.18981347479802427</v>
      </c>
      <c r="CI13">
        <v>94.172813474798033</v>
      </c>
      <c r="CJ13">
        <v>93.036354231309986</v>
      </c>
      <c r="CK13">
        <v>613.93099999999993</v>
      </c>
      <c r="CL13">
        <v>1.2399303746020645</v>
      </c>
      <c r="CM13">
        <v>615.17093037460199</v>
      </c>
      <c r="CN13">
        <v>607.74716693000175</v>
      </c>
    </row>
    <row r="14" spans="1:92" x14ac:dyDescent="0.2">
      <c r="A14" s="17">
        <v>44835</v>
      </c>
      <c r="B14" s="2">
        <v>2</v>
      </c>
      <c r="C14" s="2" t="s">
        <v>16</v>
      </c>
      <c r="D14" s="8">
        <v>47.227902999999998</v>
      </c>
      <c r="E14">
        <v>1.2054106E-2</v>
      </c>
      <c r="G14">
        <v>6.5229999999999997</v>
      </c>
      <c r="H14">
        <v>9.0793267128079488E-2</v>
      </c>
      <c r="I14" s="33">
        <v>6.613793267128079</v>
      </c>
      <c r="J14" s="33">
        <v>6.5340699020240312</v>
      </c>
      <c r="K14">
        <v>2.4129999999999998</v>
      </c>
      <c r="L14">
        <v>3.3586410176307799E-2</v>
      </c>
      <c r="M14" s="33">
        <v>2.4465864101763075</v>
      </c>
      <c r="N14" s="33">
        <v>2.4170949982498828</v>
      </c>
      <c r="O14">
        <v>17.956999999999997</v>
      </c>
      <c r="P14">
        <v>0.24994246478904231</v>
      </c>
      <c r="Q14" s="33">
        <v>18.206942464789041</v>
      </c>
      <c r="R14" s="33">
        <v>17.987474050382573</v>
      </c>
      <c r="S14">
        <v>0.99199999999999999</v>
      </c>
      <c r="T14">
        <v>1.3807591750889905E-2</v>
      </c>
      <c r="U14" s="33">
        <v>1.00580759175089</v>
      </c>
      <c r="V14" s="33">
        <v>0.99368348042431998</v>
      </c>
      <c r="W14">
        <v>0</v>
      </c>
      <c r="X14">
        <v>0</v>
      </c>
      <c r="Y14" s="33">
        <v>0</v>
      </c>
      <c r="Z14" s="33">
        <v>0</v>
      </c>
      <c r="AA14">
        <v>0</v>
      </c>
      <c r="AB14">
        <v>0</v>
      </c>
      <c r="AC14" s="33">
        <v>0</v>
      </c>
      <c r="AD14" s="33">
        <v>0</v>
      </c>
      <c r="AE14">
        <v>27.884999999999998</v>
      </c>
      <c r="AF14">
        <v>0.38812973384431954</v>
      </c>
      <c r="AG14" s="33">
        <v>28.273129733844318</v>
      </c>
      <c r="AH14" s="33">
        <v>27.932322431080809</v>
      </c>
      <c r="AJ14">
        <v>39.545999999999992</v>
      </c>
      <c r="AK14">
        <v>0.55043853163376211</v>
      </c>
      <c r="AL14" s="33">
        <v>40.096438531633751</v>
      </c>
      <c r="AM14" s="33">
        <v>39.613111811350954</v>
      </c>
      <c r="AN14">
        <v>2.613</v>
      </c>
      <c r="AO14">
        <v>3.6370198835761418E-2</v>
      </c>
      <c r="AP14" s="33">
        <v>2.6493701988357614</v>
      </c>
      <c r="AQ14" s="33">
        <v>2.617434409625754</v>
      </c>
      <c r="AR14">
        <v>233.69100000000003</v>
      </c>
      <c r="AS14">
        <v>3.2527317780818681</v>
      </c>
      <c r="AT14" s="33">
        <v>236.94373177808191</v>
      </c>
      <c r="AU14" s="33">
        <v>234.08758691919334</v>
      </c>
      <c r="AV14">
        <v>23.105</v>
      </c>
      <c r="AW14">
        <v>0.3215971848833783</v>
      </c>
      <c r="AX14" s="33">
        <v>23.426597184883377</v>
      </c>
      <c r="AY14" s="33">
        <v>23.144210499197492</v>
      </c>
      <c r="AZ14">
        <v>192.78</v>
      </c>
      <c r="BA14">
        <v>2.6832938888473348</v>
      </c>
      <c r="BB14" s="33">
        <v>195.46329388884735</v>
      </c>
      <c r="BC14" s="33">
        <v>193.10715862520203</v>
      </c>
      <c r="BD14">
        <v>93.548999999999992</v>
      </c>
      <c r="BE14">
        <v>1.3021032265161285</v>
      </c>
      <c r="BF14" s="33">
        <v>94.851103226516116</v>
      </c>
      <c r="BG14" s="33">
        <v>93.707757974006753</v>
      </c>
      <c r="BH14">
        <v>585.28399999999999</v>
      </c>
      <c r="BI14">
        <v>8.1465348087982346</v>
      </c>
      <c r="BJ14" s="33">
        <v>593.43053480879826</v>
      </c>
      <c r="BK14" s="33">
        <v>586.27726023857633</v>
      </c>
      <c r="BM14">
        <v>46.068999999999988</v>
      </c>
      <c r="BN14">
        <v>0.64123179876184155</v>
      </c>
      <c r="BO14">
        <v>46.710231798761832</v>
      </c>
      <c r="BP14">
        <v>46.147181713374984</v>
      </c>
      <c r="BQ14">
        <v>5.0259999999999998</v>
      </c>
      <c r="BR14">
        <v>6.995660901206921E-2</v>
      </c>
      <c r="BS14">
        <v>5.0959566090120685</v>
      </c>
      <c r="BT14">
        <v>5.0345294078756364</v>
      </c>
      <c r="BU14">
        <v>251.64800000000002</v>
      </c>
      <c r="BV14">
        <v>3.5026742428709103</v>
      </c>
      <c r="BW14">
        <v>255.15067424287096</v>
      </c>
      <c r="BX14">
        <v>252.07506096957593</v>
      </c>
      <c r="BY14">
        <v>24.097000000000001</v>
      </c>
      <c r="BZ14">
        <v>0.33540477663426821</v>
      </c>
      <c r="CA14">
        <v>24.432404776634268</v>
      </c>
      <c r="CB14">
        <v>24.137893979621811</v>
      </c>
      <c r="CC14">
        <v>192.78</v>
      </c>
      <c r="CD14">
        <v>2.6832938888473348</v>
      </c>
      <c r="CE14">
        <v>195.46329388884735</v>
      </c>
      <c r="CF14">
        <v>193.10715862520203</v>
      </c>
      <c r="CG14">
        <v>93.548999999999992</v>
      </c>
      <c r="CH14">
        <v>1.3021032265161285</v>
      </c>
      <c r="CI14">
        <v>94.851103226516116</v>
      </c>
      <c r="CJ14">
        <v>93.707757974006753</v>
      </c>
      <c r="CK14">
        <v>613.16899999999998</v>
      </c>
      <c r="CL14">
        <v>8.5346645426425543</v>
      </c>
      <c r="CM14">
        <v>621.70366454264263</v>
      </c>
      <c r="CN14">
        <v>614.20958266965715</v>
      </c>
    </row>
    <row r="15" spans="1:92" x14ac:dyDescent="0.2">
      <c r="A15" s="17">
        <v>44835</v>
      </c>
      <c r="B15" s="2">
        <v>3</v>
      </c>
      <c r="C15" s="2" t="s">
        <v>16</v>
      </c>
      <c r="D15" s="8">
        <v>47.227902999999998</v>
      </c>
      <c r="E15">
        <v>1.2105655999999999E-2</v>
      </c>
      <c r="G15">
        <v>6.4979999999999993</v>
      </c>
      <c r="H15">
        <v>0.11193603013540429</v>
      </c>
      <c r="I15" s="33">
        <v>6.6099360301354038</v>
      </c>
      <c r="J15" s="33">
        <v>6.5299184183725787</v>
      </c>
      <c r="K15">
        <v>2.4039999999999999</v>
      </c>
      <c r="L15">
        <v>4.1411852330795931E-2</v>
      </c>
      <c r="M15" s="33">
        <v>2.4454118523307957</v>
      </c>
      <c r="N15" s="33">
        <v>2.4158085376681564</v>
      </c>
      <c r="O15">
        <v>17.713999999999999</v>
      </c>
      <c r="P15">
        <v>0.30514540440420923</v>
      </c>
      <c r="Q15" s="33">
        <v>18.019145404404206</v>
      </c>
      <c r="R15" s="33">
        <v>17.801011828724508</v>
      </c>
      <c r="S15">
        <v>0.96</v>
      </c>
      <c r="T15">
        <v>1.6537178967372751E-2</v>
      </c>
      <c r="U15" s="33">
        <v>0.97653717896737269</v>
      </c>
      <c r="V15" s="33">
        <v>0.96471555580758317</v>
      </c>
      <c r="W15">
        <v>0</v>
      </c>
      <c r="X15">
        <v>0</v>
      </c>
      <c r="Y15" s="33">
        <v>0</v>
      </c>
      <c r="Z15" s="33">
        <v>0</v>
      </c>
      <c r="AA15">
        <v>0</v>
      </c>
      <c r="AB15">
        <v>0</v>
      </c>
      <c r="AC15" s="33">
        <v>0</v>
      </c>
      <c r="AD15" s="33">
        <v>0</v>
      </c>
      <c r="AE15">
        <v>27.576000000000001</v>
      </c>
      <c r="AF15">
        <v>0.47503046583778219</v>
      </c>
      <c r="AG15" s="33">
        <v>28.05103046583778</v>
      </c>
      <c r="AH15" s="33">
        <v>27.711454340572825</v>
      </c>
      <c r="AJ15">
        <v>39.393000000000008</v>
      </c>
      <c r="AK15">
        <v>0.67859280318928628</v>
      </c>
      <c r="AL15" s="33">
        <v>40.071592803189297</v>
      </c>
      <c r="AM15" s="33">
        <v>39.586499885341809</v>
      </c>
      <c r="AN15">
        <v>2.5479999999999996</v>
      </c>
      <c r="AO15">
        <v>4.3892429175901831E-2</v>
      </c>
      <c r="AP15" s="33">
        <v>2.5918924291759016</v>
      </c>
      <c r="AQ15" s="33">
        <v>2.5605158710392937</v>
      </c>
      <c r="AR15">
        <v>233.26900000000003</v>
      </c>
      <c r="AS15">
        <v>4.0183450005625776</v>
      </c>
      <c r="AT15" s="33">
        <v>237.28734500056262</v>
      </c>
      <c r="AU15" s="33">
        <v>234.41482602883249</v>
      </c>
      <c r="AV15">
        <v>23.134999999999998</v>
      </c>
      <c r="AW15">
        <v>0.39852878688559223</v>
      </c>
      <c r="AX15" s="33">
        <v>23.53352878688559</v>
      </c>
      <c r="AY15" s="33">
        <v>23.248639982925454</v>
      </c>
      <c r="AZ15">
        <v>196.119</v>
      </c>
      <c r="BA15">
        <v>3.3783906269814339</v>
      </c>
      <c r="BB15" s="33">
        <v>199.49739062698143</v>
      </c>
      <c r="BC15" s="33">
        <v>197.08234384315355</v>
      </c>
      <c r="BD15">
        <v>93.199999999999989</v>
      </c>
      <c r="BE15">
        <v>1.6054844580824377</v>
      </c>
      <c r="BF15" s="33">
        <v>94.805484458082432</v>
      </c>
      <c r="BG15" s="33">
        <v>93.657801876319539</v>
      </c>
      <c r="BH15">
        <v>587.66399999999999</v>
      </c>
      <c r="BI15">
        <v>10.123234104877231</v>
      </c>
      <c r="BJ15" s="33">
        <v>597.78723410487726</v>
      </c>
      <c r="BK15" s="33">
        <v>590.55062748761213</v>
      </c>
      <c r="BM15">
        <v>45.891000000000005</v>
      </c>
      <c r="BN15">
        <v>0.79052883332469059</v>
      </c>
      <c r="BO15">
        <v>46.681528833324698</v>
      </c>
      <c r="BP15">
        <v>46.11641830371439</v>
      </c>
      <c r="BQ15">
        <v>4.952</v>
      </c>
      <c r="BR15">
        <v>8.5304281506697763E-2</v>
      </c>
      <c r="BS15">
        <v>5.0373042815066977</v>
      </c>
      <c r="BT15">
        <v>4.9763244087074501</v>
      </c>
      <c r="BU15">
        <v>250.98300000000003</v>
      </c>
      <c r="BV15">
        <v>4.3234904049667868</v>
      </c>
      <c r="BW15">
        <v>255.30649040496684</v>
      </c>
      <c r="BX15">
        <v>252.21583785755701</v>
      </c>
      <c r="BY15">
        <v>24.094999999999999</v>
      </c>
      <c r="BZ15">
        <v>0.41506596585296496</v>
      </c>
      <c r="CA15">
        <v>24.510065965852963</v>
      </c>
      <c r="CB15">
        <v>24.213355538733037</v>
      </c>
      <c r="CC15">
        <v>196.119</v>
      </c>
      <c r="CD15">
        <v>3.3783906269814339</v>
      </c>
      <c r="CE15">
        <v>199.49739062698143</v>
      </c>
      <c r="CF15">
        <v>197.08234384315355</v>
      </c>
      <c r="CG15">
        <v>93.199999999999989</v>
      </c>
      <c r="CH15">
        <v>1.6054844580824377</v>
      </c>
      <c r="CI15">
        <v>94.805484458082432</v>
      </c>
      <c r="CJ15">
        <v>93.657801876319539</v>
      </c>
      <c r="CK15">
        <v>615.24</v>
      </c>
      <c r="CL15">
        <v>10.598264570715013</v>
      </c>
      <c r="CM15">
        <v>625.83826457071507</v>
      </c>
      <c r="CN15">
        <v>618.26208182818493</v>
      </c>
    </row>
    <row r="16" spans="1:92" x14ac:dyDescent="0.2">
      <c r="A16" s="17">
        <v>44835</v>
      </c>
      <c r="B16" s="2">
        <v>4</v>
      </c>
      <c r="C16" s="2" t="s">
        <v>16</v>
      </c>
      <c r="D16" s="8">
        <v>47.227902999999998</v>
      </c>
      <c r="E16">
        <v>1.1209807E-2</v>
      </c>
      <c r="G16">
        <v>6.6949999999999994</v>
      </c>
      <c r="H16">
        <v>4.5993536825725267E-2</v>
      </c>
      <c r="I16" s="33">
        <v>6.7409935368257248</v>
      </c>
      <c r="J16" s="33">
        <v>6.665428300289661</v>
      </c>
      <c r="K16">
        <v>2.4039999999999999</v>
      </c>
      <c r="L16">
        <v>1.6515080288131971E-2</v>
      </c>
      <c r="M16" s="33">
        <v>2.4205150802881317</v>
      </c>
      <c r="N16" s="33">
        <v>2.3933815733975123</v>
      </c>
      <c r="O16">
        <v>17.614999999999998</v>
      </c>
      <c r="P16">
        <v>0.12101212116283057</v>
      </c>
      <c r="Q16" s="33">
        <v>17.73601212116283</v>
      </c>
      <c r="R16" s="33">
        <v>17.537194848334934</v>
      </c>
      <c r="S16">
        <v>0.94199999999999995</v>
      </c>
      <c r="T16">
        <v>6.4713833741349078E-3</v>
      </c>
      <c r="U16" s="33">
        <v>0.94847138337413484</v>
      </c>
      <c r="V16" s="33">
        <v>0.93783920222148787</v>
      </c>
      <c r="W16">
        <v>0</v>
      </c>
      <c r="X16">
        <v>0</v>
      </c>
      <c r="Y16" s="33">
        <v>0</v>
      </c>
      <c r="Z16" s="33">
        <v>0</v>
      </c>
      <c r="AA16">
        <v>0</v>
      </c>
      <c r="AB16">
        <v>0</v>
      </c>
      <c r="AC16" s="33">
        <v>0</v>
      </c>
      <c r="AD16" s="33">
        <v>0</v>
      </c>
      <c r="AE16">
        <v>27.655999999999999</v>
      </c>
      <c r="AF16">
        <v>0.18999212165082272</v>
      </c>
      <c r="AG16" s="33">
        <v>27.84599212165082</v>
      </c>
      <c r="AH16" s="33">
        <v>27.533843924243598</v>
      </c>
      <c r="AJ16">
        <v>39.58</v>
      </c>
      <c r="AK16">
        <v>0.27190801905335416</v>
      </c>
      <c r="AL16" s="33">
        <v>39.851908019053354</v>
      </c>
      <c r="AM16" s="33">
        <v>39.405175821578013</v>
      </c>
      <c r="AN16">
        <v>2.5640000000000001</v>
      </c>
      <c r="AO16">
        <v>1.7614253685012637E-2</v>
      </c>
      <c r="AP16" s="33">
        <v>2.5816142536850126</v>
      </c>
      <c r="AQ16" s="33">
        <v>2.5526748561527546</v>
      </c>
      <c r="AR16">
        <v>231.18799999999999</v>
      </c>
      <c r="AS16">
        <v>1.588223120487793</v>
      </c>
      <c r="AT16" s="33">
        <v>232.77622312048777</v>
      </c>
      <c r="AU16" s="33">
        <v>230.16684658511818</v>
      </c>
      <c r="AV16">
        <v>23.327000000000005</v>
      </c>
      <c r="AW16">
        <v>0.16025261143147032</v>
      </c>
      <c r="AX16" s="33">
        <v>23.487252611431476</v>
      </c>
      <c r="AY16" s="33">
        <v>23.223965042697085</v>
      </c>
      <c r="AZ16">
        <v>192.88299999999998</v>
      </c>
      <c r="BA16">
        <v>1.3250741394408314</v>
      </c>
      <c r="BB16" s="33">
        <v>194.20807413944081</v>
      </c>
      <c r="BC16" s="33">
        <v>192.03103911049598</v>
      </c>
      <c r="BD16">
        <v>93.149000000000001</v>
      </c>
      <c r="BE16">
        <v>0.63991814216273102</v>
      </c>
      <c r="BF16" s="33">
        <v>93.788918142162728</v>
      </c>
      <c r="BG16" s="33">
        <v>92.737562471050296</v>
      </c>
      <c r="BH16">
        <v>582.69100000000003</v>
      </c>
      <c r="BI16">
        <v>4.002990286261193</v>
      </c>
      <c r="BJ16" s="33">
        <v>586.69399028626117</v>
      </c>
      <c r="BK16" s="33">
        <v>580.11726388709235</v>
      </c>
      <c r="BM16">
        <v>46.274999999999999</v>
      </c>
      <c r="BN16">
        <v>0.31790155587907942</v>
      </c>
      <c r="BO16">
        <v>46.592901555879081</v>
      </c>
      <c r="BP16">
        <v>46.070604121867675</v>
      </c>
      <c r="BQ16">
        <v>4.968</v>
      </c>
      <c r="BR16">
        <v>3.4129333973144604E-2</v>
      </c>
      <c r="BS16">
        <v>5.0021293339731443</v>
      </c>
      <c r="BT16">
        <v>4.9460564295502669</v>
      </c>
      <c r="BU16">
        <v>248.803</v>
      </c>
      <c r="BV16">
        <v>1.7092352416506236</v>
      </c>
      <c r="BW16">
        <v>250.51223524165061</v>
      </c>
      <c r="BX16">
        <v>247.70404143345311</v>
      </c>
      <c r="BY16">
        <v>24.269000000000005</v>
      </c>
      <c r="BZ16">
        <v>0.16672399480560524</v>
      </c>
      <c r="CA16">
        <v>24.43572399480561</v>
      </c>
      <c r="CB16">
        <v>24.161804244918571</v>
      </c>
      <c r="CC16">
        <v>192.88299999999998</v>
      </c>
      <c r="CD16">
        <v>1.3250741394408314</v>
      </c>
      <c r="CE16">
        <v>194.20807413944081</v>
      </c>
      <c r="CF16">
        <v>192.03103911049598</v>
      </c>
      <c r="CG16">
        <v>93.149000000000001</v>
      </c>
      <c r="CH16">
        <v>0.63991814216273102</v>
      </c>
      <c r="CI16">
        <v>93.788918142162728</v>
      </c>
      <c r="CJ16">
        <v>92.737562471050296</v>
      </c>
      <c r="CK16">
        <v>610.34699999999998</v>
      </c>
      <c r="CL16">
        <v>4.1929824079120159</v>
      </c>
      <c r="CM16">
        <v>614.53998240791202</v>
      </c>
      <c r="CN16">
        <v>607.65110781133592</v>
      </c>
    </row>
    <row r="17" spans="1:92" x14ac:dyDescent="0.2">
      <c r="A17" s="17">
        <v>44835</v>
      </c>
      <c r="B17" s="2">
        <v>5</v>
      </c>
      <c r="C17" s="2" t="s">
        <v>16</v>
      </c>
      <c r="D17" s="8">
        <v>115.439153</v>
      </c>
      <c r="E17">
        <v>1.0523912E-2</v>
      </c>
      <c r="G17">
        <v>6.5010000000000003</v>
      </c>
      <c r="H17">
        <v>0.12665073203224528</v>
      </c>
      <c r="I17" s="33">
        <v>6.6276507320322455</v>
      </c>
      <c r="J17" s="33">
        <v>6.5579019189616021</v>
      </c>
      <c r="K17">
        <v>2.4260000000000002</v>
      </c>
      <c r="L17">
        <v>4.7262678958656677E-2</v>
      </c>
      <c r="M17" s="33">
        <v>2.4732626789586569</v>
      </c>
      <c r="N17" s="33">
        <v>2.4472342801724118</v>
      </c>
      <c r="O17">
        <v>17.571999999999999</v>
      </c>
      <c r="P17">
        <v>0.34233297389180339</v>
      </c>
      <c r="Q17" s="33">
        <v>17.914332973891803</v>
      </c>
      <c r="R17" s="33">
        <v>17.725804110135865</v>
      </c>
      <c r="S17">
        <v>0.96099999999999997</v>
      </c>
      <c r="T17">
        <v>1.8721943313795987E-2</v>
      </c>
      <c r="U17" s="33">
        <v>0.97972194331379592</v>
      </c>
      <c r="V17" s="33">
        <v>0.96941143579789246</v>
      </c>
      <c r="W17">
        <v>0</v>
      </c>
      <c r="X17">
        <v>0</v>
      </c>
      <c r="Y17" s="33">
        <v>0</v>
      </c>
      <c r="Z17" s="33">
        <v>0</v>
      </c>
      <c r="AA17">
        <v>0</v>
      </c>
      <c r="AB17">
        <v>0</v>
      </c>
      <c r="AC17" s="33">
        <v>0</v>
      </c>
      <c r="AD17" s="33">
        <v>0</v>
      </c>
      <c r="AE17">
        <v>27.459999999999997</v>
      </c>
      <c r="AF17">
        <v>0.53496832819650131</v>
      </c>
      <c r="AG17" s="33">
        <v>27.994968328196499</v>
      </c>
      <c r="AH17" s="33">
        <v>27.700351745067771</v>
      </c>
      <c r="AJ17">
        <v>40.192999999999991</v>
      </c>
      <c r="AK17">
        <v>0.78302920667159404</v>
      </c>
      <c r="AL17" s="33">
        <v>40.976029206671583</v>
      </c>
      <c r="AM17" s="33">
        <v>40.544801081191139</v>
      </c>
      <c r="AN17">
        <v>2.984</v>
      </c>
      <c r="AO17">
        <v>5.8133484753764016E-2</v>
      </c>
      <c r="AP17" s="33">
        <v>3.042133484753764</v>
      </c>
      <c r="AQ17" s="33">
        <v>3.0101183396679621</v>
      </c>
      <c r="AR17">
        <v>230.25900000000001</v>
      </c>
      <c r="AS17">
        <v>4.4858438558702911</v>
      </c>
      <c r="AT17" s="33">
        <v>234.7448438558703</v>
      </c>
      <c r="AU17" s="33">
        <v>232.27440977667737</v>
      </c>
      <c r="AV17">
        <v>24.181000000000004</v>
      </c>
      <c r="AW17">
        <v>0.47108773285213401</v>
      </c>
      <c r="AX17" s="33">
        <v>24.652087732852138</v>
      </c>
      <c r="AY17" s="33">
        <v>24.392651330935323</v>
      </c>
      <c r="AZ17">
        <v>184.75899999999999</v>
      </c>
      <c r="BA17">
        <v>3.5994251037602836</v>
      </c>
      <c r="BB17" s="33">
        <v>188.35842510376028</v>
      </c>
      <c r="BC17" s="33">
        <v>186.37615761350972</v>
      </c>
      <c r="BD17">
        <v>93.178999999999988</v>
      </c>
      <c r="BE17">
        <v>1.8152881956672176</v>
      </c>
      <c r="BF17" s="33">
        <v>94.99428819566721</v>
      </c>
      <c r="BG17" s="33">
        <v>93.994576666193367</v>
      </c>
      <c r="BH17">
        <v>575.55499999999995</v>
      </c>
      <c r="BI17">
        <v>11.212807579575285</v>
      </c>
      <c r="BJ17" s="33">
        <v>586.76780757957522</v>
      </c>
      <c r="BK17" s="33">
        <v>580.59271480817483</v>
      </c>
      <c r="BM17">
        <v>46.693999999999988</v>
      </c>
      <c r="BN17">
        <v>0.90967993870383934</v>
      </c>
      <c r="BO17">
        <v>47.603679938703827</v>
      </c>
      <c r="BP17">
        <v>47.102703000152744</v>
      </c>
      <c r="BQ17">
        <v>5.41</v>
      </c>
      <c r="BR17">
        <v>0.10539616371242069</v>
      </c>
      <c r="BS17">
        <v>5.5153961637124205</v>
      </c>
      <c r="BT17">
        <v>5.4573526198403739</v>
      </c>
      <c r="BU17">
        <v>247.83100000000002</v>
      </c>
      <c r="BV17">
        <v>4.8281768297620946</v>
      </c>
      <c r="BW17">
        <v>252.65917682976209</v>
      </c>
      <c r="BX17">
        <v>250.00021388681324</v>
      </c>
      <c r="BY17">
        <v>25.142000000000003</v>
      </c>
      <c r="BZ17">
        <v>0.48980967616593002</v>
      </c>
      <c r="CA17">
        <v>25.631809676165933</v>
      </c>
      <c r="CB17">
        <v>25.362062766733214</v>
      </c>
      <c r="CC17">
        <v>184.75899999999999</v>
      </c>
      <c r="CD17">
        <v>3.5994251037602836</v>
      </c>
      <c r="CE17">
        <v>188.35842510376028</v>
      </c>
      <c r="CF17">
        <v>186.37615761350972</v>
      </c>
      <c r="CG17">
        <v>93.178999999999988</v>
      </c>
      <c r="CH17">
        <v>1.8152881956672176</v>
      </c>
      <c r="CI17">
        <v>94.99428819566721</v>
      </c>
      <c r="CJ17">
        <v>93.994576666193367</v>
      </c>
      <c r="CK17">
        <v>603.01499999999999</v>
      </c>
      <c r="CL17">
        <v>11.747775907771787</v>
      </c>
      <c r="CM17">
        <v>614.7627759077717</v>
      </c>
      <c r="CN17">
        <v>608.29306655324262</v>
      </c>
    </row>
    <row r="18" spans="1:92" x14ac:dyDescent="0.2">
      <c r="A18" s="17">
        <v>44835</v>
      </c>
      <c r="B18" s="2">
        <v>6</v>
      </c>
      <c r="C18" s="2" t="s">
        <v>16</v>
      </c>
      <c r="D18" s="8">
        <v>47.130903000000004</v>
      </c>
      <c r="E18">
        <v>1.0595520000000001E-2</v>
      </c>
      <c r="G18">
        <v>6.6269999999999998</v>
      </c>
      <c r="H18">
        <v>0.13117520455748208</v>
      </c>
      <c r="I18" s="33">
        <v>6.7581752045574817</v>
      </c>
      <c r="J18" s="33">
        <v>6.6865688240140893</v>
      </c>
      <c r="K18">
        <v>2.4220000000000002</v>
      </c>
      <c r="L18">
        <v>4.7941201967439506E-2</v>
      </c>
      <c r="M18" s="33">
        <v>2.4699412019674396</v>
      </c>
      <c r="N18" s="33">
        <v>2.4437708905631697</v>
      </c>
      <c r="O18">
        <v>18.126999999999999</v>
      </c>
      <c r="P18">
        <v>0.35880684065391238</v>
      </c>
      <c r="Q18" s="33">
        <v>18.485806840653911</v>
      </c>
      <c r="R18" s="33">
        <v>18.289940104557626</v>
      </c>
      <c r="S18">
        <v>0.95299999999999996</v>
      </c>
      <c r="T18">
        <v>1.8863734713034618E-2</v>
      </c>
      <c r="U18" s="33">
        <v>0.97186373471303455</v>
      </c>
      <c r="V18" s="33">
        <v>0.96156633307460793</v>
      </c>
      <c r="W18">
        <v>0</v>
      </c>
      <c r="X18">
        <v>0</v>
      </c>
      <c r="Y18" s="33">
        <v>0</v>
      </c>
      <c r="Z18" s="33">
        <v>0</v>
      </c>
      <c r="AA18">
        <v>0</v>
      </c>
      <c r="AB18">
        <v>0</v>
      </c>
      <c r="AC18" s="33">
        <v>0</v>
      </c>
      <c r="AD18" s="33">
        <v>0</v>
      </c>
      <c r="AE18">
        <v>28.128999999999998</v>
      </c>
      <c r="AF18">
        <v>0.55678698189186859</v>
      </c>
      <c r="AG18" s="33">
        <v>28.685786981891869</v>
      </c>
      <c r="AH18" s="33">
        <v>28.381846152209491</v>
      </c>
      <c r="AJ18">
        <v>41.757999999999996</v>
      </c>
      <c r="AK18">
        <v>0.82656016174910751</v>
      </c>
      <c r="AL18" s="33">
        <v>42.584560161749103</v>
      </c>
      <c r="AM18" s="33">
        <v>42.133354602864088</v>
      </c>
      <c r="AN18">
        <v>3.161</v>
      </c>
      <c r="AO18">
        <v>6.2569008843549254E-2</v>
      </c>
      <c r="AP18" s="33">
        <v>3.2235690088435494</v>
      </c>
      <c r="AQ18" s="33">
        <v>3.1894136189389672</v>
      </c>
      <c r="AR18">
        <v>234.73599999999993</v>
      </c>
      <c r="AS18">
        <v>4.6463773678897091</v>
      </c>
      <c r="AT18" s="33">
        <v>239.38237736788963</v>
      </c>
      <c r="AU18" s="33">
        <v>236.84599660084061</v>
      </c>
      <c r="AV18">
        <v>25.893999999999998</v>
      </c>
      <c r="AW18">
        <v>0.51254726826791008</v>
      </c>
      <c r="AX18" s="33">
        <v>26.406547268267907</v>
      </c>
      <c r="AY18" s="33">
        <v>26.126756168556032</v>
      </c>
      <c r="AZ18">
        <v>193.339</v>
      </c>
      <c r="BA18">
        <v>3.8269628601084995</v>
      </c>
      <c r="BB18" s="33">
        <v>197.16596286010849</v>
      </c>
      <c r="BC18" s="33">
        <v>195.07688695730496</v>
      </c>
      <c r="BD18">
        <v>93.936999999999983</v>
      </c>
      <c r="BE18">
        <v>1.8593941739122064</v>
      </c>
      <c r="BF18" s="33">
        <v>95.796394173912191</v>
      </c>
      <c r="BG18" s="33">
        <v>94.781381563514628</v>
      </c>
      <c r="BH18">
        <v>592.82499999999993</v>
      </c>
      <c r="BI18">
        <v>11.73441084077098</v>
      </c>
      <c r="BJ18" s="33">
        <v>604.55941084077085</v>
      </c>
      <c r="BK18" s="33">
        <v>598.15378951201933</v>
      </c>
      <c r="BM18">
        <v>48.384999999999998</v>
      </c>
      <c r="BN18">
        <v>0.95773536630658962</v>
      </c>
      <c r="BO18">
        <v>49.342735366306584</v>
      </c>
      <c r="BP18">
        <v>48.819923426878177</v>
      </c>
      <c r="BQ18">
        <v>5.5830000000000002</v>
      </c>
      <c r="BR18">
        <v>0.11051021081098876</v>
      </c>
      <c r="BS18">
        <v>5.693510210810989</v>
      </c>
      <c r="BT18">
        <v>5.6331845095021365</v>
      </c>
      <c r="BU18">
        <v>252.86299999999994</v>
      </c>
      <c r="BV18">
        <v>5.0051842085436213</v>
      </c>
      <c r="BW18">
        <v>257.86818420854354</v>
      </c>
      <c r="BX18">
        <v>255.13593670539822</v>
      </c>
      <c r="BY18">
        <v>26.846999999999998</v>
      </c>
      <c r="BZ18">
        <v>0.53141100298094468</v>
      </c>
      <c r="CA18">
        <v>27.378411002980943</v>
      </c>
      <c r="CB18">
        <v>27.088322501630639</v>
      </c>
      <c r="CC18">
        <v>193.339</v>
      </c>
      <c r="CD18">
        <v>3.8269628601084995</v>
      </c>
      <c r="CE18">
        <v>197.16596286010849</v>
      </c>
      <c r="CF18">
        <v>195.07688695730496</v>
      </c>
      <c r="CG18">
        <v>93.936999999999983</v>
      </c>
      <c r="CH18">
        <v>1.8593941739122064</v>
      </c>
      <c r="CI18">
        <v>95.796394173912191</v>
      </c>
      <c r="CJ18">
        <v>94.781381563514628</v>
      </c>
      <c r="CK18">
        <v>620.95399999999995</v>
      </c>
      <c r="CL18">
        <v>12.291197822662848</v>
      </c>
      <c r="CM18">
        <v>633.2451978226627</v>
      </c>
      <c r="CN18">
        <v>626.53563566422883</v>
      </c>
    </row>
    <row r="19" spans="1:92" x14ac:dyDescent="0.2">
      <c r="A19" s="17">
        <v>44835</v>
      </c>
      <c r="B19" s="2">
        <v>7</v>
      </c>
      <c r="C19" s="2" t="s">
        <v>16</v>
      </c>
      <c r="D19" s="8">
        <v>43.551495000000003</v>
      </c>
      <c r="E19">
        <v>1.0341288000000001E-2</v>
      </c>
      <c r="G19">
        <v>6.7450000000000001</v>
      </c>
      <c r="H19">
        <v>0.12529986269952256</v>
      </c>
      <c r="I19" s="33">
        <v>6.8702998626995226</v>
      </c>
      <c r="J19" s="33">
        <v>6.7992521131729866</v>
      </c>
      <c r="K19">
        <v>2.6480000000000001</v>
      </c>
      <c r="L19">
        <v>4.9191109922659113E-2</v>
      </c>
      <c r="M19" s="33">
        <v>2.6971911099226591</v>
      </c>
      <c r="N19" s="33">
        <v>2.6692986798639091</v>
      </c>
      <c r="O19">
        <v>18.739000000000001</v>
      </c>
      <c r="P19">
        <v>0.3481088401966424</v>
      </c>
      <c r="Q19" s="33">
        <v>19.087108840196642</v>
      </c>
      <c r="R19" s="33">
        <v>18.889723550592823</v>
      </c>
      <c r="S19">
        <v>1.022</v>
      </c>
      <c r="T19">
        <v>1.8985390612144114E-2</v>
      </c>
      <c r="U19" s="33">
        <v>1.0409853906121442</v>
      </c>
      <c r="V19" s="33">
        <v>1.0302202608840316</v>
      </c>
      <c r="W19">
        <v>0</v>
      </c>
      <c r="X19">
        <v>0</v>
      </c>
      <c r="Y19" s="33">
        <v>0</v>
      </c>
      <c r="Z19" s="33">
        <v>0</v>
      </c>
      <c r="AA19">
        <v>0</v>
      </c>
      <c r="AB19">
        <v>0</v>
      </c>
      <c r="AC19" s="33">
        <v>0</v>
      </c>
      <c r="AD19" s="33">
        <v>0</v>
      </c>
      <c r="AE19">
        <v>29.154</v>
      </c>
      <c r="AF19">
        <v>0.54158520343096817</v>
      </c>
      <c r="AG19" s="33">
        <v>29.695585203430966</v>
      </c>
      <c r="AH19" s="33">
        <v>29.388494604513749</v>
      </c>
      <c r="AJ19">
        <v>43.556999999999995</v>
      </c>
      <c r="AK19">
        <v>0.80914545879957056</v>
      </c>
      <c r="AL19" s="33">
        <v>44.366145458799565</v>
      </c>
      <c r="AM19" s="33">
        <v>43.907342371160226</v>
      </c>
      <c r="AN19">
        <v>3.6440000000000001</v>
      </c>
      <c r="AO19">
        <v>6.7693506253085275E-2</v>
      </c>
      <c r="AP19" s="33">
        <v>3.7116935062530856</v>
      </c>
      <c r="AQ19" s="33">
        <v>3.6733098147371925</v>
      </c>
      <c r="AR19">
        <v>239.41799999999995</v>
      </c>
      <c r="AS19">
        <v>4.4475971130903309</v>
      </c>
      <c r="AT19" s="33">
        <v>243.86559711309027</v>
      </c>
      <c r="AU19" s="33">
        <v>241.34371274005184</v>
      </c>
      <c r="AV19">
        <v>28.846</v>
      </c>
      <c r="AW19">
        <v>0.53586357886292468</v>
      </c>
      <c r="AX19" s="33">
        <v>29.381863578862927</v>
      </c>
      <c r="AY19" s="33">
        <v>29.078017265617195</v>
      </c>
      <c r="AZ19">
        <v>196.512</v>
      </c>
      <c r="BA19">
        <v>3.6505450880368531</v>
      </c>
      <c r="BB19" s="33">
        <v>200.16254508803686</v>
      </c>
      <c r="BC19" s="33">
        <v>198.09260656246849</v>
      </c>
      <c r="BD19">
        <v>94.558999999999983</v>
      </c>
      <c r="BE19">
        <v>1.7565944724987619</v>
      </c>
      <c r="BF19" s="33">
        <v>96.315594472498745</v>
      </c>
      <c r="BG19" s="33">
        <v>95.319567171167421</v>
      </c>
      <c r="BH19">
        <v>606.53599999999994</v>
      </c>
      <c r="BI19">
        <v>11.267439217541526</v>
      </c>
      <c r="BJ19" s="33">
        <v>617.8034392175415</v>
      </c>
      <c r="BK19" s="33">
        <v>611.41455592520242</v>
      </c>
      <c r="BM19">
        <v>50.301999999999992</v>
      </c>
      <c r="BN19">
        <v>0.9344453214990931</v>
      </c>
      <c r="BO19">
        <v>51.23644532149909</v>
      </c>
      <c r="BP19">
        <v>50.706594484333209</v>
      </c>
      <c r="BQ19">
        <v>6.2919999999999998</v>
      </c>
      <c r="BR19">
        <v>0.11688461617574439</v>
      </c>
      <c r="BS19">
        <v>6.4088846161757447</v>
      </c>
      <c r="BT19">
        <v>6.3426084946011017</v>
      </c>
      <c r="BU19">
        <v>258.15699999999993</v>
      </c>
      <c r="BV19">
        <v>4.7957059532869737</v>
      </c>
      <c r="BW19">
        <v>262.95270595328691</v>
      </c>
      <c r="BX19">
        <v>260.23343629064465</v>
      </c>
      <c r="BY19">
        <v>29.867999999999999</v>
      </c>
      <c r="BZ19">
        <v>0.55484896947506879</v>
      </c>
      <c r="CA19">
        <v>30.422848969475069</v>
      </c>
      <c r="CB19">
        <v>30.108237526501227</v>
      </c>
      <c r="CC19">
        <v>196.512</v>
      </c>
      <c r="CD19">
        <v>3.6505450880368531</v>
      </c>
      <c r="CE19">
        <v>200.16254508803686</v>
      </c>
      <c r="CF19">
        <v>198.09260656246849</v>
      </c>
      <c r="CG19">
        <v>94.558999999999983</v>
      </c>
      <c r="CH19">
        <v>1.7565944724987619</v>
      </c>
      <c r="CI19">
        <v>96.315594472498745</v>
      </c>
      <c r="CJ19">
        <v>95.319567171167421</v>
      </c>
      <c r="CK19">
        <v>635.68999999999994</v>
      </c>
      <c r="CL19">
        <v>11.809024420972493</v>
      </c>
      <c r="CM19">
        <v>647.49902442097243</v>
      </c>
      <c r="CN19">
        <v>640.80305052971619</v>
      </c>
    </row>
    <row r="20" spans="1:92" x14ac:dyDescent="0.2">
      <c r="A20" s="17">
        <v>44835</v>
      </c>
      <c r="B20" s="2">
        <v>8</v>
      </c>
      <c r="C20" s="2" t="s">
        <v>16</v>
      </c>
      <c r="D20" s="8">
        <v>48.949781999999999</v>
      </c>
      <c r="E20">
        <v>1.0325766E-2</v>
      </c>
      <c r="G20">
        <v>6.8960000000000008</v>
      </c>
      <c r="H20">
        <v>0.14405455547500401</v>
      </c>
      <c r="I20" s="33">
        <v>7.0400545554750051</v>
      </c>
      <c r="J20" s="33">
        <v>6.967360599507936</v>
      </c>
      <c r="K20">
        <v>2.6549999999999998</v>
      </c>
      <c r="L20">
        <v>5.546183944114496E-2</v>
      </c>
      <c r="M20" s="33">
        <v>2.7104618394411446</v>
      </c>
      <c r="N20" s="33">
        <v>2.682474244735146</v>
      </c>
      <c r="O20">
        <v>18.760999999999999</v>
      </c>
      <c r="P20">
        <v>0.39190944246904724</v>
      </c>
      <c r="Q20" s="33">
        <v>19.152909442469046</v>
      </c>
      <c r="R20" s="33">
        <v>18.955140981346918</v>
      </c>
      <c r="S20">
        <v>1.1859999999999999</v>
      </c>
      <c r="T20">
        <v>2.4775043908549121E-2</v>
      </c>
      <c r="U20" s="33">
        <v>1.2107750439085492</v>
      </c>
      <c r="V20" s="33">
        <v>1.1982728641265097</v>
      </c>
      <c r="W20">
        <v>0</v>
      </c>
      <c r="X20">
        <v>0</v>
      </c>
      <c r="Y20" s="33">
        <v>0</v>
      </c>
      <c r="Z20" s="33">
        <v>0</v>
      </c>
      <c r="AA20">
        <v>0</v>
      </c>
      <c r="AB20">
        <v>0</v>
      </c>
      <c r="AC20" s="33">
        <v>0</v>
      </c>
      <c r="AD20" s="33">
        <v>0</v>
      </c>
      <c r="AE20">
        <v>29.497999999999998</v>
      </c>
      <c r="AF20">
        <v>0.61620088129374528</v>
      </c>
      <c r="AG20" s="33">
        <v>30.114200881293744</v>
      </c>
      <c r="AH20" s="33">
        <v>29.803248689716508</v>
      </c>
      <c r="AJ20">
        <v>44.558999999999997</v>
      </c>
      <c r="AK20">
        <v>0.93081887143426678</v>
      </c>
      <c r="AL20" s="33">
        <v>45.489818871434267</v>
      </c>
      <c r="AM20" s="33">
        <v>45.020101646385449</v>
      </c>
      <c r="AN20">
        <v>3.9380000000000002</v>
      </c>
      <c r="AO20">
        <v>8.2263172775604076E-2</v>
      </c>
      <c r="AP20" s="33">
        <v>4.0202631727756044</v>
      </c>
      <c r="AQ20" s="33">
        <v>3.978750875995106</v>
      </c>
      <c r="AR20">
        <v>242.44999999999996</v>
      </c>
      <c r="AS20">
        <v>5.0646790856894883</v>
      </c>
      <c r="AT20" s="33">
        <v>247.51467908568944</v>
      </c>
      <c r="AU20" s="33">
        <v>244.95890042788551</v>
      </c>
      <c r="AV20">
        <v>27.89</v>
      </c>
      <c r="AW20">
        <v>0.58261043390340217</v>
      </c>
      <c r="AX20" s="33">
        <v>28.472610433903402</v>
      </c>
      <c r="AY20" s="33">
        <v>28.178608921153756</v>
      </c>
      <c r="AZ20">
        <v>185.90099999999998</v>
      </c>
      <c r="BA20">
        <v>3.8833941295473773</v>
      </c>
      <c r="BB20" s="33">
        <v>189.78439412954737</v>
      </c>
      <c r="BC20" s="33">
        <v>187.82472488531388</v>
      </c>
      <c r="BD20">
        <v>95.134000000000015</v>
      </c>
      <c r="BE20">
        <v>1.9873094664383746</v>
      </c>
      <c r="BF20" s="33">
        <v>97.12130946643839</v>
      </c>
      <c r="BG20" s="33">
        <v>96.118457551274361</v>
      </c>
      <c r="BH20">
        <v>599.87199999999996</v>
      </c>
      <c r="BI20">
        <v>12.531075159788513</v>
      </c>
      <c r="BJ20" s="33">
        <v>612.40307515978839</v>
      </c>
      <c r="BK20" s="33">
        <v>606.07954430800805</v>
      </c>
      <c r="BM20">
        <v>51.454999999999998</v>
      </c>
      <c r="BN20">
        <v>1.0748734269092708</v>
      </c>
      <c r="BO20">
        <v>52.529873426909269</v>
      </c>
      <c r="BP20">
        <v>51.987462245893383</v>
      </c>
      <c r="BQ20">
        <v>6.593</v>
      </c>
      <c r="BR20">
        <v>0.13772501221674904</v>
      </c>
      <c r="BS20">
        <v>6.730725012216749</v>
      </c>
      <c r="BT20">
        <v>6.6612251207302524</v>
      </c>
      <c r="BU20">
        <v>261.21099999999996</v>
      </c>
      <c r="BV20">
        <v>5.4565885281585356</v>
      </c>
      <c r="BW20">
        <v>266.66758852815849</v>
      </c>
      <c r="BX20">
        <v>263.91404140923242</v>
      </c>
      <c r="BY20">
        <v>29.076000000000001</v>
      </c>
      <c r="BZ20">
        <v>0.60738547781195129</v>
      </c>
      <c r="CA20">
        <v>29.683385477811949</v>
      </c>
      <c r="CB20">
        <v>29.376881785280265</v>
      </c>
      <c r="CC20">
        <v>185.90099999999998</v>
      </c>
      <c r="CD20">
        <v>3.8833941295473773</v>
      </c>
      <c r="CE20">
        <v>189.78439412954737</v>
      </c>
      <c r="CF20">
        <v>187.82472488531388</v>
      </c>
      <c r="CG20">
        <v>95.134000000000015</v>
      </c>
      <c r="CH20">
        <v>1.9873094664383746</v>
      </c>
      <c r="CI20">
        <v>97.12130946643839</v>
      </c>
      <c r="CJ20">
        <v>96.118457551274361</v>
      </c>
      <c r="CK20">
        <v>629.37</v>
      </c>
      <c r="CL20">
        <v>13.147276041082257</v>
      </c>
      <c r="CM20">
        <v>642.51727604108214</v>
      </c>
      <c r="CN20">
        <v>635.88279299772455</v>
      </c>
    </row>
    <row r="21" spans="1:92" x14ac:dyDescent="0.2">
      <c r="A21" s="17">
        <v>44835</v>
      </c>
      <c r="B21" s="2">
        <v>9</v>
      </c>
      <c r="C21" s="2" t="s">
        <v>16</v>
      </c>
      <c r="D21" s="8">
        <v>53.771769999999997</v>
      </c>
      <c r="E21">
        <v>1.0313762000000001E-2</v>
      </c>
      <c r="G21">
        <v>7.1579999999999995</v>
      </c>
      <c r="H21">
        <v>0.12647269239100351</v>
      </c>
      <c r="I21" s="33">
        <v>7.2844726923910033</v>
      </c>
      <c r="J21" s="33">
        <v>7.2093423747461829</v>
      </c>
      <c r="K21">
        <v>2.7789999999999999</v>
      </c>
      <c r="L21">
        <v>4.9101370795557243E-2</v>
      </c>
      <c r="M21" s="33">
        <v>2.8281013707955571</v>
      </c>
      <c r="N21" s="33">
        <v>2.798933006345298</v>
      </c>
      <c r="O21">
        <v>19.122</v>
      </c>
      <c r="P21">
        <v>0.33786124949717367</v>
      </c>
      <c r="Q21" s="33">
        <v>19.459861249497173</v>
      </c>
      <c r="R21" s="33">
        <v>19.259156872016838</v>
      </c>
      <c r="S21">
        <v>1.3640000000000001</v>
      </c>
      <c r="T21">
        <v>2.4100133056905393E-2</v>
      </c>
      <c r="U21" s="33">
        <v>1.3881001330569056</v>
      </c>
      <c r="V21" s="33">
        <v>1.3737835986523883</v>
      </c>
      <c r="W21">
        <v>0</v>
      </c>
      <c r="X21">
        <v>0</v>
      </c>
      <c r="Y21" s="33">
        <v>0</v>
      </c>
      <c r="Z21" s="33">
        <v>0</v>
      </c>
      <c r="AA21">
        <v>0</v>
      </c>
      <c r="AB21">
        <v>0</v>
      </c>
      <c r="AC21" s="33">
        <v>0</v>
      </c>
      <c r="AD21" s="33">
        <v>0</v>
      </c>
      <c r="AE21">
        <v>30.422999999999998</v>
      </c>
      <c r="AF21">
        <v>0.53753544574063983</v>
      </c>
      <c r="AG21" s="33">
        <v>30.960535445740639</v>
      </c>
      <c r="AH21" s="33">
        <v>30.641215851760705</v>
      </c>
      <c r="AJ21">
        <v>45.554999999999978</v>
      </c>
      <c r="AK21">
        <v>0.80489850543058994</v>
      </c>
      <c r="AL21" s="33">
        <v>46.359898505430571</v>
      </c>
      <c r="AM21" s="33">
        <v>45.881753545901404</v>
      </c>
      <c r="AN21">
        <v>3.9529999999999998</v>
      </c>
      <c r="AO21">
        <v>6.9844447194975817E-2</v>
      </c>
      <c r="AP21" s="33">
        <v>4.0228444471949754</v>
      </c>
      <c r="AQ21" s="33">
        <v>3.9813537870035849</v>
      </c>
      <c r="AR21">
        <v>245.63299999999998</v>
      </c>
      <c r="AS21">
        <v>4.340020515518213</v>
      </c>
      <c r="AT21" s="33">
        <v>249.97302051551819</v>
      </c>
      <c r="AU21" s="33">
        <v>247.39485827550001</v>
      </c>
      <c r="AV21">
        <v>28.963000000000005</v>
      </c>
      <c r="AW21">
        <v>0.51173911563574126</v>
      </c>
      <c r="AX21" s="33">
        <v>29.474739115635746</v>
      </c>
      <c r="AY21" s="33">
        <v>29.170743671384987</v>
      </c>
      <c r="AZ21">
        <v>180.73499999999999</v>
      </c>
      <c r="BA21">
        <v>3.1933559736362143</v>
      </c>
      <c r="BB21" s="33">
        <v>183.9283559736362</v>
      </c>
      <c r="BC21" s="33">
        <v>182.03136268507285</v>
      </c>
      <c r="BD21">
        <v>97.156999999999996</v>
      </c>
      <c r="BE21">
        <v>1.7166397561655113</v>
      </c>
      <c r="BF21" s="33">
        <v>98.873639756165502</v>
      </c>
      <c r="BG21" s="33">
        <v>97.853880567646669</v>
      </c>
      <c r="BH21">
        <v>601.99599999999998</v>
      </c>
      <c r="BI21">
        <v>10.636498313581246</v>
      </c>
      <c r="BJ21" s="33">
        <v>612.63249831358121</v>
      </c>
      <c r="BK21" s="33">
        <v>606.31395253250946</v>
      </c>
      <c r="BM21">
        <v>52.71299999999998</v>
      </c>
      <c r="BN21">
        <v>0.9313711978215935</v>
      </c>
      <c r="BO21">
        <v>53.644371197821577</v>
      </c>
      <c r="BP21">
        <v>53.091095920647589</v>
      </c>
      <c r="BQ21">
        <v>6.7319999999999993</v>
      </c>
      <c r="BR21">
        <v>0.11894581799053305</v>
      </c>
      <c r="BS21">
        <v>6.8509458179905325</v>
      </c>
      <c r="BT21">
        <v>6.7802867933488828</v>
      </c>
      <c r="BU21">
        <v>264.755</v>
      </c>
      <c r="BV21">
        <v>4.6778817650153863</v>
      </c>
      <c r="BW21">
        <v>269.43288176501534</v>
      </c>
      <c r="BX21">
        <v>266.65401514751687</v>
      </c>
      <c r="BY21">
        <v>30.327000000000005</v>
      </c>
      <c r="BZ21">
        <v>0.53583924869264665</v>
      </c>
      <c r="CA21">
        <v>30.862839248692651</v>
      </c>
      <c r="CB21">
        <v>30.544527270037374</v>
      </c>
      <c r="CC21">
        <v>180.73499999999999</v>
      </c>
      <c r="CD21">
        <v>3.1933559736362143</v>
      </c>
      <c r="CE21">
        <v>183.9283559736362</v>
      </c>
      <c r="CF21">
        <v>182.03136268507285</v>
      </c>
      <c r="CG21">
        <v>97.156999999999996</v>
      </c>
      <c r="CH21">
        <v>1.7166397561655113</v>
      </c>
      <c r="CI21">
        <v>98.873639756165502</v>
      </c>
      <c r="CJ21">
        <v>97.853880567646669</v>
      </c>
      <c r="CK21">
        <v>632.41899999999998</v>
      </c>
      <c r="CL21">
        <v>11.174033759321885</v>
      </c>
      <c r="CM21">
        <v>643.59303375932188</v>
      </c>
      <c r="CN21">
        <v>636.95516838427011</v>
      </c>
    </row>
    <row r="22" spans="1:92" x14ac:dyDescent="0.2">
      <c r="A22" s="17">
        <v>44835</v>
      </c>
      <c r="B22" s="2">
        <v>10</v>
      </c>
      <c r="C22" s="2" t="s">
        <v>16</v>
      </c>
      <c r="D22" s="8">
        <v>65.703957000000003</v>
      </c>
      <c r="E22">
        <v>1.0180441E-2</v>
      </c>
      <c r="G22">
        <v>7.2590000000000003</v>
      </c>
      <c r="H22">
        <v>9.0333879332173739E-2</v>
      </c>
      <c r="I22" s="33">
        <v>7.3493338793321739</v>
      </c>
      <c r="J22" s="33">
        <v>7.2745144193843316</v>
      </c>
      <c r="K22">
        <v>2.762</v>
      </c>
      <c r="L22">
        <v>3.4371425088230316E-2</v>
      </c>
      <c r="M22" s="33">
        <v>2.7963714250882301</v>
      </c>
      <c r="N22" s="33">
        <v>2.7679031307810336</v>
      </c>
      <c r="O22">
        <v>19.079999999999998</v>
      </c>
      <c r="P22">
        <v>0.23743909872680463</v>
      </c>
      <c r="Q22" s="33">
        <v>19.317439098726801</v>
      </c>
      <c r="R22" s="33">
        <v>19.120779049711118</v>
      </c>
      <c r="S22">
        <v>1.345</v>
      </c>
      <c r="T22">
        <v>1.6737714244630619E-2</v>
      </c>
      <c r="U22" s="33">
        <v>1.3617377142446305</v>
      </c>
      <c r="V22" s="33">
        <v>1.3478746237872881</v>
      </c>
      <c r="W22">
        <v>0</v>
      </c>
      <c r="X22">
        <v>0</v>
      </c>
      <c r="Y22" s="33">
        <v>0</v>
      </c>
      <c r="Z22" s="33">
        <v>0</v>
      </c>
      <c r="AA22">
        <v>0</v>
      </c>
      <c r="AB22">
        <v>0</v>
      </c>
      <c r="AC22" s="33">
        <v>0</v>
      </c>
      <c r="AD22" s="33">
        <v>0</v>
      </c>
      <c r="AE22">
        <v>30.445999999999998</v>
      </c>
      <c r="AF22">
        <v>0.3788821173918393</v>
      </c>
      <c r="AG22" s="33">
        <v>30.824882117391834</v>
      </c>
      <c r="AH22" s="33">
        <v>30.51107122366377</v>
      </c>
      <c r="AJ22">
        <v>46.093999999999994</v>
      </c>
      <c r="AK22">
        <v>0.57361204490111806</v>
      </c>
      <c r="AL22" s="33">
        <v>46.667612044901112</v>
      </c>
      <c r="AM22" s="33">
        <v>46.192515173867108</v>
      </c>
      <c r="AN22">
        <v>4.113999999999999</v>
      </c>
      <c r="AO22">
        <v>5.1196250113316251E-2</v>
      </c>
      <c r="AP22" s="33">
        <v>4.1651962501133148</v>
      </c>
      <c r="AQ22" s="33">
        <v>4.1227927154356152</v>
      </c>
      <c r="AR22">
        <v>250.4549999999999</v>
      </c>
      <c r="AS22">
        <v>3.1167615027055469</v>
      </c>
      <c r="AT22" s="33">
        <v>253.57176150270544</v>
      </c>
      <c r="AU22" s="33">
        <v>250.99028914546108</v>
      </c>
      <c r="AV22">
        <v>30.586000000000002</v>
      </c>
      <c r="AW22">
        <v>0.38062433300094589</v>
      </c>
      <c r="AX22" s="33">
        <v>30.966624333000947</v>
      </c>
      <c r="AY22" s="33">
        <v>30.651370441009664</v>
      </c>
      <c r="AZ22">
        <v>183.49499999999998</v>
      </c>
      <c r="BA22">
        <v>2.2834846656643091</v>
      </c>
      <c r="BB22" s="33">
        <v>185.77848466566428</v>
      </c>
      <c r="BC22" s="33">
        <v>183.88717776345607</v>
      </c>
      <c r="BD22">
        <v>97.302999999999997</v>
      </c>
      <c r="BE22">
        <v>1.210877181520664</v>
      </c>
      <c r="BF22" s="33">
        <v>98.513877181520655</v>
      </c>
      <c r="BG22" s="33">
        <v>97.51096246719294</v>
      </c>
      <c r="BH22">
        <v>612.04699999999991</v>
      </c>
      <c r="BI22">
        <v>7.6165559779059002</v>
      </c>
      <c r="BJ22" s="33">
        <v>619.66355597790584</v>
      </c>
      <c r="BK22" s="33">
        <v>613.35510770642247</v>
      </c>
      <c r="BM22">
        <v>53.352999999999994</v>
      </c>
      <c r="BN22">
        <v>0.6639459242332918</v>
      </c>
      <c r="BO22">
        <v>54.016945924233283</v>
      </c>
      <c r="BP22">
        <v>53.467029593251439</v>
      </c>
      <c r="BQ22">
        <v>6.8759999999999994</v>
      </c>
      <c r="BR22">
        <v>8.5567675201546567E-2</v>
      </c>
      <c r="BS22">
        <v>6.961567675201545</v>
      </c>
      <c r="BT22">
        <v>6.8906958462166488</v>
      </c>
      <c r="BU22">
        <v>269.53499999999991</v>
      </c>
      <c r="BV22">
        <v>3.3542006014323515</v>
      </c>
      <c r="BW22">
        <v>272.88920060143226</v>
      </c>
      <c r="BX22">
        <v>270.11106819517221</v>
      </c>
      <c r="BY22">
        <v>31.931000000000001</v>
      </c>
      <c r="BZ22">
        <v>0.3973620472455765</v>
      </c>
      <c r="CA22">
        <v>32.328362047245577</v>
      </c>
      <c r="CB22">
        <v>31.999245064796952</v>
      </c>
      <c r="CC22">
        <v>183.49499999999998</v>
      </c>
      <c r="CD22">
        <v>2.2834846656643091</v>
      </c>
      <c r="CE22">
        <v>185.77848466566428</v>
      </c>
      <c r="CF22">
        <v>183.88717776345607</v>
      </c>
      <c r="CG22">
        <v>97.302999999999997</v>
      </c>
      <c r="CH22">
        <v>1.210877181520664</v>
      </c>
      <c r="CI22">
        <v>98.513877181520655</v>
      </c>
      <c r="CJ22">
        <v>97.51096246719294</v>
      </c>
      <c r="CK22">
        <v>642.49299999999994</v>
      </c>
      <c r="CL22">
        <v>7.9954380952977395</v>
      </c>
      <c r="CM22">
        <v>650.48843809529762</v>
      </c>
      <c r="CN22">
        <v>643.86617893008622</v>
      </c>
    </row>
    <row r="23" spans="1:92" x14ac:dyDescent="0.2">
      <c r="A23" s="17">
        <v>44835</v>
      </c>
      <c r="B23" s="2">
        <v>11</v>
      </c>
      <c r="C23" s="2" t="s">
        <v>16</v>
      </c>
      <c r="D23" s="8">
        <v>57.220816999999997</v>
      </c>
      <c r="E23">
        <v>1.0312693E-2</v>
      </c>
      <c r="G23">
        <v>7.3599999999999994</v>
      </c>
      <c r="H23">
        <v>9.041432537140516E-2</v>
      </c>
      <c r="I23" s="33">
        <v>7.4504143253714048</v>
      </c>
      <c r="J23" s="33">
        <v>7.3735804897110473</v>
      </c>
      <c r="K23">
        <v>2.7290000000000001</v>
      </c>
      <c r="L23">
        <v>3.3524550806870203E-2</v>
      </c>
      <c r="M23" s="33">
        <v>2.7625245508068703</v>
      </c>
      <c r="N23" s="33">
        <v>2.734035483209436</v>
      </c>
      <c r="O23">
        <v>18.930000000000003</v>
      </c>
      <c r="P23">
        <v>0.23254662761966033</v>
      </c>
      <c r="Q23" s="33">
        <v>19.162546627619662</v>
      </c>
      <c r="R23" s="33">
        <v>18.964929167150835</v>
      </c>
      <c r="S23">
        <v>1.167</v>
      </c>
      <c r="T23">
        <v>1.4336075775601878E-2</v>
      </c>
      <c r="U23" s="33">
        <v>1.181336075775602</v>
      </c>
      <c r="V23" s="33">
        <v>1.1691533194963033</v>
      </c>
      <c r="W23">
        <v>0</v>
      </c>
      <c r="X23">
        <v>0</v>
      </c>
      <c r="Y23" s="33">
        <v>0</v>
      </c>
      <c r="Z23" s="33">
        <v>0</v>
      </c>
      <c r="AA23">
        <v>0</v>
      </c>
      <c r="AB23">
        <v>0</v>
      </c>
      <c r="AC23" s="33">
        <v>0</v>
      </c>
      <c r="AD23" s="33">
        <v>0</v>
      </c>
      <c r="AE23">
        <v>30.186000000000003</v>
      </c>
      <c r="AF23">
        <v>0.37082157957353756</v>
      </c>
      <c r="AG23" s="33">
        <v>30.556821579573537</v>
      </c>
      <c r="AH23" s="33">
        <v>30.241698459567623</v>
      </c>
      <c r="AJ23">
        <v>46.107999999999997</v>
      </c>
      <c r="AK23">
        <v>0.56641626551966706</v>
      </c>
      <c r="AL23" s="33">
        <v>46.674416265519667</v>
      </c>
      <c r="AM23" s="33">
        <v>46.193077339619158</v>
      </c>
      <c r="AN23">
        <v>4.1289999999999996</v>
      </c>
      <c r="AO23">
        <v>5.0722927915561399E-2</v>
      </c>
      <c r="AP23" s="33">
        <v>4.1797229279155612</v>
      </c>
      <c r="AQ23" s="33">
        <v>4.1366187285349065</v>
      </c>
      <c r="AR23">
        <v>252.16899999999998</v>
      </c>
      <c r="AS23">
        <v>3.0977839693725362</v>
      </c>
      <c r="AT23" s="33">
        <v>255.26678396937251</v>
      </c>
      <c r="AU23" s="33">
        <v>252.63429599319903</v>
      </c>
      <c r="AV23">
        <v>31.161000000000001</v>
      </c>
      <c r="AW23">
        <v>0.38279902077423322</v>
      </c>
      <c r="AX23" s="33">
        <v>31.543799020774234</v>
      </c>
      <c r="AY23" s="33">
        <v>31.218497505419286</v>
      </c>
      <c r="AZ23">
        <v>181.852</v>
      </c>
      <c r="BA23">
        <v>2.2339709099783658</v>
      </c>
      <c r="BB23" s="33">
        <v>184.08597090997836</v>
      </c>
      <c r="BC23" s="33">
        <v>182.18754880637681</v>
      </c>
      <c r="BD23">
        <v>99.274999999999991</v>
      </c>
      <c r="BE23">
        <v>1.2195492053323704</v>
      </c>
      <c r="BF23" s="33">
        <v>100.49454920533236</v>
      </c>
      <c r="BG23" s="33">
        <v>99.458179771204371</v>
      </c>
      <c r="BH23">
        <v>614.69399999999996</v>
      </c>
      <c r="BI23">
        <v>7.5512422988927339</v>
      </c>
      <c r="BJ23" s="33">
        <v>622.24524229889266</v>
      </c>
      <c r="BK23" s="33">
        <v>615.82821814435363</v>
      </c>
      <c r="BM23">
        <v>53.467999999999996</v>
      </c>
      <c r="BN23">
        <v>0.65683059089107221</v>
      </c>
      <c r="BO23">
        <v>54.124830590891072</v>
      </c>
      <c r="BP23">
        <v>53.566657829330204</v>
      </c>
      <c r="BQ23">
        <v>6.8579999999999997</v>
      </c>
      <c r="BR23">
        <v>8.4247478722431601E-2</v>
      </c>
      <c r="BS23">
        <v>6.9422474787224315</v>
      </c>
      <c r="BT23">
        <v>6.870654211744343</v>
      </c>
      <c r="BU23">
        <v>271.09899999999999</v>
      </c>
      <c r="BV23">
        <v>3.3303305969921966</v>
      </c>
      <c r="BW23">
        <v>274.42933059699214</v>
      </c>
      <c r="BX23">
        <v>271.59922516034987</v>
      </c>
      <c r="BY23">
        <v>32.328000000000003</v>
      </c>
      <c r="BZ23">
        <v>0.39713509654983509</v>
      </c>
      <c r="CA23">
        <v>32.725135096549835</v>
      </c>
      <c r="CB23">
        <v>32.387650824915589</v>
      </c>
      <c r="CC23">
        <v>181.852</v>
      </c>
      <c r="CD23">
        <v>2.2339709099783658</v>
      </c>
      <c r="CE23">
        <v>184.08597090997836</v>
      </c>
      <c r="CF23">
        <v>182.18754880637681</v>
      </c>
      <c r="CG23">
        <v>99.274999999999991</v>
      </c>
      <c r="CH23">
        <v>1.2195492053323704</v>
      </c>
      <c r="CI23">
        <v>100.49454920533236</v>
      </c>
      <c r="CJ23">
        <v>99.458179771204371</v>
      </c>
      <c r="CK23">
        <v>644.88</v>
      </c>
      <c r="CL23">
        <v>7.9220638784662718</v>
      </c>
      <c r="CM23">
        <v>652.80206387846624</v>
      </c>
      <c r="CN23">
        <v>646.06991660392123</v>
      </c>
    </row>
    <row r="24" spans="1:92" x14ac:dyDescent="0.2">
      <c r="A24" s="17">
        <v>44835</v>
      </c>
      <c r="B24" s="2">
        <v>12</v>
      </c>
      <c r="C24" s="2" t="s">
        <v>16</v>
      </c>
      <c r="D24" s="8">
        <v>50.0852</v>
      </c>
      <c r="E24">
        <v>1.0391654E-2</v>
      </c>
      <c r="G24">
        <v>7.3570000000000002</v>
      </c>
      <c r="H24">
        <v>9.2800474224926252E-2</v>
      </c>
      <c r="I24" s="33">
        <v>7.4498004742249266</v>
      </c>
      <c r="J24" s="33">
        <v>7.3723847253277457</v>
      </c>
      <c r="K24">
        <v>2.0779999999999998</v>
      </c>
      <c r="L24">
        <v>2.6211687568220298E-2</v>
      </c>
      <c r="M24" s="33">
        <v>2.10421168756822</v>
      </c>
      <c r="N24" s="33">
        <v>2.082345447768255</v>
      </c>
      <c r="O24">
        <v>19.336999999999996</v>
      </c>
      <c r="P24">
        <v>0.24391501564325113</v>
      </c>
      <c r="Q24" s="33">
        <v>19.580915015643246</v>
      </c>
      <c r="R24" s="33">
        <v>19.377436921797276</v>
      </c>
      <c r="S24">
        <v>1.181</v>
      </c>
      <c r="T24">
        <v>1.4897017814277274E-2</v>
      </c>
      <c r="U24" s="33">
        <v>1.1958970178142774</v>
      </c>
      <c r="V24" s="33">
        <v>1.1834696697855196</v>
      </c>
      <c r="W24">
        <v>0</v>
      </c>
      <c r="X24">
        <v>0</v>
      </c>
      <c r="Y24" s="33">
        <v>0</v>
      </c>
      <c r="Z24" s="33">
        <v>0</v>
      </c>
      <c r="AA24">
        <v>0</v>
      </c>
      <c r="AB24">
        <v>0</v>
      </c>
      <c r="AC24" s="33">
        <v>0</v>
      </c>
      <c r="AD24" s="33">
        <v>0</v>
      </c>
      <c r="AE24">
        <v>29.952999999999999</v>
      </c>
      <c r="AF24">
        <v>0.37782419525067495</v>
      </c>
      <c r="AG24" s="33">
        <v>30.330824195250671</v>
      </c>
      <c r="AH24" s="33">
        <v>30.015636764678799</v>
      </c>
      <c r="AJ24">
        <v>45.80899999999999</v>
      </c>
      <c r="AK24">
        <v>0.57783021935158974</v>
      </c>
      <c r="AL24" s="33">
        <v>46.38683021935158</v>
      </c>
      <c r="AM24" s="33">
        <v>45.904794329555337</v>
      </c>
      <c r="AN24">
        <v>4.1190000000000007</v>
      </c>
      <c r="AO24">
        <v>5.1956660776467489E-2</v>
      </c>
      <c r="AP24" s="33">
        <v>4.1709566607764685</v>
      </c>
      <c r="AQ24" s="33">
        <v>4.1276135223086845</v>
      </c>
      <c r="AR24">
        <v>252.52999999999994</v>
      </c>
      <c r="AS24">
        <v>3.1853885763246734</v>
      </c>
      <c r="AT24" s="33">
        <v>255.71538857632461</v>
      </c>
      <c r="AU24" s="33">
        <v>253.05808273576389</v>
      </c>
      <c r="AV24">
        <v>30.876000000000001</v>
      </c>
      <c r="AW24">
        <v>0.38946682644676134</v>
      </c>
      <c r="AX24" s="33">
        <v>31.265466826446762</v>
      </c>
      <c r="AY24" s="33">
        <v>30.940566913037848</v>
      </c>
      <c r="AZ24">
        <v>178.98600000000002</v>
      </c>
      <c r="BA24">
        <v>2.257711795517555</v>
      </c>
      <c r="BB24" s="33">
        <v>181.24371179551758</v>
      </c>
      <c r="BC24" s="33">
        <v>179.36028985286285</v>
      </c>
      <c r="BD24">
        <v>99.03400000000002</v>
      </c>
      <c r="BE24">
        <v>1.249205133123739</v>
      </c>
      <c r="BF24" s="33">
        <v>100.28320513312376</v>
      </c>
      <c r="BG24" s="33">
        <v>99.241096763369313</v>
      </c>
      <c r="BH24">
        <v>611.35399999999993</v>
      </c>
      <c r="BI24">
        <v>7.7115592115407861</v>
      </c>
      <c r="BJ24" s="33">
        <v>619.06555921154074</v>
      </c>
      <c r="BK24" s="33">
        <v>612.632444116898</v>
      </c>
      <c r="BM24">
        <v>53.16599999999999</v>
      </c>
      <c r="BN24">
        <v>0.67063069357651595</v>
      </c>
      <c r="BO24">
        <v>53.83663069357651</v>
      </c>
      <c r="BP24">
        <v>53.277179054883085</v>
      </c>
      <c r="BQ24">
        <v>6.197000000000001</v>
      </c>
      <c r="BR24">
        <v>7.8168348344687791E-2</v>
      </c>
      <c r="BS24">
        <v>6.275168348344689</v>
      </c>
      <c r="BT24">
        <v>6.20995897007694</v>
      </c>
      <c r="BU24">
        <v>271.86699999999996</v>
      </c>
      <c r="BV24">
        <v>3.4293035919679244</v>
      </c>
      <c r="BW24">
        <v>275.29630359196784</v>
      </c>
      <c r="BX24">
        <v>272.43551965756114</v>
      </c>
      <c r="BY24">
        <v>32.057000000000002</v>
      </c>
      <c r="BZ24">
        <v>0.40436384426103861</v>
      </c>
      <c r="CA24">
        <v>32.461363844261037</v>
      </c>
      <c r="CB24">
        <v>32.124036582823365</v>
      </c>
      <c r="CC24">
        <v>178.98600000000002</v>
      </c>
      <c r="CD24">
        <v>2.257711795517555</v>
      </c>
      <c r="CE24">
        <v>181.24371179551758</v>
      </c>
      <c r="CF24">
        <v>179.36028985286285</v>
      </c>
      <c r="CG24">
        <v>99.03400000000002</v>
      </c>
      <c r="CH24">
        <v>1.249205133123739</v>
      </c>
      <c r="CI24">
        <v>100.28320513312376</v>
      </c>
      <c r="CJ24">
        <v>99.241096763369313</v>
      </c>
      <c r="CK24">
        <v>641.3069999999999</v>
      </c>
      <c r="CL24">
        <v>8.0893834067914607</v>
      </c>
      <c r="CM24">
        <v>649.39638340679141</v>
      </c>
      <c r="CN24">
        <v>642.64808088157679</v>
      </c>
    </row>
    <row r="25" spans="1:92" x14ac:dyDescent="0.2">
      <c r="A25" s="17">
        <v>44835</v>
      </c>
      <c r="B25" s="2">
        <v>13</v>
      </c>
      <c r="C25" s="2" t="s">
        <v>16</v>
      </c>
      <c r="D25" s="8">
        <v>42.804889000000003</v>
      </c>
      <c r="E25">
        <v>1.0552944999999999E-2</v>
      </c>
      <c r="G25">
        <v>7.23</v>
      </c>
      <c r="H25">
        <v>8.8212127283545536E-2</v>
      </c>
      <c r="I25" s="33">
        <v>7.3182121272835463</v>
      </c>
      <c r="J25" s="33">
        <v>7.2409834372059896</v>
      </c>
      <c r="K25">
        <v>1.9909999999999999</v>
      </c>
      <c r="L25">
        <v>2.429188733354621E-2</v>
      </c>
      <c r="M25" s="33">
        <v>2.0152918873335461</v>
      </c>
      <c r="N25" s="33">
        <v>1.9940246228875689</v>
      </c>
      <c r="O25">
        <v>19.021000000000001</v>
      </c>
      <c r="P25">
        <v>0.23207231992535537</v>
      </c>
      <c r="Q25" s="33">
        <v>19.253072319925355</v>
      </c>
      <c r="R25" s="33">
        <v>19.049895706652158</v>
      </c>
      <c r="S25">
        <v>1.2509999999999999</v>
      </c>
      <c r="T25">
        <v>1.5263260198024264E-2</v>
      </c>
      <c r="U25" s="33">
        <v>1.2662632601980242</v>
      </c>
      <c r="V25" s="33">
        <v>1.2529004536576336</v>
      </c>
      <c r="W25">
        <v>0</v>
      </c>
      <c r="X25">
        <v>0</v>
      </c>
      <c r="Y25" s="33">
        <v>0</v>
      </c>
      <c r="Z25" s="33">
        <v>0</v>
      </c>
      <c r="AA25">
        <v>0</v>
      </c>
      <c r="AB25">
        <v>0</v>
      </c>
      <c r="AC25" s="33">
        <v>0</v>
      </c>
      <c r="AD25" s="33">
        <v>0</v>
      </c>
      <c r="AE25">
        <v>29.493000000000002</v>
      </c>
      <c r="AF25">
        <v>0.35983959474047139</v>
      </c>
      <c r="AG25" s="33">
        <v>29.852839594740473</v>
      </c>
      <c r="AH25" s="33">
        <v>29.537804220403352</v>
      </c>
      <c r="AJ25">
        <v>44.913999999999994</v>
      </c>
      <c r="AK25">
        <v>0.54798886373626043</v>
      </c>
      <c r="AL25" s="33">
        <v>45.461988863736252</v>
      </c>
      <c r="AM25" s="33">
        <v>44.982230995666626</v>
      </c>
      <c r="AN25">
        <v>3.8079999999999998</v>
      </c>
      <c r="AO25">
        <v>4.6460827205496727E-2</v>
      </c>
      <c r="AP25" s="33">
        <v>3.8544608272054965</v>
      </c>
      <c r="AQ25" s="33">
        <v>3.8137849140913422</v>
      </c>
      <c r="AR25">
        <v>252.00700000000003</v>
      </c>
      <c r="AS25">
        <v>3.0746989710019998</v>
      </c>
      <c r="AT25" s="33">
        <v>255.08169897100203</v>
      </c>
      <c r="AU25" s="33">
        <v>252.38983583125449</v>
      </c>
      <c r="AV25">
        <v>31.046000000000003</v>
      </c>
      <c r="AW25">
        <v>0.37878751087758705</v>
      </c>
      <c r="AX25" s="33">
        <v>31.424787510877589</v>
      </c>
      <c r="AY25" s="33">
        <v>31.09316345663861</v>
      </c>
      <c r="AZ25">
        <v>180.64599999999999</v>
      </c>
      <c r="BA25">
        <v>2.2040342939506727</v>
      </c>
      <c r="BB25" s="33">
        <v>182.85003429395067</v>
      </c>
      <c r="BC25" s="33">
        <v>180.9204279387985</v>
      </c>
      <c r="BD25">
        <v>98.891000000000005</v>
      </c>
      <c r="BE25">
        <v>1.206554008187704</v>
      </c>
      <c r="BF25" s="33">
        <v>100.09755400818771</v>
      </c>
      <c r="BG25" s="33">
        <v>99.04123002610477</v>
      </c>
      <c r="BH25">
        <v>611.31200000000001</v>
      </c>
      <c r="BI25">
        <v>7.4585244749597202</v>
      </c>
      <c r="BJ25" s="33">
        <v>618.77052447495976</v>
      </c>
      <c r="BK25" s="33">
        <v>612.24067316255434</v>
      </c>
      <c r="BM25">
        <v>52.143999999999991</v>
      </c>
      <c r="BN25">
        <v>0.63620099101980598</v>
      </c>
      <c r="BO25">
        <v>52.780200991019797</v>
      </c>
      <c r="BP25">
        <v>52.223214432872616</v>
      </c>
      <c r="BQ25">
        <v>5.7989999999999995</v>
      </c>
      <c r="BR25">
        <v>7.0752714539042943E-2</v>
      </c>
      <c r="BS25">
        <v>5.8697527145390431</v>
      </c>
      <c r="BT25">
        <v>5.8078095369789109</v>
      </c>
      <c r="BU25">
        <v>271.02800000000002</v>
      </c>
      <c r="BV25">
        <v>3.3067712909273554</v>
      </c>
      <c r="BW25">
        <v>274.33477129092739</v>
      </c>
      <c r="BX25">
        <v>271.43973153790665</v>
      </c>
      <c r="BY25">
        <v>32.297000000000004</v>
      </c>
      <c r="BZ25">
        <v>0.39405077107561132</v>
      </c>
      <c r="CA25">
        <v>32.691050771075616</v>
      </c>
      <c r="CB25">
        <v>32.346063910296245</v>
      </c>
      <c r="CC25">
        <v>180.64599999999999</v>
      </c>
      <c r="CD25">
        <v>2.2040342939506727</v>
      </c>
      <c r="CE25">
        <v>182.85003429395067</v>
      </c>
      <c r="CF25">
        <v>180.9204279387985</v>
      </c>
      <c r="CG25">
        <v>98.891000000000005</v>
      </c>
      <c r="CH25">
        <v>1.206554008187704</v>
      </c>
      <c r="CI25">
        <v>100.09755400818771</v>
      </c>
      <c r="CJ25">
        <v>99.04123002610477</v>
      </c>
      <c r="CK25">
        <v>640.80500000000006</v>
      </c>
      <c r="CL25">
        <v>7.8183640697001913</v>
      </c>
      <c r="CM25">
        <v>648.62336406970019</v>
      </c>
      <c r="CN25">
        <v>641.7784773829577</v>
      </c>
    </row>
    <row r="26" spans="1:92" x14ac:dyDescent="0.2">
      <c r="A26" s="17">
        <v>44835</v>
      </c>
      <c r="B26" s="2">
        <v>14</v>
      </c>
      <c r="C26" s="2" t="s">
        <v>16</v>
      </c>
      <c r="D26" s="8">
        <v>48.868406</v>
      </c>
      <c r="E26">
        <v>1.0576086E-2</v>
      </c>
      <c r="G26">
        <v>7.1080000000000005</v>
      </c>
      <c r="H26">
        <v>7.6699622081909086E-2</v>
      </c>
      <c r="I26" s="33">
        <v>7.1846996220819097</v>
      </c>
      <c r="J26" s="33">
        <v>7.108713620994604</v>
      </c>
      <c r="K26">
        <v>1.909</v>
      </c>
      <c r="L26">
        <v>2.0599265412825609E-2</v>
      </c>
      <c r="M26" s="33">
        <v>1.9295992654128256</v>
      </c>
      <c r="N26" s="33">
        <v>1.9091916576362826</v>
      </c>
      <c r="O26">
        <v>19.178999999999998</v>
      </c>
      <c r="P26">
        <v>0.20695301799506671</v>
      </c>
      <c r="Q26" s="33">
        <v>19.385953017995064</v>
      </c>
      <c r="R26" s="33">
        <v>19.180925511684787</v>
      </c>
      <c r="S26">
        <v>1.2669999999999999</v>
      </c>
      <c r="T26">
        <v>1.3671696845495048E-2</v>
      </c>
      <c r="U26" s="33">
        <v>1.280671696845495</v>
      </c>
      <c r="V26" s="33">
        <v>1.267127202841891</v>
      </c>
      <c r="W26">
        <v>0</v>
      </c>
      <c r="X26">
        <v>0</v>
      </c>
      <c r="Y26" s="33">
        <v>0</v>
      </c>
      <c r="Z26" s="33">
        <v>0</v>
      </c>
      <c r="AA26">
        <v>0</v>
      </c>
      <c r="AB26">
        <v>0</v>
      </c>
      <c r="AC26" s="33">
        <v>0</v>
      </c>
      <c r="AD26" s="33">
        <v>0</v>
      </c>
      <c r="AE26">
        <v>29.462999999999997</v>
      </c>
      <c r="AF26">
        <v>0.31792360233529648</v>
      </c>
      <c r="AG26" s="33">
        <v>29.780923602335292</v>
      </c>
      <c r="AH26" s="33">
        <v>29.465957993157566</v>
      </c>
      <c r="AJ26">
        <v>44.341000000000001</v>
      </c>
      <c r="AK26">
        <v>0.4784662271713464</v>
      </c>
      <c r="AL26" s="33">
        <v>44.819466227171347</v>
      </c>
      <c r="AM26" s="33">
        <v>44.345451697878687</v>
      </c>
      <c r="AN26">
        <v>3.8319999999999999</v>
      </c>
      <c r="AO26">
        <v>4.13495992990821E-2</v>
      </c>
      <c r="AP26" s="33">
        <v>3.8733495992990821</v>
      </c>
      <c r="AQ26" s="33">
        <v>3.8323847208288293</v>
      </c>
      <c r="AR26">
        <v>250.66500000000005</v>
      </c>
      <c r="AS26">
        <v>2.7048270637537626</v>
      </c>
      <c r="AT26" s="33">
        <v>253.3698270637538</v>
      </c>
      <c r="AU26" s="33">
        <v>250.69016598292239</v>
      </c>
      <c r="AV26">
        <v>28.191999999999997</v>
      </c>
      <c r="AW26">
        <v>0.30420874306882112</v>
      </c>
      <c r="AX26" s="33">
        <v>28.496208743068816</v>
      </c>
      <c r="AY26" s="33">
        <v>28.194830388728167</v>
      </c>
      <c r="AZ26">
        <v>188.14399999999998</v>
      </c>
      <c r="BA26">
        <v>2.0301876332271664</v>
      </c>
      <c r="BB26" s="33">
        <v>190.17418763322715</v>
      </c>
      <c r="BC26" s="33">
        <v>188.162889069838</v>
      </c>
      <c r="BD26">
        <v>97.969000000000008</v>
      </c>
      <c r="BE26">
        <v>1.0571448052535948</v>
      </c>
      <c r="BF26" s="33">
        <v>99.026144805253608</v>
      </c>
      <c r="BG26" s="33">
        <v>97.978835781544788</v>
      </c>
      <c r="BH26">
        <v>613.14300000000014</v>
      </c>
      <c r="BI26">
        <v>6.6161840717737732</v>
      </c>
      <c r="BJ26" s="33">
        <v>619.7591840717738</v>
      </c>
      <c r="BK26" s="33">
        <v>613.20455764174085</v>
      </c>
      <c r="BM26">
        <v>51.448999999999998</v>
      </c>
      <c r="BN26">
        <v>0.55516584925325552</v>
      </c>
      <c r="BO26">
        <v>52.004165849253255</v>
      </c>
      <c r="BP26">
        <v>51.454165318873294</v>
      </c>
      <c r="BQ26">
        <v>5.7409999999999997</v>
      </c>
      <c r="BR26">
        <v>6.1948864711907706E-2</v>
      </c>
      <c r="BS26">
        <v>5.8029488647119081</v>
      </c>
      <c r="BT26">
        <v>5.7415763784651119</v>
      </c>
      <c r="BU26">
        <v>269.84400000000005</v>
      </c>
      <c r="BV26">
        <v>2.9117800817488293</v>
      </c>
      <c r="BW26">
        <v>272.75578008174887</v>
      </c>
      <c r="BX26">
        <v>269.87109149460719</v>
      </c>
      <c r="BY26">
        <v>29.458999999999996</v>
      </c>
      <c r="BZ26">
        <v>0.31788043991431619</v>
      </c>
      <c r="CA26">
        <v>29.776880439914311</v>
      </c>
      <c r="CB26">
        <v>29.461957591570059</v>
      </c>
      <c r="CC26">
        <v>188.14399999999998</v>
      </c>
      <c r="CD26">
        <v>2.0301876332271664</v>
      </c>
      <c r="CE26">
        <v>190.17418763322715</v>
      </c>
      <c r="CF26">
        <v>188.162889069838</v>
      </c>
      <c r="CG26">
        <v>97.969000000000008</v>
      </c>
      <c r="CH26">
        <v>1.0571448052535948</v>
      </c>
      <c r="CI26">
        <v>99.026144805253608</v>
      </c>
      <c r="CJ26">
        <v>97.978835781544788</v>
      </c>
      <c r="CK26">
        <v>642.60600000000011</v>
      </c>
      <c r="CL26">
        <v>6.9341076741090699</v>
      </c>
      <c r="CM26">
        <v>649.54010767410909</v>
      </c>
      <c r="CN26">
        <v>642.67051563489838</v>
      </c>
    </row>
    <row r="27" spans="1:92" x14ac:dyDescent="0.2">
      <c r="A27" s="17">
        <v>44835</v>
      </c>
      <c r="B27" s="2">
        <v>15</v>
      </c>
      <c r="C27" s="2" t="s">
        <v>16</v>
      </c>
      <c r="D27" s="8">
        <v>45.391739000000001</v>
      </c>
      <c r="E27">
        <v>1.0777881E-2</v>
      </c>
      <c r="G27">
        <v>6.9689999999999994</v>
      </c>
      <c r="H27">
        <v>8.8997863289719162E-2</v>
      </c>
      <c r="I27" s="33">
        <v>7.0579978632897182</v>
      </c>
      <c r="J27" s="33">
        <v>6.9819276022209271</v>
      </c>
      <c r="K27">
        <v>1.8949999999999998</v>
      </c>
      <c r="L27">
        <v>2.4200165150526302E-2</v>
      </c>
      <c r="M27" s="33">
        <v>1.9192001651505262</v>
      </c>
      <c r="N27" s="33">
        <v>1.8985152541553534</v>
      </c>
      <c r="O27">
        <v>19.252999999999997</v>
      </c>
      <c r="P27">
        <v>0.24587112382220733</v>
      </c>
      <c r="Q27" s="33">
        <v>19.498871123822205</v>
      </c>
      <c r="R27" s="33">
        <v>19.288714611215312</v>
      </c>
      <c r="S27">
        <v>1.2150000000000001</v>
      </c>
      <c r="T27">
        <v>1.5516200874875707E-2</v>
      </c>
      <c r="U27" s="33">
        <v>1.2305162008748758</v>
      </c>
      <c r="V27" s="33">
        <v>1.2172538436932743</v>
      </c>
      <c r="W27">
        <v>0</v>
      </c>
      <c r="X27">
        <v>0</v>
      </c>
      <c r="Y27" s="33">
        <v>0</v>
      </c>
      <c r="Z27" s="33">
        <v>0</v>
      </c>
      <c r="AA27">
        <v>0</v>
      </c>
      <c r="AB27">
        <v>0</v>
      </c>
      <c r="AC27" s="33">
        <v>0</v>
      </c>
      <c r="AD27" s="33">
        <v>0</v>
      </c>
      <c r="AE27">
        <v>29.331999999999997</v>
      </c>
      <c r="AF27">
        <v>0.37458535313732849</v>
      </c>
      <c r="AG27" s="33">
        <v>29.706585353137328</v>
      </c>
      <c r="AH27" s="33">
        <v>29.386411311284867</v>
      </c>
      <c r="AJ27">
        <v>43.721999999999994</v>
      </c>
      <c r="AK27">
        <v>0.5583533618529346</v>
      </c>
      <c r="AL27" s="33">
        <v>44.280353361852931</v>
      </c>
      <c r="AM27" s="33">
        <v>43.803104982680928</v>
      </c>
      <c r="AN27">
        <v>3.57</v>
      </c>
      <c r="AO27">
        <v>4.5590812447165653E-2</v>
      </c>
      <c r="AP27" s="33">
        <v>3.6155908124471656</v>
      </c>
      <c r="AQ27" s="33">
        <v>3.5766224049259168</v>
      </c>
      <c r="AR27">
        <v>249.96600000000001</v>
      </c>
      <c r="AS27">
        <v>3.192199726657762</v>
      </c>
      <c r="AT27" s="33">
        <v>253.15819972665776</v>
      </c>
      <c r="AU27" s="33">
        <v>250.42969077582961</v>
      </c>
      <c r="AV27">
        <v>27.151</v>
      </c>
      <c r="AW27">
        <v>0.34673281477674922</v>
      </c>
      <c r="AX27" s="33">
        <v>27.49773281477675</v>
      </c>
      <c r="AY27" s="33">
        <v>27.20136552272929</v>
      </c>
      <c r="AZ27">
        <v>186.50099999999998</v>
      </c>
      <c r="BA27">
        <v>2.3817176784898715</v>
      </c>
      <c r="BB27" s="33">
        <v>188.88271767848985</v>
      </c>
      <c r="BC27" s="33">
        <v>186.8469622243945</v>
      </c>
      <c r="BD27">
        <v>97.845000000000013</v>
      </c>
      <c r="BE27">
        <v>1.2495330655162251</v>
      </c>
      <c r="BF27" s="33">
        <v>99.094533065516245</v>
      </c>
      <c r="BG27" s="33">
        <v>98.026503980385542</v>
      </c>
      <c r="BH27">
        <v>608.755</v>
      </c>
      <c r="BI27">
        <v>7.7741274597407077</v>
      </c>
      <c r="BJ27" s="33">
        <v>616.52912745974061</v>
      </c>
      <c r="BK27" s="33">
        <v>609.88424989094585</v>
      </c>
      <c r="BM27">
        <v>50.690999999999995</v>
      </c>
      <c r="BN27">
        <v>0.64735122514265375</v>
      </c>
      <c r="BO27">
        <v>51.338351225142652</v>
      </c>
      <c r="BP27">
        <v>50.785032584901856</v>
      </c>
      <c r="BQ27">
        <v>5.4649999999999999</v>
      </c>
      <c r="BR27">
        <v>6.9790977597691956E-2</v>
      </c>
      <c r="BS27">
        <v>5.5347909775976918</v>
      </c>
      <c r="BT27">
        <v>5.4751376590812697</v>
      </c>
      <c r="BU27">
        <v>269.21899999999999</v>
      </c>
      <c r="BV27">
        <v>3.4380708504799693</v>
      </c>
      <c r="BW27">
        <v>272.65707085047995</v>
      </c>
      <c r="BX27">
        <v>269.71840538704492</v>
      </c>
      <c r="BY27">
        <v>28.366</v>
      </c>
      <c r="BZ27">
        <v>0.36224901565162493</v>
      </c>
      <c r="CA27">
        <v>28.728249015651627</v>
      </c>
      <c r="CB27">
        <v>28.418619366422565</v>
      </c>
      <c r="CC27">
        <v>186.50099999999998</v>
      </c>
      <c r="CD27">
        <v>2.3817176784898715</v>
      </c>
      <c r="CE27">
        <v>188.88271767848985</v>
      </c>
      <c r="CF27">
        <v>186.8469622243945</v>
      </c>
      <c r="CG27">
        <v>97.845000000000013</v>
      </c>
      <c r="CH27">
        <v>1.2495330655162251</v>
      </c>
      <c r="CI27">
        <v>99.094533065516245</v>
      </c>
      <c r="CJ27">
        <v>98.026503980385542</v>
      </c>
      <c r="CK27">
        <v>638.08699999999999</v>
      </c>
      <c r="CL27">
        <v>8.1487128128780366</v>
      </c>
      <c r="CM27">
        <v>646.23571281287798</v>
      </c>
      <c r="CN27">
        <v>639.27066120223071</v>
      </c>
    </row>
    <row r="28" spans="1:92" x14ac:dyDescent="0.2">
      <c r="A28" s="17">
        <v>44835</v>
      </c>
      <c r="B28" s="2">
        <v>16</v>
      </c>
      <c r="C28" s="2" t="s">
        <v>16</v>
      </c>
      <c r="D28" s="8">
        <v>94.653530000000003</v>
      </c>
      <c r="E28">
        <v>1.0809512E-2</v>
      </c>
      <c r="G28">
        <v>6.8479999999999999</v>
      </c>
      <c r="H28">
        <v>7.349842280396271E-2</v>
      </c>
      <c r="I28" s="33">
        <v>6.9214984228039622</v>
      </c>
      <c r="J28" s="33">
        <v>6.8466804025446812</v>
      </c>
      <c r="K28">
        <v>1.8580000000000001</v>
      </c>
      <c r="L28">
        <v>1.9941598944182643E-2</v>
      </c>
      <c r="M28" s="33">
        <v>1.8779415989441828</v>
      </c>
      <c r="N28" s="33">
        <v>1.8576419666950965</v>
      </c>
      <c r="O28">
        <v>19.318999999999999</v>
      </c>
      <c r="P28">
        <v>0.2073475511316816</v>
      </c>
      <c r="Q28" s="33">
        <v>19.526347551131682</v>
      </c>
      <c r="R28" s="33">
        <v>19.315277262961555</v>
      </c>
      <c r="S28">
        <v>1.22</v>
      </c>
      <c r="T28">
        <v>1.3094053128042422E-2</v>
      </c>
      <c r="U28" s="33">
        <v>1.2330940531280423</v>
      </c>
      <c r="V28" s="33">
        <v>1.2197649081636261</v>
      </c>
      <c r="W28">
        <v>0</v>
      </c>
      <c r="X28">
        <v>0</v>
      </c>
      <c r="Y28" s="33">
        <v>0</v>
      </c>
      <c r="Z28" s="33">
        <v>0</v>
      </c>
      <c r="AA28">
        <v>0</v>
      </c>
      <c r="AB28">
        <v>0</v>
      </c>
      <c r="AC28" s="33">
        <v>0</v>
      </c>
      <c r="AD28" s="33">
        <v>0</v>
      </c>
      <c r="AE28">
        <v>29.244999999999997</v>
      </c>
      <c r="AF28">
        <v>0.31388162600786934</v>
      </c>
      <c r="AG28" s="33">
        <v>29.558881626007867</v>
      </c>
      <c r="AH28" s="33">
        <v>29.23936454036496</v>
      </c>
      <c r="AJ28">
        <v>43.398999999999994</v>
      </c>
      <c r="AK28">
        <v>0.46579410795402704</v>
      </c>
      <c r="AL28" s="33">
        <v>43.864794107954019</v>
      </c>
      <c r="AM28" s="33">
        <v>43.390637089666562</v>
      </c>
      <c r="AN28">
        <v>3.4370000000000007</v>
      </c>
      <c r="AO28">
        <v>3.6888738197608045E-2</v>
      </c>
      <c r="AP28" s="33">
        <v>3.4738887381976089</v>
      </c>
      <c r="AQ28" s="33">
        <v>3.4363376961953969</v>
      </c>
      <c r="AR28">
        <v>247.881</v>
      </c>
      <c r="AS28">
        <v>2.6604647405182655</v>
      </c>
      <c r="AT28" s="33">
        <v>250.54146474051828</v>
      </c>
      <c r="AU28" s="33">
        <v>247.83323377090807</v>
      </c>
      <c r="AV28">
        <v>27.149000000000001</v>
      </c>
      <c r="AW28">
        <v>0.2913856134206752</v>
      </c>
      <c r="AX28" s="33">
        <v>27.440385613420677</v>
      </c>
      <c r="AY28" s="33">
        <v>27.143768435847779</v>
      </c>
      <c r="AZ28">
        <v>183.26900000000001</v>
      </c>
      <c r="BA28">
        <v>1.9669951005927924</v>
      </c>
      <c r="BB28" s="33">
        <v>185.23599510059279</v>
      </c>
      <c r="BC28" s="33">
        <v>183.23368438872097</v>
      </c>
      <c r="BD28">
        <v>98.134999999999991</v>
      </c>
      <c r="BE28">
        <v>1.0532663145249532</v>
      </c>
      <c r="BF28" s="33">
        <v>99.188266314524938</v>
      </c>
      <c r="BG28" s="33">
        <v>98.116089559538878</v>
      </c>
      <c r="BH28">
        <v>603.27</v>
      </c>
      <c r="BI28">
        <v>6.4747946152083218</v>
      </c>
      <c r="BJ28" s="33">
        <v>609.74479461520832</v>
      </c>
      <c r="BK28" s="33">
        <v>603.15375094087767</v>
      </c>
      <c r="BM28">
        <v>50.246999999999993</v>
      </c>
      <c r="BN28">
        <v>0.53929253075798977</v>
      </c>
      <c r="BO28">
        <v>50.786292530757983</v>
      </c>
      <c r="BP28">
        <v>50.237317492211247</v>
      </c>
      <c r="BQ28">
        <v>5.2950000000000008</v>
      </c>
      <c r="BR28">
        <v>5.6830337141790685E-2</v>
      </c>
      <c r="BS28">
        <v>5.3518303371417915</v>
      </c>
      <c r="BT28">
        <v>5.2939796628904929</v>
      </c>
      <c r="BU28">
        <v>267.2</v>
      </c>
      <c r="BV28">
        <v>2.8678122916499471</v>
      </c>
      <c r="BW28">
        <v>270.06781229164994</v>
      </c>
      <c r="BX28">
        <v>267.14851103386962</v>
      </c>
      <c r="BY28">
        <v>28.369</v>
      </c>
      <c r="BZ28">
        <v>0.30447966654871761</v>
      </c>
      <c r="CA28">
        <v>28.673479666548719</v>
      </c>
      <c r="CB28">
        <v>28.363533344011405</v>
      </c>
      <c r="CC28">
        <v>183.26900000000001</v>
      </c>
      <c r="CD28">
        <v>1.9669951005927924</v>
      </c>
      <c r="CE28">
        <v>185.23599510059279</v>
      </c>
      <c r="CF28">
        <v>183.23368438872097</v>
      </c>
      <c r="CG28">
        <v>98.134999999999991</v>
      </c>
      <c r="CH28">
        <v>1.0532663145249532</v>
      </c>
      <c r="CI28">
        <v>99.188266314524938</v>
      </c>
      <c r="CJ28">
        <v>98.116089559538878</v>
      </c>
      <c r="CK28">
        <v>632.51499999999999</v>
      </c>
      <c r="CL28">
        <v>6.7886762412161907</v>
      </c>
      <c r="CM28">
        <v>639.30367624121618</v>
      </c>
      <c r="CN28">
        <v>632.3931154812426</v>
      </c>
    </row>
    <row r="29" spans="1:92" x14ac:dyDescent="0.2">
      <c r="A29" s="17">
        <v>44835</v>
      </c>
      <c r="B29" s="2">
        <v>17</v>
      </c>
      <c r="C29" s="2" t="s">
        <v>16</v>
      </c>
      <c r="D29" s="8">
        <v>38.795279999999998</v>
      </c>
      <c r="E29">
        <v>1.0941985E-2</v>
      </c>
      <c r="G29">
        <v>6.9810000000000008</v>
      </c>
      <c r="H29">
        <v>7.5590179521220893E-2</v>
      </c>
      <c r="I29" s="33">
        <v>7.0565901795212218</v>
      </c>
      <c r="J29" s="33">
        <v>6.9793770756257532</v>
      </c>
      <c r="K29">
        <v>1.857</v>
      </c>
      <c r="L29">
        <v>2.0107572463960343E-2</v>
      </c>
      <c r="M29" s="33">
        <v>1.8771075724639603</v>
      </c>
      <c r="N29" s="33">
        <v>1.8565682895626732</v>
      </c>
      <c r="O29">
        <v>19.493000000000002</v>
      </c>
      <c r="P29">
        <v>0.21106995694129191</v>
      </c>
      <c r="Q29" s="33">
        <v>19.704069956941293</v>
      </c>
      <c r="R29" s="33">
        <v>19.48846831903349</v>
      </c>
      <c r="S29">
        <v>1.105</v>
      </c>
      <c r="T29">
        <v>1.1964925994979097E-2</v>
      </c>
      <c r="U29" s="33">
        <v>1.116964925994979</v>
      </c>
      <c r="V29" s="33">
        <v>1.1047431125292158</v>
      </c>
      <c r="W29">
        <v>0</v>
      </c>
      <c r="X29">
        <v>0</v>
      </c>
      <c r="Y29" s="33">
        <v>0</v>
      </c>
      <c r="Z29" s="33">
        <v>0</v>
      </c>
      <c r="AA29">
        <v>0</v>
      </c>
      <c r="AB29">
        <v>0</v>
      </c>
      <c r="AC29" s="33">
        <v>0</v>
      </c>
      <c r="AD29" s="33">
        <v>0</v>
      </c>
      <c r="AE29">
        <v>29.436000000000003</v>
      </c>
      <c r="AF29">
        <v>0.31873263492145226</v>
      </c>
      <c r="AG29" s="33">
        <v>29.754732634921453</v>
      </c>
      <c r="AH29" s="33">
        <v>29.429156796751133</v>
      </c>
      <c r="AJ29">
        <v>43.451000000000008</v>
      </c>
      <c r="AK29">
        <v>0.47048687729215999</v>
      </c>
      <c r="AL29" s="33">
        <v>43.921486877292168</v>
      </c>
      <c r="AM29" s="33">
        <v>43.440898626703138</v>
      </c>
      <c r="AN29">
        <v>3.11</v>
      </c>
      <c r="AO29">
        <v>3.3675040583153834E-2</v>
      </c>
      <c r="AP29" s="33">
        <v>3.1436750405831537</v>
      </c>
      <c r="AQ29" s="33">
        <v>3.1092769954442185</v>
      </c>
      <c r="AR29">
        <v>247.80499999999998</v>
      </c>
      <c r="AS29">
        <v>2.6832293992631624</v>
      </c>
      <c r="AT29" s="33">
        <v>250.48822939926313</v>
      </c>
      <c r="AU29" s="33">
        <v>247.74739095049983</v>
      </c>
      <c r="AV29">
        <v>27.166000000000004</v>
      </c>
      <c r="AW29">
        <v>0.29415310369194764</v>
      </c>
      <c r="AX29" s="33">
        <v>27.460153103691951</v>
      </c>
      <c r="AY29" s="33">
        <v>27.159684520333652</v>
      </c>
      <c r="AZ29">
        <v>180.898</v>
      </c>
      <c r="BA29">
        <v>1.9587612512576726</v>
      </c>
      <c r="BB29" s="33">
        <v>182.85676125125767</v>
      </c>
      <c r="BC29" s="33">
        <v>180.85594531249782</v>
      </c>
      <c r="BD29">
        <v>98.821000000000012</v>
      </c>
      <c r="BE29">
        <v>1.0700325355202076</v>
      </c>
      <c r="BF29" s="33">
        <v>99.891032535520225</v>
      </c>
      <c r="BG29" s="33">
        <v>98.798026355882058</v>
      </c>
      <c r="BH29">
        <v>601.25099999999998</v>
      </c>
      <c r="BI29">
        <v>6.5103382076083047</v>
      </c>
      <c r="BJ29" s="33">
        <v>607.76133820760833</v>
      </c>
      <c r="BK29" s="33">
        <v>601.11122276136075</v>
      </c>
      <c r="BM29">
        <v>50.432000000000009</v>
      </c>
      <c r="BN29">
        <v>0.54607705681338092</v>
      </c>
      <c r="BO29">
        <v>50.97807705681339</v>
      </c>
      <c r="BP29">
        <v>50.420275702328894</v>
      </c>
      <c r="BQ29">
        <v>4.9669999999999996</v>
      </c>
      <c r="BR29">
        <v>5.3782613047114181E-2</v>
      </c>
      <c r="BS29">
        <v>5.020782613047114</v>
      </c>
      <c r="BT29">
        <v>4.9658452850068917</v>
      </c>
      <c r="BU29">
        <v>267.298</v>
      </c>
      <c r="BV29">
        <v>2.8942993562044541</v>
      </c>
      <c r="BW29">
        <v>270.19229935620444</v>
      </c>
      <c r="BX29">
        <v>267.23585926953331</v>
      </c>
      <c r="BY29">
        <v>28.271000000000004</v>
      </c>
      <c r="BZ29">
        <v>0.30611802968692675</v>
      </c>
      <c r="CA29">
        <v>28.577118029686929</v>
      </c>
      <c r="CB29">
        <v>28.264427632862869</v>
      </c>
      <c r="CC29">
        <v>180.898</v>
      </c>
      <c r="CD29">
        <v>1.9587612512576726</v>
      </c>
      <c r="CE29">
        <v>182.85676125125767</v>
      </c>
      <c r="CF29">
        <v>180.85594531249782</v>
      </c>
      <c r="CG29">
        <v>98.821000000000012</v>
      </c>
      <c r="CH29">
        <v>1.0700325355202076</v>
      </c>
      <c r="CI29">
        <v>99.891032535520225</v>
      </c>
      <c r="CJ29">
        <v>98.798026355882058</v>
      </c>
      <c r="CK29">
        <v>630.68700000000001</v>
      </c>
      <c r="CL29">
        <v>6.8290708425297568</v>
      </c>
      <c r="CM29">
        <v>637.51607084252976</v>
      </c>
      <c r="CN29">
        <v>630.54037955811191</v>
      </c>
    </row>
    <row r="30" spans="1:92" x14ac:dyDescent="0.2">
      <c r="A30" s="17">
        <v>44835</v>
      </c>
      <c r="B30" s="2">
        <v>18</v>
      </c>
      <c r="C30" s="2" t="s">
        <v>16</v>
      </c>
      <c r="D30" s="8">
        <v>43.626541000000003</v>
      </c>
      <c r="E30">
        <v>1.1125781E-2</v>
      </c>
      <c r="G30">
        <v>6.984</v>
      </c>
      <c r="H30">
        <v>5.8128509095971545E-2</v>
      </c>
      <c r="I30" s="33">
        <v>7.0421285090959715</v>
      </c>
      <c r="J30" s="33">
        <v>6.9637793295299133</v>
      </c>
      <c r="K30">
        <v>1.883</v>
      </c>
      <c r="L30">
        <v>1.5672391556087403E-2</v>
      </c>
      <c r="M30" s="33">
        <v>1.8986723915560875</v>
      </c>
      <c r="N30" s="33">
        <v>1.8775481783368884</v>
      </c>
      <c r="O30">
        <v>19.558</v>
      </c>
      <c r="P30">
        <v>0.1627831301401792</v>
      </c>
      <c r="Q30" s="33">
        <v>19.72078313014018</v>
      </c>
      <c r="R30" s="33">
        <v>19.501374015885748</v>
      </c>
      <c r="S30">
        <v>1.0920000000000001</v>
      </c>
      <c r="T30">
        <v>9.0888218689577516E-3</v>
      </c>
      <c r="U30" s="33">
        <v>1.1010888218689578</v>
      </c>
      <c r="V30" s="33">
        <v>1.0888383487752959</v>
      </c>
      <c r="W30">
        <v>0</v>
      </c>
      <c r="X30">
        <v>0</v>
      </c>
      <c r="Y30" s="33">
        <v>0</v>
      </c>
      <c r="Z30" s="33">
        <v>0</v>
      </c>
      <c r="AA30">
        <v>0</v>
      </c>
      <c r="AB30">
        <v>0</v>
      </c>
      <c r="AC30" s="33">
        <v>0</v>
      </c>
      <c r="AD30" s="33">
        <v>0</v>
      </c>
      <c r="AE30">
        <v>29.516999999999999</v>
      </c>
      <c r="AF30">
        <v>0.24567285266119593</v>
      </c>
      <c r="AG30" s="33">
        <v>29.762672852661201</v>
      </c>
      <c r="AH30" s="33">
        <v>29.431539872527846</v>
      </c>
      <c r="AJ30">
        <v>42.498999999999988</v>
      </c>
      <c r="AK30">
        <v>0.35372329726083823</v>
      </c>
      <c r="AL30" s="33">
        <v>42.852723297260823</v>
      </c>
      <c r="AM30" s="33">
        <v>42.375953282601905</v>
      </c>
      <c r="AN30">
        <v>3.1480000000000001</v>
      </c>
      <c r="AO30">
        <v>2.6201109197325087E-2</v>
      </c>
      <c r="AP30" s="33">
        <v>3.174201109197325</v>
      </c>
      <c r="AQ30" s="33">
        <v>3.1388856428064384</v>
      </c>
      <c r="AR30">
        <v>247.57900000000004</v>
      </c>
      <c r="AS30">
        <v>2.0606240196837833</v>
      </c>
      <c r="AT30" s="33">
        <v>249.63962401968382</v>
      </c>
      <c r="AU30" s="33">
        <v>246.86218823391849</v>
      </c>
      <c r="AV30">
        <v>27.093</v>
      </c>
      <c r="AW30">
        <v>0.2254976656553776</v>
      </c>
      <c r="AX30" s="33">
        <v>27.318497665655379</v>
      </c>
      <c r="AY30" s="33">
        <v>27.014558043378287</v>
      </c>
      <c r="AZ30">
        <v>181.58699999999999</v>
      </c>
      <c r="BA30">
        <v>1.5113662057861088</v>
      </c>
      <c r="BB30" s="33">
        <v>183.09836620578611</v>
      </c>
      <c r="BC30" s="33">
        <v>181.06125388192274</v>
      </c>
      <c r="BD30">
        <v>98.397000000000006</v>
      </c>
      <c r="BE30">
        <v>0.81896777054930014</v>
      </c>
      <c r="BF30" s="33">
        <v>99.215967770549312</v>
      </c>
      <c r="BG30" s="33">
        <v>98.112112641431125</v>
      </c>
      <c r="BH30">
        <v>600.303</v>
      </c>
      <c r="BI30">
        <v>4.9963800681327335</v>
      </c>
      <c r="BJ30" s="33">
        <v>605.29938006813279</v>
      </c>
      <c r="BK30" s="33">
        <v>598.56495172605901</v>
      </c>
      <c r="BM30">
        <v>49.48299999999999</v>
      </c>
      <c r="BN30">
        <v>0.41185180635680979</v>
      </c>
      <c r="BO30">
        <v>49.894851806356797</v>
      </c>
      <c r="BP30">
        <v>49.339732612131819</v>
      </c>
      <c r="BQ30">
        <v>5.0310000000000006</v>
      </c>
      <c r="BR30">
        <v>4.1873500753412493E-2</v>
      </c>
      <c r="BS30">
        <v>5.0728735007534125</v>
      </c>
      <c r="BT30">
        <v>5.0164338211433268</v>
      </c>
      <c r="BU30">
        <v>267.13700000000006</v>
      </c>
      <c r="BV30">
        <v>2.2234071498239625</v>
      </c>
      <c r="BW30">
        <v>269.36040714982403</v>
      </c>
      <c r="BX30">
        <v>266.36356224980426</v>
      </c>
      <c r="BY30">
        <v>28.184999999999999</v>
      </c>
      <c r="BZ30">
        <v>0.23458648752433536</v>
      </c>
      <c r="CA30">
        <v>28.419586487524338</v>
      </c>
      <c r="CB30">
        <v>28.103396392153584</v>
      </c>
      <c r="CC30">
        <v>181.58699999999999</v>
      </c>
      <c r="CD30">
        <v>1.5113662057861088</v>
      </c>
      <c r="CE30">
        <v>183.09836620578611</v>
      </c>
      <c r="CF30">
        <v>181.06125388192274</v>
      </c>
      <c r="CG30">
        <v>98.397000000000006</v>
      </c>
      <c r="CH30">
        <v>0.81896777054930014</v>
      </c>
      <c r="CI30">
        <v>99.215967770549312</v>
      </c>
      <c r="CJ30">
        <v>98.112112641431125</v>
      </c>
      <c r="CK30">
        <v>629.82000000000005</v>
      </c>
      <c r="CL30">
        <v>5.2420529207939293</v>
      </c>
      <c r="CM30">
        <v>635.06205292079403</v>
      </c>
      <c r="CN30">
        <v>627.99649159858689</v>
      </c>
    </row>
    <row r="31" spans="1:92" x14ac:dyDescent="0.2">
      <c r="A31" s="17">
        <v>44835</v>
      </c>
      <c r="B31" s="2">
        <v>19</v>
      </c>
      <c r="C31" s="2" t="s">
        <v>16</v>
      </c>
      <c r="D31" s="8">
        <v>46.967306000000001</v>
      </c>
      <c r="E31">
        <v>1.1131354E-2</v>
      </c>
      <c r="G31">
        <v>7.1580000000000004</v>
      </c>
      <c r="H31">
        <v>6.8181294249796007E-2</v>
      </c>
      <c r="I31" s="33">
        <v>7.2261812942497965</v>
      </c>
      <c r="J31" s="33">
        <v>7.1457441121953238</v>
      </c>
      <c r="K31">
        <v>1.8839999999999999</v>
      </c>
      <c r="L31">
        <v>1.7945453809250583E-2</v>
      </c>
      <c r="M31" s="33">
        <v>1.9019454538092504</v>
      </c>
      <c r="N31" s="33">
        <v>1.880774225674209</v>
      </c>
      <c r="O31">
        <v>19.716000000000001</v>
      </c>
      <c r="P31">
        <v>0.18779860260253955</v>
      </c>
      <c r="Q31" s="33">
        <v>19.903798602602542</v>
      </c>
      <c r="R31" s="33">
        <v>19.682242374412269</v>
      </c>
      <c r="S31">
        <v>1.155</v>
      </c>
      <c r="T31">
        <v>1.1001591905352668E-2</v>
      </c>
      <c r="U31" s="33">
        <v>1.1660015919053528</v>
      </c>
      <c r="V31" s="33">
        <v>1.1530224154212907</v>
      </c>
      <c r="W31">
        <v>0</v>
      </c>
      <c r="X31">
        <v>0</v>
      </c>
      <c r="Y31" s="33">
        <v>0</v>
      </c>
      <c r="Z31" s="33">
        <v>0</v>
      </c>
      <c r="AA31">
        <v>0</v>
      </c>
      <c r="AB31">
        <v>0</v>
      </c>
      <c r="AC31" s="33">
        <v>0</v>
      </c>
      <c r="AD31" s="33">
        <v>0</v>
      </c>
      <c r="AE31">
        <v>29.913000000000004</v>
      </c>
      <c r="AF31">
        <v>0.28492694256693879</v>
      </c>
      <c r="AG31" s="33">
        <v>30.197926942566941</v>
      </c>
      <c r="AH31" s="33">
        <v>29.861783127703092</v>
      </c>
      <c r="AJ31">
        <v>42.234999999999985</v>
      </c>
      <c r="AK31">
        <v>0.40229630659962751</v>
      </c>
      <c r="AL31" s="33">
        <v>42.637296306599616</v>
      </c>
      <c r="AM31" s="33">
        <v>42.162685467807961</v>
      </c>
      <c r="AN31">
        <v>3.1040000000000001</v>
      </c>
      <c r="AO31">
        <v>2.9566182921397993E-2</v>
      </c>
      <c r="AP31" s="33">
        <v>3.1335661829213981</v>
      </c>
      <c r="AQ31" s="33">
        <v>3.0986853484568715</v>
      </c>
      <c r="AR31">
        <v>246.23599999999999</v>
      </c>
      <c r="AS31">
        <v>2.34544414234322</v>
      </c>
      <c r="AT31" s="33">
        <v>248.5814441423432</v>
      </c>
      <c r="AU31" s="33">
        <v>245.81439608976356</v>
      </c>
      <c r="AV31">
        <v>25.8</v>
      </c>
      <c r="AW31">
        <v>0.2457498451585271</v>
      </c>
      <c r="AX31" s="33">
        <v>26.045749845158529</v>
      </c>
      <c r="AY31" s="33">
        <v>25.755825383436626</v>
      </c>
      <c r="AZ31">
        <v>172.22</v>
      </c>
      <c r="BA31">
        <v>1.6404278423721528</v>
      </c>
      <c r="BB31" s="33">
        <v>173.86042784237216</v>
      </c>
      <c r="BC31" s="33">
        <v>171.92512587346727</v>
      </c>
      <c r="BD31">
        <v>98.555999999999997</v>
      </c>
      <c r="BE31">
        <v>0.93876440850557363</v>
      </c>
      <c r="BF31" s="33">
        <v>99.494764408505574</v>
      </c>
      <c r="BG31" s="33">
        <v>98.387252964727907</v>
      </c>
      <c r="BH31">
        <v>588.15100000000007</v>
      </c>
      <c r="BI31">
        <v>5.6022487279004984</v>
      </c>
      <c r="BJ31" s="33">
        <v>593.75324872790054</v>
      </c>
      <c r="BK31" s="33">
        <v>587.14397112766017</v>
      </c>
      <c r="BM31">
        <v>49.392999999999986</v>
      </c>
      <c r="BN31">
        <v>0.47047760084942353</v>
      </c>
      <c r="BO31">
        <v>49.863477600849414</v>
      </c>
      <c r="BP31">
        <v>49.308429580003285</v>
      </c>
      <c r="BQ31">
        <v>4.9879999999999995</v>
      </c>
      <c r="BR31">
        <v>4.7511636730648579E-2</v>
      </c>
      <c r="BS31">
        <v>5.0355116367306483</v>
      </c>
      <c r="BT31">
        <v>4.9794595741310808</v>
      </c>
      <c r="BU31">
        <v>265.952</v>
      </c>
      <c r="BV31">
        <v>2.5332427449457597</v>
      </c>
      <c r="BW31">
        <v>268.48524274494577</v>
      </c>
      <c r="BX31">
        <v>265.49663846417582</v>
      </c>
      <c r="BY31">
        <v>26.955000000000002</v>
      </c>
      <c r="BZ31">
        <v>0.25675143706387976</v>
      </c>
      <c r="CA31">
        <v>27.211751437063882</v>
      </c>
      <c r="CB31">
        <v>26.908847798857916</v>
      </c>
      <c r="CC31">
        <v>172.22</v>
      </c>
      <c r="CD31">
        <v>1.6404278423721528</v>
      </c>
      <c r="CE31">
        <v>173.86042784237216</v>
      </c>
      <c r="CF31">
        <v>171.92512587346727</v>
      </c>
      <c r="CG31">
        <v>98.555999999999997</v>
      </c>
      <c r="CH31">
        <v>0.93876440850557363</v>
      </c>
      <c r="CI31">
        <v>99.494764408505574</v>
      </c>
      <c r="CJ31">
        <v>98.387252964727907</v>
      </c>
      <c r="CK31">
        <v>618.06400000000008</v>
      </c>
      <c r="CL31">
        <v>5.8871756704674372</v>
      </c>
      <c r="CM31">
        <v>623.95117567046748</v>
      </c>
      <c r="CN31">
        <v>617.00575425536329</v>
      </c>
    </row>
    <row r="32" spans="1:92" x14ac:dyDescent="0.2">
      <c r="A32" s="17">
        <v>44835</v>
      </c>
      <c r="B32" s="2">
        <v>20</v>
      </c>
      <c r="C32" s="2" t="s">
        <v>16</v>
      </c>
      <c r="D32" s="8">
        <v>66.307129000000003</v>
      </c>
      <c r="E32">
        <v>1.0875587000000001E-2</v>
      </c>
      <c r="G32">
        <v>7.1530000000000005</v>
      </c>
      <c r="H32">
        <v>7.2383633870748573E-2</v>
      </c>
      <c r="I32" s="33">
        <v>7.2253836338707487</v>
      </c>
      <c r="J32" s="33">
        <v>7.1468033455522111</v>
      </c>
      <c r="K32">
        <v>1.9629999999999999</v>
      </c>
      <c r="L32">
        <v>1.9864263006889336E-2</v>
      </c>
      <c r="M32" s="33">
        <v>1.9828642630068891</v>
      </c>
      <c r="N32" s="33">
        <v>1.9612994502053667</v>
      </c>
      <c r="O32">
        <v>19.834</v>
      </c>
      <c r="P32">
        <v>0.20070697528203926</v>
      </c>
      <c r="Q32" s="33">
        <v>20.034706975282038</v>
      </c>
      <c r="R32" s="33">
        <v>19.816817776552853</v>
      </c>
      <c r="S32">
        <v>1.157</v>
      </c>
      <c r="T32">
        <v>1.1708075547106961E-2</v>
      </c>
      <c r="U32" s="33">
        <v>1.1687080755471071</v>
      </c>
      <c r="V32" s="33">
        <v>1.1559976891938919</v>
      </c>
      <c r="W32">
        <v>0</v>
      </c>
      <c r="X32">
        <v>0</v>
      </c>
      <c r="Y32" s="33">
        <v>0</v>
      </c>
      <c r="Z32" s="33">
        <v>0</v>
      </c>
      <c r="AA32">
        <v>0</v>
      </c>
      <c r="AB32">
        <v>0</v>
      </c>
      <c r="AC32" s="33">
        <v>0</v>
      </c>
      <c r="AD32" s="33">
        <v>0</v>
      </c>
      <c r="AE32">
        <v>30.106999999999999</v>
      </c>
      <c r="AF32">
        <v>0.30466294770678415</v>
      </c>
      <c r="AG32" s="33">
        <v>30.411662947706784</v>
      </c>
      <c r="AH32" s="33">
        <v>30.080918261504323</v>
      </c>
      <c r="AJ32">
        <v>43.445000000000007</v>
      </c>
      <c r="AK32">
        <v>0.43963469502511843</v>
      </c>
      <c r="AL32" s="33">
        <v>43.884634695025127</v>
      </c>
      <c r="AM32" s="33">
        <v>43.407363532436165</v>
      </c>
      <c r="AN32">
        <v>3.1439999999999997</v>
      </c>
      <c r="AO32">
        <v>3.1815202696719343E-2</v>
      </c>
      <c r="AP32" s="33">
        <v>3.175815202696719</v>
      </c>
      <c r="AQ32" s="33">
        <v>3.1412763481638684</v>
      </c>
      <c r="AR32">
        <v>248.23099999999999</v>
      </c>
      <c r="AS32">
        <v>2.5119337088452101</v>
      </c>
      <c r="AT32" s="33">
        <v>250.74293370884521</v>
      </c>
      <c r="AU32" s="33">
        <v>248.01595711865943</v>
      </c>
      <c r="AV32">
        <v>25.675000000000001</v>
      </c>
      <c r="AW32">
        <v>0.25981403601726122</v>
      </c>
      <c r="AX32" s="33">
        <v>25.934814036017261</v>
      </c>
      <c r="AY32" s="33">
        <v>25.652757709639733</v>
      </c>
      <c r="AZ32">
        <v>173.44899999999998</v>
      </c>
      <c r="BA32">
        <v>1.7551892787987511</v>
      </c>
      <c r="BB32" s="33">
        <v>175.20418927879874</v>
      </c>
      <c r="BC32" s="33">
        <v>173.2987408755327</v>
      </c>
      <c r="BD32">
        <v>98.902999999999992</v>
      </c>
      <c r="BE32">
        <v>1.0008330128224023</v>
      </c>
      <c r="BF32" s="33">
        <v>99.903833012822389</v>
      </c>
      <c r="BG32" s="33">
        <v>98.817320185257969</v>
      </c>
      <c r="BH32">
        <v>592.84699999999998</v>
      </c>
      <c r="BI32">
        <v>5.9992199342054633</v>
      </c>
      <c r="BJ32" s="33">
        <v>598.84621993420546</v>
      </c>
      <c r="BK32" s="33">
        <v>592.33341576968985</v>
      </c>
      <c r="BM32">
        <v>50.598000000000006</v>
      </c>
      <c r="BN32">
        <v>0.51201832889586696</v>
      </c>
      <c r="BO32">
        <v>51.110018328895876</v>
      </c>
      <c r="BP32">
        <v>50.554166877988379</v>
      </c>
      <c r="BQ32">
        <v>5.1069999999999993</v>
      </c>
      <c r="BR32">
        <v>5.1679465703608679E-2</v>
      </c>
      <c r="BS32">
        <v>5.1586794657036084</v>
      </c>
      <c r="BT32">
        <v>5.1025757983692355</v>
      </c>
      <c r="BU32">
        <v>268.065</v>
      </c>
      <c r="BV32">
        <v>2.7126406841272495</v>
      </c>
      <c r="BW32">
        <v>270.77764068412728</v>
      </c>
      <c r="BX32">
        <v>267.83277489521231</v>
      </c>
      <c r="BY32">
        <v>26.832000000000001</v>
      </c>
      <c r="BZ32">
        <v>0.27152211156436817</v>
      </c>
      <c r="CA32">
        <v>27.10352211156437</v>
      </c>
      <c r="CB32">
        <v>26.808755398833625</v>
      </c>
      <c r="CC32">
        <v>173.44899999999998</v>
      </c>
      <c r="CD32">
        <v>1.7551892787987511</v>
      </c>
      <c r="CE32">
        <v>175.20418927879874</v>
      </c>
      <c r="CF32">
        <v>173.2987408755327</v>
      </c>
      <c r="CG32">
        <v>98.902999999999992</v>
      </c>
      <c r="CH32">
        <v>1.0008330128224023</v>
      </c>
      <c r="CI32">
        <v>99.903833012822389</v>
      </c>
      <c r="CJ32">
        <v>98.817320185257969</v>
      </c>
      <c r="CK32">
        <v>622.95399999999995</v>
      </c>
      <c r="CL32">
        <v>6.3038828819122479</v>
      </c>
      <c r="CM32">
        <v>629.25788288191222</v>
      </c>
      <c r="CN32">
        <v>622.41433403119413</v>
      </c>
    </row>
    <row r="33" spans="1:92" x14ac:dyDescent="0.2">
      <c r="A33" s="17">
        <v>44835</v>
      </c>
      <c r="B33" s="2">
        <v>21</v>
      </c>
      <c r="C33" s="2" t="s">
        <v>16</v>
      </c>
      <c r="D33" s="8">
        <v>37.226868000000003</v>
      </c>
      <c r="E33">
        <v>1.0524449E-2</v>
      </c>
      <c r="G33">
        <v>6.9580000000000002</v>
      </c>
      <c r="H33">
        <v>7.1906795359265488E-2</v>
      </c>
      <c r="I33" s="33">
        <v>7.029906795359266</v>
      </c>
      <c r="J33" s="33">
        <v>6.9559208998167534</v>
      </c>
      <c r="K33">
        <v>1.86</v>
      </c>
      <c r="L33">
        <v>1.922199473530236E-2</v>
      </c>
      <c r="M33" s="33">
        <v>1.8792219947353024</v>
      </c>
      <c r="N33" s="33">
        <v>1.8594442186920324</v>
      </c>
      <c r="O33">
        <v>19.585000000000001</v>
      </c>
      <c r="P33">
        <v>0.20239933703811649</v>
      </c>
      <c r="Q33" s="33">
        <v>19.787399337038117</v>
      </c>
      <c r="R33" s="33">
        <v>19.579147861872826</v>
      </c>
      <c r="S33">
        <v>1.105</v>
      </c>
      <c r="T33">
        <v>1.1419518377693068E-2</v>
      </c>
      <c r="U33" s="33">
        <v>1.116419518377693</v>
      </c>
      <c r="V33" s="33">
        <v>1.1046698180939225</v>
      </c>
      <c r="W33">
        <v>0</v>
      </c>
      <c r="X33">
        <v>0</v>
      </c>
      <c r="Y33" s="33">
        <v>0</v>
      </c>
      <c r="Z33" s="33">
        <v>0</v>
      </c>
      <c r="AA33">
        <v>0</v>
      </c>
      <c r="AB33">
        <v>0</v>
      </c>
      <c r="AC33" s="33">
        <v>0</v>
      </c>
      <c r="AD33" s="33">
        <v>0</v>
      </c>
      <c r="AE33">
        <v>29.507999999999999</v>
      </c>
      <c r="AF33">
        <v>0.3049476455103774</v>
      </c>
      <c r="AG33" s="33">
        <v>29.812947645510381</v>
      </c>
      <c r="AH33" s="33">
        <v>29.499182798475534</v>
      </c>
      <c r="AJ33">
        <v>43.01700000000001</v>
      </c>
      <c r="AK33">
        <v>0.44455513307983968</v>
      </c>
      <c r="AL33" s="33">
        <v>43.461555133079848</v>
      </c>
      <c r="AM33" s="33">
        <v>43.004146212621059</v>
      </c>
      <c r="AN33">
        <v>3.0950000000000006</v>
      </c>
      <c r="AO33">
        <v>3.1984985863312262E-2</v>
      </c>
      <c r="AP33" s="33">
        <v>3.126984985863313</v>
      </c>
      <c r="AQ33" s="33">
        <v>3.0940751918558287</v>
      </c>
      <c r="AR33">
        <v>245.44999999999996</v>
      </c>
      <c r="AS33">
        <v>2.5365798966558941</v>
      </c>
      <c r="AT33" s="33">
        <v>247.98657989665585</v>
      </c>
      <c r="AU33" s="33">
        <v>245.37665778384905</v>
      </c>
      <c r="AV33">
        <v>25.284000000000002</v>
      </c>
      <c r="AW33">
        <v>0.26129511553085211</v>
      </c>
      <c r="AX33" s="33">
        <v>25.545295115530855</v>
      </c>
      <c r="AY33" s="33">
        <v>25.2764449598975</v>
      </c>
      <c r="AZ33">
        <v>180.934</v>
      </c>
      <c r="BA33">
        <v>1.8698453738909662</v>
      </c>
      <c r="BB33" s="33">
        <v>182.80384537389097</v>
      </c>
      <c r="BC33" s="33">
        <v>180.87993562624956</v>
      </c>
      <c r="BD33">
        <v>98.067999999999998</v>
      </c>
      <c r="BE33">
        <v>1.0134745052159311</v>
      </c>
      <c r="BF33" s="33">
        <v>99.081474505215922</v>
      </c>
      <c r="BG33" s="33">
        <v>98.038696579940975</v>
      </c>
      <c r="BH33">
        <v>595.84799999999996</v>
      </c>
      <c r="BI33">
        <v>6.1577350102367951</v>
      </c>
      <c r="BJ33" s="33">
        <v>602.00573501023678</v>
      </c>
      <c r="BK33" s="33">
        <v>595.66995635441401</v>
      </c>
      <c r="BM33">
        <v>49.975000000000009</v>
      </c>
      <c r="BN33">
        <v>0.51646192843910521</v>
      </c>
      <c r="BO33">
        <v>50.491461928439115</v>
      </c>
      <c r="BP33">
        <v>49.960067112437812</v>
      </c>
      <c r="BQ33">
        <v>4.955000000000001</v>
      </c>
      <c r="BR33">
        <v>5.1206980598614622E-2</v>
      </c>
      <c r="BS33">
        <v>5.0062069805986154</v>
      </c>
      <c r="BT33">
        <v>4.9535194105478606</v>
      </c>
      <c r="BU33">
        <v>265.03499999999997</v>
      </c>
      <c r="BV33">
        <v>2.7389792336940104</v>
      </c>
      <c r="BW33">
        <v>267.77397923369398</v>
      </c>
      <c r="BX33">
        <v>264.95580564572185</v>
      </c>
      <c r="BY33">
        <v>26.389000000000003</v>
      </c>
      <c r="BZ33">
        <v>0.27271463390854517</v>
      </c>
      <c r="CA33">
        <v>26.661714633908549</v>
      </c>
      <c r="CB33">
        <v>26.381114777991421</v>
      </c>
      <c r="CC33">
        <v>180.934</v>
      </c>
      <c r="CD33">
        <v>1.8698453738909662</v>
      </c>
      <c r="CE33">
        <v>182.80384537389097</v>
      </c>
      <c r="CF33">
        <v>180.87993562624956</v>
      </c>
      <c r="CG33">
        <v>98.067999999999998</v>
      </c>
      <c r="CH33">
        <v>1.0134745052159311</v>
      </c>
      <c r="CI33">
        <v>99.081474505215922</v>
      </c>
      <c r="CJ33">
        <v>98.038696579940975</v>
      </c>
      <c r="CK33">
        <v>625.35599999999999</v>
      </c>
      <c r="CL33">
        <v>6.4626826557471722</v>
      </c>
      <c r="CM33">
        <v>631.81868265574712</v>
      </c>
      <c r="CN33">
        <v>625.16913915288956</v>
      </c>
    </row>
    <row r="34" spans="1:92" x14ac:dyDescent="0.2">
      <c r="A34" s="17">
        <v>44835</v>
      </c>
      <c r="B34" s="2">
        <v>22</v>
      </c>
      <c r="C34" s="2" t="s">
        <v>16</v>
      </c>
      <c r="D34" s="8">
        <v>44.834729000000003</v>
      </c>
      <c r="E34">
        <v>1.0877652999999999E-2</v>
      </c>
      <c r="G34">
        <v>6.7840000000000007</v>
      </c>
      <c r="H34">
        <v>7.2302397389807704E-2</v>
      </c>
      <c r="I34" s="33">
        <v>6.8563023973898085</v>
      </c>
      <c r="J34" s="33">
        <v>6.7817219190479339</v>
      </c>
      <c r="K34">
        <v>1.873</v>
      </c>
      <c r="L34">
        <v>1.9962026873689542E-2</v>
      </c>
      <c r="M34" s="33">
        <v>1.8929620268736895</v>
      </c>
      <c r="N34" s="33">
        <v>1.8723710428031808</v>
      </c>
      <c r="O34">
        <v>19.489000000000001</v>
      </c>
      <c r="P34">
        <v>0.20770952575618551</v>
      </c>
      <c r="Q34" s="33">
        <v>19.696709525756187</v>
      </c>
      <c r="R34" s="33">
        <v>19.482455554293217</v>
      </c>
      <c r="S34">
        <v>1.0980000000000001</v>
      </c>
      <c r="T34">
        <v>1.1702245332253666E-2</v>
      </c>
      <c r="U34" s="33">
        <v>1.1097022453322538</v>
      </c>
      <c r="V34" s="33">
        <v>1.0976312893742086</v>
      </c>
      <c r="W34">
        <v>0</v>
      </c>
      <c r="X34">
        <v>0</v>
      </c>
      <c r="Y34" s="33">
        <v>0</v>
      </c>
      <c r="Z34" s="33">
        <v>0</v>
      </c>
      <c r="AA34">
        <v>0</v>
      </c>
      <c r="AB34">
        <v>0</v>
      </c>
      <c r="AC34" s="33">
        <v>0</v>
      </c>
      <c r="AD34" s="33">
        <v>0</v>
      </c>
      <c r="AE34">
        <v>29.244</v>
      </c>
      <c r="AF34">
        <v>0.31167619535193641</v>
      </c>
      <c r="AG34" s="33">
        <v>29.555676195351939</v>
      </c>
      <c r="AH34" s="33">
        <v>29.23417980551854</v>
      </c>
      <c r="AJ34">
        <v>42.35799999999999</v>
      </c>
      <c r="AK34">
        <v>0.45144235681566547</v>
      </c>
      <c r="AL34" s="33">
        <v>42.809442356815659</v>
      </c>
      <c r="AM34" s="33">
        <v>42.343776097734718</v>
      </c>
      <c r="AN34">
        <v>2.9619999999999997</v>
      </c>
      <c r="AO34">
        <v>3.1568352162236205E-2</v>
      </c>
      <c r="AP34" s="33">
        <v>2.993568352162236</v>
      </c>
      <c r="AQ34" s="33">
        <v>2.9610053543956334</v>
      </c>
      <c r="AR34">
        <v>241.41</v>
      </c>
      <c r="AS34">
        <v>2.5728953057006896</v>
      </c>
      <c r="AT34" s="33">
        <v>243.98289530570068</v>
      </c>
      <c r="AU34" s="33">
        <v>241.32893403262995</v>
      </c>
      <c r="AV34">
        <v>24.363999999999997</v>
      </c>
      <c r="AW34">
        <v>0.25966621609747564</v>
      </c>
      <c r="AX34" s="33">
        <v>24.623666216097472</v>
      </c>
      <c r="AY34" s="33">
        <v>24.355818519410942</v>
      </c>
      <c r="AZ34">
        <v>185.03800000000001</v>
      </c>
      <c r="BA34">
        <v>1.9720947830505955</v>
      </c>
      <c r="BB34" s="33">
        <v>187.01009478305062</v>
      </c>
      <c r="BC34" s="33">
        <v>184.97586386450348</v>
      </c>
      <c r="BD34">
        <v>95.873000000000005</v>
      </c>
      <c r="BE34">
        <v>1.0217935944801053</v>
      </c>
      <c r="BF34" s="33">
        <v>96.894793594480106</v>
      </c>
      <c r="BG34" s="33">
        <v>95.840805652252726</v>
      </c>
      <c r="BH34">
        <v>592.005</v>
      </c>
      <c r="BI34">
        <v>6.3094606083067681</v>
      </c>
      <c r="BJ34" s="33">
        <v>598.31446060830683</v>
      </c>
      <c r="BK34" s="33">
        <v>591.8062035209274</v>
      </c>
      <c r="BM34">
        <v>49.141999999999989</v>
      </c>
      <c r="BN34">
        <v>0.52374475420547317</v>
      </c>
      <c r="BO34">
        <v>49.66574475420547</v>
      </c>
      <c r="BP34">
        <v>49.12549801678265</v>
      </c>
      <c r="BQ34">
        <v>4.835</v>
      </c>
      <c r="BR34">
        <v>5.153037903592575E-2</v>
      </c>
      <c r="BS34">
        <v>4.8865303790359258</v>
      </c>
      <c r="BT34">
        <v>4.8333763971988137</v>
      </c>
      <c r="BU34">
        <v>260.899</v>
      </c>
      <c r="BV34">
        <v>2.7806048314568752</v>
      </c>
      <c r="BW34">
        <v>263.67960483145686</v>
      </c>
      <c r="BX34">
        <v>260.81138958692316</v>
      </c>
      <c r="BY34">
        <v>25.461999999999996</v>
      </c>
      <c r="BZ34">
        <v>0.27136846142972931</v>
      </c>
      <c r="CA34">
        <v>25.733368461429727</v>
      </c>
      <c r="CB34">
        <v>25.453449808785152</v>
      </c>
      <c r="CC34">
        <v>185.03800000000001</v>
      </c>
      <c r="CD34">
        <v>1.9720947830505955</v>
      </c>
      <c r="CE34">
        <v>187.01009478305062</v>
      </c>
      <c r="CF34">
        <v>184.97586386450348</v>
      </c>
      <c r="CG34">
        <v>95.873000000000005</v>
      </c>
      <c r="CH34">
        <v>1.0217935944801053</v>
      </c>
      <c r="CI34">
        <v>96.894793594480106</v>
      </c>
      <c r="CJ34">
        <v>95.840805652252726</v>
      </c>
      <c r="CK34">
        <v>621.24900000000002</v>
      </c>
      <c r="CL34">
        <v>6.6211368036587048</v>
      </c>
      <c r="CM34">
        <v>627.87013680365874</v>
      </c>
      <c r="CN34">
        <v>621.04038332644598</v>
      </c>
    </row>
    <row r="35" spans="1:92" x14ac:dyDescent="0.2">
      <c r="A35" s="17">
        <v>44835</v>
      </c>
      <c r="B35" s="2">
        <v>23</v>
      </c>
      <c r="C35" s="2" t="s">
        <v>16</v>
      </c>
      <c r="D35" s="8">
        <v>35.655831999999997</v>
      </c>
      <c r="E35">
        <v>1.0756217E-2</v>
      </c>
      <c r="G35">
        <v>6.5839999999999996</v>
      </c>
      <c r="H35">
        <v>7.447293606038019E-2</v>
      </c>
      <c r="I35" s="33">
        <v>6.65847293606038</v>
      </c>
      <c r="J35" s="33">
        <v>6.5868529562714881</v>
      </c>
      <c r="K35">
        <v>1.83</v>
      </c>
      <c r="L35">
        <v>2.069949468263909E-2</v>
      </c>
      <c r="M35" s="33">
        <v>1.8506994946826392</v>
      </c>
      <c r="N35" s="33">
        <v>1.8307929693160425</v>
      </c>
      <c r="O35">
        <v>18.715</v>
      </c>
      <c r="P35">
        <v>0.21168909452764509</v>
      </c>
      <c r="Q35" s="33">
        <v>18.926689094527646</v>
      </c>
      <c r="R35" s="33">
        <v>18.723109519535374</v>
      </c>
      <c r="S35">
        <v>1.075</v>
      </c>
      <c r="T35">
        <v>1.2159539226140447E-2</v>
      </c>
      <c r="U35" s="33">
        <v>1.0871595392261404</v>
      </c>
      <c r="V35" s="33">
        <v>1.0754658153086041</v>
      </c>
      <c r="W35">
        <v>0</v>
      </c>
      <c r="X35">
        <v>0</v>
      </c>
      <c r="Y35" s="33">
        <v>0</v>
      </c>
      <c r="Z35" s="33">
        <v>0</v>
      </c>
      <c r="AA35">
        <v>0</v>
      </c>
      <c r="AB35">
        <v>0</v>
      </c>
      <c r="AC35" s="33">
        <v>0</v>
      </c>
      <c r="AD35" s="33">
        <v>0</v>
      </c>
      <c r="AE35">
        <v>28.203999999999997</v>
      </c>
      <c r="AF35">
        <v>0.31902106449680478</v>
      </c>
      <c r="AG35" s="33">
        <v>28.523021064496806</v>
      </c>
      <c r="AH35" s="33">
        <v>28.21622126043151</v>
      </c>
      <c r="AJ35">
        <v>41.234999999999999</v>
      </c>
      <c r="AK35">
        <v>0.46641730231618733</v>
      </c>
      <c r="AL35" s="33">
        <v>41.701417302316187</v>
      </c>
      <c r="AM35" s="33">
        <v>41.252867808604918</v>
      </c>
      <c r="AN35">
        <v>2.9319999999999999</v>
      </c>
      <c r="AO35">
        <v>3.3164436289343062E-2</v>
      </c>
      <c r="AP35" s="33">
        <v>2.965164436289343</v>
      </c>
      <c r="AQ35" s="33">
        <v>2.9332704841719321</v>
      </c>
      <c r="AR35">
        <v>237.24799999999999</v>
      </c>
      <c r="AS35">
        <v>2.683559406812436</v>
      </c>
      <c r="AT35" s="33">
        <v>239.93155940681243</v>
      </c>
      <c r="AU35" s="33">
        <v>237.35080348868436</v>
      </c>
      <c r="AV35">
        <v>23.547000000000004</v>
      </c>
      <c r="AW35">
        <v>0.26634480944923644</v>
      </c>
      <c r="AX35" s="33">
        <v>23.813344809449241</v>
      </c>
      <c r="AY35" s="33">
        <v>23.557203305182981</v>
      </c>
      <c r="AZ35">
        <v>173.839</v>
      </c>
      <c r="BA35">
        <v>1.9663275716586319</v>
      </c>
      <c r="BB35" s="33">
        <v>175.80532757165864</v>
      </c>
      <c r="BC35" s="33">
        <v>173.91432731854181</v>
      </c>
      <c r="BD35">
        <v>94.730999999999995</v>
      </c>
      <c r="BE35">
        <v>1.0715212190060563</v>
      </c>
      <c r="BF35" s="33">
        <v>95.802521219006053</v>
      </c>
      <c r="BG35" s="33">
        <v>94.772048511627318</v>
      </c>
      <c r="BH35">
        <v>573.53199999999993</v>
      </c>
      <c r="BI35">
        <v>6.4873347455318919</v>
      </c>
      <c r="BJ35" s="33">
        <v>580.01933474553186</v>
      </c>
      <c r="BK35" s="33">
        <v>573.78052091681332</v>
      </c>
      <c r="BM35">
        <v>47.819000000000003</v>
      </c>
      <c r="BN35">
        <v>0.54089023837656747</v>
      </c>
      <c r="BO35">
        <v>48.359890238376565</v>
      </c>
      <c r="BP35">
        <v>47.839720764876404</v>
      </c>
      <c r="BQ35">
        <v>4.7620000000000005</v>
      </c>
      <c r="BR35">
        <v>5.3863930971982152E-2</v>
      </c>
      <c r="BS35">
        <v>4.8158639309719824</v>
      </c>
      <c r="BT35">
        <v>4.7640634534879744</v>
      </c>
      <c r="BU35">
        <v>255.96299999999999</v>
      </c>
      <c r="BV35">
        <v>2.895248501340081</v>
      </c>
      <c r="BW35">
        <v>258.85824850134009</v>
      </c>
      <c r="BX35">
        <v>256.07391300821973</v>
      </c>
      <c r="BY35">
        <v>24.622000000000003</v>
      </c>
      <c r="BZ35">
        <v>0.27850434867537688</v>
      </c>
      <c r="CA35">
        <v>24.90050434867538</v>
      </c>
      <c r="CB35">
        <v>24.632669120491585</v>
      </c>
      <c r="CC35">
        <v>173.839</v>
      </c>
      <c r="CD35">
        <v>1.9663275716586319</v>
      </c>
      <c r="CE35">
        <v>175.80532757165864</v>
      </c>
      <c r="CF35">
        <v>173.91432731854181</v>
      </c>
      <c r="CG35">
        <v>94.730999999999995</v>
      </c>
      <c r="CH35">
        <v>1.0715212190060563</v>
      </c>
      <c r="CI35">
        <v>95.802521219006053</v>
      </c>
      <c r="CJ35">
        <v>94.772048511627318</v>
      </c>
      <c r="CK35">
        <v>601.73599999999988</v>
      </c>
      <c r="CL35">
        <v>6.8063558100286965</v>
      </c>
      <c r="CM35">
        <v>608.54235581002865</v>
      </c>
      <c r="CN35">
        <v>601.99674217724487</v>
      </c>
    </row>
    <row r="36" spans="1:92" x14ac:dyDescent="0.2">
      <c r="A36" s="17">
        <v>44835</v>
      </c>
      <c r="B36" s="2">
        <v>24</v>
      </c>
      <c r="C36" s="2" t="s">
        <v>16</v>
      </c>
      <c r="D36" s="8">
        <v>34.682734000000004</v>
      </c>
      <c r="E36">
        <v>1.060665E-2</v>
      </c>
      <c r="G36">
        <v>6.3969999999999994</v>
      </c>
      <c r="H36">
        <v>6.7985334451650378E-2</v>
      </c>
      <c r="I36" s="33">
        <v>6.4649853344516499</v>
      </c>
      <c r="J36" s="33">
        <v>6.3964134977539882</v>
      </c>
      <c r="K36">
        <v>2.5049999999999999</v>
      </c>
      <c r="L36">
        <v>2.6622364045862778E-2</v>
      </c>
      <c r="M36" s="33">
        <v>2.5316223640458628</v>
      </c>
      <c r="N36" s="33">
        <v>2.5047703316982557</v>
      </c>
      <c r="O36">
        <v>19.053000000000001</v>
      </c>
      <c r="P36">
        <v>0.20248938210212519</v>
      </c>
      <c r="Q36" s="33">
        <v>19.255489382102127</v>
      </c>
      <c r="R36" s="33">
        <v>19.051253145647451</v>
      </c>
      <c r="S36">
        <v>1.036</v>
      </c>
      <c r="T36">
        <v>1.1010287086432672E-2</v>
      </c>
      <c r="U36" s="33">
        <v>1.0470102870864326</v>
      </c>
      <c r="V36" s="33">
        <v>1.0359050154249072</v>
      </c>
      <c r="W36">
        <v>0</v>
      </c>
      <c r="X36">
        <v>0</v>
      </c>
      <c r="Y36" s="33">
        <v>0</v>
      </c>
      <c r="Z36" s="33">
        <v>0</v>
      </c>
      <c r="AA36">
        <v>0</v>
      </c>
      <c r="AB36">
        <v>0</v>
      </c>
      <c r="AC36" s="33">
        <v>0</v>
      </c>
      <c r="AD36" s="33">
        <v>0</v>
      </c>
      <c r="AE36">
        <v>28.991</v>
      </c>
      <c r="AF36">
        <v>0.308107367686071</v>
      </c>
      <c r="AG36" s="33">
        <v>29.299107367686073</v>
      </c>
      <c r="AH36" s="33">
        <v>28.988341990524603</v>
      </c>
      <c r="AJ36">
        <v>39.928999999999981</v>
      </c>
      <c r="AK36">
        <v>0.42435304350788605</v>
      </c>
      <c r="AL36" s="33">
        <v>40.353353043507866</v>
      </c>
      <c r="AM36" s="33">
        <v>39.925339151448938</v>
      </c>
      <c r="AN36">
        <v>2.7420000000000004</v>
      </c>
      <c r="AO36">
        <v>2.9141126632237824E-2</v>
      </c>
      <c r="AP36" s="33">
        <v>2.7711411266322381</v>
      </c>
      <c r="AQ36" s="33">
        <v>2.7417486026014442</v>
      </c>
      <c r="AR36">
        <v>233.59399999999985</v>
      </c>
      <c r="AS36">
        <v>2.4825646734248572</v>
      </c>
      <c r="AT36" s="33">
        <v>236.07656467342471</v>
      </c>
      <c r="AU36" s="33">
        <v>233.57258317873132</v>
      </c>
      <c r="AV36">
        <v>23.088000000000005</v>
      </c>
      <c r="AW36">
        <v>0.24537211221192815</v>
      </c>
      <c r="AX36" s="33">
        <v>23.333372112211933</v>
      </c>
      <c r="AY36" s="33">
        <v>23.085883200897939</v>
      </c>
      <c r="AZ36">
        <v>148.87699999999998</v>
      </c>
      <c r="BA36">
        <v>1.5822186395432785</v>
      </c>
      <c r="BB36" s="33">
        <v>150.45921863954325</v>
      </c>
      <c r="BC36" s="33">
        <v>148.86335036816013</v>
      </c>
      <c r="BD36">
        <v>94.463999999999999</v>
      </c>
      <c r="BE36">
        <v>1.0039341306300924</v>
      </c>
      <c r="BF36" s="33">
        <v>95.467934130630084</v>
      </c>
      <c r="BG36" s="33">
        <v>94.455339167083437</v>
      </c>
      <c r="BH36">
        <v>542.69399999999973</v>
      </c>
      <c r="BI36">
        <v>5.7675837259502805</v>
      </c>
      <c r="BJ36" s="33">
        <v>548.46158372595005</v>
      </c>
      <c r="BK36" s="33">
        <v>542.6442436689232</v>
      </c>
      <c r="BM36">
        <v>46.325999999999979</v>
      </c>
      <c r="BN36">
        <v>0.49233837795953644</v>
      </c>
      <c r="BO36">
        <v>46.818338377959513</v>
      </c>
      <c r="BP36">
        <v>46.321752649202928</v>
      </c>
      <c r="BQ36">
        <v>5.2469999999999999</v>
      </c>
      <c r="BR36">
        <v>5.5763490678100602E-2</v>
      </c>
      <c r="BS36">
        <v>5.3027634906781014</v>
      </c>
      <c r="BT36">
        <v>5.2465189342996998</v>
      </c>
      <c r="BU36">
        <v>252.64699999999985</v>
      </c>
      <c r="BV36">
        <v>2.6850540555269822</v>
      </c>
      <c r="BW36">
        <v>255.33205405552684</v>
      </c>
      <c r="BX36">
        <v>252.62383632437877</v>
      </c>
      <c r="BY36">
        <v>24.124000000000006</v>
      </c>
      <c r="BZ36">
        <v>0.25638239929836082</v>
      </c>
      <c r="CA36">
        <v>24.380382399298366</v>
      </c>
      <c r="CB36">
        <v>24.121788216322848</v>
      </c>
      <c r="CC36">
        <v>148.87699999999998</v>
      </c>
      <c r="CD36">
        <v>1.5822186395432785</v>
      </c>
      <c r="CE36">
        <v>150.45921863954325</v>
      </c>
      <c r="CF36">
        <v>148.86335036816013</v>
      </c>
      <c r="CG36">
        <v>94.463999999999999</v>
      </c>
      <c r="CH36">
        <v>1.0039341306300924</v>
      </c>
      <c r="CI36">
        <v>95.467934130630084</v>
      </c>
      <c r="CJ36">
        <v>94.455339167083437</v>
      </c>
      <c r="CK36">
        <v>571.68499999999972</v>
      </c>
      <c r="CL36">
        <v>6.0756910936363511</v>
      </c>
      <c r="CM36">
        <v>577.76069109363607</v>
      </c>
      <c r="CN36">
        <v>571.63258565944784</v>
      </c>
    </row>
    <row r="37" spans="1:92" x14ac:dyDescent="0.2">
      <c r="A37" s="17">
        <v>44836</v>
      </c>
      <c r="B37" s="2">
        <v>1</v>
      </c>
      <c r="C37" s="2" t="s">
        <v>16</v>
      </c>
      <c r="D37" s="8">
        <v>0</v>
      </c>
      <c r="E37">
        <v>1.0935846000000001E-2</v>
      </c>
      <c r="G37">
        <v>5.8279999999999994</v>
      </c>
      <c r="H37">
        <v>6.8411027835363264E-2</v>
      </c>
      <c r="I37" s="33">
        <v>5.896411027835363</v>
      </c>
      <c r="J37" s="33">
        <v>5.8319287848822539</v>
      </c>
      <c r="K37">
        <v>2.3890000000000002</v>
      </c>
      <c r="L37">
        <v>2.8042887010755465E-2</v>
      </c>
      <c r="M37" s="33">
        <v>2.4170428870107559</v>
      </c>
      <c r="N37" s="33">
        <v>2.3906104782230111</v>
      </c>
      <c r="O37">
        <v>18.554000000000002</v>
      </c>
      <c r="P37">
        <v>0.21779310405925362</v>
      </c>
      <c r="Q37" s="33">
        <v>18.771793104059256</v>
      </c>
      <c r="R37" s="33">
        <v>18.566507665529404</v>
      </c>
      <c r="S37">
        <v>0.97499999999999998</v>
      </c>
      <c r="T37">
        <v>1.1444878541434313E-2</v>
      </c>
      <c r="U37" s="33">
        <v>0.98644487854143426</v>
      </c>
      <c r="V37" s="33">
        <v>0.97565726926221641</v>
      </c>
      <c r="W37">
        <v>0</v>
      </c>
      <c r="X37">
        <v>0</v>
      </c>
      <c r="Y37" s="33">
        <v>0</v>
      </c>
      <c r="Z37" s="33">
        <v>0</v>
      </c>
      <c r="AA37">
        <v>0</v>
      </c>
      <c r="AB37">
        <v>0</v>
      </c>
      <c r="AC37" s="33">
        <v>0</v>
      </c>
      <c r="AD37" s="33">
        <v>0</v>
      </c>
      <c r="AE37">
        <v>27.746000000000002</v>
      </c>
      <c r="AF37">
        <v>0.32569189744680666</v>
      </c>
      <c r="AG37" s="33">
        <v>28.071691897446808</v>
      </c>
      <c r="AH37" s="33">
        <v>27.764704197896886</v>
      </c>
      <c r="AJ37">
        <v>39.696999999999989</v>
      </c>
      <c r="AK37">
        <v>0.4659767625223773</v>
      </c>
      <c r="AL37" s="33">
        <v>40.162976762522369</v>
      </c>
      <c r="AM37" s="33">
        <v>39.723760633745847</v>
      </c>
      <c r="AN37">
        <v>2.7110000000000003</v>
      </c>
      <c r="AO37">
        <v>3.1822631513670187E-2</v>
      </c>
      <c r="AP37" s="33">
        <v>2.7428226315136706</v>
      </c>
      <c r="AQ37" s="33">
        <v>2.7128275456101223</v>
      </c>
      <c r="AR37">
        <v>231.03699999999995</v>
      </c>
      <c r="AS37">
        <v>2.7119901575152401</v>
      </c>
      <c r="AT37" s="33">
        <v>233.74899015751518</v>
      </c>
      <c r="AU37" s="33">
        <v>231.19274719849707</v>
      </c>
      <c r="AV37">
        <v>22.902999999999999</v>
      </c>
      <c r="AW37">
        <v>0.26884313152253342</v>
      </c>
      <c r="AX37" s="33">
        <v>23.171843131522532</v>
      </c>
      <c r="AY37" s="33">
        <v>22.918439423500043</v>
      </c>
      <c r="AZ37">
        <v>148.13499999999999</v>
      </c>
      <c r="BA37">
        <v>1.7388585463952535</v>
      </c>
      <c r="BB37" s="33">
        <v>149.87385854639524</v>
      </c>
      <c r="BC37" s="33">
        <v>148.23486110990609</v>
      </c>
      <c r="BD37">
        <v>93.934999999999988</v>
      </c>
      <c r="BE37">
        <v>1.1026406828611612</v>
      </c>
      <c r="BF37" s="33">
        <v>95.037640682861152</v>
      </c>
      <c r="BG37" s="33">
        <v>93.998323680150051</v>
      </c>
      <c r="BH37">
        <v>538.41799999999989</v>
      </c>
      <c r="BI37">
        <v>6.3201319123302353</v>
      </c>
      <c r="BJ37" s="33">
        <v>544.73813191233012</v>
      </c>
      <c r="BK37" s="33">
        <v>538.78095959140921</v>
      </c>
      <c r="BM37">
        <v>45.524999999999991</v>
      </c>
      <c r="BN37">
        <v>0.53438779035774053</v>
      </c>
      <c r="BO37">
        <v>46.059387790357732</v>
      </c>
      <c r="BP37">
        <v>45.555689418628099</v>
      </c>
      <c r="BQ37">
        <v>5.1000000000000005</v>
      </c>
      <c r="BR37">
        <v>5.9865518524425648E-2</v>
      </c>
      <c r="BS37">
        <v>5.1598655185244269</v>
      </c>
      <c r="BT37">
        <v>5.1034380238331334</v>
      </c>
      <c r="BU37">
        <v>249.59099999999995</v>
      </c>
      <c r="BV37">
        <v>2.9297832615744936</v>
      </c>
      <c r="BW37">
        <v>252.52078326157442</v>
      </c>
      <c r="BX37">
        <v>249.75925486402647</v>
      </c>
      <c r="BY37">
        <v>23.878</v>
      </c>
      <c r="BZ37">
        <v>0.28028801006396775</v>
      </c>
      <c r="CA37">
        <v>24.158288010063966</v>
      </c>
      <c r="CB37">
        <v>23.894096692762261</v>
      </c>
      <c r="CC37">
        <v>148.13499999999999</v>
      </c>
      <c r="CD37">
        <v>1.7388585463952535</v>
      </c>
      <c r="CE37">
        <v>149.87385854639524</v>
      </c>
      <c r="CF37">
        <v>148.23486110990609</v>
      </c>
      <c r="CG37">
        <v>93.934999999999988</v>
      </c>
      <c r="CH37">
        <v>1.1026406828611612</v>
      </c>
      <c r="CI37">
        <v>95.037640682861152</v>
      </c>
      <c r="CJ37">
        <v>93.998323680150051</v>
      </c>
      <c r="CK37">
        <v>566.16399999999987</v>
      </c>
      <c r="CL37">
        <v>6.6458238097770419</v>
      </c>
      <c r="CM37">
        <v>572.80982380977696</v>
      </c>
      <c r="CN37">
        <v>566.5456637893061</v>
      </c>
    </row>
    <row r="38" spans="1:92" x14ac:dyDescent="0.2">
      <c r="A38" s="17">
        <v>44836</v>
      </c>
      <c r="B38" s="2">
        <v>2</v>
      </c>
      <c r="C38" s="2" t="s">
        <v>16</v>
      </c>
      <c r="D38" s="8">
        <v>0</v>
      </c>
      <c r="E38">
        <v>1.1017247000000001E-2</v>
      </c>
      <c r="G38">
        <v>5.7390000000000008</v>
      </c>
      <c r="H38">
        <v>8.5690112778154151E-2</v>
      </c>
      <c r="I38" s="33">
        <v>5.8246901127781552</v>
      </c>
      <c r="J38" s="33">
        <v>5.760518063107221</v>
      </c>
      <c r="K38">
        <v>2.37</v>
      </c>
      <c r="L38">
        <v>3.5386925820565483E-2</v>
      </c>
      <c r="M38" s="33">
        <v>2.4053869258205656</v>
      </c>
      <c r="N38" s="33">
        <v>2.37888618392823</v>
      </c>
      <c r="O38">
        <v>18.420999999999999</v>
      </c>
      <c r="P38">
        <v>0.2750474938990029</v>
      </c>
      <c r="Q38" s="33">
        <v>18.696047493899002</v>
      </c>
      <c r="R38" s="33">
        <v>18.490068520734987</v>
      </c>
      <c r="S38">
        <v>0.92200000000000004</v>
      </c>
      <c r="T38">
        <v>1.3766559327663028E-2</v>
      </c>
      <c r="U38" s="33">
        <v>0.93576655932766306</v>
      </c>
      <c r="V38" s="33">
        <v>0.92545698800921006</v>
      </c>
      <c r="W38">
        <v>0</v>
      </c>
      <c r="X38">
        <v>0</v>
      </c>
      <c r="Y38" s="33">
        <v>0</v>
      </c>
      <c r="Z38" s="33">
        <v>0</v>
      </c>
      <c r="AA38">
        <v>0</v>
      </c>
      <c r="AB38">
        <v>0</v>
      </c>
      <c r="AC38" s="33">
        <v>0</v>
      </c>
      <c r="AD38" s="33">
        <v>0</v>
      </c>
      <c r="AE38">
        <v>27.452000000000002</v>
      </c>
      <c r="AF38">
        <v>0.40989109182538552</v>
      </c>
      <c r="AG38" s="33">
        <v>27.861891091825388</v>
      </c>
      <c r="AH38" s="33">
        <v>27.554929755779646</v>
      </c>
      <c r="AJ38">
        <v>39.035999999999987</v>
      </c>
      <c r="AK38">
        <v>0.58285402376860496</v>
      </c>
      <c r="AL38" s="33">
        <v>39.618854023768591</v>
      </c>
      <c r="AM38" s="33">
        <v>39.182363323131788</v>
      </c>
      <c r="AN38">
        <v>2.5899999999999994</v>
      </c>
      <c r="AO38">
        <v>3.8671788133023036E-2</v>
      </c>
      <c r="AP38" s="33">
        <v>2.6286717881330226</v>
      </c>
      <c r="AQ38" s="33">
        <v>2.5997110617612296</v>
      </c>
      <c r="AR38">
        <v>229.09399999999997</v>
      </c>
      <c r="AS38">
        <v>3.4206465755006867</v>
      </c>
      <c r="AT38" s="33">
        <v>232.51464657550065</v>
      </c>
      <c r="AU38" s="33">
        <v>229.95297528306065</v>
      </c>
      <c r="AV38">
        <v>22.765000000000004</v>
      </c>
      <c r="AW38">
        <v>0.33990859337771029</v>
      </c>
      <c r="AX38" s="33">
        <v>23.104908593377715</v>
      </c>
      <c r="AY38" s="33">
        <v>22.850356108492051</v>
      </c>
      <c r="AZ38">
        <v>161.07999999999998</v>
      </c>
      <c r="BA38">
        <v>2.4051164604121045</v>
      </c>
      <c r="BB38" s="33">
        <v>163.48511646041209</v>
      </c>
      <c r="BC38" s="33">
        <v>161.68396055154398</v>
      </c>
      <c r="BD38">
        <v>93.510999999999996</v>
      </c>
      <c r="BE38">
        <v>1.3962307259100839</v>
      </c>
      <c r="BF38" s="33">
        <v>94.907230725910082</v>
      </c>
      <c r="BG38" s="33">
        <v>93.861614322916751</v>
      </c>
      <c r="BH38">
        <v>548.07599999999991</v>
      </c>
      <c r="BI38">
        <v>8.1834281671022122</v>
      </c>
      <c r="BJ38" s="33">
        <v>556.2594281671021</v>
      </c>
      <c r="BK38" s="33">
        <v>550.13098065090639</v>
      </c>
      <c r="BM38">
        <v>44.774999999999991</v>
      </c>
      <c r="BN38">
        <v>0.66854413654675915</v>
      </c>
      <c r="BO38">
        <v>45.443544136546748</v>
      </c>
      <c r="BP38">
        <v>44.942881386239009</v>
      </c>
      <c r="BQ38">
        <v>4.9599999999999991</v>
      </c>
      <c r="BR38">
        <v>7.4058713953588512E-2</v>
      </c>
      <c r="BS38">
        <v>5.0340587139535877</v>
      </c>
      <c r="BT38">
        <v>4.9785972456894596</v>
      </c>
      <c r="BU38">
        <v>247.51499999999996</v>
      </c>
      <c r="BV38">
        <v>3.6956940693996896</v>
      </c>
      <c r="BW38">
        <v>251.21069406939966</v>
      </c>
      <c r="BX38">
        <v>248.44304380379563</v>
      </c>
      <c r="BY38">
        <v>23.687000000000005</v>
      </c>
      <c r="BZ38">
        <v>0.35367515270537331</v>
      </c>
      <c r="CA38">
        <v>24.040675152705379</v>
      </c>
      <c r="CB38">
        <v>23.77581309650126</v>
      </c>
      <c r="CC38">
        <v>161.07999999999998</v>
      </c>
      <c r="CD38">
        <v>2.4051164604121045</v>
      </c>
      <c r="CE38">
        <v>163.48511646041209</v>
      </c>
      <c r="CF38">
        <v>161.68396055154398</v>
      </c>
      <c r="CG38">
        <v>93.510999999999996</v>
      </c>
      <c r="CH38">
        <v>1.3962307259100839</v>
      </c>
      <c r="CI38">
        <v>94.907230725910082</v>
      </c>
      <c r="CJ38">
        <v>93.861614322916751</v>
      </c>
      <c r="CK38">
        <v>575.52799999999991</v>
      </c>
      <c r="CL38">
        <v>8.5933192589275968</v>
      </c>
      <c r="CM38">
        <v>584.12131925892754</v>
      </c>
      <c r="CN38">
        <v>577.68591040668605</v>
      </c>
    </row>
    <row r="39" spans="1:92" x14ac:dyDescent="0.2">
      <c r="A39" s="17">
        <v>44836</v>
      </c>
      <c r="B39" s="2">
        <v>3</v>
      </c>
      <c r="C39" s="2" t="s">
        <v>16</v>
      </c>
      <c r="D39" s="8">
        <v>0</v>
      </c>
      <c r="E39">
        <v>1.0540427E-2</v>
      </c>
      <c r="G39">
        <v>5.8199999999999994</v>
      </c>
      <c r="H39">
        <v>0.10272359916759272</v>
      </c>
      <c r="I39" s="33">
        <v>5.9227235991675924</v>
      </c>
      <c r="J39" s="33">
        <v>5.8602955634293892</v>
      </c>
      <c r="K39">
        <v>2.4660000000000002</v>
      </c>
      <c r="L39">
        <v>4.3525153874103724E-2</v>
      </c>
      <c r="M39" s="33">
        <v>2.5095251538741041</v>
      </c>
      <c r="N39" s="33">
        <v>2.4830736871850303</v>
      </c>
      <c r="O39">
        <v>18.291</v>
      </c>
      <c r="P39">
        <v>0.32283803305402725</v>
      </c>
      <c r="Q39" s="33">
        <v>18.613838033054027</v>
      </c>
      <c r="R39" s="33">
        <v>18.417640232076796</v>
      </c>
      <c r="S39">
        <v>0.91</v>
      </c>
      <c r="T39">
        <v>1.6061593684279962E-2</v>
      </c>
      <c r="U39" s="33">
        <v>0.92606159368427998</v>
      </c>
      <c r="V39" s="33">
        <v>0.9163005090585471</v>
      </c>
      <c r="W39">
        <v>0</v>
      </c>
      <c r="X39">
        <v>0</v>
      </c>
      <c r="Y39" s="33">
        <v>0</v>
      </c>
      <c r="Z39" s="33">
        <v>0</v>
      </c>
      <c r="AA39">
        <v>0</v>
      </c>
      <c r="AB39">
        <v>0</v>
      </c>
      <c r="AC39" s="33">
        <v>0</v>
      </c>
      <c r="AD39" s="33">
        <v>0</v>
      </c>
      <c r="AE39">
        <v>27.486999999999998</v>
      </c>
      <c r="AF39">
        <v>0.48514837978000364</v>
      </c>
      <c r="AG39" s="33">
        <v>27.972148379780002</v>
      </c>
      <c r="AH39" s="33">
        <v>27.677309991749762</v>
      </c>
      <c r="AJ39">
        <v>38.931000000000012</v>
      </c>
      <c r="AK39">
        <v>0.68713615793703675</v>
      </c>
      <c r="AL39" s="33">
        <v>39.618136157937052</v>
      </c>
      <c r="AM39" s="33">
        <v>39.200544085888254</v>
      </c>
      <c r="AN39">
        <v>2.6169999999999995</v>
      </c>
      <c r="AO39">
        <v>4.6190319419517206E-2</v>
      </c>
      <c r="AP39" s="33">
        <v>2.6631903194195168</v>
      </c>
      <c r="AQ39" s="33">
        <v>2.6351191562705685</v>
      </c>
      <c r="AR39">
        <v>227.19499999999999</v>
      </c>
      <c r="AS39">
        <v>4.0100151396703145</v>
      </c>
      <c r="AT39" s="33">
        <v>231.20501513967031</v>
      </c>
      <c r="AU39" s="33">
        <v>228.7680155555567</v>
      </c>
      <c r="AV39">
        <v>22.821999999999996</v>
      </c>
      <c r="AW39">
        <v>0.40281064951938156</v>
      </c>
      <c r="AX39" s="33">
        <v>23.224810649519377</v>
      </c>
      <c r="AY39" s="33">
        <v>22.980011228279295</v>
      </c>
      <c r="AZ39">
        <v>165.08799999999999</v>
      </c>
      <c r="BA39">
        <v>2.9138201957696817</v>
      </c>
      <c r="BB39" s="33">
        <v>168.00182019576968</v>
      </c>
      <c r="BC39" s="33">
        <v>166.23100927412904</v>
      </c>
      <c r="BD39">
        <v>93.123999999999981</v>
      </c>
      <c r="BE39">
        <v>1.6436481870932824</v>
      </c>
      <c r="BF39" s="33">
        <v>94.767648187093258</v>
      </c>
      <c r="BG39" s="33">
        <v>93.768756709415513</v>
      </c>
      <c r="BH39">
        <v>549.77700000000004</v>
      </c>
      <c r="BI39">
        <v>9.7036206494092152</v>
      </c>
      <c r="BJ39" s="33">
        <v>559.48062064940927</v>
      </c>
      <c r="BK39" s="33">
        <v>553.5834560095393</v>
      </c>
      <c r="BM39">
        <v>44.751000000000012</v>
      </c>
      <c r="BN39">
        <v>0.78985975710462952</v>
      </c>
      <c r="BO39">
        <v>45.540859757104641</v>
      </c>
      <c r="BP39">
        <v>45.060839649317643</v>
      </c>
      <c r="BQ39">
        <v>5.0830000000000002</v>
      </c>
      <c r="BR39">
        <v>8.9715473293620923E-2</v>
      </c>
      <c r="BS39">
        <v>5.1727154732936214</v>
      </c>
      <c r="BT39">
        <v>5.1181928434555992</v>
      </c>
      <c r="BU39">
        <v>245.48599999999999</v>
      </c>
      <c r="BV39">
        <v>4.3328531727243416</v>
      </c>
      <c r="BW39">
        <v>249.81885317272435</v>
      </c>
      <c r="BX39">
        <v>247.18565578763349</v>
      </c>
      <c r="BY39">
        <v>23.731999999999996</v>
      </c>
      <c r="BZ39">
        <v>0.41887224320366151</v>
      </c>
      <c r="CA39">
        <v>24.150872243203658</v>
      </c>
      <c r="CB39">
        <v>23.896311737337843</v>
      </c>
      <c r="CC39">
        <v>165.08799999999999</v>
      </c>
      <c r="CD39">
        <v>2.9138201957696817</v>
      </c>
      <c r="CE39">
        <v>168.00182019576968</v>
      </c>
      <c r="CF39">
        <v>166.23100927412904</v>
      </c>
      <c r="CG39">
        <v>93.123999999999981</v>
      </c>
      <c r="CH39">
        <v>1.6436481870932824</v>
      </c>
      <c r="CI39">
        <v>94.767648187093258</v>
      </c>
      <c r="CJ39">
        <v>93.768756709415513</v>
      </c>
      <c r="CK39">
        <v>577.26400000000001</v>
      </c>
      <c r="CL39">
        <v>10.188769029189219</v>
      </c>
      <c r="CM39">
        <v>587.45276902918931</v>
      </c>
      <c r="CN39">
        <v>581.26076600128908</v>
      </c>
    </row>
    <row r="40" spans="1:92" x14ac:dyDescent="0.2">
      <c r="A40" s="17">
        <v>44836</v>
      </c>
      <c r="B40" s="2">
        <v>4</v>
      </c>
      <c r="C40" s="2" t="s">
        <v>16</v>
      </c>
      <c r="D40" s="8">
        <v>0</v>
      </c>
      <c r="E40">
        <v>1.0426575E-2</v>
      </c>
      <c r="G40">
        <v>5.7580000000000009</v>
      </c>
      <c r="H40">
        <v>8.525310885714181E-2</v>
      </c>
      <c r="I40" s="33">
        <v>5.8432531088571427</v>
      </c>
      <c r="J40" s="33">
        <v>5.7823279920736601</v>
      </c>
      <c r="K40">
        <v>2.4249999999999998</v>
      </c>
      <c r="L40">
        <v>3.5904617745496505E-2</v>
      </c>
      <c r="M40" s="33">
        <v>2.4609046177454963</v>
      </c>
      <c r="N40" s="33">
        <v>2.4352458111807267</v>
      </c>
      <c r="O40">
        <v>18.061</v>
      </c>
      <c r="P40">
        <v>0.26741167055728343</v>
      </c>
      <c r="Q40" s="33">
        <v>18.328411670557283</v>
      </c>
      <c r="R40" s="33">
        <v>18.137309111643344</v>
      </c>
      <c r="S40">
        <v>0.93400000000000005</v>
      </c>
      <c r="T40">
        <v>1.3828830092492262E-2</v>
      </c>
      <c r="U40" s="33">
        <v>0.9478288300924923</v>
      </c>
      <c r="V40" s="33">
        <v>0.93794622170837072</v>
      </c>
      <c r="W40">
        <v>0</v>
      </c>
      <c r="X40">
        <v>0</v>
      </c>
      <c r="Y40" s="33">
        <v>0</v>
      </c>
      <c r="Z40" s="33">
        <v>0</v>
      </c>
      <c r="AA40">
        <v>0</v>
      </c>
      <c r="AB40">
        <v>0</v>
      </c>
      <c r="AC40" s="33">
        <v>0</v>
      </c>
      <c r="AD40" s="33">
        <v>0</v>
      </c>
      <c r="AE40">
        <v>27.178000000000001</v>
      </c>
      <c r="AF40">
        <v>0.40239822725241403</v>
      </c>
      <c r="AG40" s="33">
        <v>27.580398227252417</v>
      </c>
      <c r="AH40" s="33">
        <v>27.292829136606098</v>
      </c>
      <c r="AJ40">
        <v>39.185999999999979</v>
      </c>
      <c r="AK40">
        <v>0.58018901071135054</v>
      </c>
      <c r="AL40" s="33">
        <v>39.766189010711329</v>
      </c>
      <c r="AM40" s="33">
        <v>39.351563858526973</v>
      </c>
      <c r="AN40">
        <v>2.5229999999999997</v>
      </c>
      <c r="AO40">
        <v>3.7355608483252645E-2</v>
      </c>
      <c r="AP40" s="33">
        <v>2.5603556084832522</v>
      </c>
      <c r="AQ40" s="33">
        <v>2.5336598687047309</v>
      </c>
      <c r="AR40">
        <v>226.74799999999996</v>
      </c>
      <c r="AS40">
        <v>3.3572372224972535</v>
      </c>
      <c r="AT40" s="33">
        <v>230.10523722249721</v>
      </c>
      <c r="AU40" s="33">
        <v>227.70602770870406</v>
      </c>
      <c r="AV40">
        <v>22.814000000000004</v>
      </c>
      <c r="AW40">
        <v>0.33778472133845661</v>
      </c>
      <c r="AX40" s="33">
        <v>23.151784721338458</v>
      </c>
      <c r="AY40" s="33">
        <v>22.91039090155757</v>
      </c>
      <c r="AZ40">
        <v>163.209</v>
      </c>
      <c r="BA40">
        <v>2.4164770134535005</v>
      </c>
      <c r="BB40" s="33">
        <v>165.62547701345349</v>
      </c>
      <c r="BC40" s="33">
        <v>163.89857055546193</v>
      </c>
      <c r="BD40">
        <v>92.878</v>
      </c>
      <c r="BE40">
        <v>1.3751542626664843</v>
      </c>
      <c r="BF40" s="33">
        <v>94.253154262666484</v>
      </c>
      <c r="BG40" s="33">
        <v>93.270416680760221</v>
      </c>
      <c r="BH40">
        <v>547.35799999999995</v>
      </c>
      <c r="BI40">
        <v>8.1041978391502987</v>
      </c>
      <c r="BJ40" s="33">
        <v>555.46219783915024</v>
      </c>
      <c r="BK40" s="33">
        <v>549.67062957371547</v>
      </c>
      <c r="BM40">
        <v>44.943999999999981</v>
      </c>
      <c r="BN40">
        <v>0.66544211956849231</v>
      </c>
      <c r="BO40">
        <v>45.60944211956847</v>
      </c>
      <c r="BP40">
        <v>45.133891850600634</v>
      </c>
      <c r="BQ40">
        <v>4.9479999999999995</v>
      </c>
      <c r="BR40">
        <v>7.3260226228749142E-2</v>
      </c>
      <c r="BS40">
        <v>5.0212602262287485</v>
      </c>
      <c r="BT40">
        <v>4.9689056798854576</v>
      </c>
      <c r="BU40">
        <v>244.80899999999997</v>
      </c>
      <c r="BV40">
        <v>3.6246488930545371</v>
      </c>
      <c r="BW40">
        <v>248.43364889305448</v>
      </c>
      <c r="BX40">
        <v>245.84333682034739</v>
      </c>
      <c r="BY40">
        <v>23.748000000000005</v>
      </c>
      <c r="BZ40">
        <v>0.35161355143094886</v>
      </c>
      <c r="CA40">
        <v>24.099613551430952</v>
      </c>
      <c r="CB40">
        <v>23.848337123265939</v>
      </c>
      <c r="CC40">
        <v>163.209</v>
      </c>
      <c r="CD40">
        <v>2.4164770134535005</v>
      </c>
      <c r="CE40">
        <v>165.62547701345349</v>
      </c>
      <c r="CF40">
        <v>163.89857055546193</v>
      </c>
      <c r="CG40">
        <v>92.878</v>
      </c>
      <c r="CH40">
        <v>1.3751542626664843</v>
      </c>
      <c r="CI40">
        <v>94.253154262666484</v>
      </c>
      <c r="CJ40">
        <v>93.270416680760221</v>
      </c>
      <c r="CK40">
        <v>574.53599999999994</v>
      </c>
      <c r="CL40">
        <v>8.5065960664027127</v>
      </c>
      <c r="CM40">
        <v>583.04259606640267</v>
      </c>
      <c r="CN40">
        <v>576.96345871032156</v>
      </c>
    </row>
    <row r="41" spans="1:92" x14ac:dyDescent="0.2">
      <c r="A41" s="17">
        <v>44836</v>
      </c>
      <c r="B41" s="2">
        <v>5</v>
      </c>
      <c r="C41" s="2" t="s">
        <v>16</v>
      </c>
      <c r="D41" s="8">
        <v>0</v>
      </c>
      <c r="E41">
        <v>1.0706893E-2</v>
      </c>
      <c r="G41">
        <v>5.7869999999999999</v>
      </c>
      <c r="H41">
        <v>9.5622614035642095E-2</v>
      </c>
      <c r="I41" s="33">
        <v>5.8826226140356423</v>
      </c>
      <c r="J41" s="33">
        <v>5.8196380031477819</v>
      </c>
      <c r="K41">
        <v>2.427</v>
      </c>
      <c r="L41">
        <v>4.0103004020131915E-2</v>
      </c>
      <c r="M41" s="33">
        <v>2.4671030040201321</v>
      </c>
      <c r="N41" s="33">
        <v>2.4406879961361096</v>
      </c>
      <c r="O41">
        <v>17.407</v>
      </c>
      <c r="P41">
        <v>0.28762793200594811</v>
      </c>
      <c r="Q41" s="33">
        <v>17.694627932005947</v>
      </c>
      <c r="R41" s="33">
        <v>17.505173444063146</v>
      </c>
      <c r="S41">
        <v>0.93400000000000005</v>
      </c>
      <c r="T41">
        <v>1.5433129688835272E-2</v>
      </c>
      <c r="U41" s="33">
        <v>0.94943312968883531</v>
      </c>
      <c r="V41" s="33">
        <v>0.93926765075860175</v>
      </c>
      <c r="W41">
        <v>0</v>
      </c>
      <c r="X41">
        <v>0</v>
      </c>
      <c r="Y41" s="33">
        <v>0</v>
      </c>
      <c r="Z41" s="33">
        <v>0</v>
      </c>
      <c r="AA41">
        <v>0</v>
      </c>
      <c r="AB41">
        <v>0</v>
      </c>
      <c r="AC41" s="33">
        <v>0</v>
      </c>
      <c r="AD41" s="33">
        <v>0</v>
      </c>
      <c r="AE41">
        <v>26.555000000000003</v>
      </c>
      <c r="AF41">
        <v>0.43878667975055741</v>
      </c>
      <c r="AG41" s="33">
        <v>26.993786679750556</v>
      </c>
      <c r="AH41" s="33">
        <v>26.704767094105641</v>
      </c>
      <c r="AJ41">
        <v>39.829000000000001</v>
      </c>
      <c r="AK41">
        <v>0.65812218669873657</v>
      </c>
      <c r="AL41" s="33">
        <v>40.487122186698734</v>
      </c>
      <c r="AM41" s="33">
        <v>40.053630901567821</v>
      </c>
      <c r="AN41">
        <v>2.9380000000000002</v>
      </c>
      <c r="AO41">
        <v>4.8546611376657417E-2</v>
      </c>
      <c r="AP41" s="33">
        <v>2.9865466113766574</v>
      </c>
      <c r="AQ41" s="33">
        <v>2.9545699763691347</v>
      </c>
      <c r="AR41">
        <v>228.36600000000007</v>
      </c>
      <c r="AS41">
        <v>3.7734497800005959</v>
      </c>
      <c r="AT41" s="33">
        <v>232.13944978000066</v>
      </c>
      <c r="AU41" s="33">
        <v>229.65395753012731</v>
      </c>
      <c r="AV41">
        <v>23.593</v>
      </c>
      <c r="AW41">
        <v>0.38984349973093207</v>
      </c>
      <c r="AX41" s="33">
        <v>23.982843499730933</v>
      </c>
      <c r="AY41" s="33">
        <v>23.726061760543566</v>
      </c>
      <c r="AZ41">
        <v>161.441</v>
      </c>
      <c r="BA41">
        <v>2.6676015953910652</v>
      </c>
      <c r="BB41" s="33">
        <v>164.10860159539106</v>
      </c>
      <c r="BC41" s="33">
        <v>162.35150835772959</v>
      </c>
      <c r="BD41">
        <v>92.635000000000019</v>
      </c>
      <c r="BE41">
        <v>1.5306723433889247</v>
      </c>
      <c r="BF41" s="33">
        <v>94.165672343388948</v>
      </c>
      <c r="BG41" s="33">
        <v>93.157450565335225</v>
      </c>
      <c r="BH41">
        <v>548.80200000000013</v>
      </c>
      <c r="BI41">
        <v>9.068236016586912</v>
      </c>
      <c r="BJ41" s="33">
        <v>557.870236016587</v>
      </c>
      <c r="BK41" s="33">
        <v>551.89717909167268</v>
      </c>
      <c r="BM41">
        <v>45.616</v>
      </c>
      <c r="BN41">
        <v>0.75374480073437866</v>
      </c>
      <c r="BO41">
        <v>46.369744800734374</v>
      </c>
      <c r="BP41">
        <v>45.873268904715601</v>
      </c>
      <c r="BQ41">
        <v>5.3650000000000002</v>
      </c>
      <c r="BR41">
        <v>8.8649615396789339E-2</v>
      </c>
      <c r="BS41">
        <v>5.4536496153967899</v>
      </c>
      <c r="BT41">
        <v>5.3952579725052443</v>
      </c>
      <c r="BU41">
        <v>245.77300000000008</v>
      </c>
      <c r="BV41">
        <v>4.0610777120065444</v>
      </c>
      <c r="BW41">
        <v>249.8340777120066</v>
      </c>
      <c r="BX41">
        <v>247.15913097419048</v>
      </c>
      <c r="BY41">
        <v>24.527000000000001</v>
      </c>
      <c r="BZ41">
        <v>0.40527662941976733</v>
      </c>
      <c r="CA41">
        <v>24.932276629419768</v>
      </c>
      <c r="CB41">
        <v>24.665329411302167</v>
      </c>
      <c r="CC41">
        <v>161.441</v>
      </c>
      <c r="CD41">
        <v>2.6676015953910652</v>
      </c>
      <c r="CE41">
        <v>164.10860159539106</v>
      </c>
      <c r="CF41">
        <v>162.35150835772959</v>
      </c>
      <c r="CG41">
        <v>92.635000000000019</v>
      </c>
      <c r="CH41">
        <v>1.5306723433889247</v>
      </c>
      <c r="CI41">
        <v>94.165672343388948</v>
      </c>
      <c r="CJ41">
        <v>93.157450565335225</v>
      </c>
      <c r="CK41">
        <v>575.35700000000008</v>
      </c>
      <c r="CL41">
        <v>9.5070226963374687</v>
      </c>
      <c r="CM41">
        <v>584.86402269633754</v>
      </c>
      <c r="CN41">
        <v>578.60194618577827</v>
      </c>
    </row>
    <row r="42" spans="1:92" x14ac:dyDescent="0.2">
      <c r="A42" s="17">
        <v>44836</v>
      </c>
      <c r="B42" s="2">
        <v>6</v>
      </c>
      <c r="C42" s="2" t="s">
        <v>16</v>
      </c>
      <c r="D42" s="8">
        <v>0</v>
      </c>
      <c r="E42">
        <v>1.0462317E-2</v>
      </c>
      <c r="G42">
        <v>5.7769999999999992</v>
      </c>
      <c r="H42">
        <v>9.2759697593922122E-2</v>
      </c>
      <c r="I42" s="33">
        <v>5.8697596975939215</v>
      </c>
      <c r="J42" s="33">
        <v>5.8083484109238697</v>
      </c>
      <c r="K42">
        <v>2.4340000000000002</v>
      </c>
      <c r="L42">
        <v>3.908206749932603E-2</v>
      </c>
      <c r="M42" s="33">
        <v>2.4730820674993264</v>
      </c>
      <c r="N42" s="33">
        <v>2.4472078989421329</v>
      </c>
      <c r="O42">
        <v>17.028000000000002</v>
      </c>
      <c r="P42">
        <v>0.27341390525000975</v>
      </c>
      <c r="Q42" s="33">
        <v>17.301413905250012</v>
      </c>
      <c r="R42" s="33">
        <v>17.120401028425078</v>
      </c>
      <c r="S42">
        <v>0.93899999999999995</v>
      </c>
      <c r="T42">
        <v>1.5077264331087569E-2</v>
      </c>
      <c r="U42" s="33">
        <v>0.95407726433108753</v>
      </c>
      <c r="V42" s="33">
        <v>0.94409540554916294</v>
      </c>
      <c r="W42">
        <v>0</v>
      </c>
      <c r="X42">
        <v>0</v>
      </c>
      <c r="Y42" s="33">
        <v>0</v>
      </c>
      <c r="Z42" s="33">
        <v>0</v>
      </c>
      <c r="AA42">
        <v>0</v>
      </c>
      <c r="AB42">
        <v>0</v>
      </c>
      <c r="AC42" s="33">
        <v>0</v>
      </c>
      <c r="AD42" s="33">
        <v>0</v>
      </c>
      <c r="AE42">
        <v>26.178000000000001</v>
      </c>
      <c r="AF42">
        <v>0.42033293467434552</v>
      </c>
      <c r="AG42" s="33">
        <v>26.598332934674346</v>
      </c>
      <c r="AH42" s="33">
        <v>26.320052743840243</v>
      </c>
      <c r="AJ42">
        <v>40.797999999999995</v>
      </c>
      <c r="AK42">
        <v>0.65508224726273756</v>
      </c>
      <c r="AL42" s="33">
        <v>41.453082247262735</v>
      </c>
      <c r="AM42" s="33">
        <v>41.019386960164802</v>
      </c>
      <c r="AN42">
        <v>3.12</v>
      </c>
      <c r="AO42">
        <v>5.0096980525019395E-2</v>
      </c>
      <c r="AP42" s="33">
        <v>3.1700969805250194</v>
      </c>
      <c r="AQ42" s="33">
        <v>3.1369304209940236</v>
      </c>
      <c r="AR42">
        <v>232.31599999999992</v>
      </c>
      <c r="AS42">
        <v>3.7302340152725648</v>
      </c>
      <c r="AT42" s="33">
        <v>236.04623401527249</v>
      </c>
      <c r="AU42" s="33">
        <v>233.57664348834854</v>
      </c>
      <c r="AV42">
        <v>24.45</v>
      </c>
      <c r="AW42">
        <v>0.39258691469125778</v>
      </c>
      <c r="AX42" s="33">
        <v>24.842586914691257</v>
      </c>
      <c r="AY42" s="33">
        <v>24.582675895289704</v>
      </c>
      <c r="AZ42">
        <v>164.44199999999998</v>
      </c>
      <c r="BA42">
        <v>2.6403998947100122</v>
      </c>
      <c r="BB42" s="33">
        <v>167.08239989470999</v>
      </c>
      <c r="BC42" s="33">
        <v>165.33433086189078</v>
      </c>
      <c r="BD42">
        <v>93.249000000000009</v>
      </c>
      <c r="BE42">
        <v>1.4972735054415174</v>
      </c>
      <c r="BF42" s="33">
        <v>94.746273505441522</v>
      </c>
      <c r="BG42" s="33">
        <v>93.755007957458886</v>
      </c>
      <c r="BH42">
        <v>558.37499999999989</v>
      </c>
      <c r="BI42">
        <v>8.9656735579031093</v>
      </c>
      <c r="BJ42" s="33">
        <v>567.34067355790307</v>
      </c>
      <c r="BK42" s="33">
        <v>561.40497558414677</v>
      </c>
      <c r="BM42">
        <v>46.574999999999996</v>
      </c>
      <c r="BN42">
        <v>0.74784194485665967</v>
      </c>
      <c r="BO42">
        <v>47.322841944856656</v>
      </c>
      <c r="BP42">
        <v>46.827735371088671</v>
      </c>
      <c r="BQ42">
        <v>5.5540000000000003</v>
      </c>
      <c r="BR42">
        <v>8.9179048024345425E-2</v>
      </c>
      <c r="BS42">
        <v>5.6431790480243453</v>
      </c>
      <c r="BT42">
        <v>5.5841383199361569</v>
      </c>
      <c r="BU42">
        <v>249.34399999999991</v>
      </c>
      <c r="BV42">
        <v>4.0036479205225746</v>
      </c>
      <c r="BW42">
        <v>253.34764792052249</v>
      </c>
      <c r="BX42">
        <v>250.69704451677362</v>
      </c>
      <c r="BY42">
        <v>25.388999999999999</v>
      </c>
      <c r="BZ42">
        <v>0.40766417902234536</v>
      </c>
      <c r="CA42">
        <v>25.796664179022343</v>
      </c>
      <c r="CB42">
        <v>25.526771300838867</v>
      </c>
      <c r="CC42">
        <v>164.44199999999998</v>
      </c>
      <c r="CD42">
        <v>2.6403998947100122</v>
      </c>
      <c r="CE42">
        <v>167.08239989470999</v>
      </c>
      <c r="CF42">
        <v>165.33433086189078</v>
      </c>
      <c r="CG42">
        <v>93.249000000000009</v>
      </c>
      <c r="CH42">
        <v>1.4972735054415174</v>
      </c>
      <c r="CI42">
        <v>94.746273505441522</v>
      </c>
      <c r="CJ42">
        <v>93.755007957458886</v>
      </c>
      <c r="CK42">
        <v>584.55299999999988</v>
      </c>
      <c r="CL42">
        <v>9.3860064925774545</v>
      </c>
      <c r="CM42">
        <v>593.93900649257739</v>
      </c>
      <c r="CN42">
        <v>587.72502832798705</v>
      </c>
    </row>
    <row r="43" spans="1:92" x14ac:dyDescent="0.2">
      <c r="A43" s="17">
        <v>44836</v>
      </c>
      <c r="B43" s="2">
        <v>7</v>
      </c>
      <c r="C43" s="2" t="s">
        <v>16</v>
      </c>
      <c r="D43" s="8">
        <v>0</v>
      </c>
      <c r="E43">
        <v>1.0428114E-2</v>
      </c>
      <c r="G43">
        <v>5.851</v>
      </c>
      <c r="H43">
        <v>9.0777562079448385E-2</v>
      </c>
      <c r="I43" s="33">
        <v>5.941777562079448</v>
      </c>
      <c r="J43" s="33">
        <v>5.8798160282994418</v>
      </c>
      <c r="K43">
        <v>2.6110000000000002</v>
      </c>
      <c r="L43">
        <v>4.0509351322755037E-2</v>
      </c>
      <c r="M43" s="33">
        <v>2.6515093513227552</v>
      </c>
      <c r="N43" s="33">
        <v>2.6238591095350956</v>
      </c>
      <c r="O43">
        <v>17.189999999999998</v>
      </c>
      <c r="P43">
        <v>0.26670078484801191</v>
      </c>
      <c r="Q43" s="33">
        <v>17.45670078484801</v>
      </c>
      <c r="R43" s="33">
        <v>17.274660318999725</v>
      </c>
      <c r="S43">
        <v>1.05</v>
      </c>
      <c r="T43">
        <v>1.6290623856335808E-2</v>
      </c>
      <c r="U43" s="33">
        <v>1.0662906238563359</v>
      </c>
      <c r="V43" s="33">
        <v>1.0551712236736308</v>
      </c>
      <c r="W43">
        <v>0</v>
      </c>
      <c r="X43">
        <v>0</v>
      </c>
      <c r="Y43" s="33">
        <v>0</v>
      </c>
      <c r="Z43" s="33">
        <v>0</v>
      </c>
      <c r="AA43">
        <v>0</v>
      </c>
      <c r="AB43">
        <v>0</v>
      </c>
      <c r="AC43" s="33">
        <v>0</v>
      </c>
      <c r="AD43" s="33">
        <v>0</v>
      </c>
      <c r="AE43">
        <v>26.701999999999998</v>
      </c>
      <c r="AF43">
        <v>0.41427832210655108</v>
      </c>
      <c r="AG43" s="33">
        <v>27.116278322106549</v>
      </c>
      <c r="AH43" s="33">
        <v>26.833506680507895</v>
      </c>
      <c r="AJ43">
        <v>41.284999999999997</v>
      </c>
      <c r="AK43">
        <v>0.64053181515126068</v>
      </c>
      <c r="AL43" s="33">
        <v>41.92553181515126</v>
      </c>
      <c r="AM43" s="33">
        <v>41.488327589872235</v>
      </c>
      <c r="AN43">
        <v>3.2929999999999997</v>
      </c>
      <c r="AO43">
        <v>5.1090499389441719E-2</v>
      </c>
      <c r="AP43" s="33">
        <v>3.3440904993894414</v>
      </c>
      <c r="AQ43" s="33">
        <v>3.3092179424354913</v>
      </c>
      <c r="AR43">
        <v>236.00099999999995</v>
      </c>
      <c r="AS43">
        <v>3.6615271625896249</v>
      </c>
      <c r="AT43" s="33">
        <v>239.66252716258958</v>
      </c>
      <c r="AU43" s="33">
        <v>237.16329900781</v>
      </c>
      <c r="AV43">
        <v>25.538</v>
      </c>
      <c r="AW43">
        <v>0.39621900194581317</v>
      </c>
      <c r="AX43" s="33">
        <v>25.934219001945813</v>
      </c>
      <c r="AY43" s="33">
        <v>25.663774009692556</v>
      </c>
      <c r="AZ43">
        <v>149.88999999999999</v>
      </c>
      <c r="BA43">
        <v>2.3255253426915941</v>
      </c>
      <c r="BB43" s="33">
        <v>152.21552534269159</v>
      </c>
      <c r="BC43" s="33">
        <v>150.62820449184812</v>
      </c>
      <c r="BD43">
        <v>94.673999999999992</v>
      </c>
      <c r="BE43">
        <v>1.4688557361664152</v>
      </c>
      <c r="BF43" s="33">
        <v>96.14285573616641</v>
      </c>
      <c r="BG43" s="33">
        <v>95.140267076264109</v>
      </c>
      <c r="BH43">
        <v>550.68099999999993</v>
      </c>
      <c r="BI43">
        <v>8.5437495579341505</v>
      </c>
      <c r="BJ43" s="33">
        <v>559.22474955793405</v>
      </c>
      <c r="BK43" s="33">
        <v>553.3930901179225</v>
      </c>
      <c r="BM43">
        <v>47.135999999999996</v>
      </c>
      <c r="BN43">
        <v>0.7313093772307091</v>
      </c>
      <c r="BO43">
        <v>47.867309377230711</v>
      </c>
      <c r="BP43">
        <v>47.368143618171679</v>
      </c>
      <c r="BQ43">
        <v>5.9039999999999999</v>
      </c>
      <c r="BR43">
        <v>9.1599850712196756E-2</v>
      </c>
      <c r="BS43">
        <v>5.9955998507121961</v>
      </c>
      <c r="BT43">
        <v>5.9330770519705869</v>
      </c>
      <c r="BU43">
        <v>253.19099999999995</v>
      </c>
      <c r="BV43">
        <v>3.9282279474376369</v>
      </c>
      <c r="BW43">
        <v>257.11922794743759</v>
      </c>
      <c r="BX43">
        <v>254.43795932680973</v>
      </c>
      <c r="BY43">
        <v>26.588000000000001</v>
      </c>
      <c r="BZ43">
        <v>0.41250962580214895</v>
      </c>
      <c r="CA43">
        <v>27.000509625802149</v>
      </c>
      <c r="CB43">
        <v>26.718945233366188</v>
      </c>
      <c r="CC43">
        <v>149.88999999999999</v>
      </c>
      <c r="CD43">
        <v>2.3255253426915941</v>
      </c>
      <c r="CE43">
        <v>152.21552534269159</v>
      </c>
      <c r="CF43">
        <v>150.62820449184812</v>
      </c>
      <c r="CG43">
        <v>94.673999999999992</v>
      </c>
      <c r="CH43">
        <v>1.4688557361664152</v>
      </c>
      <c r="CI43">
        <v>96.14285573616641</v>
      </c>
      <c r="CJ43">
        <v>95.140267076264109</v>
      </c>
      <c r="CK43">
        <v>577.38299999999992</v>
      </c>
      <c r="CL43">
        <v>8.9580278800407012</v>
      </c>
      <c r="CM43">
        <v>586.34102788004054</v>
      </c>
      <c r="CN43">
        <v>580.22659679843036</v>
      </c>
    </row>
    <row r="44" spans="1:92" x14ac:dyDescent="0.2">
      <c r="A44" s="17">
        <v>44836</v>
      </c>
      <c r="B44" s="2">
        <v>8</v>
      </c>
      <c r="C44" s="2" t="s">
        <v>16</v>
      </c>
      <c r="D44" s="8">
        <v>0</v>
      </c>
      <c r="E44">
        <v>1.0745355E-2</v>
      </c>
      <c r="G44">
        <v>5.8409999999999993</v>
      </c>
      <c r="H44">
        <v>0.10741498513516211</v>
      </c>
      <c r="I44" s="33">
        <v>5.9484149851351615</v>
      </c>
      <c r="J44" s="33">
        <v>5.884497154432565</v>
      </c>
      <c r="K44">
        <v>2.6230000000000002</v>
      </c>
      <c r="L44">
        <v>4.8236518748421546E-2</v>
      </c>
      <c r="M44" s="33">
        <v>2.6712365187484219</v>
      </c>
      <c r="N44" s="33">
        <v>2.6425331340655061</v>
      </c>
      <c r="O44">
        <v>17.454999999999998</v>
      </c>
      <c r="P44">
        <v>0.32099444710396413</v>
      </c>
      <c r="Q44" s="33">
        <v>17.775994447103962</v>
      </c>
      <c r="R44" s="33">
        <v>17.584985076291801</v>
      </c>
      <c r="S44">
        <v>1.2749999999999999</v>
      </c>
      <c r="T44">
        <v>2.3447030653540781E-2</v>
      </c>
      <c r="U44" s="33">
        <v>1.2984470306535407</v>
      </c>
      <c r="V44" s="33">
        <v>1.2844947563604725</v>
      </c>
      <c r="W44">
        <v>0</v>
      </c>
      <c r="X44">
        <v>0</v>
      </c>
      <c r="Y44" s="33">
        <v>0</v>
      </c>
      <c r="Z44" s="33">
        <v>0</v>
      </c>
      <c r="AA44">
        <v>0</v>
      </c>
      <c r="AB44">
        <v>0</v>
      </c>
      <c r="AC44" s="33">
        <v>0</v>
      </c>
      <c r="AD44" s="33">
        <v>0</v>
      </c>
      <c r="AE44">
        <v>27.193999999999996</v>
      </c>
      <c r="AF44">
        <v>0.50009298164108862</v>
      </c>
      <c r="AG44" s="33">
        <v>27.694092981641084</v>
      </c>
      <c r="AH44" s="33">
        <v>27.396510121150346</v>
      </c>
      <c r="AJ44">
        <v>42.678000000000004</v>
      </c>
      <c r="AK44">
        <v>0.78484107782887336</v>
      </c>
      <c r="AL44" s="33">
        <v>43.462841077828877</v>
      </c>
      <c r="AM44" s="33">
        <v>42.995817421139023</v>
      </c>
      <c r="AN44">
        <v>3.3370000000000002</v>
      </c>
      <c r="AO44">
        <v>6.1366855914404383E-2</v>
      </c>
      <c r="AP44" s="33">
        <v>3.3983668559144045</v>
      </c>
      <c r="AQ44" s="33">
        <v>3.3618501976273705</v>
      </c>
      <c r="AR44">
        <v>238.76000000000002</v>
      </c>
      <c r="AS44">
        <v>4.3907553245799189</v>
      </c>
      <c r="AT44" s="33">
        <v>243.15075532457993</v>
      </c>
      <c r="AU44" s="33">
        <v>240.53801414009919</v>
      </c>
      <c r="AV44">
        <v>26.177999999999997</v>
      </c>
      <c r="AW44">
        <v>0.48140891643011019</v>
      </c>
      <c r="AX44" s="33">
        <v>26.659408916430106</v>
      </c>
      <c r="AY44" s="33">
        <v>26.372944103532902</v>
      </c>
      <c r="AZ44">
        <v>150.19099999999997</v>
      </c>
      <c r="BA44">
        <v>2.7619866516752491</v>
      </c>
      <c r="BB44" s="33">
        <v>152.95298665167522</v>
      </c>
      <c r="BC44" s="33">
        <v>151.3094525117927</v>
      </c>
      <c r="BD44">
        <v>96.527000000000001</v>
      </c>
      <c r="BE44">
        <v>1.775114923838691</v>
      </c>
      <c r="BF44" s="33">
        <v>98.302114923838687</v>
      </c>
      <c r="BG44" s="33">
        <v>97.245823801731248</v>
      </c>
      <c r="BH44">
        <v>557.67100000000005</v>
      </c>
      <c r="BI44">
        <v>10.255473750267248</v>
      </c>
      <c r="BJ44" s="33">
        <v>567.92647375026718</v>
      </c>
      <c r="BK44" s="33">
        <v>561.8239021759224</v>
      </c>
      <c r="BM44">
        <v>48.519000000000005</v>
      </c>
      <c r="BN44">
        <v>0.89225606296403548</v>
      </c>
      <c r="BO44">
        <v>49.411256062964036</v>
      </c>
      <c r="BP44">
        <v>48.880314575571589</v>
      </c>
      <c r="BQ44">
        <v>5.9600000000000009</v>
      </c>
      <c r="BR44">
        <v>0.10960337466282594</v>
      </c>
      <c r="BS44">
        <v>6.069603374662826</v>
      </c>
      <c r="BT44">
        <v>6.0043833316928765</v>
      </c>
      <c r="BU44">
        <v>256.21500000000003</v>
      </c>
      <c r="BV44">
        <v>4.7117497716838832</v>
      </c>
      <c r="BW44">
        <v>260.92674977168389</v>
      </c>
      <c r="BX44">
        <v>258.12299921639101</v>
      </c>
      <c r="BY44">
        <v>27.452999999999996</v>
      </c>
      <c r="BZ44">
        <v>0.504855947083651</v>
      </c>
      <c r="CA44">
        <v>27.957855947083647</v>
      </c>
      <c r="CB44">
        <v>27.657438859893375</v>
      </c>
      <c r="CC44">
        <v>150.19099999999997</v>
      </c>
      <c r="CD44">
        <v>2.7619866516752491</v>
      </c>
      <c r="CE44">
        <v>152.95298665167522</v>
      </c>
      <c r="CF44">
        <v>151.3094525117927</v>
      </c>
      <c r="CG44">
        <v>96.527000000000001</v>
      </c>
      <c r="CH44">
        <v>1.775114923838691</v>
      </c>
      <c r="CI44">
        <v>98.302114923838687</v>
      </c>
      <c r="CJ44">
        <v>97.245823801731248</v>
      </c>
      <c r="CK44">
        <v>584.86500000000001</v>
      </c>
      <c r="CL44">
        <v>10.755566731908337</v>
      </c>
      <c r="CM44">
        <v>595.6205667319083</v>
      </c>
      <c r="CN44">
        <v>589.2204122970727</v>
      </c>
    </row>
    <row r="45" spans="1:92" x14ac:dyDescent="0.2">
      <c r="A45" s="17">
        <v>44836</v>
      </c>
      <c r="B45" s="2">
        <v>9</v>
      </c>
      <c r="C45" s="2" t="s">
        <v>16</v>
      </c>
      <c r="D45" s="8">
        <v>0</v>
      </c>
      <c r="E45">
        <v>1.1027099E-2</v>
      </c>
      <c r="G45">
        <v>5.8330000000000002</v>
      </c>
      <c r="H45">
        <v>8.1875828646958235E-2</v>
      </c>
      <c r="I45" s="33">
        <v>5.9148758286469585</v>
      </c>
      <c r="J45" s="33">
        <v>5.8496519073117614</v>
      </c>
      <c r="K45">
        <v>2.7229999999999999</v>
      </c>
      <c r="L45">
        <v>3.8221820916452466E-2</v>
      </c>
      <c r="M45" s="33">
        <v>2.7612218209164525</v>
      </c>
      <c r="N45" s="33">
        <v>2.7307735545362464</v>
      </c>
      <c r="O45">
        <v>18.105999999999998</v>
      </c>
      <c r="P45">
        <v>0.25414773761046211</v>
      </c>
      <c r="Q45" s="33">
        <v>18.360147737610461</v>
      </c>
      <c r="R45" s="33">
        <v>18.157688570853203</v>
      </c>
      <c r="S45">
        <v>1.468</v>
      </c>
      <c r="T45">
        <v>2.060581458147346E-2</v>
      </c>
      <c r="U45" s="33">
        <v>1.4886058145814733</v>
      </c>
      <c r="V45" s="33">
        <v>1.4721908108921078</v>
      </c>
      <c r="W45">
        <v>0</v>
      </c>
      <c r="X45">
        <v>0</v>
      </c>
      <c r="Y45" s="33">
        <v>0</v>
      </c>
      <c r="Z45" s="33">
        <v>0</v>
      </c>
      <c r="AA45">
        <v>0</v>
      </c>
      <c r="AB45">
        <v>0</v>
      </c>
      <c r="AC45" s="33">
        <v>0</v>
      </c>
      <c r="AD45" s="33">
        <v>0</v>
      </c>
      <c r="AE45">
        <v>28.13</v>
      </c>
      <c r="AF45">
        <v>0.39485120175534627</v>
      </c>
      <c r="AG45" s="33">
        <v>28.524851201755343</v>
      </c>
      <c r="AH45" s="33">
        <v>28.21030484359332</v>
      </c>
      <c r="AJ45">
        <v>43.163999999999987</v>
      </c>
      <c r="AK45">
        <v>0.60587832465580382</v>
      </c>
      <c r="AL45" s="33">
        <v>43.769878324655792</v>
      </c>
      <c r="AM45" s="33">
        <v>43.28722354315186</v>
      </c>
      <c r="AN45">
        <v>3.53</v>
      </c>
      <c r="AO45">
        <v>4.9549404272889168E-2</v>
      </c>
      <c r="AP45" s="33">
        <v>3.579549404272889</v>
      </c>
      <c r="AQ45" s="33">
        <v>3.540077358616581</v>
      </c>
      <c r="AR45">
        <v>243.20399999999998</v>
      </c>
      <c r="AS45">
        <v>3.4137714778424186</v>
      </c>
      <c r="AT45" s="33">
        <v>246.61777147784241</v>
      </c>
      <c r="AU45" s="33">
        <v>243.89829289659687</v>
      </c>
      <c r="AV45">
        <v>26.462999999999997</v>
      </c>
      <c r="AW45">
        <v>0.37145209214545782</v>
      </c>
      <c r="AX45" s="33">
        <v>26.834452092145455</v>
      </c>
      <c r="AY45" s="33">
        <v>26.538545932314609</v>
      </c>
      <c r="AZ45">
        <v>150.01999999999998</v>
      </c>
      <c r="BA45">
        <v>2.1057794983056186</v>
      </c>
      <c r="BB45" s="33">
        <v>152.1257794983056</v>
      </c>
      <c r="BC45" s="33">
        <v>150.44827346732563</v>
      </c>
      <c r="BD45">
        <v>96.956000000000017</v>
      </c>
      <c r="BE45">
        <v>1.3609382551507774</v>
      </c>
      <c r="BF45" s="33">
        <v>98.316938255150788</v>
      </c>
      <c r="BG45" s="33">
        <v>97.232787643634353</v>
      </c>
      <c r="BH45">
        <v>563.33699999999999</v>
      </c>
      <c r="BI45">
        <v>7.9073690523729656</v>
      </c>
      <c r="BJ45" s="33">
        <v>571.24436905237303</v>
      </c>
      <c r="BK45" s="33">
        <v>564.94520084163992</v>
      </c>
      <c r="BM45">
        <v>48.996999999999986</v>
      </c>
      <c r="BN45">
        <v>0.68775415330276202</v>
      </c>
      <c r="BO45">
        <v>49.684754153302748</v>
      </c>
      <c r="BP45">
        <v>49.13687545046362</v>
      </c>
      <c r="BQ45">
        <v>6.2530000000000001</v>
      </c>
      <c r="BR45">
        <v>8.7771225189341634E-2</v>
      </c>
      <c r="BS45">
        <v>6.3407712251893411</v>
      </c>
      <c r="BT45">
        <v>6.2708509131528274</v>
      </c>
      <c r="BU45">
        <v>261.31</v>
      </c>
      <c r="BV45">
        <v>3.6679192154528808</v>
      </c>
      <c r="BW45">
        <v>264.97791921545286</v>
      </c>
      <c r="BX45">
        <v>262.05598146745007</v>
      </c>
      <c r="BY45">
        <v>27.930999999999997</v>
      </c>
      <c r="BZ45">
        <v>0.3920579067269313</v>
      </c>
      <c r="CA45">
        <v>28.323057906726927</v>
      </c>
      <c r="CB45">
        <v>28.010736743206717</v>
      </c>
      <c r="CC45">
        <v>150.01999999999998</v>
      </c>
      <c r="CD45">
        <v>2.1057794983056186</v>
      </c>
      <c r="CE45">
        <v>152.1257794983056</v>
      </c>
      <c r="CF45">
        <v>150.44827346732563</v>
      </c>
      <c r="CG45">
        <v>96.956000000000017</v>
      </c>
      <c r="CH45">
        <v>1.3609382551507774</v>
      </c>
      <c r="CI45">
        <v>98.316938255150788</v>
      </c>
      <c r="CJ45">
        <v>97.232787643634353</v>
      </c>
      <c r="CK45">
        <v>591.46699999999998</v>
      </c>
      <c r="CL45">
        <v>8.3022202541283114</v>
      </c>
      <c r="CM45">
        <v>599.76922025412841</v>
      </c>
      <c r="CN45">
        <v>593.15550568523327</v>
      </c>
    </row>
    <row r="46" spans="1:92" x14ac:dyDescent="0.2">
      <c r="A46" s="17">
        <v>44836</v>
      </c>
      <c r="B46" s="2">
        <v>10</v>
      </c>
      <c r="C46" s="2" t="s">
        <v>16</v>
      </c>
      <c r="D46" s="8">
        <v>0</v>
      </c>
      <c r="E46">
        <v>1.1061563E-2</v>
      </c>
      <c r="G46">
        <v>5.8220000000000001</v>
      </c>
      <c r="H46">
        <v>6.4067352957997592E-2</v>
      </c>
      <c r="I46" s="33">
        <v>5.8860673529579977</v>
      </c>
      <c r="J46" s="33">
        <v>5.8209582481110091</v>
      </c>
      <c r="K46">
        <v>2.7170000000000001</v>
      </c>
      <c r="L46">
        <v>2.9898831670711001E-2</v>
      </c>
      <c r="M46" s="33">
        <v>2.7468988316707112</v>
      </c>
      <c r="N46" s="33">
        <v>2.716513837189559</v>
      </c>
      <c r="O46">
        <v>18.401</v>
      </c>
      <c r="P46">
        <v>0.20249113050156536</v>
      </c>
      <c r="Q46" s="33">
        <v>18.603491130501567</v>
      </c>
      <c r="R46" s="33">
        <v>18.397707441341581</v>
      </c>
      <c r="S46">
        <v>1.496</v>
      </c>
      <c r="T46">
        <v>1.6462514604116178E-2</v>
      </c>
      <c r="U46" s="33">
        <v>1.5124625146041162</v>
      </c>
      <c r="V46" s="33">
        <v>1.4957323152136843</v>
      </c>
      <c r="W46">
        <v>0</v>
      </c>
      <c r="X46">
        <v>0</v>
      </c>
      <c r="Y46" s="33">
        <v>0</v>
      </c>
      <c r="Z46" s="33">
        <v>0</v>
      </c>
      <c r="AA46">
        <v>0</v>
      </c>
      <c r="AB46">
        <v>0</v>
      </c>
      <c r="AC46" s="33">
        <v>0</v>
      </c>
      <c r="AD46" s="33">
        <v>0</v>
      </c>
      <c r="AE46">
        <v>28.435999999999996</v>
      </c>
      <c r="AF46">
        <v>0.31291982973439014</v>
      </c>
      <c r="AG46" s="33">
        <v>28.74891982973439</v>
      </c>
      <c r="AH46" s="33">
        <v>28.430911841855831</v>
      </c>
      <c r="AJ46">
        <v>43.908999999999992</v>
      </c>
      <c r="AK46">
        <v>0.48319020972736443</v>
      </c>
      <c r="AL46" s="33">
        <v>44.392190209727353</v>
      </c>
      <c r="AM46" s="33">
        <v>43.90114320101447</v>
      </c>
      <c r="AN46">
        <v>3.6460000000000004</v>
      </c>
      <c r="AO46">
        <v>4.0121877170192242E-2</v>
      </c>
      <c r="AP46" s="33">
        <v>3.6861218771701925</v>
      </c>
      <c r="AQ46" s="33">
        <v>3.6453476078001961</v>
      </c>
      <c r="AR46">
        <v>245.92000000000004</v>
      </c>
      <c r="AS46">
        <v>2.7061909033718261</v>
      </c>
      <c r="AT46" s="33">
        <v>248.62619090337188</v>
      </c>
      <c r="AU46" s="33">
        <v>245.87599662924418</v>
      </c>
      <c r="AV46">
        <v>26.953999999999997</v>
      </c>
      <c r="AW46">
        <v>0.2966113760958205</v>
      </c>
      <c r="AX46" s="33">
        <v>27.250611376095819</v>
      </c>
      <c r="AY46" s="33">
        <v>26.949177021570616</v>
      </c>
      <c r="AZ46">
        <v>149.887</v>
      </c>
      <c r="BA46">
        <v>1.649409710205322</v>
      </c>
      <c r="BB46" s="33">
        <v>151.53640971020533</v>
      </c>
      <c r="BC46" s="33">
        <v>149.86018016740206</v>
      </c>
      <c r="BD46">
        <v>96.838999999999999</v>
      </c>
      <c r="BE46">
        <v>1.0656507030401114</v>
      </c>
      <c r="BF46" s="33">
        <v>97.904650703040105</v>
      </c>
      <c r="BG46" s="33">
        <v>96.821672241295431</v>
      </c>
      <c r="BH46">
        <v>567.15499999999997</v>
      </c>
      <c r="BI46">
        <v>6.2411747796106365</v>
      </c>
      <c r="BJ46" s="33">
        <v>573.39617477961076</v>
      </c>
      <c r="BK46" s="33">
        <v>567.05351686832694</v>
      </c>
      <c r="BM46">
        <v>49.730999999999995</v>
      </c>
      <c r="BN46">
        <v>0.54725756268536196</v>
      </c>
      <c r="BO46">
        <v>50.278257562685354</v>
      </c>
      <c r="BP46">
        <v>49.722101449125482</v>
      </c>
      <c r="BQ46">
        <v>6.3630000000000004</v>
      </c>
      <c r="BR46">
        <v>7.0020708840903251E-2</v>
      </c>
      <c r="BS46">
        <v>6.4330207088409033</v>
      </c>
      <c r="BT46">
        <v>6.3618614449897546</v>
      </c>
      <c r="BU46">
        <v>264.32100000000003</v>
      </c>
      <c r="BV46">
        <v>2.9086820338733914</v>
      </c>
      <c r="BW46">
        <v>267.22968203387347</v>
      </c>
      <c r="BX46">
        <v>264.27370407058578</v>
      </c>
      <c r="BY46">
        <v>28.449999999999996</v>
      </c>
      <c r="BZ46">
        <v>0.31307389069993669</v>
      </c>
      <c r="CA46">
        <v>28.763073890699935</v>
      </c>
      <c r="CB46">
        <v>28.444909336784299</v>
      </c>
      <c r="CC46">
        <v>149.887</v>
      </c>
      <c r="CD46">
        <v>1.649409710205322</v>
      </c>
      <c r="CE46">
        <v>151.53640971020533</v>
      </c>
      <c r="CF46">
        <v>149.86018016740206</v>
      </c>
      <c r="CG46">
        <v>96.838999999999999</v>
      </c>
      <c r="CH46">
        <v>1.0656507030401114</v>
      </c>
      <c r="CI46">
        <v>97.904650703040105</v>
      </c>
      <c r="CJ46">
        <v>96.821672241295431</v>
      </c>
      <c r="CK46">
        <v>595.59100000000001</v>
      </c>
      <c r="CL46">
        <v>6.554094609345027</v>
      </c>
      <c r="CM46">
        <v>602.14509460934516</v>
      </c>
      <c r="CN46">
        <v>595.48442871018278</v>
      </c>
    </row>
    <row r="47" spans="1:92" x14ac:dyDescent="0.2">
      <c r="A47" s="17">
        <v>44836</v>
      </c>
      <c r="B47" s="2">
        <v>11</v>
      </c>
      <c r="C47" s="2" t="s">
        <v>16</v>
      </c>
      <c r="D47" s="8">
        <v>0</v>
      </c>
      <c r="E47">
        <v>1.1197156999999999E-2</v>
      </c>
      <c r="G47">
        <v>5.923</v>
      </c>
      <c r="H47">
        <v>4.6817981580442571E-2</v>
      </c>
      <c r="I47" s="33">
        <v>5.9698179815804426</v>
      </c>
      <c r="J47" s="33">
        <v>5.9029729923792633</v>
      </c>
      <c r="K47">
        <v>2.694</v>
      </c>
      <c r="L47">
        <v>2.1294553837196067E-2</v>
      </c>
      <c r="M47" s="33">
        <v>2.7152945538371962</v>
      </c>
      <c r="N47" s="33">
        <v>2.684890974416636</v>
      </c>
      <c r="O47">
        <v>18.417000000000002</v>
      </c>
      <c r="P47">
        <v>0.1455760200518337</v>
      </c>
      <c r="Q47" s="33">
        <v>18.562576020051836</v>
      </c>
      <c r="R47" s="33">
        <v>18.35472794203088</v>
      </c>
      <c r="S47">
        <v>1.56</v>
      </c>
      <c r="T47">
        <v>1.233092204381064E-2</v>
      </c>
      <c r="U47" s="33">
        <v>1.5723309220438106</v>
      </c>
      <c r="V47" s="33">
        <v>1.5547252858537313</v>
      </c>
      <c r="W47">
        <v>0</v>
      </c>
      <c r="X47">
        <v>0</v>
      </c>
      <c r="Y47" s="33">
        <v>0</v>
      </c>
      <c r="Z47" s="33">
        <v>0</v>
      </c>
      <c r="AA47">
        <v>0</v>
      </c>
      <c r="AB47">
        <v>0</v>
      </c>
      <c r="AC47" s="33">
        <v>0</v>
      </c>
      <c r="AD47" s="33">
        <v>0</v>
      </c>
      <c r="AE47">
        <v>28.594000000000001</v>
      </c>
      <c r="AF47">
        <v>0.226019477513283</v>
      </c>
      <c r="AG47" s="33">
        <v>28.820019477513284</v>
      </c>
      <c r="AH47" s="33">
        <v>28.497317194680509</v>
      </c>
      <c r="AJ47">
        <v>43.929000000000009</v>
      </c>
      <c r="AK47">
        <v>0.34723402209138315</v>
      </c>
      <c r="AL47" s="33">
        <v>44.276234022091394</v>
      </c>
      <c r="AM47" s="33">
        <v>43.780466078377295</v>
      </c>
      <c r="AN47">
        <v>3.63</v>
      </c>
      <c r="AO47">
        <v>2.8693107063482447E-2</v>
      </c>
      <c r="AP47" s="33">
        <v>3.6586931070634825</v>
      </c>
      <c r="AQ47" s="33">
        <v>3.617726145928875</v>
      </c>
      <c r="AR47">
        <v>248.04900000000006</v>
      </c>
      <c r="AS47">
        <v>1.9606877449007605</v>
      </c>
      <c r="AT47" s="33">
        <v>250.00968774490082</v>
      </c>
      <c r="AU47" s="33">
        <v>247.21029001970018</v>
      </c>
      <c r="AV47">
        <v>27.161000000000005</v>
      </c>
      <c r="AW47">
        <v>0.21469241899483385</v>
      </c>
      <c r="AX47" s="33">
        <v>27.375692418994838</v>
      </c>
      <c r="AY47" s="33">
        <v>27.069162492995641</v>
      </c>
      <c r="AZ47">
        <v>151.08500000000001</v>
      </c>
      <c r="BA47">
        <v>1.1942418955058529</v>
      </c>
      <c r="BB47" s="33">
        <v>152.27924189550586</v>
      </c>
      <c r="BC47" s="33">
        <v>150.57414731616089</v>
      </c>
      <c r="BD47">
        <v>98.14700000000002</v>
      </c>
      <c r="BE47">
        <v>0.77579679861146356</v>
      </c>
      <c r="BF47" s="33">
        <v>98.922796798611486</v>
      </c>
      <c r="BG47" s="33">
        <v>97.815142711978339</v>
      </c>
      <c r="BH47">
        <v>572.00100000000009</v>
      </c>
      <c r="BI47">
        <v>4.5213459871677761</v>
      </c>
      <c r="BJ47" s="33">
        <v>576.5223459871678</v>
      </c>
      <c r="BK47" s="33">
        <v>570.06693476514124</v>
      </c>
      <c r="BM47">
        <v>49.852000000000011</v>
      </c>
      <c r="BN47">
        <v>0.39405200367182575</v>
      </c>
      <c r="BO47">
        <v>50.246052003671835</v>
      </c>
      <c r="BP47">
        <v>49.683439070756556</v>
      </c>
      <c r="BQ47">
        <v>6.3239999999999998</v>
      </c>
      <c r="BR47">
        <v>4.9987660900678514E-2</v>
      </c>
      <c r="BS47">
        <v>6.3739876609006787</v>
      </c>
      <c r="BT47">
        <v>6.302617120345511</v>
      </c>
      <c r="BU47">
        <v>266.46600000000007</v>
      </c>
      <c r="BV47">
        <v>2.1062637649525944</v>
      </c>
      <c r="BW47">
        <v>268.57226376495265</v>
      </c>
      <c r="BX47">
        <v>265.56501796173109</v>
      </c>
      <c r="BY47">
        <v>28.721000000000004</v>
      </c>
      <c r="BZ47">
        <v>0.22702334103864449</v>
      </c>
      <c r="CA47">
        <v>28.948023341038649</v>
      </c>
      <c r="CB47">
        <v>28.623887778849372</v>
      </c>
      <c r="CC47">
        <v>151.08500000000001</v>
      </c>
      <c r="CD47">
        <v>1.1942418955058529</v>
      </c>
      <c r="CE47">
        <v>152.27924189550586</v>
      </c>
      <c r="CF47">
        <v>150.57414731616089</v>
      </c>
      <c r="CG47">
        <v>98.14700000000002</v>
      </c>
      <c r="CH47">
        <v>0.77579679861146356</v>
      </c>
      <c r="CI47">
        <v>98.922796798611486</v>
      </c>
      <c r="CJ47">
        <v>97.815142711978339</v>
      </c>
      <c r="CK47">
        <v>600.59500000000014</v>
      </c>
      <c r="CL47">
        <v>4.7473654646810592</v>
      </c>
      <c r="CM47">
        <v>605.34236546468105</v>
      </c>
      <c r="CN47">
        <v>598.56425195982172</v>
      </c>
    </row>
    <row r="48" spans="1:92" x14ac:dyDescent="0.2">
      <c r="A48" s="17">
        <v>44836</v>
      </c>
      <c r="B48" s="2">
        <v>12</v>
      </c>
      <c r="C48" s="2" t="s">
        <v>16</v>
      </c>
      <c r="D48" s="8">
        <v>0</v>
      </c>
      <c r="E48">
        <v>1.1785431000000001E-2</v>
      </c>
      <c r="G48">
        <v>5.9210000000000003</v>
      </c>
      <c r="H48">
        <v>5.1036071661155924E-2</v>
      </c>
      <c r="I48" s="33">
        <v>5.9720360716611562</v>
      </c>
      <c r="J48" s="33">
        <v>5.9016530526090829</v>
      </c>
      <c r="K48">
        <v>2.1139999999999999</v>
      </c>
      <c r="L48">
        <v>1.8221627341949608E-2</v>
      </c>
      <c r="M48" s="33">
        <v>2.1322216273419494</v>
      </c>
      <c r="N48" s="33">
        <v>2.1070924764762031</v>
      </c>
      <c r="O48">
        <v>18.123999999999999</v>
      </c>
      <c r="P48">
        <v>0.15621985522492651</v>
      </c>
      <c r="Q48" s="33">
        <v>18.280219855224924</v>
      </c>
      <c r="R48" s="33">
        <v>18.064779585456343</v>
      </c>
      <c r="S48">
        <v>1.7470000000000001</v>
      </c>
      <c r="T48">
        <v>1.5058270088167439E-2</v>
      </c>
      <c r="U48" s="33">
        <v>1.7620582700881675</v>
      </c>
      <c r="V48" s="33">
        <v>1.7412916539280641</v>
      </c>
      <c r="W48">
        <v>0</v>
      </c>
      <c r="X48">
        <v>0</v>
      </c>
      <c r="Y48" s="33">
        <v>0</v>
      </c>
      <c r="Z48" s="33">
        <v>0</v>
      </c>
      <c r="AA48">
        <v>0</v>
      </c>
      <c r="AB48">
        <v>0</v>
      </c>
      <c r="AC48" s="33">
        <v>0</v>
      </c>
      <c r="AD48" s="33">
        <v>0</v>
      </c>
      <c r="AE48">
        <v>27.905999999999999</v>
      </c>
      <c r="AF48">
        <v>0.24053582431619949</v>
      </c>
      <c r="AG48" s="33">
        <v>28.146535824316199</v>
      </c>
      <c r="AH48" s="33">
        <v>27.81481676846969</v>
      </c>
      <c r="AJ48">
        <v>44.12700000000001</v>
      </c>
      <c r="AK48">
        <v>0.3803527671325499</v>
      </c>
      <c r="AL48" s="33">
        <v>44.507352767132559</v>
      </c>
      <c r="AM48" s="33">
        <v>43.982814432102863</v>
      </c>
      <c r="AN48">
        <v>3.617</v>
      </c>
      <c r="AO48">
        <v>3.1176738928964866E-2</v>
      </c>
      <c r="AP48" s="33">
        <v>3.648176738928965</v>
      </c>
      <c r="AQ48" s="33">
        <v>3.6051814036965126</v>
      </c>
      <c r="AR48">
        <v>250.77599999999995</v>
      </c>
      <c r="AS48">
        <v>2.1615642470694199</v>
      </c>
      <c r="AT48" s="33">
        <v>252.93756424706936</v>
      </c>
      <c r="AU48" s="33">
        <v>249.95658603632748</v>
      </c>
      <c r="AV48">
        <v>27.295999999999999</v>
      </c>
      <c r="AW48">
        <v>0.23527792806331904</v>
      </c>
      <c r="AX48" s="33">
        <v>27.531277928063318</v>
      </c>
      <c r="AY48" s="33">
        <v>27.206809951700308</v>
      </c>
      <c r="AZ48">
        <v>155.154</v>
      </c>
      <c r="BA48">
        <v>1.3373502216711681</v>
      </c>
      <c r="BB48" s="33">
        <v>156.49135022167115</v>
      </c>
      <c r="BC48" s="33">
        <v>154.64703221153681</v>
      </c>
      <c r="BD48">
        <v>99.513000000000005</v>
      </c>
      <c r="BE48">
        <v>0.85775250788998658</v>
      </c>
      <c r="BF48" s="33">
        <v>100.37075250788999</v>
      </c>
      <c r="BG48" s="33">
        <v>99.187839929790172</v>
      </c>
      <c r="BH48">
        <v>580.48299999999995</v>
      </c>
      <c r="BI48">
        <v>5.0034744107554081</v>
      </c>
      <c r="BJ48" s="33">
        <v>585.48647441075536</v>
      </c>
      <c r="BK48" s="33">
        <v>578.5862639651541</v>
      </c>
      <c r="BM48">
        <v>50.048000000000009</v>
      </c>
      <c r="BN48">
        <v>0.43138883879370582</v>
      </c>
      <c r="BO48">
        <v>50.479388838793717</v>
      </c>
      <c r="BP48">
        <v>49.884467484711948</v>
      </c>
      <c r="BQ48">
        <v>5.7309999999999999</v>
      </c>
      <c r="BR48">
        <v>4.9398366270914471E-2</v>
      </c>
      <c r="BS48">
        <v>5.780398366270914</v>
      </c>
      <c r="BT48">
        <v>5.7122738801727158</v>
      </c>
      <c r="BU48">
        <v>268.89999999999998</v>
      </c>
      <c r="BV48">
        <v>2.3177841022943464</v>
      </c>
      <c r="BW48">
        <v>271.21778410229427</v>
      </c>
      <c r="BX48">
        <v>268.02136562178384</v>
      </c>
      <c r="BY48">
        <v>29.042999999999999</v>
      </c>
      <c r="BZ48">
        <v>0.2503361981514865</v>
      </c>
      <c r="CA48">
        <v>29.293336198151486</v>
      </c>
      <c r="CB48">
        <v>28.948101605628374</v>
      </c>
      <c r="CC48">
        <v>155.154</v>
      </c>
      <c r="CD48">
        <v>1.3373502216711681</v>
      </c>
      <c r="CE48">
        <v>156.49135022167115</v>
      </c>
      <c r="CF48">
        <v>154.64703221153681</v>
      </c>
      <c r="CG48">
        <v>99.513000000000005</v>
      </c>
      <c r="CH48">
        <v>0.85775250788998658</v>
      </c>
      <c r="CI48">
        <v>100.37075250788999</v>
      </c>
      <c r="CJ48">
        <v>99.187839929790172</v>
      </c>
      <c r="CK48">
        <v>608.3889999999999</v>
      </c>
      <c r="CL48">
        <v>5.2440102350716078</v>
      </c>
      <c r="CM48">
        <v>613.63301023507154</v>
      </c>
      <c r="CN48">
        <v>606.40108073362376</v>
      </c>
    </row>
    <row r="49" spans="1:92" x14ac:dyDescent="0.2">
      <c r="A49" s="17">
        <v>44836</v>
      </c>
      <c r="B49" s="2">
        <v>13</v>
      </c>
      <c r="C49" s="2" t="s">
        <v>16</v>
      </c>
      <c r="D49" s="8">
        <v>0</v>
      </c>
      <c r="E49">
        <v>1.2182600999999999E-2</v>
      </c>
      <c r="G49">
        <v>5.92</v>
      </c>
      <c r="H49">
        <v>4.9676650522265144E-2</v>
      </c>
      <c r="I49" s="33">
        <v>5.9696766505222651</v>
      </c>
      <c r="J49" s="33">
        <v>5.8969504617899355</v>
      </c>
      <c r="K49">
        <v>2.1219999999999999</v>
      </c>
      <c r="L49">
        <v>1.7806393987879497E-2</v>
      </c>
      <c r="M49" s="33">
        <v>2.1398063939878793</v>
      </c>
      <c r="N49" s="33">
        <v>2.113737986472676</v>
      </c>
      <c r="O49">
        <v>18.125</v>
      </c>
      <c r="P49">
        <v>0.1520927855939283</v>
      </c>
      <c r="Q49" s="33">
        <v>18.277092785593929</v>
      </c>
      <c r="R49" s="33">
        <v>18.054430256747061</v>
      </c>
      <c r="S49">
        <v>1.9450000000000001</v>
      </c>
      <c r="T49">
        <v>1.6321129267872585E-2</v>
      </c>
      <c r="U49" s="33">
        <v>1.9613211292678727</v>
      </c>
      <c r="V49" s="33">
        <v>1.9374271365171327</v>
      </c>
      <c r="W49">
        <v>0</v>
      </c>
      <c r="X49">
        <v>0</v>
      </c>
      <c r="Y49" s="33">
        <v>0</v>
      </c>
      <c r="Z49" s="33">
        <v>0</v>
      </c>
      <c r="AA49">
        <v>0</v>
      </c>
      <c r="AB49">
        <v>0</v>
      </c>
      <c r="AC49" s="33">
        <v>0</v>
      </c>
      <c r="AD49" s="33">
        <v>0</v>
      </c>
      <c r="AE49">
        <v>28.112000000000002</v>
      </c>
      <c r="AF49">
        <v>0.23589695937194552</v>
      </c>
      <c r="AG49" s="33">
        <v>28.347896959371944</v>
      </c>
      <c r="AH49" s="33">
        <v>28.002545841526807</v>
      </c>
      <c r="AJ49">
        <v>44.391999999999989</v>
      </c>
      <c r="AK49">
        <v>0.37250774830817457</v>
      </c>
      <c r="AL49" s="33">
        <v>44.764507748308162</v>
      </c>
      <c r="AM49" s="33">
        <v>44.219159611449115</v>
      </c>
      <c r="AN49">
        <v>3.589</v>
      </c>
      <c r="AO49">
        <v>3.011646937912324E-2</v>
      </c>
      <c r="AP49" s="33">
        <v>3.6191164693791231</v>
      </c>
      <c r="AQ49" s="33">
        <v>3.5750262174601484</v>
      </c>
      <c r="AR49">
        <v>252.42499999999993</v>
      </c>
      <c r="AS49">
        <v>2.1181804912301985</v>
      </c>
      <c r="AT49" s="33">
        <v>254.54318049123012</v>
      </c>
      <c r="AU49" s="33">
        <v>251.44218248603448</v>
      </c>
      <c r="AV49">
        <v>26.907</v>
      </c>
      <c r="AW49">
        <v>0.2257854114193561</v>
      </c>
      <c r="AX49" s="33">
        <v>27.132785411419356</v>
      </c>
      <c r="AY49" s="33">
        <v>26.802237512733413</v>
      </c>
      <c r="AZ49">
        <v>157.05099999999999</v>
      </c>
      <c r="BA49">
        <v>1.3178661556034226</v>
      </c>
      <c r="BB49" s="33">
        <v>158.3688661556034</v>
      </c>
      <c r="BC49" s="33">
        <v>156.43952144840728</v>
      </c>
      <c r="BD49">
        <v>101.096</v>
      </c>
      <c r="BE49">
        <v>0.8483295035808982</v>
      </c>
      <c r="BF49" s="33">
        <v>101.9443295035809</v>
      </c>
      <c r="BG49" s="33">
        <v>100.70238241302624</v>
      </c>
      <c r="BH49">
        <v>585.45999999999981</v>
      </c>
      <c r="BI49">
        <v>4.9127857795211733</v>
      </c>
      <c r="BJ49" s="33">
        <v>590.37278577952111</v>
      </c>
      <c r="BK49" s="33">
        <v>583.18050968911075</v>
      </c>
      <c r="BM49">
        <v>50.311999999999991</v>
      </c>
      <c r="BN49">
        <v>0.42218439883043973</v>
      </c>
      <c r="BO49">
        <v>50.734184398830429</v>
      </c>
      <c r="BP49">
        <v>50.116110073239049</v>
      </c>
      <c r="BQ49">
        <v>5.7110000000000003</v>
      </c>
      <c r="BR49">
        <v>4.7922863367002737E-2</v>
      </c>
      <c r="BS49">
        <v>5.7589228633670029</v>
      </c>
      <c r="BT49">
        <v>5.6887642039328243</v>
      </c>
      <c r="BU49">
        <v>270.54999999999995</v>
      </c>
      <c r="BV49">
        <v>2.2702732768241267</v>
      </c>
      <c r="BW49">
        <v>272.82027327682403</v>
      </c>
      <c r="BX49">
        <v>269.49661274278156</v>
      </c>
      <c r="BY49">
        <v>28.852</v>
      </c>
      <c r="BZ49">
        <v>0.24210654068722867</v>
      </c>
      <c r="CA49">
        <v>29.094106540687228</v>
      </c>
      <c r="CB49">
        <v>28.739664649250546</v>
      </c>
      <c r="CC49">
        <v>157.05099999999999</v>
      </c>
      <c r="CD49">
        <v>1.3178661556034226</v>
      </c>
      <c r="CE49">
        <v>158.3688661556034</v>
      </c>
      <c r="CF49">
        <v>156.43952144840728</v>
      </c>
      <c r="CG49">
        <v>101.096</v>
      </c>
      <c r="CH49">
        <v>0.8483295035808982</v>
      </c>
      <c r="CI49">
        <v>101.9443295035809</v>
      </c>
      <c r="CJ49">
        <v>100.70238241302624</v>
      </c>
      <c r="CK49">
        <v>613.57199999999978</v>
      </c>
      <c r="CL49">
        <v>5.1486827388931191</v>
      </c>
      <c r="CM49">
        <v>618.72068273889306</v>
      </c>
      <c r="CN49">
        <v>611.1830555306376</v>
      </c>
    </row>
    <row r="50" spans="1:92" x14ac:dyDescent="0.2">
      <c r="A50" s="17">
        <v>44836</v>
      </c>
      <c r="B50" s="2">
        <v>14</v>
      </c>
      <c r="C50" s="2" t="s">
        <v>16</v>
      </c>
      <c r="D50" s="8">
        <v>0</v>
      </c>
      <c r="E50">
        <v>1.2157774E-2</v>
      </c>
      <c r="G50">
        <v>5.7919999999999998</v>
      </c>
      <c r="H50">
        <v>5.2244737077289397E-2</v>
      </c>
      <c r="I50" s="33">
        <v>5.8442447370772896</v>
      </c>
      <c r="J50" s="33">
        <v>5.773191730363215</v>
      </c>
      <c r="K50">
        <v>2.016</v>
      </c>
      <c r="L50">
        <v>1.8184632242371448E-2</v>
      </c>
      <c r="M50" s="33">
        <v>2.0341846322423716</v>
      </c>
      <c r="N50" s="33">
        <v>2.0094534752092956</v>
      </c>
      <c r="O50">
        <v>18.505999999999997</v>
      </c>
      <c r="P50">
        <v>0.16692698624867358</v>
      </c>
      <c r="Q50" s="33">
        <v>18.672926986248669</v>
      </c>
      <c r="R50" s="33">
        <v>18.445905760031359</v>
      </c>
      <c r="S50">
        <v>2.052</v>
      </c>
      <c r="T50">
        <v>1.8509357818128083E-2</v>
      </c>
      <c r="U50" s="33">
        <v>2.0705093578181279</v>
      </c>
      <c r="V50" s="33">
        <v>2.0453365729808901</v>
      </c>
      <c r="W50">
        <v>0</v>
      </c>
      <c r="X50">
        <v>0</v>
      </c>
      <c r="Y50" s="33">
        <v>0</v>
      </c>
      <c r="Z50" s="33">
        <v>0</v>
      </c>
      <c r="AA50">
        <v>0</v>
      </c>
      <c r="AB50">
        <v>0</v>
      </c>
      <c r="AC50" s="33">
        <v>0</v>
      </c>
      <c r="AD50" s="33">
        <v>0</v>
      </c>
      <c r="AE50">
        <v>28.365999999999996</v>
      </c>
      <c r="AF50">
        <v>0.25586571338646252</v>
      </c>
      <c r="AG50" s="33">
        <v>28.621865713386459</v>
      </c>
      <c r="AH50" s="33">
        <v>28.273887538584759</v>
      </c>
      <c r="AJ50">
        <v>44.201000000000008</v>
      </c>
      <c r="AK50">
        <v>0.39869986594497048</v>
      </c>
      <c r="AL50" s="33">
        <v>44.599699865944977</v>
      </c>
      <c r="AM50" s="33">
        <v>44.057466794506993</v>
      </c>
      <c r="AN50">
        <v>3.5919999999999996</v>
      </c>
      <c r="AO50">
        <v>3.2400396336606269E-2</v>
      </c>
      <c r="AP50" s="33">
        <v>3.6244003963366058</v>
      </c>
      <c r="AQ50" s="33">
        <v>3.5803357554324351</v>
      </c>
      <c r="AR50">
        <v>253.84099999999995</v>
      </c>
      <c r="AS50">
        <v>2.2896851354344294</v>
      </c>
      <c r="AT50" s="33">
        <v>256.13068513543436</v>
      </c>
      <c r="AU50" s="33">
        <v>253.01670615109259</v>
      </c>
      <c r="AV50">
        <v>26.980999999999998</v>
      </c>
      <c r="AW50">
        <v>0.2433727988747143</v>
      </c>
      <c r="AX50" s="33">
        <v>27.224372798874711</v>
      </c>
      <c r="AY50" s="33">
        <v>26.893385027094247</v>
      </c>
      <c r="AZ50">
        <v>157.33199999999997</v>
      </c>
      <c r="BA50">
        <v>1.4191590079150715</v>
      </c>
      <c r="BB50" s="33">
        <v>158.75115900791505</v>
      </c>
      <c r="BC50" s="33">
        <v>156.82109829445875</v>
      </c>
      <c r="BD50">
        <v>101.40300000000001</v>
      </c>
      <c r="BE50">
        <v>0.91467076551249604</v>
      </c>
      <c r="BF50" s="33">
        <v>102.3176707655125</v>
      </c>
      <c r="BG50" s="33">
        <v>101.073715648139</v>
      </c>
      <c r="BH50">
        <v>587.34999999999991</v>
      </c>
      <c r="BI50">
        <v>5.2979879700182879</v>
      </c>
      <c r="BJ50" s="33">
        <v>592.64798797001822</v>
      </c>
      <c r="BK50" s="33">
        <v>585.44270767072408</v>
      </c>
      <c r="BM50">
        <v>49.993000000000009</v>
      </c>
      <c r="BN50">
        <v>0.45094460302225986</v>
      </c>
      <c r="BO50">
        <v>50.443944603022267</v>
      </c>
      <c r="BP50">
        <v>49.830658524870209</v>
      </c>
      <c r="BQ50">
        <v>5.6079999999999997</v>
      </c>
      <c r="BR50">
        <v>5.0585028578977717E-2</v>
      </c>
      <c r="BS50">
        <v>5.6585850285789778</v>
      </c>
      <c r="BT50">
        <v>5.5897892306417312</v>
      </c>
      <c r="BU50">
        <v>272.34699999999992</v>
      </c>
      <c r="BV50">
        <v>2.4566121216831029</v>
      </c>
      <c r="BW50">
        <v>274.80361212168305</v>
      </c>
      <c r="BX50">
        <v>271.46261191112393</v>
      </c>
      <c r="BY50">
        <v>29.032999999999998</v>
      </c>
      <c r="BZ50">
        <v>0.26188215669284237</v>
      </c>
      <c r="CA50">
        <v>29.294882156692839</v>
      </c>
      <c r="CB50">
        <v>28.938721600075137</v>
      </c>
      <c r="CC50">
        <v>157.33199999999997</v>
      </c>
      <c r="CD50">
        <v>1.4191590079150715</v>
      </c>
      <c r="CE50">
        <v>158.75115900791505</v>
      </c>
      <c r="CF50">
        <v>156.82109829445875</v>
      </c>
      <c r="CG50">
        <v>101.40300000000001</v>
      </c>
      <c r="CH50">
        <v>0.91467076551249604</v>
      </c>
      <c r="CI50">
        <v>102.3176707655125</v>
      </c>
      <c r="CJ50">
        <v>101.073715648139</v>
      </c>
      <c r="CK50">
        <v>615.71599999999989</v>
      </c>
      <c r="CL50">
        <v>5.5538536834047507</v>
      </c>
      <c r="CM50">
        <v>621.26985368340468</v>
      </c>
      <c r="CN50">
        <v>613.71659520930882</v>
      </c>
    </row>
    <row r="51" spans="1:92" x14ac:dyDescent="0.2">
      <c r="A51" s="17">
        <v>44836</v>
      </c>
      <c r="B51" s="2">
        <v>15</v>
      </c>
      <c r="C51" s="2" t="s">
        <v>16</v>
      </c>
      <c r="D51" s="8">
        <v>0</v>
      </c>
      <c r="E51">
        <v>1.2265195E-2</v>
      </c>
      <c r="G51">
        <v>5.8239999999999998</v>
      </c>
      <c r="H51">
        <v>4.8580977399487468E-2</v>
      </c>
      <c r="I51" s="33">
        <v>5.8725809773994877</v>
      </c>
      <c r="J51" s="33">
        <v>5.8005526265583924</v>
      </c>
      <c r="K51">
        <v>1.9410000000000001</v>
      </c>
      <c r="L51">
        <v>1.6190878628503637E-2</v>
      </c>
      <c r="M51" s="33">
        <v>1.9571908786285037</v>
      </c>
      <c r="N51" s="33">
        <v>1.9331855508499038</v>
      </c>
      <c r="O51">
        <v>18.7</v>
      </c>
      <c r="P51">
        <v>0.15598631136167851</v>
      </c>
      <c r="Q51" s="33">
        <v>18.855986311361679</v>
      </c>
      <c r="R51" s="33">
        <v>18.624713962335498</v>
      </c>
      <c r="S51">
        <v>2.0329999999999999</v>
      </c>
      <c r="T51">
        <v>1.6958297914347189E-2</v>
      </c>
      <c r="U51" s="33">
        <v>2.0499582979143471</v>
      </c>
      <c r="V51" s="33">
        <v>2.0248151596485595</v>
      </c>
      <c r="W51">
        <v>0</v>
      </c>
      <c r="X51">
        <v>0</v>
      </c>
      <c r="Y51" s="33">
        <v>0</v>
      </c>
      <c r="Z51" s="33">
        <v>0</v>
      </c>
      <c r="AA51">
        <v>0</v>
      </c>
      <c r="AB51">
        <v>0</v>
      </c>
      <c r="AC51" s="33">
        <v>0</v>
      </c>
      <c r="AD51" s="33">
        <v>0</v>
      </c>
      <c r="AE51">
        <v>28.498000000000001</v>
      </c>
      <c r="AF51">
        <v>0.2377164653040168</v>
      </c>
      <c r="AG51" s="33">
        <v>28.735716465304019</v>
      </c>
      <c r="AH51" s="33">
        <v>28.383267299392358</v>
      </c>
      <c r="AJ51">
        <v>44.503999999999991</v>
      </c>
      <c r="AK51">
        <v>0.37123073801284168</v>
      </c>
      <c r="AL51" s="33">
        <v>44.875230738012831</v>
      </c>
      <c r="AM51" s="33">
        <v>44.324827282341111</v>
      </c>
      <c r="AN51">
        <v>3.5319999999999996</v>
      </c>
      <c r="AO51">
        <v>2.9462227365211147E-2</v>
      </c>
      <c r="AP51" s="33">
        <v>3.5614622273652108</v>
      </c>
      <c r="AQ51" s="33">
        <v>3.5177801986614421</v>
      </c>
      <c r="AR51">
        <v>255.53700000000006</v>
      </c>
      <c r="AS51">
        <v>2.131565457028302</v>
      </c>
      <c r="AT51" s="33">
        <v>257.66856545702836</v>
      </c>
      <c r="AU51" s="33">
        <v>254.50821025632766</v>
      </c>
      <c r="AV51">
        <v>26.886000000000003</v>
      </c>
      <c r="AW51">
        <v>0.22426994477380155</v>
      </c>
      <c r="AX51" s="33">
        <v>27.110269944773805</v>
      </c>
      <c r="AY51" s="33">
        <v>26.777757197398515</v>
      </c>
      <c r="AZ51">
        <v>156.023</v>
      </c>
      <c r="BA51">
        <v>1.3014680351648751</v>
      </c>
      <c r="BB51" s="33">
        <v>157.32446803516487</v>
      </c>
      <c r="BC51" s="33">
        <v>155.3948527564423</v>
      </c>
      <c r="BD51">
        <v>101.82</v>
      </c>
      <c r="BE51">
        <v>0.84933295309337453</v>
      </c>
      <c r="BF51" s="33">
        <v>102.66933295309337</v>
      </c>
      <c r="BG51" s="33">
        <v>101.41007356390375</v>
      </c>
      <c r="BH51">
        <v>588.30200000000013</v>
      </c>
      <c r="BI51">
        <v>4.9073293554384056</v>
      </c>
      <c r="BJ51" s="33">
        <v>593.20932935543851</v>
      </c>
      <c r="BK51" s="33">
        <v>585.93350125507482</v>
      </c>
      <c r="BM51">
        <v>50.327999999999989</v>
      </c>
      <c r="BN51">
        <v>0.41981171541232915</v>
      </c>
      <c r="BO51">
        <v>50.747811715412318</v>
      </c>
      <c r="BP51">
        <v>50.125379908899504</v>
      </c>
      <c r="BQ51">
        <v>5.4729999999999999</v>
      </c>
      <c r="BR51">
        <v>4.5653105993714783E-2</v>
      </c>
      <c r="BS51">
        <v>5.5186531059937147</v>
      </c>
      <c r="BT51">
        <v>5.4509657495113455</v>
      </c>
      <c r="BU51">
        <v>274.23700000000008</v>
      </c>
      <c r="BV51">
        <v>2.2875517683899806</v>
      </c>
      <c r="BW51">
        <v>276.52455176839004</v>
      </c>
      <c r="BX51">
        <v>273.13292421866316</v>
      </c>
      <c r="BY51">
        <v>28.919000000000004</v>
      </c>
      <c r="BZ51">
        <v>0.24122824268814874</v>
      </c>
      <c r="CA51">
        <v>29.160228242688152</v>
      </c>
      <c r="CB51">
        <v>28.802572357047076</v>
      </c>
      <c r="CC51">
        <v>156.023</v>
      </c>
      <c r="CD51">
        <v>1.3014680351648751</v>
      </c>
      <c r="CE51">
        <v>157.32446803516487</v>
      </c>
      <c r="CF51">
        <v>155.3948527564423</v>
      </c>
      <c r="CG51">
        <v>101.82</v>
      </c>
      <c r="CH51">
        <v>0.84933295309337453</v>
      </c>
      <c r="CI51">
        <v>102.66933295309337</v>
      </c>
      <c r="CJ51">
        <v>101.41007356390375</v>
      </c>
      <c r="CK51">
        <v>616.80000000000018</v>
      </c>
      <c r="CL51">
        <v>5.1450458207424221</v>
      </c>
      <c r="CM51">
        <v>621.94504582074251</v>
      </c>
      <c r="CN51">
        <v>614.31676855446722</v>
      </c>
    </row>
    <row r="52" spans="1:92" x14ac:dyDescent="0.2">
      <c r="A52" s="17">
        <v>44836</v>
      </c>
      <c r="B52" s="2">
        <v>16</v>
      </c>
      <c r="C52" s="2" t="s">
        <v>16</v>
      </c>
      <c r="D52" s="8">
        <v>0</v>
      </c>
      <c r="E52">
        <v>1.2411461E-2</v>
      </c>
      <c r="G52">
        <v>5.8170000000000002</v>
      </c>
      <c r="H52">
        <v>4.3780360357665124E-2</v>
      </c>
      <c r="I52" s="33">
        <v>5.8607803603576656</v>
      </c>
      <c r="J52" s="33">
        <v>5.7880395134855203</v>
      </c>
      <c r="K52">
        <v>2.0019999999999998</v>
      </c>
      <c r="L52">
        <v>1.5067608979894375E-2</v>
      </c>
      <c r="M52" s="33">
        <v>2.017067608979894</v>
      </c>
      <c r="N52" s="33">
        <v>1.9920328530166769</v>
      </c>
      <c r="O52">
        <v>19.234000000000002</v>
      </c>
      <c r="P52">
        <v>0.14476043512451972</v>
      </c>
      <c r="Q52" s="33">
        <v>19.378760435124523</v>
      </c>
      <c r="R52" s="33">
        <v>19.138241705755632</v>
      </c>
      <c r="S52">
        <v>2.0379999999999998</v>
      </c>
      <c r="T52">
        <v>1.533855499551685E-2</v>
      </c>
      <c r="U52" s="33">
        <v>2.0533385549955168</v>
      </c>
      <c r="V52" s="33">
        <v>2.0278536236003935</v>
      </c>
      <c r="W52">
        <v>0</v>
      </c>
      <c r="X52">
        <v>0</v>
      </c>
      <c r="Y52" s="33">
        <v>0</v>
      </c>
      <c r="Z52" s="33">
        <v>0</v>
      </c>
      <c r="AA52">
        <v>0</v>
      </c>
      <c r="AB52">
        <v>0</v>
      </c>
      <c r="AC52" s="33">
        <v>0</v>
      </c>
      <c r="AD52" s="33">
        <v>0</v>
      </c>
      <c r="AE52">
        <v>29.091000000000001</v>
      </c>
      <c r="AF52">
        <v>0.21894695945759607</v>
      </c>
      <c r="AG52" s="33">
        <v>29.309946959457598</v>
      </c>
      <c r="AH52" s="33">
        <v>28.946167695858222</v>
      </c>
      <c r="AJ52">
        <v>44.132000000000005</v>
      </c>
      <c r="AK52">
        <v>0.33214971004030902</v>
      </c>
      <c r="AL52" s="33">
        <v>44.464149710040317</v>
      </c>
      <c r="AM52" s="33">
        <v>43.912284650015991</v>
      </c>
      <c r="AN52">
        <v>3.4940000000000011</v>
      </c>
      <c r="AO52">
        <v>2.6296816071803682E-2</v>
      </c>
      <c r="AP52" s="33">
        <v>3.5202968160718049</v>
      </c>
      <c r="AQ52" s="33">
        <v>3.4766047894307053</v>
      </c>
      <c r="AR52">
        <v>254.50800000000001</v>
      </c>
      <c r="AS52">
        <v>1.9154980151123666</v>
      </c>
      <c r="AT52" s="33">
        <v>256.42349801511239</v>
      </c>
      <c r="AU52" s="33">
        <v>253.24090777001425</v>
      </c>
      <c r="AV52">
        <v>26.742999999999999</v>
      </c>
      <c r="AW52">
        <v>0.20127525821644121</v>
      </c>
      <c r="AX52" s="33">
        <v>26.94427525821644</v>
      </c>
      <c r="AY52" s="33">
        <v>26.609857436675821</v>
      </c>
      <c r="AZ52">
        <v>156.36399999999998</v>
      </c>
      <c r="BA52">
        <v>1.1768389662998022</v>
      </c>
      <c r="BB52" s="33">
        <v>157.54083896629979</v>
      </c>
      <c r="BC52" s="33">
        <v>155.58552698756228</v>
      </c>
      <c r="BD52">
        <v>102.05600000000001</v>
      </c>
      <c r="BE52">
        <v>0.76810184917687341</v>
      </c>
      <c r="BF52" s="33">
        <v>102.82410184917688</v>
      </c>
      <c r="BG52" s="33">
        <v>101.54790451921579</v>
      </c>
      <c r="BH52">
        <v>587.29700000000003</v>
      </c>
      <c r="BI52">
        <v>4.420160614917596</v>
      </c>
      <c r="BJ52" s="33">
        <v>591.7171606149177</v>
      </c>
      <c r="BK52" s="33">
        <v>584.37308615291488</v>
      </c>
      <c r="BM52">
        <v>49.949000000000005</v>
      </c>
      <c r="BN52">
        <v>0.37593007039797416</v>
      </c>
      <c r="BO52">
        <v>50.324930070397983</v>
      </c>
      <c r="BP52">
        <v>49.700324163501513</v>
      </c>
      <c r="BQ52">
        <v>5.4960000000000004</v>
      </c>
      <c r="BR52">
        <v>4.1364425051698059E-2</v>
      </c>
      <c r="BS52">
        <v>5.5373644250516989</v>
      </c>
      <c r="BT52">
        <v>5.4686376424473817</v>
      </c>
      <c r="BU52">
        <v>273.74200000000002</v>
      </c>
      <c r="BV52">
        <v>2.0602584502368861</v>
      </c>
      <c r="BW52">
        <v>275.80225845023693</v>
      </c>
      <c r="BX52">
        <v>272.37914947576985</v>
      </c>
      <c r="BY52">
        <v>28.780999999999999</v>
      </c>
      <c r="BZ52">
        <v>0.21661381321195805</v>
      </c>
      <c r="CA52">
        <v>28.997613813211956</v>
      </c>
      <c r="CB52">
        <v>28.637711060276214</v>
      </c>
      <c r="CC52">
        <v>156.36399999999998</v>
      </c>
      <c r="CD52">
        <v>1.1768389662998022</v>
      </c>
      <c r="CE52">
        <v>157.54083896629979</v>
      </c>
      <c r="CF52">
        <v>155.58552698756228</v>
      </c>
      <c r="CG52">
        <v>102.05600000000001</v>
      </c>
      <c r="CH52">
        <v>0.76810184917687341</v>
      </c>
      <c r="CI52">
        <v>102.82410184917688</v>
      </c>
      <c r="CJ52">
        <v>101.54790451921579</v>
      </c>
      <c r="CK52">
        <v>616.38800000000003</v>
      </c>
      <c r="CL52">
        <v>4.6391075743751919</v>
      </c>
      <c r="CM52">
        <v>621.02710757437535</v>
      </c>
      <c r="CN52">
        <v>613.31925384877309</v>
      </c>
    </row>
    <row r="53" spans="1:92" x14ac:dyDescent="0.2">
      <c r="A53" s="17">
        <v>44836</v>
      </c>
      <c r="B53" s="2">
        <v>17</v>
      </c>
      <c r="C53" s="2" t="s">
        <v>16</v>
      </c>
      <c r="D53" s="8">
        <v>0</v>
      </c>
      <c r="E53">
        <v>1.2311476E-2</v>
      </c>
      <c r="G53">
        <v>5.9290000000000003</v>
      </c>
      <c r="H53">
        <v>4.9717542779262033E-2</v>
      </c>
      <c r="I53" s="33">
        <v>5.978717542779262</v>
      </c>
      <c r="J53" s="33">
        <v>5.9051107052405563</v>
      </c>
      <c r="K53">
        <v>2.028</v>
      </c>
      <c r="L53">
        <v>1.7005764337382934E-2</v>
      </c>
      <c r="M53" s="33">
        <v>2.0450057643373829</v>
      </c>
      <c r="N53" s="33">
        <v>2.0198287249498814</v>
      </c>
      <c r="O53">
        <v>19.307000000000002</v>
      </c>
      <c r="P53">
        <v>0.16189856610544984</v>
      </c>
      <c r="Q53" s="33">
        <v>19.468898566105452</v>
      </c>
      <c r="R53" s="33">
        <v>19.229207688662409</v>
      </c>
      <c r="S53">
        <v>2.0630000000000002</v>
      </c>
      <c r="T53">
        <v>1.7299256325454138E-2</v>
      </c>
      <c r="U53" s="33">
        <v>2.0802992563254543</v>
      </c>
      <c r="V53" s="33">
        <v>2.0546877019583856</v>
      </c>
      <c r="W53">
        <v>0</v>
      </c>
      <c r="X53">
        <v>0</v>
      </c>
      <c r="Y53" s="33">
        <v>0</v>
      </c>
      <c r="Z53" s="33">
        <v>0</v>
      </c>
      <c r="AA53">
        <v>0</v>
      </c>
      <c r="AB53">
        <v>0</v>
      </c>
      <c r="AC53" s="33">
        <v>0</v>
      </c>
      <c r="AD53" s="33">
        <v>0</v>
      </c>
      <c r="AE53">
        <v>29.327000000000002</v>
      </c>
      <c r="AF53">
        <v>0.24592112954754897</v>
      </c>
      <c r="AG53" s="33">
        <v>29.572921129547552</v>
      </c>
      <c r="AH53" s="33">
        <v>29.208834820811234</v>
      </c>
      <c r="AJ53">
        <v>44.324000000000005</v>
      </c>
      <c r="AK53">
        <v>0.37167825369337332</v>
      </c>
      <c r="AL53" s="33">
        <v>44.69567825369338</v>
      </c>
      <c r="AM53" s="33">
        <v>44.145408483569312</v>
      </c>
      <c r="AN53">
        <v>3.0680000000000001</v>
      </c>
      <c r="AO53">
        <v>2.5726669125784439E-2</v>
      </c>
      <c r="AP53" s="33">
        <v>3.0937266691257843</v>
      </c>
      <c r="AQ53" s="33">
        <v>3.0556383274882823</v>
      </c>
      <c r="AR53">
        <v>254.94600000000003</v>
      </c>
      <c r="AS53">
        <v>2.137845954022894</v>
      </c>
      <c r="AT53" s="33">
        <v>257.08384595402293</v>
      </c>
      <c r="AU53" s="33">
        <v>253.91876435457226</v>
      </c>
      <c r="AV53">
        <v>26.931000000000004</v>
      </c>
      <c r="AW53">
        <v>0.22582950659273165</v>
      </c>
      <c r="AX53" s="33">
        <v>27.156829506592736</v>
      </c>
      <c r="AY53" s="33">
        <v>26.822488851886227</v>
      </c>
      <c r="AZ53">
        <v>156.685</v>
      </c>
      <c r="BA53">
        <v>1.3138797757410476</v>
      </c>
      <c r="BB53" s="33">
        <v>157.99887977574105</v>
      </c>
      <c r="BC53" s="33">
        <v>156.05368035935513</v>
      </c>
      <c r="BD53">
        <v>102.733</v>
      </c>
      <c r="BE53">
        <v>0.86146606887197275</v>
      </c>
      <c r="BF53" s="33">
        <v>103.59446606887198</v>
      </c>
      <c r="BG53" s="33">
        <v>102.31906528613224</v>
      </c>
      <c r="BH53">
        <v>588.68700000000001</v>
      </c>
      <c r="BI53">
        <v>4.9364262280478046</v>
      </c>
      <c r="BJ53" s="33">
        <v>593.62342622804783</v>
      </c>
      <c r="BK53" s="33">
        <v>586.3150456630035</v>
      </c>
      <c r="BM53">
        <v>50.253000000000007</v>
      </c>
      <c r="BN53">
        <v>0.42139579647263536</v>
      </c>
      <c r="BO53">
        <v>50.674395796472645</v>
      </c>
      <c r="BP53">
        <v>50.050519188809872</v>
      </c>
      <c r="BQ53">
        <v>5.0960000000000001</v>
      </c>
      <c r="BR53">
        <v>4.2732433463167373E-2</v>
      </c>
      <c r="BS53">
        <v>5.1387324334631668</v>
      </c>
      <c r="BT53">
        <v>5.0754670524381638</v>
      </c>
      <c r="BU53">
        <v>274.25300000000004</v>
      </c>
      <c r="BV53">
        <v>2.299744520128344</v>
      </c>
      <c r="BW53">
        <v>276.55274452012839</v>
      </c>
      <c r="BX53">
        <v>273.14797204323469</v>
      </c>
      <c r="BY53">
        <v>28.994000000000003</v>
      </c>
      <c r="BZ53">
        <v>0.2431287629181858</v>
      </c>
      <c r="CA53">
        <v>29.237128762918189</v>
      </c>
      <c r="CB53">
        <v>28.877176553844613</v>
      </c>
      <c r="CC53">
        <v>156.685</v>
      </c>
      <c r="CD53">
        <v>1.3138797757410476</v>
      </c>
      <c r="CE53">
        <v>157.99887977574105</v>
      </c>
      <c r="CF53">
        <v>156.05368035935513</v>
      </c>
      <c r="CG53">
        <v>102.733</v>
      </c>
      <c r="CH53">
        <v>0.86146606887197275</v>
      </c>
      <c r="CI53">
        <v>103.59446606887198</v>
      </c>
      <c r="CJ53">
        <v>102.31906528613224</v>
      </c>
      <c r="CK53">
        <v>618.01400000000001</v>
      </c>
      <c r="CL53">
        <v>5.1823473575953534</v>
      </c>
      <c r="CM53">
        <v>623.19634735759541</v>
      </c>
      <c r="CN53">
        <v>615.52388048381476</v>
      </c>
    </row>
    <row r="54" spans="1:92" x14ac:dyDescent="0.2">
      <c r="A54" s="17">
        <v>44836</v>
      </c>
      <c r="B54" s="2">
        <v>18</v>
      </c>
      <c r="C54" s="2" t="s">
        <v>16</v>
      </c>
      <c r="D54" s="8">
        <v>0</v>
      </c>
      <c r="E54">
        <v>1.212151E-2</v>
      </c>
      <c r="G54">
        <v>5.9820000000000002</v>
      </c>
      <c r="H54">
        <v>1.5381490981990332E-2</v>
      </c>
      <c r="I54" s="33">
        <v>5.9973814909819909</v>
      </c>
      <c r="J54" s="33">
        <v>5.9246841712652385</v>
      </c>
      <c r="K54">
        <v>2.0379999999999998</v>
      </c>
      <c r="L54">
        <v>5.2403006722327476E-3</v>
      </c>
      <c r="M54" s="33">
        <v>2.0432403006722324</v>
      </c>
      <c r="N54" s="33">
        <v>2.0184731429352309</v>
      </c>
      <c r="O54">
        <v>19.375</v>
      </c>
      <c r="P54">
        <v>4.9818854526255882E-2</v>
      </c>
      <c r="Q54" s="33">
        <v>19.424818854526254</v>
      </c>
      <c r="R54" s="33">
        <v>19.189360718532928</v>
      </c>
      <c r="S54">
        <v>2.0289999999999999</v>
      </c>
      <c r="T54">
        <v>5.21715901077539E-3</v>
      </c>
      <c r="U54" s="33">
        <v>2.0342171590107752</v>
      </c>
      <c r="V54" s="33">
        <v>2.0095593753756544</v>
      </c>
      <c r="W54">
        <v>0</v>
      </c>
      <c r="X54">
        <v>0</v>
      </c>
      <c r="Y54" s="33">
        <v>0</v>
      </c>
      <c r="Z54" s="33">
        <v>0</v>
      </c>
      <c r="AA54">
        <v>0</v>
      </c>
      <c r="AB54">
        <v>0</v>
      </c>
      <c r="AC54" s="33">
        <v>0</v>
      </c>
      <c r="AD54" s="33">
        <v>0</v>
      </c>
      <c r="AE54">
        <v>29.423999999999999</v>
      </c>
      <c r="AF54">
        <v>7.5657805191254354E-2</v>
      </c>
      <c r="AG54" s="33">
        <v>29.499657805191251</v>
      </c>
      <c r="AH54" s="33">
        <v>29.142077408109053</v>
      </c>
      <c r="AJ54">
        <v>44.343999999999994</v>
      </c>
      <c r="AK54">
        <v>0.11402153729611823</v>
      </c>
      <c r="AL54" s="33">
        <v>44.458021537296112</v>
      </c>
      <c r="AM54" s="33">
        <v>43.919123184651568</v>
      </c>
      <c r="AN54">
        <v>3.0880000000000005</v>
      </c>
      <c r="AO54">
        <v>7.940161175591133E-3</v>
      </c>
      <c r="AP54" s="33">
        <v>3.0959401611755917</v>
      </c>
      <c r="AQ54" s="33">
        <v>3.0584126915525003</v>
      </c>
      <c r="AR54">
        <v>254.91299999999993</v>
      </c>
      <c r="AS54">
        <v>0.65545670523104327</v>
      </c>
      <c r="AT54" s="33">
        <v>255.56845670523097</v>
      </c>
      <c r="AU54" s="33">
        <v>252.47058110159395</v>
      </c>
      <c r="AV54">
        <v>26.902999999999999</v>
      </c>
      <c r="AW54">
        <v>6.9175568687476749E-2</v>
      </c>
      <c r="AX54" s="33">
        <v>26.972175568687476</v>
      </c>
      <c r="AY54" s="33">
        <v>26.645232072809875</v>
      </c>
      <c r="AZ54">
        <v>153.98099999999999</v>
      </c>
      <c r="BA54">
        <v>0.39593068587393071</v>
      </c>
      <c r="BB54" s="33">
        <v>154.37693068587393</v>
      </c>
      <c r="BC54" s="33">
        <v>152.5056491767958</v>
      </c>
      <c r="BD54">
        <v>102.91200000000001</v>
      </c>
      <c r="BE54">
        <v>0.26461718487773139</v>
      </c>
      <c r="BF54" s="33">
        <v>103.17661718487774</v>
      </c>
      <c r="BG54" s="33">
        <v>101.92596078790508</v>
      </c>
      <c r="BH54">
        <v>586.14099999999996</v>
      </c>
      <c r="BI54">
        <v>1.5071418431418915</v>
      </c>
      <c r="BJ54" s="33">
        <v>587.64814184314184</v>
      </c>
      <c r="BK54" s="33">
        <v>580.52495901530881</v>
      </c>
      <c r="BM54">
        <v>50.325999999999993</v>
      </c>
      <c r="BN54">
        <v>0.12940302827810857</v>
      </c>
      <c r="BO54">
        <v>50.455403028278106</v>
      </c>
      <c r="BP54">
        <v>49.843807355916809</v>
      </c>
      <c r="BQ54">
        <v>5.1260000000000003</v>
      </c>
      <c r="BR54">
        <v>1.3180461847823881E-2</v>
      </c>
      <c r="BS54">
        <v>5.1391804618478236</v>
      </c>
      <c r="BT54">
        <v>5.0768858344877312</v>
      </c>
      <c r="BU54">
        <v>274.2879999999999</v>
      </c>
      <c r="BV54">
        <v>0.70527555975729916</v>
      </c>
      <c r="BW54">
        <v>274.99327555975725</v>
      </c>
      <c r="BX54">
        <v>271.6599418201269</v>
      </c>
      <c r="BY54">
        <v>28.931999999999999</v>
      </c>
      <c r="BZ54">
        <v>7.4392727698252142E-2</v>
      </c>
      <c r="CA54">
        <v>29.006392727698252</v>
      </c>
      <c r="CB54">
        <v>28.654791448185531</v>
      </c>
      <c r="CC54">
        <v>153.98099999999999</v>
      </c>
      <c r="CD54">
        <v>0.39593068587393071</v>
      </c>
      <c r="CE54">
        <v>154.37693068587393</v>
      </c>
      <c r="CF54">
        <v>152.5056491767958</v>
      </c>
      <c r="CG54">
        <v>102.91200000000001</v>
      </c>
      <c r="CH54">
        <v>0.26461718487773139</v>
      </c>
      <c r="CI54">
        <v>103.17661718487774</v>
      </c>
      <c r="CJ54">
        <v>101.92596078790508</v>
      </c>
      <c r="CK54">
        <v>615.56499999999994</v>
      </c>
      <c r="CL54">
        <v>1.5827996483331459</v>
      </c>
      <c r="CM54">
        <v>617.14779964833315</v>
      </c>
      <c r="CN54">
        <v>609.66703642341781</v>
      </c>
    </row>
    <row r="55" spans="1:92" x14ac:dyDescent="0.2">
      <c r="A55" s="17">
        <v>44836</v>
      </c>
      <c r="B55" s="2">
        <v>19</v>
      </c>
      <c r="C55" s="2" t="s">
        <v>16</v>
      </c>
      <c r="D55" s="8">
        <v>0</v>
      </c>
      <c r="E55">
        <v>1.1842973E-2</v>
      </c>
      <c r="G55">
        <v>5.8550000000000004</v>
      </c>
      <c r="H55">
        <v>1.0046843699846961E-2</v>
      </c>
      <c r="I55" s="33">
        <v>5.8650468436998473</v>
      </c>
      <c r="J55" s="33">
        <v>5.7955872522861744</v>
      </c>
      <c r="K55">
        <v>2.008</v>
      </c>
      <c r="L55">
        <v>3.4456126642686069E-3</v>
      </c>
      <c r="M55" s="33">
        <v>2.0114456126642688</v>
      </c>
      <c r="N55" s="33">
        <v>1.9876241165825173</v>
      </c>
      <c r="O55">
        <v>19.346999999999998</v>
      </c>
      <c r="P55">
        <v>3.3198340744823078E-2</v>
      </c>
      <c r="Q55" s="33">
        <v>19.380198340744819</v>
      </c>
      <c r="R55" s="33">
        <v>19.150679175060734</v>
      </c>
      <c r="S55">
        <v>2.097</v>
      </c>
      <c r="T55">
        <v>3.5983315522765281E-3</v>
      </c>
      <c r="U55" s="33">
        <v>2.1005983315522765</v>
      </c>
      <c r="V55" s="33">
        <v>2.0757210022278576</v>
      </c>
      <c r="W55">
        <v>0</v>
      </c>
      <c r="X55">
        <v>0</v>
      </c>
      <c r="Y55" s="33">
        <v>0</v>
      </c>
      <c r="Z55" s="33">
        <v>0</v>
      </c>
      <c r="AA55">
        <v>0</v>
      </c>
      <c r="AB55">
        <v>0</v>
      </c>
      <c r="AC55" s="33">
        <v>0</v>
      </c>
      <c r="AD55" s="33">
        <v>0</v>
      </c>
      <c r="AE55">
        <v>29.306999999999999</v>
      </c>
      <c r="AF55">
        <v>5.0289128661215168E-2</v>
      </c>
      <c r="AG55" s="33">
        <v>29.357289128661211</v>
      </c>
      <c r="AH55" s="33">
        <v>29.009611546157284</v>
      </c>
      <c r="AJ55">
        <v>43.974999999999994</v>
      </c>
      <c r="AK55">
        <v>7.5458574158970101E-2</v>
      </c>
      <c r="AL55" s="33">
        <v>44.050458574158966</v>
      </c>
      <c r="AM55" s="33">
        <v>43.528770182627582</v>
      </c>
      <c r="AN55">
        <v>3.1450000000000005</v>
      </c>
      <c r="AO55">
        <v>5.3966393571338502E-3</v>
      </c>
      <c r="AP55" s="33">
        <v>3.1503966393571341</v>
      </c>
      <c r="AQ55" s="33">
        <v>3.1130865770179366</v>
      </c>
      <c r="AR55">
        <v>251.33099999999993</v>
      </c>
      <c r="AS55">
        <v>0.43126956002156025</v>
      </c>
      <c r="AT55" s="33">
        <v>251.76226956002148</v>
      </c>
      <c r="AU55" s="33">
        <v>248.7806557992034</v>
      </c>
      <c r="AV55">
        <v>23.911999999999999</v>
      </c>
      <c r="AW55">
        <v>4.1031618539836119E-2</v>
      </c>
      <c r="AX55" s="33">
        <v>23.953031618539836</v>
      </c>
      <c r="AY55" s="33">
        <v>23.669356511813323</v>
      </c>
      <c r="AZ55">
        <v>153.066</v>
      </c>
      <c r="BA55">
        <v>0.26265246417775828</v>
      </c>
      <c r="BB55" s="33">
        <v>153.32865246417776</v>
      </c>
      <c r="BC55" s="33">
        <v>151.51278537291813</v>
      </c>
      <c r="BD55">
        <v>101.50899999999999</v>
      </c>
      <c r="BE55">
        <v>0.17418361351456277</v>
      </c>
      <c r="BF55" s="33">
        <v>101.68318361351454</v>
      </c>
      <c r="BG55" s="33">
        <v>100.47895241542564</v>
      </c>
      <c r="BH55">
        <v>576.93799999999987</v>
      </c>
      <c r="BI55">
        <v>0.98999246976982136</v>
      </c>
      <c r="BJ55" s="33">
        <v>577.92799246976972</v>
      </c>
      <c r="BK55" s="33">
        <v>571.08360685900595</v>
      </c>
      <c r="BM55">
        <v>49.83</v>
      </c>
      <c r="BN55">
        <v>8.5505417858817059E-2</v>
      </c>
      <c r="BO55">
        <v>49.91550541785881</v>
      </c>
      <c r="BP55">
        <v>49.324357434913757</v>
      </c>
      <c r="BQ55">
        <v>5.1530000000000005</v>
      </c>
      <c r="BR55">
        <v>8.842252021402458E-3</v>
      </c>
      <c r="BS55">
        <v>5.1618422520214029</v>
      </c>
      <c r="BT55">
        <v>5.1007106936004538</v>
      </c>
      <c r="BU55">
        <v>270.67799999999994</v>
      </c>
      <c r="BV55">
        <v>0.46446790076638333</v>
      </c>
      <c r="BW55">
        <v>271.14246790076629</v>
      </c>
      <c r="BX55">
        <v>267.93133497426413</v>
      </c>
      <c r="BY55">
        <v>26.009</v>
      </c>
      <c r="BZ55">
        <v>4.4629950092112645E-2</v>
      </c>
      <c r="CA55">
        <v>26.053629950092112</v>
      </c>
      <c r="CB55">
        <v>25.745077514041181</v>
      </c>
      <c r="CC55">
        <v>153.066</v>
      </c>
      <c r="CD55">
        <v>0.26265246417775828</v>
      </c>
      <c r="CE55">
        <v>153.32865246417776</v>
      </c>
      <c r="CF55">
        <v>151.51278537291813</v>
      </c>
      <c r="CG55">
        <v>101.50899999999999</v>
      </c>
      <c r="CH55">
        <v>0.17418361351456277</v>
      </c>
      <c r="CI55">
        <v>101.68318361351454</v>
      </c>
      <c r="CJ55">
        <v>100.47895241542564</v>
      </c>
      <c r="CK55">
        <v>606.24499999999989</v>
      </c>
      <c r="CL55">
        <v>1.0402815984310365</v>
      </c>
      <c r="CM55">
        <v>607.28528159843097</v>
      </c>
      <c r="CN55">
        <v>600.09321840516327</v>
      </c>
    </row>
    <row r="56" spans="1:92" x14ac:dyDescent="0.2">
      <c r="A56" s="17">
        <v>44836</v>
      </c>
      <c r="B56" s="2">
        <v>20</v>
      </c>
      <c r="C56" s="2" t="s">
        <v>16</v>
      </c>
      <c r="D56" s="8">
        <v>0</v>
      </c>
      <c r="E56">
        <v>1.1719937999999999E-2</v>
      </c>
      <c r="G56">
        <v>6.0190000000000001</v>
      </c>
      <c r="H56">
        <v>2.4940211070621252E-2</v>
      </c>
      <c r="I56" s="33">
        <v>6.0439402110706215</v>
      </c>
      <c r="J56" s="33">
        <v>5.973105606521167</v>
      </c>
      <c r="K56">
        <v>2.0259999999999998</v>
      </c>
      <c r="L56">
        <v>8.3948941068414419E-3</v>
      </c>
      <c r="M56" s="33">
        <v>2.0343948941068413</v>
      </c>
      <c r="N56" s="33">
        <v>2.0105519120803925</v>
      </c>
      <c r="O56">
        <v>19.320999999999998</v>
      </c>
      <c r="P56">
        <v>8.0058118972499273E-2</v>
      </c>
      <c r="Q56" s="33">
        <v>19.401058118972497</v>
      </c>
      <c r="R56" s="33">
        <v>19.173678920683741</v>
      </c>
      <c r="S56">
        <v>2.137</v>
      </c>
      <c r="T56">
        <v>8.8548315430997861E-3</v>
      </c>
      <c r="U56" s="33">
        <v>2.1458548315430996</v>
      </c>
      <c r="V56" s="33">
        <v>2.1207055459604138</v>
      </c>
      <c r="W56">
        <v>0</v>
      </c>
      <c r="X56">
        <v>0</v>
      </c>
      <c r="Y56" s="33">
        <v>0</v>
      </c>
      <c r="Z56" s="33">
        <v>0</v>
      </c>
      <c r="AA56">
        <v>0</v>
      </c>
      <c r="AB56">
        <v>0</v>
      </c>
      <c r="AC56" s="33">
        <v>0</v>
      </c>
      <c r="AD56" s="33">
        <v>0</v>
      </c>
      <c r="AE56">
        <v>29.503</v>
      </c>
      <c r="AF56">
        <v>0.12224805569306176</v>
      </c>
      <c r="AG56" s="33">
        <v>29.62524805569306</v>
      </c>
      <c r="AH56" s="33">
        <v>29.278041985245714</v>
      </c>
      <c r="AJ56">
        <v>43.799000000000007</v>
      </c>
      <c r="AK56">
        <v>0.18148468261873071</v>
      </c>
      <c r="AL56" s="33">
        <v>43.980484682618737</v>
      </c>
      <c r="AM56" s="33">
        <v>43.465036128928496</v>
      </c>
      <c r="AN56">
        <v>3.0999999999999996</v>
      </c>
      <c r="AO56">
        <v>1.284509957117891E-2</v>
      </c>
      <c r="AP56" s="33">
        <v>3.1128450995711785</v>
      </c>
      <c r="AQ56" s="33">
        <v>3.0763627480006002</v>
      </c>
      <c r="AR56">
        <v>251.09400000000002</v>
      </c>
      <c r="AS56">
        <v>1.0404282037824508</v>
      </c>
      <c r="AT56" s="33">
        <v>252.13442820378248</v>
      </c>
      <c r="AU56" s="33">
        <v>249.17942833756868</v>
      </c>
      <c r="AV56">
        <v>23.673999999999996</v>
      </c>
      <c r="AW56">
        <v>9.8095124918738563E-2</v>
      </c>
      <c r="AX56" s="33">
        <v>23.772095124918735</v>
      </c>
      <c r="AY56" s="33">
        <v>23.493487643924585</v>
      </c>
      <c r="AZ56">
        <v>154.42699999999999</v>
      </c>
      <c r="BA56">
        <v>0.63988070692853094</v>
      </c>
      <c r="BB56" s="33">
        <v>155.06688070692852</v>
      </c>
      <c r="BC56" s="33">
        <v>153.2495064791899</v>
      </c>
      <c r="BD56">
        <v>100.407</v>
      </c>
      <c r="BE56">
        <v>0.4160444879494713</v>
      </c>
      <c r="BF56" s="33">
        <v>100.82304448794947</v>
      </c>
      <c r="BG56" s="33">
        <v>99.641404657579457</v>
      </c>
      <c r="BH56">
        <v>576.50100000000009</v>
      </c>
      <c r="BI56">
        <v>2.3887783057691014</v>
      </c>
      <c r="BJ56" s="33">
        <v>578.88977830576914</v>
      </c>
      <c r="BK56" s="33">
        <v>572.10522599519174</v>
      </c>
      <c r="BM56">
        <v>49.818000000000005</v>
      </c>
      <c r="BN56">
        <v>0.20642489368935196</v>
      </c>
      <c r="BO56">
        <v>50.024424893689357</v>
      </c>
      <c r="BP56">
        <v>49.438141735449662</v>
      </c>
      <c r="BQ56">
        <v>5.1259999999999994</v>
      </c>
      <c r="BR56">
        <v>2.1239993678020354E-2</v>
      </c>
      <c r="BS56">
        <v>5.1472399936780198</v>
      </c>
      <c r="BT56">
        <v>5.0869146600809927</v>
      </c>
      <c r="BU56">
        <v>270.41500000000002</v>
      </c>
      <c r="BV56">
        <v>1.1204863227549502</v>
      </c>
      <c r="BW56">
        <v>271.53548632275499</v>
      </c>
      <c r="BX56">
        <v>268.35310725825241</v>
      </c>
      <c r="BY56">
        <v>25.810999999999996</v>
      </c>
      <c r="BZ56">
        <v>0.10694995646183834</v>
      </c>
      <c r="CA56">
        <v>25.917949956461836</v>
      </c>
      <c r="CB56">
        <v>25.614193189885</v>
      </c>
      <c r="CC56">
        <v>154.42699999999999</v>
      </c>
      <c r="CD56">
        <v>0.63988070692853094</v>
      </c>
      <c r="CE56">
        <v>155.06688070692852</v>
      </c>
      <c r="CF56">
        <v>153.2495064791899</v>
      </c>
      <c r="CG56">
        <v>100.407</v>
      </c>
      <c r="CH56">
        <v>0.4160444879494713</v>
      </c>
      <c r="CI56">
        <v>100.82304448794947</v>
      </c>
      <c r="CJ56">
        <v>99.641404657579457</v>
      </c>
      <c r="CK56">
        <v>606.00400000000013</v>
      </c>
      <c r="CL56">
        <v>2.5110263614621631</v>
      </c>
      <c r="CM56">
        <v>608.51502636146222</v>
      </c>
      <c r="CN56">
        <v>601.38326798043749</v>
      </c>
    </row>
    <row r="57" spans="1:92" x14ac:dyDescent="0.2">
      <c r="A57" s="17">
        <v>44836</v>
      </c>
      <c r="B57" s="2">
        <v>21</v>
      </c>
      <c r="C57" s="2" t="s">
        <v>16</v>
      </c>
      <c r="D57" s="8">
        <v>0</v>
      </c>
      <c r="E57">
        <v>1.1549512E-2</v>
      </c>
      <c r="G57">
        <v>6.0699999999999994</v>
      </c>
      <c r="H57">
        <v>4.2345540120478156E-2</v>
      </c>
      <c r="I57" s="33">
        <v>6.1123455401204776</v>
      </c>
      <c r="J57" s="33">
        <v>6.0417509319567095</v>
      </c>
      <c r="K57">
        <v>1.9510000000000001</v>
      </c>
      <c r="L57">
        <v>1.3610568167224528E-2</v>
      </c>
      <c r="M57" s="33">
        <v>1.9646105681672246</v>
      </c>
      <c r="N57" s="33">
        <v>1.9419202748348505</v>
      </c>
      <c r="O57">
        <v>18.928999999999998</v>
      </c>
      <c r="P57">
        <v>0.13205250888641368</v>
      </c>
      <c r="Q57" s="33">
        <v>19.061052508886412</v>
      </c>
      <c r="R57" s="33">
        <v>18.840906654202399</v>
      </c>
      <c r="S57">
        <v>2.2189999999999999</v>
      </c>
      <c r="T57">
        <v>1.5480190037453217E-2</v>
      </c>
      <c r="U57" s="33">
        <v>2.2344801900374529</v>
      </c>
      <c r="V57" s="33">
        <v>2.2086730342688532</v>
      </c>
      <c r="W57">
        <v>0</v>
      </c>
      <c r="X57">
        <v>0</v>
      </c>
      <c r="Y57" s="33">
        <v>0</v>
      </c>
      <c r="Z57" s="33">
        <v>0</v>
      </c>
      <c r="AA57">
        <v>0</v>
      </c>
      <c r="AB57">
        <v>0</v>
      </c>
      <c r="AC57" s="33">
        <v>0</v>
      </c>
      <c r="AD57" s="33">
        <v>0</v>
      </c>
      <c r="AE57">
        <v>29.168999999999997</v>
      </c>
      <c r="AF57">
        <v>0.20348880721156959</v>
      </c>
      <c r="AG57" s="33">
        <v>29.372488807211568</v>
      </c>
      <c r="AH57" s="33">
        <v>29.03325089526281</v>
      </c>
      <c r="AJ57">
        <v>43.107000000000006</v>
      </c>
      <c r="AK57">
        <v>0.30072309686547816</v>
      </c>
      <c r="AL57" s="33">
        <v>43.407723096865482</v>
      </c>
      <c r="AM57" s="33">
        <v>42.906385078065554</v>
      </c>
      <c r="AN57">
        <v>3.0499999999999994</v>
      </c>
      <c r="AO57">
        <v>2.1277413075363814E-2</v>
      </c>
      <c r="AP57" s="33">
        <v>3.0712774130753631</v>
      </c>
      <c r="AQ57" s="33">
        <v>3.0358056577377202</v>
      </c>
      <c r="AR57">
        <v>247.17600000000002</v>
      </c>
      <c r="AS57">
        <v>1.7243494604315173</v>
      </c>
      <c r="AT57" s="33">
        <v>248.90034946043153</v>
      </c>
      <c r="AU57" s="33">
        <v>246.02567188753409</v>
      </c>
      <c r="AV57">
        <v>23.408000000000001</v>
      </c>
      <c r="AW57">
        <v>0.16329891320266107</v>
      </c>
      <c r="AX57" s="33">
        <v>23.571298913202661</v>
      </c>
      <c r="AY57" s="33">
        <v>23.299061913549039</v>
      </c>
      <c r="AZ57">
        <v>157.84100000000001</v>
      </c>
      <c r="BA57">
        <v>1.1011305433536069</v>
      </c>
      <c r="BB57" s="33">
        <v>158.94213054335361</v>
      </c>
      <c r="BC57" s="33">
        <v>157.10642649933757</v>
      </c>
      <c r="BD57">
        <v>98.963999999999999</v>
      </c>
      <c r="BE57">
        <v>0.69039275658698529</v>
      </c>
      <c r="BF57" s="33">
        <v>99.654392756586986</v>
      </c>
      <c r="BG57" s="33">
        <v>98.503433151592077</v>
      </c>
      <c r="BH57">
        <v>573.54600000000005</v>
      </c>
      <c r="BI57">
        <v>4.0011721835156129</v>
      </c>
      <c r="BJ57" s="33">
        <v>577.54717218351561</v>
      </c>
      <c r="BK57" s="33">
        <v>570.87678418781604</v>
      </c>
      <c r="BM57">
        <v>49.177000000000007</v>
      </c>
      <c r="BN57">
        <v>0.3430686369859563</v>
      </c>
      <c r="BO57">
        <v>49.520068636985961</v>
      </c>
      <c r="BP57">
        <v>48.948136010022267</v>
      </c>
      <c r="BQ57">
        <v>5.0009999999999994</v>
      </c>
      <c r="BR57">
        <v>3.4887981242588344E-2</v>
      </c>
      <c r="BS57">
        <v>5.0358879812425874</v>
      </c>
      <c r="BT57">
        <v>4.9777259325725707</v>
      </c>
      <c r="BU57">
        <v>266.10500000000002</v>
      </c>
      <c r="BV57">
        <v>1.856401969317931</v>
      </c>
      <c r="BW57">
        <v>267.96140196931793</v>
      </c>
      <c r="BX57">
        <v>264.86657854173649</v>
      </c>
      <c r="BY57">
        <v>25.627000000000002</v>
      </c>
      <c r="BZ57">
        <v>0.17877910324011428</v>
      </c>
      <c r="CA57">
        <v>25.805779103240113</v>
      </c>
      <c r="CB57">
        <v>25.507734947817891</v>
      </c>
      <c r="CC57">
        <v>157.84100000000001</v>
      </c>
      <c r="CD57">
        <v>1.1011305433536069</v>
      </c>
      <c r="CE57">
        <v>158.94213054335361</v>
      </c>
      <c r="CF57">
        <v>157.10642649933757</v>
      </c>
      <c r="CG57">
        <v>98.963999999999999</v>
      </c>
      <c r="CH57">
        <v>0.69039275658698529</v>
      </c>
      <c r="CI57">
        <v>99.654392756586986</v>
      </c>
      <c r="CJ57">
        <v>98.503433151592077</v>
      </c>
      <c r="CK57">
        <v>602.71500000000003</v>
      </c>
      <c r="CL57">
        <v>4.2046609907271826</v>
      </c>
      <c r="CM57">
        <v>606.91966099072715</v>
      </c>
      <c r="CN57">
        <v>599.91003508307881</v>
      </c>
    </row>
    <row r="58" spans="1:92" x14ac:dyDescent="0.2">
      <c r="A58" s="17">
        <v>44836</v>
      </c>
      <c r="B58" s="2">
        <v>22</v>
      </c>
      <c r="C58" s="2" t="s">
        <v>16</v>
      </c>
      <c r="D58" s="8">
        <v>0</v>
      </c>
      <c r="E58">
        <v>1.1368628E-2</v>
      </c>
      <c r="G58">
        <v>6.008</v>
      </c>
      <c r="H58">
        <v>3.8120194094134037E-2</v>
      </c>
      <c r="I58" s="33">
        <v>6.0461201940941338</v>
      </c>
      <c r="J58" s="33">
        <v>5.9773841027641899</v>
      </c>
      <c r="K58">
        <v>1.9469999999999998</v>
      </c>
      <c r="L58">
        <v>1.2353531608069068E-2</v>
      </c>
      <c r="M58" s="33">
        <v>1.9593535316080688</v>
      </c>
      <c r="N58" s="33">
        <v>1.9370783701867302</v>
      </c>
      <c r="O58">
        <v>19.096999999999998</v>
      </c>
      <c r="P58">
        <v>0.12116866621432716</v>
      </c>
      <c r="Q58" s="33">
        <v>19.218168666214325</v>
      </c>
      <c r="R58" s="33">
        <v>18.999684455806879</v>
      </c>
      <c r="S58">
        <v>2.0270000000000001</v>
      </c>
      <c r="T58">
        <v>1.2861124072704675E-2</v>
      </c>
      <c r="U58" s="33">
        <v>2.0398611240727047</v>
      </c>
      <c r="V58" s="33">
        <v>2.01667070178146</v>
      </c>
      <c r="W58">
        <v>0</v>
      </c>
      <c r="X58">
        <v>0</v>
      </c>
      <c r="Y58" s="33">
        <v>0</v>
      </c>
      <c r="Z58" s="33">
        <v>0</v>
      </c>
      <c r="AA58">
        <v>0</v>
      </c>
      <c r="AB58">
        <v>0</v>
      </c>
      <c r="AC58" s="33">
        <v>0</v>
      </c>
      <c r="AD58" s="33">
        <v>0</v>
      </c>
      <c r="AE58">
        <v>29.079000000000001</v>
      </c>
      <c r="AF58">
        <v>0.18450351598923495</v>
      </c>
      <c r="AG58" s="33">
        <v>29.263503515989232</v>
      </c>
      <c r="AH58" s="33">
        <v>28.930817630539259</v>
      </c>
      <c r="AJ58">
        <v>42.672999999999988</v>
      </c>
      <c r="AK58">
        <v>0.27075616554244031</v>
      </c>
      <c r="AL58" s="33">
        <v>42.943756165542425</v>
      </c>
      <c r="AM58" s="33">
        <v>42.455544576773661</v>
      </c>
      <c r="AN58">
        <v>3.1800000000000006</v>
      </c>
      <c r="AO58">
        <v>2.0176800469265357E-2</v>
      </c>
      <c r="AP58" s="33">
        <v>3.2001768004692659</v>
      </c>
      <c r="AQ58" s="33">
        <v>3.1637951808905003</v>
      </c>
      <c r="AR58">
        <v>242.07999999999996</v>
      </c>
      <c r="AS58">
        <v>1.5359747979873444</v>
      </c>
      <c r="AT58" s="33">
        <v>243.61597479798729</v>
      </c>
      <c r="AU58" s="33">
        <v>240.84639540565158</v>
      </c>
      <c r="AV58">
        <v>23.395000000000003</v>
      </c>
      <c r="AW58">
        <v>0.14843907137687515</v>
      </c>
      <c r="AX58" s="33">
        <v>23.543439071376877</v>
      </c>
      <c r="AY58" s="33">
        <v>23.275782470733727</v>
      </c>
      <c r="AZ58">
        <v>157.696</v>
      </c>
      <c r="BA58">
        <v>1.0005662662897072</v>
      </c>
      <c r="BB58" s="33">
        <v>158.69656626628969</v>
      </c>
      <c r="BC58" s="33">
        <v>156.8924040395309</v>
      </c>
      <c r="BD58">
        <v>97.922999999999988</v>
      </c>
      <c r="BE58">
        <v>0.62131221143140591</v>
      </c>
      <c r="BF58" s="33">
        <v>98.544312211431389</v>
      </c>
      <c r="BG58" s="33">
        <v>97.423998584383767</v>
      </c>
      <c r="BH58">
        <v>566.94699999999989</v>
      </c>
      <c r="BI58">
        <v>3.5972253130970384</v>
      </c>
      <c r="BJ58" s="33">
        <v>570.54422531309694</v>
      </c>
      <c r="BK58" s="33">
        <v>564.05792025796416</v>
      </c>
      <c r="BM58">
        <v>48.68099999999999</v>
      </c>
      <c r="BN58">
        <v>0.30887635963657434</v>
      </c>
      <c r="BO58">
        <v>48.989876359636561</v>
      </c>
      <c r="BP58">
        <v>48.432928679537852</v>
      </c>
      <c r="BQ58">
        <v>5.1270000000000007</v>
      </c>
      <c r="BR58">
        <v>3.2530332077334426E-2</v>
      </c>
      <c r="BS58">
        <v>5.1595303320773347</v>
      </c>
      <c r="BT58">
        <v>5.1008735510772301</v>
      </c>
      <c r="BU58">
        <v>261.17699999999996</v>
      </c>
      <c r="BV58">
        <v>1.6571434642016716</v>
      </c>
      <c r="BW58">
        <v>262.83414346420159</v>
      </c>
      <c r="BX58">
        <v>259.84607986145846</v>
      </c>
      <c r="BY58">
        <v>25.422000000000004</v>
      </c>
      <c r="BZ58">
        <v>0.16130019544957983</v>
      </c>
      <c r="CA58">
        <v>25.583300195449581</v>
      </c>
      <c r="CB58">
        <v>25.292453172515188</v>
      </c>
      <c r="CC58">
        <v>157.696</v>
      </c>
      <c r="CD58">
        <v>1.0005662662897072</v>
      </c>
      <c r="CE58">
        <v>158.69656626628969</v>
      </c>
      <c r="CF58">
        <v>156.8924040395309</v>
      </c>
      <c r="CG58">
        <v>97.922999999999988</v>
      </c>
      <c r="CH58">
        <v>0.62131221143140591</v>
      </c>
      <c r="CI58">
        <v>98.544312211431389</v>
      </c>
      <c r="CJ58">
        <v>97.423998584383767</v>
      </c>
      <c r="CK58">
        <v>596.02599999999984</v>
      </c>
      <c r="CL58">
        <v>3.7817288290862732</v>
      </c>
      <c r="CM58">
        <v>599.80772882908616</v>
      </c>
      <c r="CN58">
        <v>592.98873788850347</v>
      </c>
    </row>
    <row r="59" spans="1:92" x14ac:dyDescent="0.2">
      <c r="A59" s="17">
        <v>44836</v>
      </c>
      <c r="B59" s="2">
        <v>23</v>
      </c>
      <c r="C59" s="2" t="s">
        <v>16</v>
      </c>
      <c r="D59" s="8">
        <v>0</v>
      </c>
      <c r="E59">
        <v>1.1283662E-2</v>
      </c>
      <c r="G59">
        <v>5.9260000000000002</v>
      </c>
      <c r="H59">
        <v>5.48673325495578E-2</v>
      </c>
      <c r="I59" s="33">
        <v>5.9808673325495576</v>
      </c>
      <c r="J59" s="33">
        <v>5.9133812471022269</v>
      </c>
      <c r="K59">
        <v>1.9549999999999998</v>
      </c>
      <c r="L59">
        <v>1.8100849668306697E-2</v>
      </c>
      <c r="M59" s="33">
        <v>1.9731008496683065</v>
      </c>
      <c r="N59" s="33">
        <v>1.9508370465887366</v>
      </c>
      <c r="O59">
        <v>18.552</v>
      </c>
      <c r="P59">
        <v>0.17176826754292882</v>
      </c>
      <c r="Q59" s="33">
        <v>18.72376826754293</v>
      </c>
      <c r="R59" s="33">
        <v>18.51249559504565</v>
      </c>
      <c r="S59">
        <v>1.369</v>
      </c>
      <c r="T59">
        <v>1.2675224141131392E-2</v>
      </c>
      <c r="U59" s="33">
        <v>1.3816752241411314</v>
      </c>
      <c r="V59" s="33">
        <v>1.3660848679181488</v>
      </c>
      <c r="W59">
        <v>0</v>
      </c>
      <c r="X59">
        <v>0</v>
      </c>
      <c r="Y59" s="33">
        <v>0</v>
      </c>
      <c r="Z59" s="33">
        <v>0</v>
      </c>
      <c r="AA59">
        <v>0</v>
      </c>
      <c r="AB59">
        <v>0</v>
      </c>
      <c r="AC59" s="33">
        <v>0</v>
      </c>
      <c r="AD59" s="33">
        <v>0</v>
      </c>
      <c r="AE59">
        <v>27.802</v>
      </c>
      <c r="AF59">
        <v>0.25741167390192471</v>
      </c>
      <c r="AG59" s="33">
        <v>28.059411673901923</v>
      </c>
      <c r="AH59" s="33">
        <v>27.742798756654764</v>
      </c>
      <c r="AJ59">
        <v>41.417999999999992</v>
      </c>
      <c r="AK59">
        <v>0.38347876806236658</v>
      </c>
      <c r="AL59" s="33">
        <v>41.80147876806236</v>
      </c>
      <c r="AM59" s="33">
        <v>41.329805010543367</v>
      </c>
      <c r="AN59">
        <v>3.1569999999999996</v>
      </c>
      <c r="AO59">
        <v>2.9229863121659459E-2</v>
      </c>
      <c r="AP59" s="33">
        <v>3.186229863121659</v>
      </c>
      <c r="AQ59" s="33">
        <v>3.150277522291888</v>
      </c>
      <c r="AR59">
        <v>238.78500000000011</v>
      </c>
      <c r="AS59">
        <v>2.2108498148576046</v>
      </c>
      <c r="AT59" s="33">
        <v>240.99584981485771</v>
      </c>
      <c r="AU59" s="33">
        <v>238.2765341021441</v>
      </c>
      <c r="AV59">
        <v>23.205000000000002</v>
      </c>
      <c r="AW59">
        <v>0.21484921562816212</v>
      </c>
      <c r="AX59" s="33">
        <v>23.419849215628165</v>
      </c>
      <c r="AY59" s="33">
        <v>23.155587552988052</v>
      </c>
      <c r="AZ59">
        <v>164.35</v>
      </c>
      <c r="BA59">
        <v>1.5216750092001052</v>
      </c>
      <c r="BB59" s="33">
        <v>165.87167500920009</v>
      </c>
      <c r="BC59" s="33">
        <v>164.00003509302243</v>
      </c>
      <c r="BD59">
        <v>96.110000000000014</v>
      </c>
      <c r="BE59">
        <v>0.88985813893655086</v>
      </c>
      <c r="BF59" s="33">
        <v>96.99985813893656</v>
      </c>
      <c r="BG59" s="33">
        <v>95.905344525648857</v>
      </c>
      <c r="BH59">
        <v>567.02500000000009</v>
      </c>
      <c r="BI59">
        <v>5.2499408098064491</v>
      </c>
      <c r="BJ59" s="33">
        <v>572.27494080980659</v>
      </c>
      <c r="BK59" s="33">
        <v>565.81758380663871</v>
      </c>
      <c r="BM59">
        <v>47.343999999999994</v>
      </c>
      <c r="BN59">
        <v>0.43834610061192436</v>
      </c>
      <c r="BO59">
        <v>47.782346100611917</v>
      </c>
      <c r="BP59">
        <v>47.243186257645597</v>
      </c>
      <c r="BQ59">
        <v>5.1119999999999992</v>
      </c>
      <c r="BR59">
        <v>4.7330712789966159E-2</v>
      </c>
      <c r="BS59">
        <v>5.1593307127899655</v>
      </c>
      <c r="BT59">
        <v>5.1011145688806243</v>
      </c>
      <c r="BU59">
        <v>257.3370000000001</v>
      </c>
      <c r="BV59">
        <v>2.3826180824005334</v>
      </c>
      <c r="BW59">
        <v>259.71961808240064</v>
      </c>
      <c r="BX59">
        <v>256.78902969718973</v>
      </c>
      <c r="BY59">
        <v>24.574000000000002</v>
      </c>
      <c r="BZ59">
        <v>0.22752443976929351</v>
      </c>
      <c r="CA59">
        <v>24.801524439769295</v>
      </c>
      <c r="CB59">
        <v>24.521672420906199</v>
      </c>
      <c r="CC59">
        <v>164.35</v>
      </c>
      <c r="CD59">
        <v>1.5216750092001052</v>
      </c>
      <c r="CE59">
        <v>165.87167500920009</v>
      </c>
      <c r="CF59">
        <v>164.00003509302243</v>
      </c>
      <c r="CG59">
        <v>96.110000000000014</v>
      </c>
      <c r="CH59">
        <v>0.88985813893655086</v>
      </c>
      <c r="CI59">
        <v>96.99985813893656</v>
      </c>
      <c r="CJ59">
        <v>95.905344525648857</v>
      </c>
      <c r="CK59">
        <v>594.82700000000011</v>
      </c>
      <c r="CL59">
        <v>5.5073524837083738</v>
      </c>
      <c r="CM59">
        <v>600.33435248370847</v>
      </c>
      <c r="CN59">
        <v>593.5603825632935</v>
      </c>
    </row>
    <row r="60" spans="1:92" x14ac:dyDescent="0.2">
      <c r="A60" s="17">
        <v>44836</v>
      </c>
      <c r="B60" s="2">
        <v>24</v>
      </c>
      <c r="C60" s="2" t="s">
        <v>16</v>
      </c>
      <c r="D60" s="8">
        <v>0</v>
      </c>
      <c r="E60">
        <v>1.1085658E-2</v>
      </c>
      <c r="G60">
        <v>5.8970000000000002</v>
      </c>
      <c r="H60">
        <v>4.9107420900887162E-2</v>
      </c>
      <c r="I60" s="33">
        <v>5.9461074209008871</v>
      </c>
      <c r="J60" s="33">
        <v>5.8801909076015173</v>
      </c>
      <c r="K60">
        <v>2.5409999999999999</v>
      </c>
      <c r="L60">
        <v>2.1160243599992246E-2</v>
      </c>
      <c r="M60" s="33">
        <v>2.5621602435999922</v>
      </c>
      <c r="N60" s="33">
        <v>2.5337570113982459</v>
      </c>
      <c r="O60">
        <v>18.494999999999997</v>
      </c>
      <c r="P60">
        <v>0.15401759361741699</v>
      </c>
      <c r="Q60" s="33">
        <v>18.649017593617415</v>
      </c>
      <c r="R60" s="33">
        <v>18.44228096253859</v>
      </c>
      <c r="S60">
        <v>1.2569999999999999</v>
      </c>
      <c r="T60">
        <v>1.0467700198815525E-2</v>
      </c>
      <c r="U60" s="33">
        <v>1.2674677001988155</v>
      </c>
      <c r="V60" s="33">
        <v>1.2534169867483649</v>
      </c>
      <c r="W60">
        <v>0</v>
      </c>
      <c r="X60">
        <v>0</v>
      </c>
      <c r="Y60" s="33">
        <v>0</v>
      </c>
      <c r="Z60" s="33">
        <v>0</v>
      </c>
      <c r="AA60">
        <v>0</v>
      </c>
      <c r="AB60">
        <v>0</v>
      </c>
      <c r="AC60" s="33">
        <v>0</v>
      </c>
      <c r="AD60" s="33">
        <v>0</v>
      </c>
      <c r="AE60">
        <v>28.19</v>
      </c>
      <c r="AF60">
        <v>0.2347529583171119</v>
      </c>
      <c r="AG60" s="33">
        <v>28.424752958317107</v>
      </c>
      <c r="AH60" s="33">
        <v>28.109645868286719</v>
      </c>
      <c r="AJ60">
        <v>40.880000000000003</v>
      </c>
      <c r="AK60">
        <v>0.34042926342687252</v>
      </c>
      <c r="AL60" s="33">
        <v>41.220429263426873</v>
      </c>
      <c r="AM60" s="33">
        <v>40.763473681999329</v>
      </c>
      <c r="AN60">
        <v>2.9490000000000003</v>
      </c>
      <c r="AO60">
        <v>2.4557874213450272E-2</v>
      </c>
      <c r="AP60" s="33">
        <v>2.9735578742134505</v>
      </c>
      <c r="AQ60" s="33">
        <v>2.9405940285767129</v>
      </c>
      <c r="AR60">
        <v>235.84799999999998</v>
      </c>
      <c r="AS60">
        <v>1.964030355203058</v>
      </c>
      <c r="AT60" s="33">
        <v>237.81203035520304</v>
      </c>
      <c r="AU60" s="33">
        <v>235.17572751839961</v>
      </c>
      <c r="AV60">
        <v>23.221</v>
      </c>
      <c r="AW60">
        <v>0.19337348155663908</v>
      </c>
      <c r="AX60" s="33">
        <v>23.414373481556638</v>
      </c>
      <c r="AY60" s="33">
        <v>23.154809744855829</v>
      </c>
      <c r="AZ60">
        <v>166.79499999999999</v>
      </c>
      <c r="BA60">
        <v>1.3889897014013011</v>
      </c>
      <c r="BB60" s="33">
        <v>168.18398970140129</v>
      </c>
      <c r="BC60" s="33">
        <v>166.31955951049602</v>
      </c>
      <c r="BD60">
        <v>95.919000000000011</v>
      </c>
      <c r="BE60">
        <v>0.79876796767715708</v>
      </c>
      <c r="BF60" s="33">
        <v>96.717767967677162</v>
      </c>
      <c r="BG60" s="33">
        <v>95.645587869464137</v>
      </c>
      <c r="BH60">
        <v>565.61199999999997</v>
      </c>
      <c r="BI60">
        <v>4.7101486434784778</v>
      </c>
      <c r="BJ60" s="33">
        <v>570.32214864347839</v>
      </c>
      <c r="BK60" s="33">
        <v>563.99975235379168</v>
      </c>
      <c r="BM60">
        <v>46.777000000000001</v>
      </c>
      <c r="BN60">
        <v>0.38953668432775967</v>
      </c>
      <c r="BO60">
        <v>47.16653668432776</v>
      </c>
      <c r="BP60">
        <v>46.643664589600846</v>
      </c>
      <c r="BQ60">
        <v>5.49</v>
      </c>
      <c r="BR60">
        <v>4.5718117813442517E-2</v>
      </c>
      <c r="BS60">
        <v>5.5357181178134427</v>
      </c>
      <c r="BT60">
        <v>5.4743510399749589</v>
      </c>
      <c r="BU60">
        <v>254.34299999999999</v>
      </c>
      <c r="BV60">
        <v>2.1180479488204749</v>
      </c>
      <c r="BW60">
        <v>256.46104794882046</v>
      </c>
      <c r="BX60">
        <v>253.61800848093822</v>
      </c>
      <c r="BY60">
        <v>24.478000000000002</v>
      </c>
      <c r="BZ60">
        <v>0.2038411817554546</v>
      </c>
      <c r="CA60">
        <v>24.681841181755452</v>
      </c>
      <c r="CB60">
        <v>24.408226731604195</v>
      </c>
      <c r="CC60">
        <v>166.79499999999999</v>
      </c>
      <c r="CD60">
        <v>1.3889897014013011</v>
      </c>
      <c r="CE60">
        <v>168.18398970140129</v>
      </c>
      <c r="CF60">
        <v>166.31955951049602</v>
      </c>
      <c r="CG60">
        <v>95.919000000000011</v>
      </c>
      <c r="CH60">
        <v>0.79876796767715708</v>
      </c>
      <c r="CI60">
        <v>96.717767967677162</v>
      </c>
      <c r="CJ60">
        <v>95.645587869464137</v>
      </c>
      <c r="CK60">
        <v>593.80200000000002</v>
      </c>
      <c r="CL60">
        <v>4.94490160179559</v>
      </c>
      <c r="CM60">
        <v>598.74690160179546</v>
      </c>
      <c r="CN60">
        <v>592.10939822207843</v>
      </c>
    </row>
    <row r="61" spans="1:92" x14ac:dyDescent="0.2">
      <c r="A61" s="17">
        <v>44837</v>
      </c>
      <c r="B61" s="2">
        <v>1</v>
      </c>
      <c r="C61" s="2" t="s">
        <v>16</v>
      </c>
      <c r="D61" s="8">
        <v>29.960581000000001</v>
      </c>
      <c r="E61">
        <v>1.1577321999999999E-2</v>
      </c>
      <c r="G61">
        <v>5.8260000000000005</v>
      </c>
      <c r="H61">
        <v>6.6283717738261638E-2</v>
      </c>
      <c r="I61" s="33">
        <v>5.8922837177382625</v>
      </c>
      <c r="J61" s="33">
        <v>5.8240668518226499</v>
      </c>
      <c r="K61">
        <v>2.3860000000000001</v>
      </c>
      <c r="L61">
        <v>2.7146060851955419E-2</v>
      </c>
      <c r="M61" s="33">
        <v>2.4131460608519557</v>
      </c>
      <c r="N61" s="33">
        <v>2.3852082918724413</v>
      </c>
      <c r="O61">
        <v>18.185000000000002</v>
      </c>
      <c r="P61">
        <v>0.20689485188298798</v>
      </c>
      <c r="Q61" s="33">
        <v>18.391894851882991</v>
      </c>
      <c r="R61" s="33">
        <v>18.178965962992599</v>
      </c>
      <c r="S61">
        <v>1.24</v>
      </c>
      <c r="T61">
        <v>1.4107760040412705E-2</v>
      </c>
      <c r="U61" s="33">
        <v>1.2541077600404127</v>
      </c>
      <c r="V61" s="33">
        <v>1.2395885506797262</v>
      </c>
      <c r="W61">
        <v>0</v>
      </c>
      <c r="X61">
        <v>0</v>
      </c>
      <c r="Y61" s="33">
        <v>0</v>
      </c>
      <c r="Z61" s="33">
        <v>0</v>
      </c>
      <c r="AA61">
        <v>0</v>
      </c>
      <c r="AB61">
        <v>0</v>
      </c>
      <c r="AC61" s="33">
        <v>0</v>
      </c>
      <c r="AD61" s="33">
        <v>0</v>
      </c>
      <c r="AE61">
        <v>27.637</v>
      </c>
      <c r="AF61">
        <v>0.31443239051361771</v>
      </c>
      <c r="AG61" s="33">
        <v>27.951432390513624</v>
      </c>
      <c r="AH61" s="33">
        <v>27.627829657367418</v>
      </c>
      <c r="AJ61">
        <v>40.893000000000001</v>
      </c>
      <c r="AK61">
        <v>0.46524889623596521</v>
      </c>
      <c r="AL61" s="33">
        <v>41.358248896235963</v>
      </c>
      <c r="AM61" s="33">
        <v>40.879431131408097</v>
      </c>
      <c r="AN61">
        <v>2.8840000000000003</v>
      </c>
      <c r="AO61">
        <v>3.2811919319798592E-2</v>
      </c>
      <c r="AP61" s="33">
        <v>2.916811919319799</v>
      </c>
      <c r="AQ61" s="33">
        <v>2.883043048516396</v>
      </c>
      <c r="AR61">
        <v>235.57600000000005</v>
      </c>
      <c r="AS61">
        <v>2.6802013542582777</v>
      </c>
      <c r="AT61" s="33">
        <v>238.25620135425834</v>
      </c>
      <c r="AU61" s="33">
        <v>235.49783259268327</v>
      </c>
      <c r="AV61">
        <v>24.350999999999999</v>
      </c>
      <c r="AW61">
        <v>0.27704682640652406</v>
      </c>
      <c r="AX61" s="33">
        <v>24.628046826406525</v>
      </c>
      <c r="AY61" s="33">
        <v>24.34291999806614</v>
      </c>
      <c r="AZ61">
        <v>164.47300000000001</v>
      </c>
      <c r="BA61">
        <v>1.871246465424838</v>
      </c>
      <c r="BB61" s="33">
        <v>166.34424646542485</v>
      </c>
      <c r="BC61" s="33">
        <v>164.41842556124726</v>
      </c>
      <c r="BD61">
        <v>94.721999999999994</v>
      </c>
      <c r="BE61">
        <v>1.0776735859257842</v>
      </c>
      <c r="BF61" s="33">
        <v>95.799673585925774</v>
      </c>
      <c r="BG61" s="33">
        <v>94.690569917326627</v>
      </c>
      <c r="BH61">
        <v>562.89900000000011</v>
      </c>
      <c r="BI61">
        <v>6.4042290475711878</v>
      </c>
      <c r="BJ61" s="33">
        <v>569.30322904757134</v>
      </c>
      <c r="BK61" s="33">
        <v>562.71222224924782</v>
      </c>
      <c r="BM61">
        <v>46.719000000000001</v>
      </c>
      <c r="BN61">
        <v>0.53153261397422691</v>
      </c>
      <c r="BO61">
        <v>47.250532613974229</v>
      </c>
      <c r="BP61">
        <v>46.703497983230747</v>
      </c>
      <c r="BQ61">
        <v>5.2700000000000005</v>
      </c>
      <c r="BR61">
        <v>5.9957980171754008E-2</v>
      </c>
      <c r="BS61">
        <v>5.3299579801717547</v>
      </c>
      <c r="BT61">
        <v>5.2682513403888374</v>
      </c>
      <c r="BU61">
        <v>253.76100000000005</v>
      </c>
      <c r="BV61">
        <v>2.8870962061412655</v>
      </c>
      <c r="BW61">
        <v>256.6480962061413</v>
      </c>
      <c r="BX61">
        <v>253.67679855567587</v>
      </c>
      <c r="BY61">
        <v>25.590999999999998</v>
      </c>
      <c r="BZ61">
        <v>0.29115458644693676</v>
      </c>
      <c r="CA61">
        <v>25.882154586446937</v>
      </c>
      <c r="CB61">
        <v>25.582508548745867</v>
      </c>
      <c r="CC61">
        <v>164.47300000000001</v>
      </c>
      <c r="CD61">
        <v>1.871246465424838</v>
      </c>
      <c r="CE61">
        <v>166.34424646542485</v>
      </c>
      <c r="CF61">
        <v>164.41842556124726</v>
      </c>
      <c r="CG61">
        <v>94.721999999999994</v>
      </c>
      <c r="CH61">
        <v>1.0776735859257842</v>
      </c>
      <c r="CI61">
        <v>95.799673585925774</v>
      </c>
      <c r="CJ61">
        <v>94.690569917326627</v>
      </c>
      <c r="CK61">
        <v>590.53600000000006</v>
      </c>
      <c r="CL61">
        <v>6.7186614380848058</v>
      </c>
      <c r="CM61">
        <v>597.25466143808501</v>
      </c>
      <c r="CN61">
        <v>590.34005190661526</v>
      </c>
    </row>
    <row r="62" spans="1:92" x14ac:dyDescent="0.2">
      <c r="A62" s="17">
        <v>44837</v>
      </c>
      <c r="B62" s="2">
        <v>2</v>
      </c>
      <c r="C62" s="2" t="s">
        <v>16</v>
      </c>
      <c r="D62" s="8">
        <v>29.941714000000001</v>
      </c>
      <c r="E62">
        <v>1.1875030999999999E-2</v>
      </c>
      <c r="G62">
        <v>5.8460000000000001</v>
      </c>
      <c r="H62">
        <v>7.7412203357050416E-2</v>
      </c>
      <c r="I62" s="33">
        <v>5.9234122033570502</v>
      </c>
      <c r="J62" s="33">
        <v>5.8530714998164068</v>
      </c>
      <c r="K62">
        <v>2.3959999999999999</v>
      </c>
      <c r="L62">
        <v>3.1727615334158875E-2</v>
      </c>
      <c r="M62" s="33">
        <v>2.4277276153341587</v>
      </c>
      <c r="N62" s="33">
        <v>2.3988982746425096</v>
      </c>
      <c r="O62">
        <v>17.888999999999999</v>
      </c>
      <c r="P62">
        <v>0.23688452033087148</v>
      </c>
      <c r="Q62" s="33">
        <v>18.125884520330871</v>
      </c>
      <c r="R62" s="33">
        <v>17.910639079749522</v>
      </c>
      <c r="S62">
        <v>1.173</v>
      </c>
      <c r="T62">
        <v>1.5532759927783123E-2</v>
      </c>
      <c r="U62" s="33">
        <v>1.1885327599277831</v>
      </c>
      <c r="V62" s="33">
        <v>1.1744188965591251</v>
      </c>
      <c r="W62">
        <v>0</v>
      </c>
      <c r="X62">
        <v>0</v>
      </c>
      <c r="Y62" s="33">
        <v>0</v>
      </c>
      <c r="Z62" s="33">
        <v>0</v>
      </c>
      <c r="AA62">
        <v>0</v>
      </c>
      <c r="AB62">
        <v>0</v>
      </c>
      <c r="AC62" s="33">
        <v>0</v>
      </c>
      <c r="AD62" s="33">
        <v>0</v>
      </c>
      <c r="AE62">
        <v>27.304000000000002</v>
      </c>
      <c r="AF62">
        <v>0.36155709894986388</v>
      </c>
      <c r="AG62" s="33">
        <v>27.665557098949861</v>
      </c>
      <c r="AH62" s="33">
        <v>27.337027750767565</v>
      </c>
      <c r="AJ62">
        <v>40.467000000000006</v>
      </c>
      <c r="AK62">
        <v>0.53586035464416004</v>
      </c>
      <c r="AL62" s="33">
        <v>41.002860354644163</v>
      </c>
      <c r="AM62" s="33">
        <v>40.515950116844095</v>
      </c>
      <c r="AN62">
        <v>2.8240000000000003</v>
      </c>
      <c r="AO62">
        <v>3.7395152630911803E-2</v>
      </c>
      <c r="AP62" s="33">
        <v>2.8613951526309123</v>
      </c>
      <c r="AQ62" s="33">
        <v>2.8274159964901706</v>
      </c>
      <c r="AR62">
        <v>233.73899999999998</v>
      </c>
      <c r="AS62">
        <v>3.0951507014152591</v>
      </c>
      <c r="AT62" s="33">
        <v>236.83415070141524</v>
      </c>
      <c r="AU62" s="33">
        <v>234.02173781997726</v>
      </c>
      <c r="AV62">
        <v>24.742000000000004</v>
      </c>
      <c r="AW62">
        <v>0.32763132662677757</v>
      </c>
      <c r="AX62" s="33">
        <v>25.069631326626784</v>
      </c>
      <c r="AY62" s="33">
        <v>24.771928677464519</v>
      </c>
      <c r="AZ62">
        <v>162.53200000000001</v>
      </c>
      <c r="BA62">
        <v>2.15223404653235</v>
      </c>
      <c r="BB62" s="33">
        <v>164.68423404653237</v>
      </c>
      <c r="BC62" s="33">
        <v>162.72860366201854</v>
      </c>
      <c r="BD62">
        <v>93.861999999999981</v>
      </c>
      <c r="BE62">
        <v>1.2429121162332304</v>
      </c>
      <c r="BF62" s="33">
        <v>95.104912116233209</v>
      </c>
      <c r="BG62" s="33">
        <v>93.975538336600664</v>
      </c>
      <c r="BH62">
        <v>558.16599999999994</v>
      </c>
      <c r="BI62">
        <v>7.3911836980826893</v>
      </c>
      <c r="BJ62" s="33">
        <v>565.55718369808267</v>
      </c>
      <c r="BK62" s="33">
        <v>558.84117460939524</v>
      </c>
      <c r="BM62">
        <v>46.313000000000002</v>
      </c>
      <c r="BN62">
        <v>0.6132725580012105</v>
      </c>
      <c r="BO62">
        <v>46.926272558001216</v>
      </c>
      <c r="BP62">
        <v>46.369021616660504</v>
      </c>
      <c r="BQ62">
        <v>5.2200000000000006</v>
      </c>
      <c r="BR62">
        <v>6.9122767965070678E-2</v>
      </c>
      <c r="BS62">
        <v>5.289122767965071</v>
      </c>
      <c r="BT62">
        <v>5.2263142711326802</v>
      </c>
      <c r="BU62">
        <v>251.62799999999999</v>
      </c>
      <c r="BV62">
        <v>3.3320352217461306</v>
      </c>
      <c r="BW62">
        <v>254.96003522174612</v>
      </c>
      <c r="BX62">
        <v>251.93237689972679</v>
      </c>
      <c r="BY62">
        <v>25.915000000000006</v>
      </c>
      <c r="BZ62">
        <v>0.34316408655456071</v>
      </c>
      <c r="CA62">
        <v>26.258164086554565</v>
      </c>
      <c r="CB62">
        <v>25.946347574023644</v>
      </c>
      <c r="CC62">
        <v>162.53200000000001</v>
      </c>
      <c r="CD62">
        <v>2.15223404653235</v>
      </c>
      <c r="CE62">
        <v>164.68423404653237</v>
      </c>
      <c r="CF62">
        <v>162.72860366201854</v>
      </c>
      <c r="CG62">
        <v>93.861999999999981</v>
      </c>
      <c r="CH62">
        <v>1.2429121162332304</v>
      </c>
      <c r="CI62">
        <v>95.104912116233209</v>
      </c>
      <c r="CJ62">
        <v>93.975538336600664</v>
      </c>
      <c r="CK62">
        <v>585.46999999999991</v>
      </c>
      <c r="CL62">
        <v>7.752740797032553</v>
      </c>
      <c r="CM62">
        <v>593.22274079703254</v>
      </c>
      <c r="CN62">
        <v>586.1782023601628</v>
      </c>
    </row>
    <row r="63" spans="1:92" x14ac:dyDescent="0.2">
      <c r="A63" s="17">
        <v>44837</v>
      </c>
      <c r="B63" s="2">
        <v>3</v>
      </c>
      <c r="C63" s="2" t="s">
        <v>16</v>
      </c>
      <c r="D63" s="8">
        <v>29.528654</v>
      </c>
      <c r="E63">
        <v>1.1826685999999999E-2</v>
      </c>
      <c r="G63">
        <v>5.94</v>
      </c>
      <c r="H63">
        <v>9.3063550352656829E-2</v>
      </c>
      <c r="I63" s="33">
        <v>6.0330635503526571</v>
      </c>
      <c r="J63" s="33">
        <v>5.9617124021245909</v>
      </c>
      <c r="K63">
        <v>2.4149999999999996</v>
      </c>
      <c r="L63">
        <v>3.7836443451458958E-2</v>
      </c>
      <c r="M63" s="33">
        <v>2.4528364434514587</v>
      </c>
      <c r="N63" s="33">
        <v>2.4238275170254013</v>
      </c>
      <c r="O63">
        <v>17.870999999999999</v>
      </c>
      <c r="P63">
        <v>0.27998968154079629</v>
      </c>
      <c r="Q63" s="33">
        <v>18.150989681540796</v>
      </c>
      <c r="R63" s="33">
        <v>17.936323625987974</v>
      </c>
      <c r="S63">
        <v>1.139</v>
      </c>
      <c r="T63">
        <v>1.7845014116443791E-2</v>
      </c>
      <c r="U63" s="33">
        <v>1.1568450141164437</v>
      </c>
      <c r="V63" s="33">
        <v>1.143163371383823</v>
      </c>
      <c r="W63">
        <v>0</v>
      </c>
      <c r="X63">
        <v>0</v>
      </c>
      <c r="Y63" s="33">
        <v>0</v>
      </c>
      <c r="Z63" s="33">
        <v>0</v>
      </c>
      <c r="AA63">
        <v>0</v>
      </c>
      <c r="AB63">
        <v>0</v>
      </c>
      <c r="AC63" s="33">
        <v>0</v>
      </c>
      <c r="AD63" s="33">
        <v>0</v>
      </c>
      <c r="AE63">
        <v>27.364999999999998</v>
      </c>
      <c r="AF63">
        <v>0.42873468946135584</v>
      </c>
      <c r="AG63" s="33">
        <v>27.793734689461353</v>
      </c>
      <c r="AH63" s="33">
        <v>27.46502691652179</v>
      </c>
      <c r="AJ63">
        <v>40.785000000000011</v>
      </c>
      <c r="AK63">
        <v>0.63898937729513627</v>
      </c>
      <c r="AL63" s="33">
        <v>41.42398937729515</v>
      </c>
      <c r="AM63" s="33">
        <v>40.934080862062544</v>
      </c>
      <c r="AN63">
        <v>3.0409999999999999</v>
      </c>
      <c r="AO63">
        <v>4.7644150946536935E-2</v>
      </c>
      <c r="AP63" s="33">
        <v>3.088644150946537</v>
      </c>
      <c r="AQ63" s="33">
        <v>3.0521157264075556</v>
      </c>
      <c r="AR63">
        <v>233.834</v>
      </c>
      <c r="AS63">
        <v>3.6635390964921135</v>
      </c>
      <c r="AT63" s="33">
        <v>237.49753909649212</v>
      </c>
      <c r="AU63" s="33">
        <v>234.68873027582518</v>
      </c>
      <c r="AV63">
        <v>25.666000000000004</v>
      </c>
      <c r="AW63">
        <v>0.40211600729819708</v>
      </c>
      <c r="AX63" s="33">
        <v>26.068116007298201</v>
      </c>
      <c r="AY63" s="33">
        <v>25.759816584668311</v>
      </c>
      <c r="AZ63">
        <v>158.458</v>
      </c>
      <c r="BA63">
        <v>2.4826033774042582</v>
      </c>
      <c r="BB63" s="33">
        <v>160.94060337740424</v>
      </c>
      <c r="BC63" s="33">
        <v>159.03720939660914</v>
      </c>
      <c r="BD63">
        <v>92.827999999999989</v>
      </c>
      <c r="BE63">
        <v>1.4543608168579842</v>
      </c>
      <c r="BF63" s="33">
        <v>94.282360816857974</v>
      </c>
      <c r="BG63" s="33">
        <v>93.167312940138288</v>
      </c>
      <c r="BH63">
        <v>554.61199999999997</v>
      </c>
      <c r="BI63">
        <v>8.6892528262942257</v>
      </c>
      <c r="BJ63" s="33">
        <v>563.30125282629422</v>
      </c>
      <c r="BK63" s="33">
        <v>556.63926578571113</v>
      </c>
      <c r="BM63">
        <v>46.725000000000009</v>
      </c>
      <c r="BN63">
        <v>0.73205292764779306</v>
      </c>
      <c r="BO63">
        <v>47.457052927647808</v>
      </c>
      <c r="BP63">
        <v>46.895793264187134</v>
      </c>
      <c r="BQ63">
        <v>5.4559999999999995</v>
      </c>
      <c r="BR63">
        <v>8.5480594397995893E-2</v>
      </c>
      <c r="BS63">
        <v>5.5414805943979957</v>
      </c>
      <c r="BT63">
        <v>5.4759432434329565</v>
      </c>
      <c r="BU63">
        <v>251.70500000000001</v>
      </c>
      <c r="BV63">
        <v>3.9435287780329098</v>
      </c>
      <c r="BW63">
        <v>255.64852877803293</v>
      </c>
      <c r="BX63">
        <v>252.62505390181315</v>
      </c>
      <c r="BY63">
        <v>26.805000000000003</v>
      </c>
      <c r="BZ63">
        <v>0.41996102141464087</v>
      </c>
      <c r="CA63">
        <v>27.224961021414643</v>
      </c>
      <c r="CB63">
        <v>26.902979956052135</v>
      </c>
      <c r="CC63">
        <v>158.458</v>
      </c>
      <c r="CD63">
        <v>2.4826033774042582</v>
      </c>
      <c r="CE63">
        <v>160.94060337740424</v>
      </c>
      <c r="CF63">
        <v>159.03720939660914</v>
      </c>
      <c r="CG63">
        <v>92.827999999999989</v>
      </c>
      <c r="CH63">
        <v>1.4543608168579842</v>
      </c>
      <c r="CI63">
        <v>94.282360816857974</v>
      </c>
      <c r="CJ63">
        <v>93.167312940138288</v>
      </c>
      <c r="CK63">
        <v>581.97699999999998</v>
      </c>
      <c r="CL63">
        <v>9.1179875157555816</v>
      </c>
      <c r="CM63">
        <v>591.09498751575552</v>
      </c>
      <c r="CN63">
        <v>584.1042927022329</v>
      </c>
    </row>
    <row r="64" spans="1:92" x14ac:dyDescent="0.2">
      <c r="A64" s="17">
        <v>44837</v>
      </c>
      <c r="B64" s="2">
        <v>4</v>
      </c>
      <c r="C64" s="2" t="s">
        <v>16</v>
      </c>
      <c r="D64" s="8">
        <v>29.888401999999999</v>
      </c>
      <c r="E64">
        <v>1.1728403E-2</v>
      </c>
      <c r="G64">
        <v>6.4459999999999997</v>
      </c>
      <c r="H64">
        <v>9.8851129011546524E-2</v>
      </c>
      <c r="I64" s="33">
        <v>6.5448511290115459</v>
      </c>
      <c r="J64" s="33">
        <v>6.468090477395493</v>
      </c>
      <c r="K64">
        <v>2.512</v>
      </c>
      <c r="L64">
        <v>3.8522189897146279E-2</v>
      </c>
      <c r="M64" s="33">
        <v>2.5505221898971464</v>
      </c>
      <c r="N64" s="33">
        <v>2.5206086377935901</v>
      </c>
      <c r="O64">
        <v>17.864000000000001</v>
      </c>
      <c r="P64">
        <v>0.27394920395008804</v>
      </c>
      <c r="Q64" s="33">
        <v>18.13794920395009</v>
      </c>
      <c r="R64" s="33">
        <v>17.925220026092635</v>
      </c>
      <c r="S64">
        <v>1.095</v>
      </c>
      <c r="T64">
        <v>1.6792117013286294E-2</v>
      </c>
      <c r="U64" s="33">
        <v>1.1117921170132863</v>
      </c>
      <c r="V64" s="33">
        <v>1.0987525710127313</v>
      </c>
      <c r="W64">
        <v>0</v>
      </c>
      <c r="X64">
        <v>0</v>
      </c>
      <c r="Y64" s="33">
        <v>0</v>
      </c>
      <c r="Z64" s="33">
        <v>0</v>
      </c>
      <c r="AA64">
        <v>0</v>
      </c>
      <c r="AB64">
        <v>0</v>
      </c>
      <c r="AC64" s="33">
        <v>0</v>
      </c>
      <c r="AD64" s="33">
        <v>0</v>
      </c>
      <c r="AE64">
        <v>27.917000000000002</v>
      </c>
      <c r="AF64">
        <v>0.42811463987206716</v>
      </c>
      <c r="AG64" s="33">
        <v>28.345114639872069</v>
      </c>
      <c r="AH64" s="33">
        <v>28.012671712294448</v>
      </c>
      <c r="AJ64">
        <v>41.59899999999999</v>
      </c>
      <c r="AK64">
        <v>0.63793175857141227</v>
      </c>
      <c r="AL64" s="33">
        <v>42.236931758571401</v>
      </c>
      <c r="AM64" s="33">
        <v>41.74156000142338</v>
      </c>
      <c r="AN64">
        <v>3.1049999999999995</v>
      </c>
      <c r="AO64">
        <v>4.7616003037674826E-2</v>
      </c>
      <c r="AP64" s="33">
        <v>3.1526160030376742</v>
      </c>
      <c r="AQ64" s="33">
        <v>3.1156408520497991</v>
      </c>
      <c r="AR64">
        <v>234.70899999999995</v>
      </c>
      <c r="AS64">
        <v>3.5993251069145313</v>
      </c>
      <c r="AT64" s="33">
        <v>238.30832510691448</v>
      </c>
      <c r="AU64" s="33">
        <v>235.51334903180557</v>
      </c>
      <c r="AV64">
        <v>27.251999999999999</v>
      </c>
      <c r="AW64">
        <v>0.41791668753066485</v>
      </c>
      <c r="AX64" s="33">
        <v>27.669916687530662</v>
      </c>
      <c r="AY64" s="33">
        <v>27.345392753642876</v>
      </c>
      <c r="AZ64">
        <v>155.22299999999998</v>
      </c>
      <c r="BA64">
        <v>2.3803860996834136</v>
      </c>
      <c r="BB64" s="33">
        <v>157.60338609968341</v>
      </c>
      <c r="BC64" s="33">
        <v>155.75495007334172</v>
      </c>
      <c r="BD64">
        <v>95.282999999999987</v>
      </c>
      <c r="BE64">
        <v>1.4611902149561258</v>
      </c>
      <c r="BF64" s="33">
        <v>96.744190214956106</v>
      </c>
      <c r="BG64" s="33">
        <v>95.609535364206451</v>
      </c>
      <c r="BH64">
        <v>557.17099999999994</v>
      </c>
      <c r="BI64">
        <v>8.5443658706938237</v>
      </c>
      <c r="BJ64" s="33">
        <v>565.71536587069374</v>
      </c>
      <c r="BK64" s="33">
        <v>559.08042807646984</v>
      </c>
      <c r="BM64">
        <v>48.044999999999987</v>
      </c>
      <c r="BN64">
        <v>0.73678288758295873</v>
      </c>
      <c r="BO64">
        <v>48.781782887582949</v>
      </c>
      <c r="BP64">
        <v>48.209650478818872</v>
      </c>
      <c r="BQ64">
        <v>5.6169999999999991</v>
      </c>
      <c r="BR64">
        <v>8.6138192934821112E-2</v>
      </c>
      <c r="BS64">
        <v>5.703138192934821</v>
      </c>
      <c r="BT64">
        <v>5.6362494898433892</v>
      </c>
      <c r="BU64">
        <v>252.57299999999995</v>
      </c>
      <c r="BV64">
        <v>3.8732743108646193</v>
      </c>
      <c r="BW64">
        <v>256.44627431086457</v>
      </c>
      <c r="BX64">
        <v>253.43856905789821</v>
      </c>
      <c r="BY64">
        <v>28.346999999999998</v>
      </c>
      <c r="BZ64">
        <v>0.43470880454395117</v>
      </c>
      <c r="CA64">
        <v>28.78170880454395</v>
      </c>
      <c r="CB64">
        <v>28.444145324655608</v>
      </c>
      <c r="CC64">
        <v>155.22299999999998</v>
      </c>
      <c r="CD64">
        <v>2.3803860996834136</v>
      </c>
      <c r="CE64">
        <v>157.60338609968341</v>
      </c>
      <c r="CF64">
        <v>155.75495007334172</v>
      </c>
      <c r="CG64">
        <v>95.282999999999987</v>
      </c>
      <c r="CH64">
        <v>1.4611902149561258</v>
      </c>
      <c r="CI64">
        <v>96.744190214956106</v>
      </c>
      <c r="CJ64">
        <v>95.609535364206451</v>
      </c>
      <c r="CK64">
        <v>585.08799999999997</v>
      </c>
      <c r="CL64">
        <v>8.9724805105658909</v>
      </c>
      <c r="CM64">
        <v>594.06048051056587</v>
      </c>
      <c r="CN64">
        <v>587.09309978876433</v>
      </c>
    </row>
    <row r="65" spans="1:92" x14ac:dyDescent="0.2">
      <c r="A65" s="17">
        <v>44837</v>
      </c>
      <c r="B65" s="2">
        <v>5</v>
      </c>
      <c r="C65" s="2" t="s">
        <v>16</v>
      </c>
      <c r="D65" s="8">
        <v>30.451592000000002</v>
      </c>
      <c r="E65">
        <v>1.1908645000000001E-2</v>
      </c>
      <c r="G65">
        <v>6.82</v>
      </c>
      <c r="H65">
        <v>9.7818929484248252E-2</v>
      </c>
      <c r="I65" s="33">
        <v>6.9178189294842483</v>
      </c>
      <c r="J65" s="33">
        <v>6.8354370796787407</v>
      </c>
      <c r="K65">
        <v>2.484</v>
      </c>
      <c r="L65">
        <v>3.5627891618603032E-2</v>
      </c>
      <c r="M65" s="33">
        <v>2.5196278916186032</v>
      </c>
      <c r="N65" s="33">
        <v>2.4896225375252188</v>
      </c>
      <c r="O65">
        <v>18.23</v>
      </c>
      <c r="P65">
        <v>0.26147200652461078</v>
      </c>
      <c r="Q65" s="33">
        <v>18.49147200652461</v>
      </c>
      <c r="R65" s="33">
        <v>18.27126363087147</v>
      </c>
      <c r="S65">
        <v>1.113</v>
      </c>
      <c r="T65">
        <v>1.5963705060992421E-2</v>
      </c>
      <c r="U65" s="33">
        <v>1.1289637050609924</v>
      </c>
      <c r="V65" s="33">
        <v>1.1155192770795364</v>
      </c>
      <c r="W65">
        <v>0</v>
      </c>
      <c r="X65">
        <v>0</v>
      </c>
      <c r="Y65" s="33">
        <v>0</v>
      </c>
      <c r="Z65" s="33">
        <v>0</v>
      </c>
      <c r="AA65">
        <v>0</v>
      </c>
      <c r="AB65">
        <v>0</v>
      </c>
      <c r="AC65" s="33">
        <v>0</v>
      </c>
      <c r="AD65" s="33">
        <v>0</v>
      </c>
      <c r="AE65">
        <v>28.646999999999998</v>
      </c>
      <c r="AF65">
        <v>0.41088253268845448</v>
      </c>
      <c r="AG65" s="33">
        <v>29.057882532688456</v>
      </c>
      <c r="AH65" s="33">
        <v>28.711842525154964</v>
      </c>
      <c r="AJ65">
        <v>43.349999999999994</v>
      </c>
      <c r="AK65">
        <v>0.62176694914107922</v>
      </c>
      <c r="AL65" s="33">
        <v>43.97176694914107</v>
      </c>
      <c r="AM65" s="33">
        <v>43.448122786521019</v>
      </c>
      <c r="AN65">
        <v>3.62</v>
      </c>
      <c r="AO65">
        <v>5.192148456495288E-2</v>
      </c>
      <c r="AP65" s="33">
        <v>3.6719214845649528</v>
      </c>
      <c r="AQ65" s="33">
        <v>3.6281938751373959</v>
      </c>
      <c r="AR65">
        <v>240.179</v>
      </c>
      <c r="AS65">
        <v>3.4448757572723254</v>
      </c>
      <c r="AT65" s="33">
        <v>243.62387575727232</v>
      </c>
      <c r="AU65" s="33">
        <v>240.72264550735485</v>
      </c>
      <c r="AV65">
        <v>30.485000000000003</v>
      </c>
      <c r="AW65">
        <v>0.43724487761397479</v>
      </c>
      <c r="AX65" s="33">
        <v>30.922244877613977</v>
      </c>
      <c r="AY65" s="33">
        <v>30.554002840763403</v>
      </c>
      <c r="AZ65">
        <v>154.88800000000001</v>
      </c>
      <c r="BA65">
        <v>2.2215510777061942</v>
      </c>
      <c r="BB65" s="33">
        <v>157.10955107770619</v>
      </c>
      <c r="BC65" s="33">
        <v>155.23858920781242</v>
      </c>
      <c r="BD65">
        <v>98.268000000000001</v>
      </c>
      <c r="BE65">
        <v>1.4094531616654116</v>
      </c>
      <c r="BF65" s="33">
        <v>99.677453161665412</v>
      </c>
      <c r="BG65" s="33">
        <v>98.490429757459012</v>
      </c>
      <c r="BH65">
        <v>570.79000000000008</v>
      </c>
      <c r="BI65">
        <v>8.1868133079639378</v>
      </c>
      <c r="BJ65" s="33">
        <v>578.97681330796399</v>
      </c>
      <c r="BK65" s="33">
        <v>572.08198397504816</v>
      </c>
      <c r="BM65">
        <v>50.169999999999995</v>
      </c>
      <c r="BN65">
        <v>0.71958587862532752</v>
      </c>
      <c r="BO65">
        <v>50.889585878625319</v>
      </c>
      <c r="BP65">
        <v>50.283559866199759</v>
      </c>
      <c r="BQ65">
        <v>6.1040000000000001</v>
      </c>
      <c r="BR65">
        <v>8.7549376183555905E-2</v>
      </c>
      <c r="BS65">
        <v>6.1915493761835556</v>
      </c>
      <c r="BT65">
        <v>6.1178164126626147</v>
      </c>
      <c r="BU65">
        <v>258.40899999999999</v>
      </c>
      <c r="BV65">
        <v>3.706347763796936</v>
      </c>
      <c r="BW65">
        <v>262.11534776379693</v>
      </c>
      <c r="BX65">
        <v>258.99390913822634</v>
      </c>
      <c r="BY65">
        <v>31.598000000000003</v>
      </c>
      <c r="BZ65">
        <v>0.45320858267496722</v>
      </c>
      <c r="CA65">
        <v>32.051208582674967</v>
      </c>
      <c r="CB65">
        <v>31.669522117842938</v>
      </c>
      <c r="CC65">
        <v>154.88800000000001</v>
      </c>
      <c r="CD65">
        <v>2.2215510777061942</v>
      </c>
      <c r="CE65">
        <v>157.10955107770619</v>
      </c>
      <c r="CF65">
        <v>155.23858920781242</v>
      </c>
      <c r="CG65">
        <v>98.268000000000001</v>
      </c>
      <c r="CH65">
        <v>1.4094531616654116</v>
      </c>
      <c r="CI65">
        <v>99.677453161665412</v>
      </c>
      <c r="CJ65">
        <v>98.490429757459012</v>
      </c>
      <c r="CK65">
        <v>599.43700000000013</v>
      </c>
      <c r="CL65">
        <v>8.597695840652392</v>
      </c>
      <c r="CM65">
        <v>608.03469584065249</v>
      </c>
      <c r="CN65">
        <v>600.79382650020307</v>
      </c>
    </row>
    <row r="66" spans="1:92" x14ac:dyDescent="0.2">
      <c r="A66" s="17">
        <v>44837</v>
      </c>
      <c r="B66" s="2">
        <v>6</v>
      </c>
      <c r="C66" s="2" t="s">
        <v>16</v>
      </c>
      <c r="D66" s="8">
        <v>40.293171000000001</v>
      </c>
      <c r="E66">
        <v>1.1580923E-2</v>
      </c>
      <c r="G66">
        <v>7.5939999999999994</v>
      </c>
      <c r="H66">
        <v>9.9361818253500614E-2</v>
      </c>
      <c r="I66" s="33">
        <v>7.6933618182535</v>
      </c>
      <c r="J66" s="33">
        <v>7.6042655874251661</v>
      </c>
      <c r="K66">
        <v>2.4990000000000001</v>
      </c>
      <c r="L66">
        <v>3.269754856669714E-2</v>
      </c>
      <c r="M66" s="33">
        <v>2.5316975485666973</v>
      </c>
      <c r="N66" s="33">
        <v>2.5023781541974577</v>
      </c>
      <c r="O66">
        <v>19.111000000000001</v>
      </c>
      <c r="P66">
        <v>0.25005316152787072</v>
      </c>
      <c r="Q66" s="33">
        <v>19.36105316152787</v>
      </c>
      <c r="R66" s="33">
        <v>19.136834295665309</v>
      </c>
      <c r="S66">
        <v>1.117</v>
      </c>
      <c r="T66">
        <v>1.4615110743897841E-2</v>
      </c>
      <c r="U66" s="33">
        <v>1.1316151107438979</v>
      </c>
      <c r="V66" s="33">
        <v>1.1185099632807363</v>
      </c>
      <c r="W66">
        <v>0</v>
      </c>
      <c r="X66">
        <v>0</v>
      </c>
      <c r="Y66" s="33">
        <v>0</v>
      </c>
      <c r="Z66" s="33">
        <v>0</v>
      </c>
      <c r="AA66">
        <v>0</v>
      </c>
      <c r="AB66">
        <v>0</v>
      </c>
      <c r="AC66" s="33">
        <v>0</v>
      </c>
      <c r="AD66" s="33">
        <v>0</v>
      </c>
      <c r="AE66">
        <v>30.321000000000002</v>
      </c>
      <c r="AF66">
        <v>0.39672763909196629</v>
      </c>
      <c r="AG66" s="33">
        <v>30.717727639091965</v>
      </c>
      <c r="AH66" s="33">
        <v>30.361988000568669</v>
      </c>
      <c r="AJ66">
        <v>47.761999999999993</v>
      </c>
      <c r="AK66">
        <v>0.62493009789619391</v>
      </c>
      <c r="AL66" s="33">
        <v>48.38693009789619</v>
      </c>
      <c r="AM66" s="33">
        <v>47.826564786226072</v>
      </c>
      <c r="AN66">
        <v>4.1069999999999993</v>
      </c>
      <c r="AO66">
        <v>5.373702759640861E-2</v>
      </c>
      <c r="AP66" s="33">
        <v>4.160737027596408</v>
      </c>
      <c r="AQ66" s="33">
        <v>4.1125518524565647</v>
      </c>
      <c r="AR66">
        <v>252.34800000000004</v>
      </c>
      <c r="AS66">
        <v>3.3017851083268868</v>
      </c>
      <c r="AT66" s="33">
        <v>255.64978510832694</v>
      </c>
      <c r="AU66" s="33">
        <v>252.68912463202085</v>
      </c>
      <c r="AV66">
        <v>33.204999999999998</v>
      </c>
      <c r="AW66">
        <v>0.4344626251129165</v>
      </c>
      <c r="AX66" s="33">
        <v>33.639462625112913</v>
      </c>
      <c r="AY66" s="33">
        <v>33.249886598690104</v>
      </c>
      <c r="AZ66">
        <v>156.72399999999999</v>
      </c>
      <c r="BA66">
        <v>2.0506164872217054</v>
      </c>
      <c r="BB66" s="33">
        <v>158.77461648722169</v>
      </c>
      <c r="BC66" s="33">
        <v>156.93585987932863</v>
      </c>
      <c r="BD66">
        <v>97.43</v>
      </c>
      <c r="BE66">
        <v>1.2747987822542226</v>
      </c>
      <c r="BF66" s="33">
        <v>98.70479878225423</v>
      </c>
      <c r="BG66" s="33">
        <v>97.561706107826453</v>
      </c>
      <c r="BH66">
        <v>591.57600000000002</v>
      </c>
      <c r="BI66">
        <v>7.7403301284083339</v>
      </c>
      <c r="BJ66" s="33">
        <v>599.31633012840837</v>
      </c>
      <c r="BK66" s="33">
        <v>592.37569385654865</v>
      </c>
      <c r="BM66">
        <v>55.355999999999995</v>
      </c>
      <c r="BN66">
        <v>0.72429191614969457</v>
      </c>
      <c r="BO66">
        <v>56.08029191614969</v>
      </c>
      <c r="BP66">
        <v>55.43083037365124</v>
      </c>
      <c r="BQ66">
        <v>6.6059999999999999</v>
      </c>
      <c r="BR66">
        <v>8.643457616310575E-2</v>
      </c>
      <c r="BS66">
        <v>6.6924345761631052</v>
      </c>
      <c r="BT66">
        <v>6.6149300066540224</v>
      </c>
      <c r="BU66">
        <v>271.45900000000006</v>
      </c>
      <c r="BV66">
        <v>3.5518382698547573</v>
      </c>
      <c r="BW66">
        <v>275.01083826985479</v>
      </c>
      <c r="BX66">
        <v>271.82595892768614</v>
      </c>
      <c r="BY66">
        <v>34.321999999999996</v>
      </c>
      <c r="BZ66">
        <v>0.44907773585681432</v>
      </c>
      <c r="CA66">
        <v>34.771077735856814</v>
      </c>
      <c r="CB66">
        <v>34.36839656197084</v>
      </c>
      <c r="CC66">
        <v>156.72399999999999</v>
      </c>
      <c r="CD66">
        <v>2.0506164872217054</v>
      </c>
      <c r="CE66">
        <v>158.77461648722169</v>
      </c>
      <c r="CF66">
        <v>156.93585987932863</v>
      </c>
      <c r="CG66">
        <v>97.43</v>
      </c>
      <c r="CH66">
        <v>1.2747987822542226</v>
      </c>
      <c r="CI66">
        <v>98.70479878225423</v>
      </c>
      <c r="CJ66">
        <v>97.561706107826453</v>
      </c>
      <c r="CK66">
        <v>621.89700000000005</v>
      </c>
      <c r="CL66">
        <v>8.1370577675003002</v>
      </c>
      <c r="CM66">
        <v>630.03405776750037</v>
      </c>
      <c r="CN66">
        <v>622.73768185711731</v>
      </c>
    </row>
    <row r="67" spans="1:92" x14ac:dyDescent="0.2">
      <c r="A67" s="17">
        <v>44837</v>
      </c>
      <c r="B67" s="2">
        <v>7</v>
      </c>
      <c r="C67" s="2" t="s">
        <v>16</v>
      </c>
      <c r="D67" s="8">
        <v>64.176072000000005</v>
      </c>
      <c r="E67">
        <v>1.1357513E-2</v>
      </c>
      <c r="G67">
        <v>8.7480000000000011</v>
      </c>
      <c r="H67">
        <v>0.1076859767517153</v>
      </c>
      <c r="I67" s="33">
        <v>8.8556859767517171</v>
      </c>
      <c r="J67" s="33">
        <v>8.7551074081468414</v>
      </c>
      <c r="K67">
        <v>2.8330000000000002</v>
      </c>
      <c r="L67">
        <v>3.4873613641702036E-2</v>
      </c>
      <c r="M67" s="33">
        <v>2.8678736136417022</v>
      </c>
      <c r="N67" s="33">
        <v>2.8353017017924098</v>
      </c>
      <c r="O67">
        <v>20.448</v>
      </c>
      <c r="P67">
        <v>0.25171043125503817</v>
      </c>
      <c r="Q67" s="33">
        <v>20.699710431255038</v>
      </c>
      <c r="R67" s="33">
        <v>20.464613200935823</v>
      </c>
      <c r="S67">
        <v>1.198</v>
      </c>
      <c r="T67">
        <v>1.474711935854537E-2</v>
      </c>
      <c r="U67" s="33">
        <v>1.2127471193585453</v>
      </c>
      <c r="V67" s="33">
        <v>1.1989733281847181</v>
      </c>
      <c r="W67">
        <v>0</v>
      </c>
      <c r="X67">
        <v>0</v>
      </c>
      <c r="Y67" s="33">
        <v>0</v>
      </c>
      <c r="Z67" s="33">
        <v>0</v>
      </c>
      <c r="AA67">
        <v>0</v>
      </c>
      <c r="AB67">
        <v>0</v>
      </c>
      <c r="AC67" s="33">
        <v>0</v>
      </c>
      <c r="AD67" s="33">
        <v>0</v>
      </c>
      <c r="AE67">
        <v>33.227000000000004</v>
      </c>
      <c r="AF67">
        <v>0.40901714100700087</v>
      </c>
      <c r="AG67" s="33">
        <v>33.636017141007002</v>
      </c>
      <c r="AH67" s="33">
        <v>33.253995639059795</v>
      </c>
      <c r="AJ67">
        <v>53.659000000000013</v>
      </c>
      <c r="AK67">
        <v>0.66053061574306038</v>
      </c>
      <c r="AL67" s="33">
        <v>54.319530615743076</v>
      </c>
      <c r="AM67" s="33">
        <v>53.70259584062088</v>
      </c>
      <c r="AN67">
        <v>4.5240000000000009</v>
      </c>
      <c r="AO67">
        <v>5.5689455741284866E-2</v>
      </c>
      <c r="AP67" s="33">
        <v>4.5796894557412857</v>
      </c>
      <c r="AQ67" s="33">
        <v>4.5276755732117415</v>
      </c>
      <c r="AR67">
        <v>269.536</v>
      </c>
      <c r="AS67">
        <v>3.3179295187186022</v>
      </c>
      <c r="AT67" s="33">
        <v>272.85392951871859</v>
      </c>
      <c r="AU67" s="33">
        <v>269.75498746710866</v>
      </c>
      <c r="AV67">
        <v>36.311</v>
      </c>
      <c r="AW67">
        <v>0.44698051004018441</v>
      </c>
      <c r="AX67" s="33">
        <v>36.757980510040184</v>
      </c>
      <c r="AY67" s="33">
        <v>36.340501268543655</v>
      </c>
      <c r="AZ67">
        <v>156.048</v>
      </c>
      <c r="BA67">
        <v>1.9209169296012421</v>
      </c>
      <c r="BB67" s="33">
        <v>157.96891692960125</v>
      </c>
      <c r="BC67" s="33">
        <v>156.17478290197738</v>
      </c>
      <c r="BD67">
        <v>97.525999999999982</v>
      </c>
      <c r="BE67">
        <v>1.2005238418710316</v>
      </c>
      <c r="BF67" s="33">
        <v>98.726523841871014</v>
      </c>
      <c r="BG67" s="33">
        <v>97.60523606389215</v>
      </c>
      <c r="BH67">
        <v>617.60399999999993</v>
      </c>
      <c r="BI67">
        <v>7.6025708717154057</v>
      </c>
      <c r="BJ67" s="33">
        <v>625.20657087171537</v>
      </c>
      <c r="BK67" s="33">
        <v>618.10577911535438</v>
      </c>
      <c r="BM67">
        <v>62.407000000000011</v>
      </c>
      <c r="BN67">
        <v>0.7682165924947757</v>
      </c>
      <c r="BO67">
        <v>63.175216592494792</v>
      </c>
      <c r="BP67">
        <v>62.457703248767722</v>
      </c>
      <c r="BQ67">
        <v>7.3570000000000011</v>
      </c>
      <c r="BR67">
        <v>9.0563069382986902E-2</v>
      </c>
      <c r="BS67">
        <v>7.447563069382988</v>
      </c>
      <c r="BT67">
        <v>7.3629772750041518</v>
      </c>
      <c r="BU67">
        <v>289.98399999999998</v>
      </c>
      <c r="BV67">
        <v>3.5696399499736402</v>
      </c>
      <c r="BW67">
        <v>293.55363994997361</v>
      </c>
      <c r="BX67">
        <v>290.21960066804451</v>
      </c>
      <c r="BY67">
        <v>37.509</v>
      </c>
      <c r="BZ67">
        <v>0.4617276293987298</v>
      </c>
      <c r="CA67">
        <v>37.970727629398731</v>
      </c>
      <c r="CB67">
        <v>37.539474596728375</v>
      </c>
      <c r="CC67">
        <v>156.048</v>
      </c>
      <c r="CD67">
        <v>1.9209169296012421</v>
      </c>
      <c r="CE67">
        <v>157.96891692960125</v>
      </c>
      <c r="CF67">
        <v>156.17478290197738</v>
      </c>
      <c r="CG67">
        <v>97.525999999999982</v>
      </c>
      <c r="CH67">
        <v>1.2005238418710316</v>
      </c>
      <c r="CI67">
        <v>98.726523841871014</v>
      </c>
      <c r="CJ67">
        <v>97.60523606389215</v>
      </c>
      <c r="CK67">
        <v>650.8309999999999</v>
      </c>
      <c r="CL67">
        <v>8.0115880127224059</v>
      </c>
      <c r="CM67">
        <v>658.84258801272233</v>
      </c>
      <c r="CN67">
        <v>651.35977475441416</v>
      </c>
    </row>
    <row r="68" spans="1:92" x14ac:dyDescent="0.2">
      <c r="A68" s="17">
        <v>44837</v>
      </c>
      <c r="B68" s="2">
        <v>8</v>
      </c>
      <c r="C68" s="2" t="s">
        <v>44</v>
      </c>
      <c r="D68" s="8">
        <v>57.335929</v>
      </c>
      <c r="E68">
        <v>1.1763806999999999E-2</v>
      </c>
      <c r="G68">
        <v>9.5560000000000009</v>
      </c>
      <c r="H68">
        <v>0.12379173920316258</v>
      </c>
      <c r="I68" s="33">
        <v>9.6797917392031643</v>
      </c>
      <c r="J68" s="33">
        <v>9.5659205373829845</v>
      </c>
      <c r="K68">
        <v>2.859</v>
      </c>
      <c r="L68">
        <v>3.7036477854943677E-2</v>
      </c>
      <c r="M68" s="33">
        <v>2.8960364778549437</v>
      </c>
      <c r="N68" s="33">
        <v>2.8619680636644982</v>
      </c>
      <c r="O68">
        <v>21.084000000000003</v>
      </c>
      <c r="P68">
        <v>0.27312945053992049</v>
      </c>
      <c r="Q68" s="33">
        <v>21.357129450539922</v>
      </c>
      <c r="R68" s="33">
        <v>21.105888301609756</v>
      </c>
      <c r="S68">
        <v>1.224</v>
      </c>
      <c r="T68">
        <v>1.5856120634645351E-2</v>
      </c>
      <c r="U68" s="33">
        <v>1.2398561206346452</v>
      </c>
      <c r="V68" s="33">
        <v>1.2252706925237304</v>
      </c>
      <c r="W68">
        <v>0</v>
      </c>
      <c r="X68">
        <v>0</v>
      </c>
      <c r="Y68" s="33">
        <v>0</v>
      </c>
      <c r="Z68" s="33">
        <v>0</v>
      </c>
      <c r="AA68">
        <v>0</v>
      </c>
      <c r="AB68">
        <v>0</v>
      </c>
      <c r="AC68" s="33">
        <v>0</v>
      </c>
      <c r="AD68" s="33">
        <v>0</v>
      </c>
      <c r="AE68">
        <v>34.722999999999999</v>
      </c>
      <c r="AF68">
        <v>0.44981378823267215</v>
      </c>
      <c r="AG68" s="33">
        <v>35.172813788232681</v>
      </c>
      <c r="AH68" s="33">
        <v>34.759047595180967</v>
      </c>
      <c r="AJ68">
        <v>59.44</v>
      </c>
      <c r="AK68">
        <v>0.7700063811465031</v>
      </c>
      <c r="AL68" s="33">
        <v>60.210006381146499</v>
      </c>
      <c r="AM68" s="33">
        <v>59.501707486609924</v>
      </c>
      <c r="AN68">
        <v>4.7910000000000004</v>
      </c>
      <c r="AO68">
        <v>6.2064276111589781E-2</v>
      </c>
      <c r="AP68" s="33">
        <v>4.8530642761115903</v>
      </c>
      <c r="AQ68" s="33">
        <v>4.795973764608819</v>
      </c>
      <c r="AR68">
        <v>289.2829999999999</v>
      </c>
      <c r="AS68">
        <v>3.7474723411373452</v>
      </c>
      <c r="AT68" s="33">
        <v>293.03047234113723</v>
      </c>
      <c r="AU68" s="33">
        <v>289.58331841939724</v>
      </c>
      <c r="AV68">
        <v>39.347000000000001</v>
      </c>
      <c r="AW68">
        <v>0.50971468840799894</v>
      </c>
      <c r="AX68" s="33">
        <v>39.856714688407997</v>
      </c>
      <c r="AY68" s="33">
        <v>39.387847989159503</v>
      </c>
      <c r="AZ68">
        <v>109.649</v>
      </c>
      <c r="BA68">
        <v>1.4204311858400558</v>
      </c>
      <c r="BB68" s="33">
        <v>111.06943118584006</v>
      </c>
      <c r="BC68" s="33">
        <v>109.76283183377005</v>
      </c>
      <c r="BD68">
        <v>100.71699999999998</v>
      </c>
      <c r="BE68">
        <v>1.3047229591173004</v>
      </c>
      <c r="BF68" s="33">
        <v>102.02172295911728</v>
      </c>
      <c r="BG68" s="33">
        <v>100.82155910041875</v>
      </c>
      <c r="BH68">
        <v>603.22699999999986</v>
      </c>
      <c r="BI68">
        <v>7.8144118317607933</v>
      </c>
      <c r="BJ68" s="33">
        <v>611.04141183176068</v>
      </c>
      <c r="BK68" s="33">
        <v>603.85323859396431</v>
      </c>
      <c r="BM68">
        <v>68.995999999999995</v>
      </c>
      <c r="BN68">
        <v>0.89379812034966566</v>
      </c>
      <c r="BO68">
        <v>69.889798120349667</v>
      </c>
      <c r="BP68">
        <v>69.06762802399291</v>
      </c>
      <c r="BQ68">
        <v>7.65</v>
      </c>
      <c r="BR68">
        <v>9.910075396653345E-2</v>
      </c>
      <c r="BS68">
        <v>7.749100753966534</v>
      </c>
      <c r="BT68">
        <v>7.6579418282733176</v>
      </c>
      <c r="BU68">
        <v>310.3669999999999</v>
      </c>
      <c r="BV68">
        <v>4.0206017916772661</v>
      </c>
      <c r="BW68">
        <v>314.38760179167713</v>
      </c>
      <c r="BX68">
        <v>310.689206721007</v>
      </c>
      <c r="BY68">
        <v>40.570999999999998</v>
      </c>
      <c r="BZ68">
        <v>0.5255708090426443</v>
      </c>
      <c r="CA68">
        <v>41.096570809042646</v>
      </c>
      <c r="CB68">
        <v>40.613118681683233</v>
      </c>
      <c r="CC68">
        <v>109.649</v>
      </c>
      <c r="CD68">
        <v>1.4204311858400558</v>
      </c>
      <c r="CE68">
        <v>111.06943118584006</v>
      </c>
      <c r="CF68">
        <v>109.76283183377005</v>
      </c>
      <c r="CG68">
        <v>100.71699999999998</v>
      </c>
      <c r="CH68">
        <v>1.3047229591173004</v>
      </c>
      <c r="CI68">
        <v>102.02172295911728</v>
      </c>
      <c r="CJ68">
        <v>100.82155910041875</v>
      </c>
      <c r="CK68">
        <v>637.94999999999982</v>
      </c>
      <c r="CL68">
        <v>8.2642256199934661</v>
      </c>
      <c r="CM68">
        <v>646.21422561999339</v>
      </c>
      <c r="CN68">
        <v>638.61228618914527</v>
      </c>
    </row>
    <row r="69" spans="1:92" x14ac:dyDescent="0.2">
      <c r="A69" s="17">
        <v>44837</v>
      </c>
      <c r="B69" s="2">
        <v>9</v>
      </c>
      <c r="C69" s="2" t="s">
        <v>44</v>
      </c>
      <c r="D69" s="8">
        <v>69.595759999999999</v>
      </c>
      <c r="E69">
        <v>1.2088506000000001E-2</v>
      </c>
      <c r="G69">
        <v>9.6470000000000002</v>
      </c>
      <c r="H69">
        <v>9.9351858977551707E-2</v>
      </c>
      <c r="I69" s="33">
        <v>9.7463518589775511</v>
      </c>
      <c r="J69" s="33">
        <v>9.6285330260521906</v>
      </c>
      <c r="K69">
        <v>2.9050000000000002</v>
      </c>
      <c r="L69">
        <v>2.9917813862318617E-2</v>
      </c>
      <c r="M69" s="33">
        <v>2.9349178138623189</v>
      </c>
      <c r="N69" s="33">
        <v>2.8994390422599374</v>
      </c>
      <c r="O69">
        <v>22.088999999999999</v>
      </c>
      <c r="P69">
        <v>0.22748867139578516</v>
      </c>
      <c r="Q69" s="33">
        <v>22.316488671395785</v>
      </c>
      <c r="R69" s="33">
        <v>22.046715664192686</v>
      </c>
      <c r="S69">
        <v>1.268</v>
      </c>
      <c r="T69">
        <v>1.3058791042141136E-2</v>
      </c>
      <c r="U69" s="33">
        <v>1.2810587910421412</v>
      </c>
      <c r="V69" s="33">
        <v>1.2655727041602756</v>
      </c>
      <c r="W69">
        <v>0</v>
      </c>
      <c r="X69">
        <v>0</v>
      </c>
      <c r="Y69" s="33">
        <v>0</v>
      </c>
      <c r="Z69" s="33">
        <v>0</v>
      </c>
      <c r="AA69">
        <v>0</v>
      </c>
      <c r="AB69">
        <v>0</v>
      </c>
      <c r="AC69" s="33">
        <v>0</v>
      </c>
      <c r="AD69" s="33">
        <v>0</v>
      </c>
      <c r="AE69">
        <v>35.908999999999999</v>
      </c>
      <c r="AF69">
        <v>0.36981713527779658</v>
      </c>
      <c r="AG69" s="33">
        <v>36.278817135277798</v>
      </c>
      <c r="AH69" s="33">
        <v>35.840260436665091</v>
      </c>
      <c r="AJ69">
        <v>62.848000000000013</v>
      </c>
      <c r="AK69">
        <v>0.64725465253666115</v>
      </c>
      <c r="AL69" s="33">
        <v>63.495254652536673</v>
      </c>
      <c r="AM69" s="33">
        <v>62.727691885697958</v>
      </c>
      <c r="AN69">
        <v>4.5969999999999995</v>
      </c>
      <c r="AO69">
        <v>4.7343266893314515E-2</v>
      </c>
      <c r="AP69" s="33">
        <v>4.6443432668933138</v>
      </c>
      <c r="AQ69" s="33">
        <v>4.5882000954454147</v>
      </c>
      <c r="AR69">
        <v>299.97199999999992</v>
      </c>
      <c r="AS69">
        <v>3.0893309672658988</v>
      </c>
      <c r="AT69" s="33">
        <v>303.0613309672658</v>
      </c>
      <c r="AU69" s="33">
        <v>299.39777224950001</v>
      </c>
      <c r="AV69">
        <v>38.857000000000006</v>
      </c>
      <c r="AW69">
        <v>0.40017779457766428</v>
      </c>
      <c r="AX69" s="33">
        <v>39.257177794577672</v>
      </c>
      <c r="AY69" s="33">
        <v>38.782617165264853</v>
      </c>
      <c r="AZ69">
        <v>109.086</v>
      </c>
      <c r="BA69">
        <v>1.1234473814061579</v>
      </c>
      <c r="BB69" s="33">
        <v>110.20944738140615</v>
      </c>
      <c r="BC69" s="33">
        <v>108.87717981547934</v>
      </c>
      <c r="BD69">
        <v>101.76699999999998</v>
      </c>
      <c r="BE69">
        <v>1.0480709684428839</v>
      </c>
      <c r="BF69" s="33">
        <v>102.81507096844287</v>
      </c>
      <c r="BG69" s="33">
        <v>101.57219036615042</v>
      </c>
      <c r="BH69">
        <v>617.12699999999984</v>
      </c>
      <c r="BI69">
        <v>6.3556250311225808</v>
      </c>
      <c r="BJ69" s="33">
        <v>623.48262503112255</v>
      </c>
      <c r="BK69" s="33">
        <v>615.945651577538</v>
      </c>
      <c r="BM69">
        <v>72.495000000000019</v>
      </c>
      <c r="BN69">
        <v>0.74660651151421287</v>
      </c>
      <c r="BO69">
        <v>73.24160651151422</v>
      </c>
      <c r="BP69">
        <v>72.356224911750147</v>
      </c>
      <c r="BQ69">
        <v>7.5019999999999998</v>
      </c>
      <c r="BR69">
        <v>7.7261080755633135E-2</v>
      </c>
      <c r="BS69">
        <v>7.5792610807556322</v>
      </c>
      <c r="BT69">
        <v>7.4876391377053526</v>
      </c>
      <c r="BU69">
        <v>322.06099999999992</v>
      </c>
      <c r="BV69">
        <v>3.3168196386616842</v>
      </c>
      <c r="BW69">
        <v>325.37781963866161</v>
      </c>
      <c r="BX69">
        <v>321.44448791369268</v>
      </c>
      <c r="BY69">
        <v>40.125000000000007</v>
      </c>
      <c r="BZ69">
        <v>0.41323658561980542</v>
      </c>
      <c r="CA69">
        <v>40.538236585619813</v>
      </c>
      <c r="CB69">
        <v>40.04818986942513</v>
      </c>
      <c r="CC69">
        <v>109.086</v>
      </c>
      <c r="CD69">
        <v>1.1234473814061579</v>
      </c>
      <c r="CE69">
        <v>110.20944738140615</v>
      </c>
      <c r="CF69">
        <v>108.87717981547934</v>
      </c>
      <c r="CG69">
        <v>101.76699999999998</v>
      </c>
      <c r="CH69">
        <v>1.0480709684428839</v>
      </c>
      <c r="CI69">
        <v>102.81507096844287</v>
      </c>
      <c r="CJ69">
        <v>101.57219036615042</v>
      </c>
      <c r="CK69">
        <v>653.03599999999983</v>
      </c>
      <c r="CL69">
        <v>6.7254421664003772</v>
      </c>
      <c r="CM69">
        <v>659.76144216640034</v>
      </c>
      <c r="CN69">
        <v>651.78591201420306</v>
      </c>
    </row>
    <row r="70" spans="1:92" x14ac:dyDescent="0.2">
      <c r="A70" s="17">
        <v>44837</v>
      </c>
      <c r="B70" s="2">
        <v>10</v>
      </c>
      <c r="C70" s="2" t="s">
        <v>44</v>
      </c>
      <c r="D70" s="8">
        <v>54.699834000000003</v>
      </c>
      <c r="E70">
        <v>1.2010257999999999E-2</v>
      </c>
      <c r="G70">
        <v>9.7830000000000013</v>
      </c>
      <c r="H70">
        <v>9.3350019774747897E-2</v>
      </c>
      <c r="I70" s="33">
        <v>9.8763500197747494</v>
      </c>
      <c r="J70" s="33">
        <v>9.7577325079389503</v>
      </c>
      <c r="K70">
        <v>2.8860000000000001</v>
      </c>
      <c r="L70">
        <v>2.7538398964522377E-2</v>
      </c>
      <c r="M70" s="33">
        <v>2.9135383989645227</v>
      </c>
      <c r="N70" s="33">
        <v>2.8785460511000518</v>
      </c>
      <c r="O70">
        <v>22.138000000000002</v>
      </c>
      <c r="P70">
        <v>0.21124223017207081</v>
      </c>
      <c r="Q70" s="33">
        <v>22.349242230172074</v>
      </c>
      <c r="R70" s="33">
        <v>22.080822064883211</v>
      </c>
      <c r="S70">
        <v>1.325</v>
      </c>
      <c r="T70">
        <v>1.2643235837835116E-2</v>
      </c>
      <c r="U70" s="33">
        <v>1.3376432358378352</v>
      </c>
      <c r="V70" s="33">
        <v>1.321577795463468</v>
      </c>
      <c r="W70">
        <v>0</v>
      </c>
      <c r="X70">
        <v>0</v>
      </c>
      <c r="Y70" s="33">
        <v>0</v>
      </c>
      <c r="Z70" s="33">
        <v>0</v>
      </c>
      <c r="AA70">
        <v>0</v>
      </c>
      <c r="AB70">
        <v>0</v>
      </c>
      <c r="AC70" s="33">
        <v>0</v>
      </c>
      <c r="AD70" s="33">
        <v>0</v>
      </c>
      <c r="AE70">
        <v>36.132000000000005</v>
      </c>
      <c r="AF70">
        <v>0.3447738847491762</v>
      </c>
      <c r="AG70" s="33">
        <v>36.476773884749186</v>
      </c>
      <c r="AH70" s="33">
        <v>36.038678419385683</v>
      </c>
      <c r="AJ70">
        <v>63.619000000000021</v>
      </c>
      <c r="AK70">
        <v>0.60705661944696787</v>
      </c>
      <c r="AL70" s="33">
        <v>64.226056619446993</v>
      </c>
      <c r="AM70" s="33">
        <v>63.454685109124824</v>
      </c>
      <c r="AN70">
        <v>4.5730000000000004</v>
      </c>
      <c r="AO70">
        <v>4.3635862253901883E-2</v>
      </c>
      <c r="AP70" s="33">
        <v>4.6166358622539025</v>
      </c>
      <c r="AQ70" s="33">
        <v>4.5611888744561808</v>
      </c>
      <c r="AR70">
        <v>303.32800000000003</v>
      </c>
      <c r="AS70">
        <v>2.8943754265802646</v>
      </c>
      <c r="AT70" s="33">
        <v>306.2223754265803</v>
      </c>
      <c r="AU70" s="33">
        <v>302.54456569233423</v>
      </c>
      <c r="AV70">
        <v>37.923000000000002</v>
      </c>
      <c r="AW70">
        <v>0.36186372277601597</v>
      </c>
      <c r="AX70" s="33">
        <v>38.284863722776016</v>
      </c>
      <c r="AY70" s="33">
        <v>37.825052631970635</v>
      </c>
      <c r="AZ70">
        <v>109.30699999999999</v>
      </c>
      <c r="BA70">
        <v>1.0430144752650889</v>
      </c>
      <c r="BB70" s="33">
        <v>110.35001447526508</v>
      </c>
      <c r="BC70" s="33">
        <v>109.02468233111341</v>
      </c>
      <c r="BD70">
        <v>104.33899999999998</v>
      </c>
      <c r="BE70">
        <v>0.99560949742179483</v>
      </c>
      <c r="BF70" s="33">
        <v>105.33460949742178</v>
      </c>
      <c r="BG70" s="33">
        <v>104.06951366102849</v>
      </c>
      <c r="BH70">
        <v>623.08899999999994</v>
      </c>
      <c r="BI70">
        <v>5.9455556037440331</v>
      </c>
      <c r="BJ70" s="33">
        <v>629.03455560374414</v>
      </c>
      <c r="BK70" s="33">
        <v>621.47968830002776</v>
      </c>
      <c r="BM70">
        <v>73.402000000000015</v>
      </c>
      <c r="BN70">
        <v>0.70040663922171575</v>
      </c>
      <c r="BO70">
        <v>74.102406639221741</v>
      </c>
      <c r="BP70">
        <v>73.212417617063778</v>
      </c>
      <c r="BQ70">
        <v>7.4590000000000005</v>
      </c>
      <c r="BR70">
        <v>7.1174261218424267E-2</v>
      </c>
      <c r="BS70">
        <v>7.5301742612184253</v>
      </c>
      <c r="BT70">
        <v>7.4397349255562322</v>
      </c>
      <c r="BU70">
        <v>325.46600000000001</v>
      </c>
      <c r="BV70">
        <v>3.1056176567523353</v>
      </c>
      <c r="BW70">
        <v>328.57161765675238</v>
      </c>
      <c r="BX70">
        <v>324.62538775721742</v>
      </c>
      <c r="BY70">
        <v>39.248000000000005</v>
      </c>
      <c r="BZ70">
        <v>0.37450695861385108</v>
      </c>
      <c r="CA70">
        <v>39.622506958613855</v>
      </c>
      <c r="CB70">
        <v>39.146630427434104</v>
      </c>
      <c r="CC70">
        <v>109.30699999999999</v>
      </c>
      <c r="CD70">
        <v>1.0430144752650889</v>
      </c>
      <c r="CE70">
        <v>110.35001447526508</v>
      </c>
      <c r="CF70">
        <v>109.02468233111341</v>
      </c>
      <c r="CG70">
        <v>104.33899999999998</v>
      </c>
      <c r="CH70">
        <v>0.99560949742179483</v>
      </c>
      <c r="CI70">
        <v>105.33460949742178</v>
      </c>
      <c r="CJ70">
        <v>104.06951366102849</v>
      </c>
      <c r="CK70">
        <v>659.221</v>
      </c>
      <c r="CL70">
        <v>6.2903294884932093</v>
      </c>
      <c r="CM70">
        <v>665.51132948849329</v>
      </c>
      <c r="CN70">
        <v>657.51836671941339</v>
      </c>
    </row>
    <row r="71" spans="1:92" x14ac:dyDescent="0.2">
      <c r="A71" s="17">
        <v>44837</v>
      </c>
      <c r="B71" s="2">
        <v>11</v>
      </c>
      <c r="C71" s="2" t="s">
        <v>44</v>
      </c>
      <c r="D71" s="8">
        <v>61.814698999999997</v>
      </c>
      <c r="E71">
        <v>1.1708645E-2</v>
      </c>
      <c r="G71">
        <v>10.016</v>
      </c>
      <c r="H71">
        <v>0.10738244491223074</v>
      </c>
      <c r="I71" s="33">
        <v>10.123382444912231</v>
      </c>
      <c r="J71" s="33">
        <v>10.004851353665522</v>
      </c>
      <c r="K71">
        <v>2.9379999999999997</v>
      </c>
      <c r="L71">
        <v>3.1498564611834458E-2</v>
      </c>
      <c r="M71" s="33">
        <v>2.9694985646118344</v>
      </c>
      <c r="N71" s="33">
        <v>2.9347297600907849</v>
      </c>
      <c r="O71">
        <v>22.265000000000001</v>
      </c>
      <c r="P71">
        <v>0.23870508546034522</v>
      </c>
      <c r="Q71" s="33">
        <v>22.503705085460346</v>
      </c>
      <c r="R71" s="33">
        <v>22.240217191429995</v>
      </c>
      <c r="S71">
        <v>1.399</v>
      </c>
      <c r="T71">
        <v>1.4998805953695168E-2</v>
      </c>
      <c r="U71" s="33">
        <v>1.4139988059536952</v>
      </c>
      <c r="V71" s="33">
        <v>1.3974427959043594</v>
      </c>
      <c r="W71">
        <v>0</v>
      </c>
      <c r="X71">
        <v>0</v>
      </c>
      <c r="Y71" s="33">
        <v>0</v>
      </c>
      <c r="Z71" s="33">
        <v>0</v>
      </c>
      <c r="AA71">
        <v>0</v>
      </c>
      <c r="AB71">
        <v>0</v>
      </c>
      <c r="AC71" s="33">
        <v>0</v>
      </c>
      <c r="AD71" s="33">
        <v>0</v>
      </c>
      <c r="AE71">
        <v>36.618000000000002</v>
      </c>
      <c r="AF71">
        <v>0.39258490093810561</v>
      </c>
      <c r="AG71" s="33">
        <v>37.010584900938106</v>
      </c>
      <c r="AH71" s="33">
        <v>36.577241101090664</v>
      </c>
      <c r="AJ71">
        <v>64.617000000000004</v>
      </c>
      <c r="AK71">
        <v>0.69276472073618356</v>
      </c>
      <c r="AL71" s="33">
        <v>65.309764720736183</v>
      </c>
      <c r="AM71" s="33">
        <v>64.545075870587553</v>
      </c>
      <c r="AN71">
        <v>4.4429999999999996</v>
      </c>
      <c r="AO71">
        <v>4.7633806184608746E-2</v>
      </c>
      <c r="AP71" s="33">
        <v>4.4906338061846087</v>
      </c>
      <c r="AQ71" s="33">
        <v>4.4380545691229942</v>
      </c>
      <c r="AR71">
        <v>310.62900000000013</v>
      </c>
      <c r="AS71">
        <v>3.3302816973483766</v>
      </c>
      <c r="AT71" s="33">
        <v>313.9592816973485</v>
      </c>
      <c r="AU71" s="33">
        <v>310.28324392349924</v>
      </c>
      <c r="AV71">
        <v>37.568999999999996</v>
      </c>
      <c r="AW71">
        <v>0.40278065823757947</v>
      </c>
      <c r="AX71" s="33">
        <v>37.971780658237577</v>
      </c>
      <c r="AY71" s="33">
        <v>37.527182558492406</v>
      </c>
      <c r="AZ71">
        <v>107.328</v>
      </c>
      <c r="BA71">
        <v>1.1506732275898466</v>
      </c>
      <c r="BB71" s="33">
        <v>108.47867322758985</v>
      </c>
      <c r="BC71" s="33">
        <v>107.20853495269699</v>
      </c>
      <c r="BD71">
        <v>108.596</v>
      </c>
      <c r="BE71">
        <v>1.1642675706558117</v>
      </c>
      <c r="BF71" s="33">
        <v>109.76026757065581</v>
      </c>
      <c r="BG71" s="33">
        <v>108.47512356256598</v>
      </c>
      <c r="BH71">
        <v>633.18200000000013</v>
      </c>
      <c r="BI71">
        <v>6.7884016807524059</v>
      </c>
      <c r="BJ71" s="33">
        <v>639.97040168075262</v>
      </c>
      <c r="BK71" s="33">
        <v>632.47721543696514</v>
      </c>
      <c r="BM71">
        <v>74.63300000000001</v>
      </c>
      <c r="BN71">
        <v>0.80014716564841426</v>
      </c>
      <c r="BO71">
        <v>75.433147165648421</v>
      </c>
      <c r="BP71">
        <v>74.549927224253082</v>
      </c>
      <c r="BQ71">
        <v>7.3809999999999993</v>
      </c>
      <c r="BR71">
        <v>7.9132370796443197E-2</v>
      </c>
      <c r="BS71">
        <v>7.4601323707964431</v>
      </c>
      <c r="BT71">
        <v>7.3727843292137791</v>
      </c>
      <c r="BU71">
        <v>332.89400000000012</v>
      </c>
      <c r="BV71">
        <v>3.5689867828087221</v>
      </c>
      <c r="BW71">
        <v>336.46298678280885</v>
      </c>
      <c r="BX71">
        <v>332.52346111492926</v>
      </c>
      <c r="BY71">
        <v>38.967999999999996</v>
      </c>
      <c r="BZ71">
        <v>0.41777946419127465</v>
      </c>
      <c r="CA71">
        <v>39.385779464191273</v>
      </c>
      <c r="CB71">
        <v>38.924625354396767</v>
      </c>
      <c r="CC71">
        <v>107.328</v>
      </c>
      <c r="CD71">
        <v>1.1506732275898466</v>
      </c>
      <c r="CE71">
        <v>108.47867322758985</v>
      </c>
      <c r="CF71">
        <v>107.20853495269699</v>
      </c>
      <c r="CG71">
        <v>108.596</v>
      </c>
      <c r="CH71">
        <v>1.1642675706558117</v>
      </c>
      <c r="CI71">
        <v>109.76026757065581</v>
      </c>
      <c r="CJ71">
        <v>108.47512356256598</v>
      </c>
      <c r="CK71">
        <v>669.80000000000018</v>
      </c>
      <c r="CL71">
        <v>7.1809865816905116</v>
      </c>
      <c r="CM71">
        <v>676.98098658169067</v>
      </c>
      <c r="CN71">
        <v>669.05445653805577</v>
      </c>
    </row>
    <row r="72" spans="1:92" x14ac:dyDescent="0.2">
      <c r="A72" s="17">
        <v>44837</v>
      </c>
      <c r="B72" s="2">
        <v>12</v>
      </c>
      <c r="C72" s="2" t="s">
        <v>44</v>
      </c>
      <c r="D72" s="8">
        <v>55.500742000000002</v>
      </c>
      <c r="E72">
        <v>1.1635245000000001E-2</v>
      </c>
      <c r="G72">
        <v>10.137</v>
      </c>
      <c r="H72">
        <v>8.504059377905071E-2</v>
      </c>
      <c r="I72" s="33">
        <v>10.222040593779051</v>
      </c>
      <c r="J72" s="33">
        <v>10.103104647070486</v>
      </c>
      <c r="K72">
        <v>2.3719999999999999</v>
      </c>
      <c r="L72">
        <v>1.9899012374855311E-2</v>
      </c>
      <c r="M72" s="33">
        <v>2.3918990123748554</v>
      </c>
      <c r="N72" s="33">
        <v>2.364068681350616</v>
      </c>
      <c r="O72">
        <v>22.049000000000003</v>
      </c>
      <c r="P72">
        <v>0.18497189032596326</v>
      </c>
      <c r="Q72" s="33">
        <v>22.233971890325968</v>
      </c>
      <c r="R72" s="33">
        <v>21.975274180058911</v>
      </c>
      <c r="S72">
        <v>1.39</v>
      </c>
      <c r="T72">
        <v>1.1660888364691771E-2</v>
      </c>
      <c r="U72" s="33">
        <v>1.4016608883646917</v>
      </c>
      <c r="V72" s="33">
        <v>1.3853522205216509</v>
      </c>
      <c r="W72">
        <v>0</v>
      </c>
      <c r="X72">
        <v>0</v>
      </c>
      <c r="Y72" s="33">
        <v>0</v>
      </c>
      <c r="Z72" s="33">
        <v>0</v>
      </c>
      <c r="AA72">
        <v>0</v>
      </c>
      <c r="AB72">
        <v>0</v>
      </c>
      <c r="AC72" s="33">
        <v>0</v>
      </c>
      <c r="AD72" s="33">
        <v>0</v>
      </c>
      <c r="AE72">
        <v>35.948000000000008</v>
      </c>
      <c r="AF72">
        <v>0.301572384844561</v>
      </c>
      <c r="AG72" s="33">
        <v>36.249572384844569</v>
      </c>
      <c r="AH72" s="33">
        <v>35.827799729001669</v>
      </c>
      <c r="AJ72">
        <v>64.278999999999996</v>
      </c>
      <c r="AK72">
        <v>0.53924477927627512</v>
      </c>
      <c r="AL72" s="33">
        <v>64.81824477927627</v>
      </c>
      <c r="AM72" s="33">
        <v>64.064068620799418</v>
      </c>
      <c r="AN72">
        <v>4.3929999999999998</v>
      </c>
      <c r="AO72">
        <v>3.6853440709417949E-2</v>
      </c>
      <c r="AP72" s="33">
        <v>4.4298534407094179</v>
      </c>
      <c r="AQ72" s="33">
        <v>4.3783110106126708</v>
      </c>
      <c r="AR72">
        <v>312.94200000000001</v>
      </c>
      <c r="AS72">
        <v>2.6253105946930737</v>
      </c>
      <c r="AT72" s="33">
        <v>315.56731059469308</v>
      </c>
      <c r="AU72" s="33">
        <v>311.89560762193275</v>
      </c>
      <c r="AV72">
        <v>36.687999999999995</v>
      </c>
      <c r="AW72">
        <v>0.30778033980130337</v>
      </c>
      <c r="AX72" s="33">
        <v>36.9957803398013</v>
      </c>
      <c r="AY72" s="33">
        <v>36.56532537158153</v>
      </c>
      <c r="AZ72">
        <v>108.97999999999999</v>
      </c>
      <c r="BA72">
        <v>0.91424720430511441</v>
      </c>
      <c r="BB72" s="33">
        <v>109.8942472043051</v>
      </c>
      <c r="BC72" s="33">
        <v>108.61560071399245</v>
      </c>
      <c r="BD72">
        <v>114.28800000000001</v>
      </c>
      <c r="BE72">
        <v>0.95877669742726146</v>
      </c>
      <c r="BF72" s="33">
        <v>115.24677669742728</v>
      </c>
      <c r="BG72" s="33">
        <v>113.90585221509242</v>
      </c>
      <c r="BH72">
        <v>641.57000000000005</v>
      </c>
      <c r="BI72">
        <v>5.3822130562124455</v>
      </c>
      <c r="BJ72" s="33">
        <v>646.95221305621249</v>
      </c>
      <c r="BK72" s="33">
        <v>639.42476555401129</v>
      </c>
      <c r="BM72">
        <v>74.415999999999997</v>
      </c>
      <c r="BN72">
        <v>0.62428537305532583</v>
      </c>
      <c r="BO72">
        <v>75.040285373055326</v>
      </c>
      <c r="BP72">
        <v>74.167173267869899</v>
      </c>
      <c r="BQ72">
        <v>6.7649999999999997</v>
      </c>
      <c r="BR72">
        <v>5.6752453084273263E-2</v>
      </c>
      <c r="BS72">
        <v>6.8217524530842732</v>
      </c>
      <c r="BT72">
        <v>6.7423796919632863</v>
      </c>
      <c r="BU72">
        <v>334.99099999999999</v>
      </c>
      <c r="BV72">
        <v>2.8102824850190369</v>
      </c>
      <c r="BW72">
        <v>337.80128248501904</v>
      </c>
      <c r="BX72">
        <v>333.87088180199169</v>
      </c>
      <c r="BY72">
        <v>38.077999999999996</v>
      </c>
      <c r="BZ72">
        <v>0.31944122816599513</v>
      </c>
      <c r="CA72">
        <v>38.397441228165988</v>
      </c>
      <c r="CB72">
        <v>37.950677592103183</v>
      </c>
      <c r="CC72">
        <v>108.97999999999999</v>
      </c>
      <c r="CD72">
        <v>0.91424720430511441</v>
      </c>
      <c r="CE72">
        <v>109.8942472043051</v>
      </c>
      <c r="CF72">
        <v>108.61560071399245</v>
      </c>
      <c r="CG72">
        <v>114.28800000000001</v>
      </c>
      <c r="CH72">
        <v>0.95877669742726146</v>
      </c>
      <c r="CI72">
        <v>115.24677669742728</v>
      </c>
      <c r="CJ72">
        <v>113.90585221509242</v>
      </c>
      <c r="CK72">
        <v>677.51800000000003</v>
      </c>
      <c r="CL72">
        <v>5.6837854410570063</v>
      </c>
      <c r="CM72">
        <v>683.20178544105704</v>
      </c>
      <c r="CN72">
        <v>675.25256528301293</v>
      </c>
    </row>
    <row r="73" spans="1:92" x14ac:dyDescent="0.2">
      <c r="A73" s="17">
        <v>44837</v>
      </c>
      <c r="B73" s="2">
        <v>13</v>
      </c>
      <c r="C73" s="2" t="s">
        <v>44</v>
      </c>
      <c r="D73" s="8">
        <v>62.867345999999998</v>
      </c>
      <c r="E73">
        <v>1.1725529E-2</v>
      </c>
      <c r="G73">
        <v>10.106</v>
      </c>
      <c r="H73">
        <v>8.6280486127034456E-2</v>
      </c>
      <c r="I73" s="33">
        <v>10.192280486127034</v>
      </c>
      <c r="J73" s="33">
        <v>10.072770605710817</v>
      </c>
      <c r="K73">
        <v>2.3340000000000001</v>
      </c>
      <c r="L73">
        <v>1.9926643045764737E-2</v>
      </c>
      <c r="M73" s="33">
        <v>2.3539266430457646</v>
      </c>
      <c r="N73" s="33">
        <v>2.326325607928859</v>
      </c>
      <c r="O73">
        <v>22.228999999999999</v>
      </c>
      <c r="P73">
        <v>0.18978121176705409</v>
      </c>
      <c r="Q73" s="33">
        <v>22.418781211767055</v>
      </c>
      <c r="R73" s="33">
        <v>22.155909142523825</v>
      </c>
      <c r="S73">
        <v>1.3859999999999999</v>
      </c>
      <c r="T73">
        <v>1.1833045099155922E-2</v>
      </c>
      <c r="U73" s="33">
        <v>1.3978330450991558</v>
      </c>
      <c r="V73" s="33">
        <v>1.3814427131916873</v>
      </c>
      <c r="W73">
        <v>0</v>
      </c>
      <c r="X73">
        <v>0</v>
      </c>
      <c r="Y73" s="33">
        <v>0</v>
      </c>
      <c r="Z73" s="33">
        <v>0</v>
      </c>
      <c r="AA73">
        <v>0</v>
      </c>
      <c r="AB73">
        <v>0</v>
      </c>
      <c r="AC73" s="33">
        <v>0</v>
      </c>
      <c r="AD73" s="33">
        <v>0</v>
      </c>
      <c r="AE73">
        <v>36.055</v>
      </c>
      <c r="AF73">
        <v>0.30782138603900921</v>
      </c>
      <c r="AG73" s="33">
        <v>36.362821386039009</v>
      </c>
      <c r="AH73" s="33">
        <v>35.936448069355194</v>
      </c>
      <c r="AJ73">
        <v>64.339999999999989</v>
      </c>
      <c r="AK73">
        <v>0.54930600409790176</v>
      </c>
      <c r="AL73" s="33">
        <v>64.88930600409789</v>
      </c>
      <c r="AM73" s="33">
        <v>64.128444564756961</v>
      </c>
      <c r="AN73">
        <v>4.4079999999999995</v>
      </c>
      <c r="AO73">
        <v>3.7633522941615656E-2</v>
      </c>
      <c r="AP73" s="33">
        <v>4.4456335229416153</v>
      </c>
      <c r="AQ73" s="33">
        <v>4.393506118144991</v>
      </c>
      <c r="AR73">
        <v>313.58799999999991</v>
      </c>
      <c r="AS73">
        <v>2.677273410212198</v>
      </c>
      <c r="AT73" s="33">
        <v>316.2652734102121</v>
      </c>
      <c r="AU73" s="33">
        <v>312.55689577514772</v>
      </c>
      <c r="AV73">
        <v>36.828999999999994</v>
      </c>
      <c r="AW73">
        <v>0.31442945018529106</v>
      </c>
      <c r="AX73" s="33">
        <v>37.143429450185288</v>
      </c>
      <c r="AY73" s="33">
        <v>36.707903091007687</v>
      </c>
      <c r="AZ73">
        <v>114.54300000000001</v>
      </c>
      <c r="BA73">
        <v>0.9779166556945289</v>
      </c>
      <c r="BB73" s="33">
        <v>115.52091665569453</v>
      </c>
      <c r="BC73" s="33">
        <v>114.16637279734161</v>
      </c>
      <c r="BD73">
        <v>118.33799999999999</v>
      </c>
      <c r="BE73">
        <v>1.0103166601326936</v>
      </c>
      <c r="BF73" s="33">
        <v>119.34831666013268</v>
      </c>
      <c r="BG73" s="33">
        <v>117.94889451203311</v>
      </c>
      <c r="BH73">
        <v>652.04599999999982</v>
      </c>
      <c r="BI73">
        <v>5.5668757032642295</v>
      </c>
      <c r="BJ73" s="33">
        <v>657.61287570326419</v>
      </c>
      <c r="BK73" s="33">
        <v>649.90201685843203</v>
      </c>
      <c r="BM73">
        <v>74.445999999999984</v>
      </c>
      <c r="BN73">
        <v>0.63558649022493618</v>
      </c>
      <c r="BO73">
        <v>75.081586490224922</v>
      </c>
      <c r="BP73">
        <v>74.201215170467776</v>
      </c>
      <c r="BQ73">
        <v>6.7419999999999991</v>
      </c>
      <c r="BR73">
        <v>5.7560165987380396E-2</v>
      </c>
      <c r="BS73">
        <v>6.7995601659873799</v>
      </c>
      <c r="BT73">
        <v>6.71983172607385</v>
      </c>
      <c r="BU73">
        <v>335.81699999999989</v>
      </c>
      <c r="BV73">
        <v>2.8670546219792521</v>
      </c>
      <c r="BW73">
        <v>338.68405462197916</v>
      </c>
      <c r="BX73">
        <v>334.71280491767152</v>
      </c>
      <c r="BY73">
        <v>38.214999999999996</v>
      </c>
      <c r="BZ73">
        <v>0.32626249528444701</v>
      </c>
      <c r="CA73">
        <v>38.541262495284442</v>
      </c>
      <c r="CB73">
        <v>38.089345804199375</v>
      </c>
      <c r="CC73">
        <v>114.54300000000001</v>
      </c>
      <c r="CD73">
        <v>0.9779166556945289</v>
      </c>
      <c r="CE73">
        <v>115.52091665569453</v>
      </c>
      <c r="CF73">
        <v>114.16637279734161</v>
      </c>
      <c r="CG73">
        <v>118.33799999999999</v>
      </c>
      <c r="CH73">
        <v>1.0103166601326936</v>
      </c>
      <c r="CI73">
        <v>119.34831666013268</v>
      </c>
      <c r="CJ73">
        <v>117.94889451203311</v>
      </c>
      <c r="CK73">
        <v>688.10099999999977</v>
      </c>
      <c r="CL73">
        <v>5.8746970893032389</v>
      </c>
      <c r="CM73">
        <v>693.97569708930325</v>
      </c>
      <c r="CN73">
        <v>685.83846492778719</v>
      </c>
    </row>
    <row r="74" spans="1:92" x14ac:dyDescent="0.2">
      <c r="A74" s="17">
        <v>44837</v>
      </c>
      <c r="B74" s="2">
        <v>14</v>
      </c>
      <c r="C74" s="2" t="s">
        <v>44</v>
      </c>
      <c r="D74" s="8">
        <v>48.435153999999997</v>
      </c>
      <c r="E74">
        <v>1.1607085E-2</v>
      </c>
      <c r="G74">
        <v>10.006</v>
      </c>
      <c r="H74">
        <v>9.5423087390687306E-2</v>
      </c>
      <c r="I74" s="33">
        <v>10.101423087390687</v>
      </c>
      <c r="J74" s="33">
        <v>9.984175010994381</v>
      </c>
      <c r="K74">
        <v>2.2669999999999999</v>
      </c>
      <c r="L74">
        <v>2.1619442246121136E-2</v>
      </c>
      <c r="M74" s="33">
        <v>2.2886194422461212</v>
      </c>
      <c r="N74" s="33">
        <v>2.2620552418473179</v>
      </c>
      <c r="O74">
        <v>22.731999999999999</v>
      </c>
      <c r="P74">
        <v>0.21678569084200514</v>
      </c>
      <c r="Q74" s="33">
        <v>22.948785690842005</v>
      </c>
      <c r="R74" s="33">
        <v>22.682417184681618</v>
      </c>
      <c r="S74">
        <v>1.3720000000000001</v>
      </c>
      <c r="T74">
        <v>1.3084197071759243E-2</v>
      </c>
      <c r="U74" s="33">
        <v>1.3850841970717593</v>
      </c>
      <c r="V74" s="33">
        <v>1.3690074070641907</v>
      </c>
      <c r="W74">
        <v>0</v>
      </c>
      <c r="X74">
        <v>0</v>
      </c>
      <c r="Y74" s="33">
        <v>0</v>
      </c>
      <c r="Z74" s="33">
        <v>0</v>
      </c>
      <c r="AA74">
        <v>0</v>
      </c>
      <c r="AB74">
        <v>0</v>
      </c>
      <c r="AC74" s="33">
        <v>0</v>
      </c>
      <c r="AD74" s="33">
        <v>0</v>
      </c>
      <c r="AE74">
        <v>36.376999999999995</v>
      </c>
      <c r="AF74">
        <v>0.34691241755057278</v>
      </c>
      <c r="AG74" s="33">
        <v>36.723912417550579</v>
      </c>
      <c r="AH74" s="33">
        <v>36.297654844587505</v>
      </c>
      <c r="AJ74">
        <v>65.202999999999975</v>
      </c>
      <c r="AK74">
        <v>0.6218140682725346</v>
      </c>
      <c r="AL74" s="33">
        <v>65.824814068272502</v>
      </c>
      <c r="AM74" s="33">
        <v>65.060779856272873</v>
      </c>
      <c r="AN74">
        <v>4.399</v>
      </c>
      <c r="AO74">
        <v>4.1951445275997742E-2</v>
      </c>
      <c r="AP74" s="33">
        <v>4.4409514452759975</v>
      </c>
      <c r="AQ74" s="33">
        <v>4.3894049443698062</v>
      </c>
      <c r="AR74">
        <v>321.63399999999984</v>
      </c>
      <c r="AS74">
        <v>3.0672905546488409</v>
      </c>
      <c r="AT74" s="33">
        <v>324.70129055464866</v>
      </c>
      <c r="AU74" s="33">
        <v>320.93245507557117</v>
      </c>
      <c r="AV74">
        <v>37.022999999999996</v>
      </c>
      <c r="AW74">
        <v>0.35307305261497257</v>
      </c>
      <c r="AX74" s="33">
        <v>37.37607305261497</v>
      </c>
      <c r="AY74" s="33">
        <v>36.942245795727061</v>
      </c>
      <c r="AZ74">
        <v>119.40799999999999</v>
      </c>
      <c r="BA74">
        <v>1.1387447550616816</v>
      </c>
      <c r="BB74" s="33">
        <v>120.54674475506167</v>
      </c>
      <c r="BC74" s="33">
        <v>119.14754844221636</v>
      </c>
      <c r="BD74">
        <v>115.43300000000001</v>
      </c>
      <c r="BE74">
        <v>1.1008368225833707</v>
      </c>
      <c r="BF74" s="33">
        <v>116.53383682258338</v>
      </c>
      <c r="BG74" s="33">
        <v>115.18121867320752</v>
      </c>
      <c r="BH74">
        <v>663.0999999999998</v>
      </c>
      <c r="BI74">
        <v>6.3237106984573979</v>
      </c>
      <c r="BJ74" s="33">
        <v>669.42371069845717</v>
      </c>
      <c r="BK74" s="33">
        <v>661.65365278736476</v>
      </c>
      <c r="BM74">
        <v>75.208999999999975</v>
      </c>
      <c r="BN74">
        <v>0.71723715566322188</v>
      </c>
      <c r="BO74">
        <v>75.926237155663188</v>
      </c>
      <c r="BP74">
        <v>75.044954867267251</v>
      </c>
      <c r="BQ74">
        <v>6.6660000000000004</v>
      </c>
      <c r="BR74">
        <v>6.3570887522118882E-2</v>
      </c>
      <c r="BS74">
        <v>6.7295708875221187</v>
      </c>
      <c r="BT74">
        <v>6.6514601862171236</v>
      </c>
      <c r="BU74">
        <v>344.36599999999987</v>
      </c>
      <c r="BV74">
        <v>3.2840762454908461</v>
      </c>
      <c r="BW74">
        <v>347.65007624549065</v>
      </c>
      <c r="BX74">
        <v>343.61487226025281</v>
      </c>
      <c r="BY74">
        <v>38.394999999999996</v>
      </c>
      <c r="BZ74">
        <v>0.3661572496867318</v>
      </c>
      <c r="CA74">
        <v>38.761157249686732</v>
      </c>
      <c r="CB74">
        <v>38.311253202791249</v>
      </c>
      <c r="CC74">
        <v>119.40799999999999</v>
      </c>
      <c r="CD74">
        <v>1.1387447550616816</v>
      </c>
      <c r="CE74">
        <v>120.54674475506167</v>
      </c>
      <c r="CF74">
        <v>119.14754844221636</v>
      </c>
      <c r="CG74">
        <v>115.43300000000001</v>
      </c>
      <c r="CH74">
        <v>1.1008368225833707</v>
      </c>
      <c r="CI74">
        <v>116.53383682258338</v>
      </c>
      <c r="CJ74">
        <v>115.18121867320752</v>
      </c>
      <c r="CK74">
        <v>699.47699999999975</v>
      </c>
      <c r="CL74">
        <v>6.6706231160079703</v>
      </c>
      <c r="CM74">
        <v>706.14762311600771</v>
      </c>
      <c r="CN74">
        <v>697.95130763195232</v>
      </c>
    </row>
    <row r="75" spans="1:92" x14ac:dyDescent="0.2">
      <c r="A75" s="17">
        <v>44837</v>
      </c>
      <c r="B75" s="2">
        <v>15</v>
      </c>
      <c r="C75" s="2" t="s">
        <v>44</v>
      </c>
      <c r="D75" s="8">
        <v>47.121957000000002</v>
      </c>
      <c r="E75">
        <v>1.1926822E-2</v>
      </c>
      <c r="G75">
        <v>9.4540000000000006</v>
      </c>
      <c r="H75">
        <v>7.1588087211575668E-2</v>
      </c>
      <c r="I75" s="33">
        <v>9.5255880872115757</v>
      </c>
      <c r="J75" s="33">
        <v>9.4119780936500828</v>
      </c>
      <c r="K75">
        <v>2.2519999999999998</v>
      </c>
      <c r="L75">
        <v>1.7052715506713386E-2</v>
      </c>
      <c r="M75" s="33">
        <v>2.2690527155067133</v>
      </c>
      <c r="N75" s="33">
        <v>2.2419901276602481</v>
      </c>
      <c r="O75">
        <v>22.481000000000002</v>
      </c>
      <c r="P75">
        <v>0.17023183716981513</v>
      </c>
      <c r="Q75" s="33">
        <v>22.651231837169817</v>
      </c>
      <c r="R75" s="33">
        <v>22.381074626967163</v>
      </c>
      <c r="S75">
        <v>1.35</v>
      </c>
      <c r="T75">
        <v>1.0222542599495149E-2</v>
      </c>
      <c r="U75" s="33">
        <v>1.3602225425994952</v>
      </c>
      <c r="V75" s="33">
        <v>1.3439994104535236</v>
      </c>
      <c r="W75">
        <v>0</v>
      </c>
      <c r="X75">
        <v>0</v>
      </c>
      <c r="Y75" s="33">
        <v>0</v>
      </c>
      <c r="Z75" s="33">
        <v>0</v>
      </c>
      <c r="AA75">
        <v>0</v>
      </c>
      <c r="AB75">
        <v>0</v>
      </c>
      <c r="AC75" s="33">
        <v>0</v>
      </c>
      <c r="AD75" s="33">
        <v>0</v>
      </c>
      <c r="AE75">
        <v>35.536999999999999</v>
      </c>
      <c r="AF75">
        <v>0.26909518248759934</v>
      </c>
      <c r="AG75" s="33">
        <v>35.806095182487603</v>
      </c>
      <c r="AH75" s="33">
        <v>35.379042258731012</v>
      </c>
      <c r="AJ75">
        <v>64.152000000000015</v>
      </c>
      <c r="AK75">
        <v>0.48577522432800951</v>
      </c>
      <c r="AL75" s="33">
        <v>64.637775224328024</v>
      </c>
      <c r="AM75" s="33">
        <v>63.866851984751456</v>
      </c>
      <c r="AN75">
        <v>4.4269999999999996</v>
      </c>
      <c r="AO75">
        <v>3.3522367472566678E-2</v>
      </c>
      <c r="AP75" s="33">
        <v>4.4605223674725663</v>
      </c>
      <c r="AQ75" s="33">
        <v>4.4073225111687027</v>
      </c>
      <c r="AR75">
        <v>319.05599999999998</v>
      </c>
      <c r="AS75">
        <v>2.4159730012033509</v>
      </c>
      <c r="AT75" s="33">
        <v>321.47197300120331</v>
      </c>
      <c r="AU75" s="33">
        <v>317.63783400122918</v>
      </c>
      <c r="AV75">
        <v>37.491</v>
      </c>
      <c r="AW75">
        <v>0.28389136636864637</v>
      </c>
      <c r="AX75" s="33">
        <v>37.774891366368649</v>
      </c>
      <c r="AY75" s="33">
        <v>37.324356960972636</v>
      </c>
      <c r="AZ75">
        <v>117.937</v>
      </c>
      <c r="BA75">
        <v>0.89304889374567353</v>
      </c>
      <c r="BB75" s="33">
        <v>118.83004889374567</v>
      </c>
      <c r="BC75" s="33">
        <v>117.41278405233868</v>
      </c>
      <c r="BD75">
        <v>114.20399999999998</v>
      </c>
      <c r="BE75">
        <v>0.86478167039462495</v>
      </c>
      <c r="BF75" s="33">
        <v>115.0687816703946</v>
      </c>
      <c r="BG75" s="33">
        <v>113.69637679365495</v>
      </c>
      <c r="BH75">
        <v>657.26699999999994</v>
      </c>
      <c r="BI75">
        <v>4.9769925235128714</v>
      </c>
      <c r="BJ75" s="33">
        <v>662.24399252351282</v>
      </c>
      <c r="BK75" s="33">
        <v>654.34552630411565</v>
      </c>
      <c r="BM75">
        <v>73.606000000000023</v>
      </c>
      <c r="BN75">
        <v>0.55736331153958518</v>
      </c>
      <c r="BO75">
        <v>74.163363311539598</v>
      </c>
      <c r="BP75">
        <v>73.278830078401541</v>
      </c>
      <c r="BQ75">
        <v>6.6789999999999994</v>
      </c>
      <c r="BR75">
        <v>5.0575082979280067E-2</v>
      </c>
      <c r="BS75">
        <v>6.7295750829792791</v>
      </c>
      <c r="BT75">
        <v>6.6493126388289507</v>
      </c>
      <c r="BU75">
        <v>341.53699999999998</v>
      </c>
      <c r="BV75">
        <v>2.5862048383731659</v>
      </c>
      <c r="BW75">
        <v>344.12320483837311</v>
      </c>
      <c r="BX75">
        <v>340.01890862819636</v>
      </c>
      <c r="BY75">
        <v>38.841000000000001</v>
      </c>
      <c r="BZ75">
        <v>0.29411390896814149</v>
      </c>
      <c r="CA75">
        <v>39.135113908968144</v>
      </c>
      <c r="CB75">
        <v>38.668356371426157</v>
      </c>
      <c r="CC75">
        <v>117.937</v>
      </c>
      <c r="CD75">
        <v>0.89304889374567353</v>
      </c>
      <c r="CE75">
        <v>118.83004889374567</v>
      </c>
      <c r="CF75">
        <v>117.41278405233868</v>
      </c>
      <c r="CG75">
        <v>114.20399999999998</v>
      </c>
      <c r="CH75">
        <v>0.86478167039462495</v>
      </c>
      <c r="CI75">
        <v>115.0687816703946</v>
      </c>
      <c r="CJ75">
        <v>113.69637679365495</v>
      </c>
      <c r="CK75">
        <v>692.80399999999997</v>
      </c>
      <c r="CL75">
        <v>5.2460877060004707</v>
      </c>
      <c r="CM75">
        <v>698.05008770600045</v>
      </c>
      <c r="CN75">
        <v>689.72456856284668</v>
      </c>
    </row>
    <row r="76" spans="1:92" x14ac:dyDescent="0.2">
      <c r="A76" s="17">
        <v>44837</v>
      </c>
      <c r="B76" s="2">
        <v>16</v>
      </c>
      <c r="C76" s="2" t="s">
        <v>44</v>
      </c>
      <c r="D76" s="8">
        <v>55.654328999999997</v>
      </c>
      <c r="E76">
        <v>1.2109307E-2</v>
      </c>
      <c r="G76">
        <v>8.6969999999999992</v>
      </c>
      <c r="H76">
        <v>7.1109729488790657E-2</v>
      </c>
      <c r="I76" s="33">
        <v>8.7681097294887902</v>
      </c>
      <c r="J76" s="33">
        <v>8.6619339969647235</v>
      </c>
      <c r="K76">
        <v>2.234</v>
      </c>
      <c r="L76">
        <v>1.8265969377711661E-2</v>
      </c>
      <c r="M76" s="33">
        <v>2.2522659693777118</v>
      </c>
      <c r="N76" s="33">
        <v>2.2249925893088647</v>
      </c>
      <c r="O76">
        <v>21.848000000000003</v>
      </c>
      <c r="P76">
        <v>0.1786369288112106</v>
      </c>
      <c r="Q76" s="33">
        <v>22.026636928811214</v>
      </c>
      <c r="R76" s="33">
        <v>21.759909620062704</v>
      </c>
      <c r="S76">
        <v>1.3180000000000001</v>
      </c>
      <c r="T76">
        <v>1.0776431351756479E-2</v>
      </c>
      <c r="U76" s="33">
        <v>1.3287764313517565</v>
      </c>
      <c r="V76" s="33">
        <v>1.3126858696101535</v>
      </c>
      <c r="W76">
        <v>0</v>
      </c>
      <c r="X76">
        <v>0</v>
      </c>
      <c r="Y76" s="33">
        <v>0</v>
      </c>
      <c r="Z76" s="33">
        <v>0</v>
      </c>
      <c r="AA76">
        <v>0</v>
      </c>
      <c r="AB76">
        <v>0</v>
      </c>
      <c r="AC76" s="33">
        <v>0</v>
      </c>
      <c r="AD76" s="33">
        <v>0</v>
      </c>
      <c r="AE76">
        <v>34.097000000000001</v>
      </c>
      <c r="AF76">
        <v>0.27878905902946943</v>
      </c>
      <c r="AG76" s="33">
        <v>34.375789059029472</v>
      </c>
      <c r="AH76" s="33">
        <v>33.959522075946445</v>
      </c>
      <c r="AJ76">
        <v>59.87</v>
      </c>
      <c r="AK76">
        <v>0.48951816770080447</v>
      </c>
      <c r="AL76" s="33">
        <v>60.359518167700799</v>
      </c>
      <c r="AM76" s="33">
        <v>59.628606231836031</v>
      </c>
      <c r="AN76">
        <v>4.375</v>
      </c>
      <c r="AO76">
        <v>3.5771538060648402E-2</v>
      </c>
      <c r="AP76" s="33">
        <v>4.410771538060648</v>
      </c>
      <c r="AQ76" s="33">
        <v>4.3573601513994094</v>
      </c>
      <c r="AR76">
        <v>308.89899999999989</v>
      </c>
      <c r="AS76">
        <v>2.5256668195191372</v>
      </c>
      <c r="AT76" s="33">
        <v>311.42466681951902</v>
      </c>
      <c r="AU76" s="33">
        <v>307.65352992162872</v>
      </c>
      <c r="AV76">
        <v>36.400999999999989</v>
      </c>
      <c r="AW76">
        <v>0.29762737301615133</v>
      </c>
      <c r="AX76" s="33">
        <v>36.698627373016137</v>
      </c>
      <c r="AY76" s="33">
        <v>36.254232427677678</v>
      </c>
      <c r="AZ76">
        <v>114.21400000000001</v>
      </c>
      <c r="BA76">
        <v>0.93385381669917644</v>
      </c>
      <c r="BB76" s="33">
        <v>115.14785381669918</v>
      </c>
      <c r="BC76" s="33">
        <v>113.75349310444165</v>
      </c>
      <c r="BD76">
        <v>112.889</v>
      </c>
      <c r="BE76">
        <v>0.92302015088652278</v>
      </c>
      <c r="BF76" s="33">
        <v>113.81202015088653</v>
      </c>
      <c r="BG76" s="33">
        <v>112.43383545858926</v>
      </c>
      <c r="BH76">
        <v>636.64799999999991</v>
      </c>
      <c r="BI76">
        <v>5.2054578658824404</v>
      </c>
      <c r="BJ76" s="33">
        <v>641.85345786588221</v>
      </c>
      <c r="BK76" s="33">
        <v>634.08105729557269</v>
      </c>
      <c r="BM76">
        <v>68.566999999999993</v>
      </c>
      <c r="BN76">
        <v>0.56062789718959516</v>
      </c>
      <c r="BO76">
        <v>69.127627897189583</v>
      </c>
      <c r="BP76">
        <v>68.290540228800751</v>
      </c>
      <c r="BQ76">
        <v>6.609</v>
      </c>
      <c r="BR76">
        <v>5.4037507438360062E-2</v>
      </c>
      <c r="BS76">
        <v>6.6630375074383599</v>
      </c>
      <c r="BT76">
        <v>6.5823527407082736</v>
      </c>
      <c r="BU76">
        <v>330.7469999999999</v>
      </c>
      <c r="BV76">
        <v>2.7043037483303478</v>
      </c>
      <c r="BW76">
        <v>333.45130374833025</v>
      </c>
      <c r="BX76">
        <v>329.41343954169145</v>
      </c>
      <c r="BY76">
        <v>37.718999999999987</v>
      </c>
      <c r="BZ76">
        <v>0.30840380436790782</v>
      </c>
      <c r="CA76">
        <v>38.027403804367893</v>
      </c>
      <c r="CB76">
        <v>37.566918297287835</v>
      </c>
      <c r="CC76">
        <v>114.21400000000001</v>
      </c>
      <c r="CD76">
        <v>0.93385381669917644</v>
      </c>
      <c r="CE76">
        <v>115.14785381669918</v>
      </c>
      <c r="CF76">
        <v>113.75349310444165</v>
      </c>
      <c r="CG76">
        <v>112.889</v>
      </c>
      <c r="CH76">
        <v>0.92302015088652278</v>
      </c>
      <c r="CI76">
        <v>113.81202015088653</v>
      </c>
      <c r="CJ76">
        <v>112.43383545858926</v>
      </c>
      <c r="CK76">
        <v>670.74499999999989</v>
      </c>
      <c r="CL76">
        <v>5.4842469249119095</v>
      </c>
      <c r="CM76">
        <v>676.22924692491165</v>
      </c>
      <c r="CN76">
        <v>668.04057937151913</v>
      </c>
    </row>
    <row r="77" spans="1:92" x14ac:dyDescent="0.2">
      <c r="A77" s="17">
        <v>44837</v>
      </c>
      <c r="B77" s="2">
        <v>17</v>
      </c>
      <c r="C77" s="2" t="s">
        <v>44</v>
      </c>
      <c r="D77" s="8">
        <v>64.001628999999994</v>
      </c>
      <c r="E77">
        <v>1.2273927E-2</v>
      </c>
      <c r="G77">
        <v>8.0850000000000009</v>
      </c>
      <c r="H77">
        <v>6.7563096745716422E-2</v>
      </c>
      <c r="I77" s="33">
        <v>8.1525630967457179</v>
      </c>
      <c r="J77" s="33">
        <v>8.0524991324333666</v>
      </c>
      <c r="K77">
        <v>2.181</v>
      </c>
      <c r="L77">
        <v>1.8225740754781387E-2</v>
      </c>
      <c r="M77" s="33">
        <v>2.1992257407547813</v>
      </c>
      <c r="N77" s="33">
        <v>2.1722326045562363</v>
      </c>
      <c r="O77">
        <v>21.134999999999998</v>
      </c>
      <c r="P77">
        <v>0.17661670373787464</v>
      </c>
      <c r="Q77" s="33">
        <v>21.311616703737872</v>
      </c>
      <c r="R77" s="33">
        <v>21.050039476064214</v>
      </c>
      <c r="S77">
        <v>1.3069999999999999</v>
      </c>
      <c r="T77">
        <v>1.0922073895689714E-2</v>
      </c>
      <c r="U77" s="33">
        <v>1.3179220738956896</v>
      </c>
      <c r="V77" s="33">
        <v>1.3017459945690053</v>
      </c>
      <c r="W77">
        <v>0</v>
      </c>
      <c r="X77">
        <v>0</v>
      </c>
      <c r="Y77" s="33">
        <v>0</v>
      </c>
      <c r="Z77" s="33">
        <v>0</v>
      </c>
      <c r="AA77">
        <v>0</v>
      </c>
      <c r="AB77">
        <v>0</v>
      </c>
      <c r="AC77" s="33">
        <v>0</v>
      </c>
      <c r="AD77" s="33">
        <v>0</v>
      </c>
      <c r="AE77">
        <v>32.707999999999998</v>
      </c>
      <c r="AF77">
        <v>0.27332761513406217</v>
      </c>
      <c r="AG77" s="33">
        <v>32.981327615134063</v>
      </c>
      <c r="AH77" s="33">
        <v>32.576517207622821</v>
      </c>
      <c r="AJ77">
        <v>56.584999999999994</v>
      </c>
      <c r="AK77">
        <v>0.47285811123764537</v>
      </c>
      <c r="AL77" s="33">
        <v>57.057858111237643</v>
      </c>
      <c r="AM77" s="33">
        <v>56.357534126003955</v>
      </c>
      <c r="AN77">
        <v>3.8959999999999999</v>
      </c>
      <c r="AO77">
        <v>3.2557306731145472E-2</v>
      </c>
      <c r="AP77" s="33">
        <v>3.9285573067311454</v>
      </c>
      <c r="AQ77" s="33">
        <v>3.8803384811330108</v>
      </c>
      <c r="AR77">
        <v>300.30400000000003</v>
      </c>
      <c r="AS77">
        <v>2.5095198769481293</v>
      </c>
      <c r="AT77" s="33">
        <v>302.81351987694813</v>
      </c>
      <c r="AU77" s="33">
        <v>299.09680883936545</v>
      </c>
      <c r="AV77">
        <v>35.085000000000008</v>
      </c>
      <c r="AW77">
        <v>0.2931912491432852</v>
      </c>
      <c r="AX77" s="33">
        <v>35.378191249143292</v>
      </c>
      <c r="AY77" s="33">
        <v>34.943961912359271</v>
      </c>
      <c r="AZ77">
        <v>126.34599999999999</v>
      </c>
      <c r="BA77">
        <v>1.0558227608453044</v>
      </c>
      <c r="BB77" s="33">
        <v>127.40182276084529</v>
      </c>
      <c r="BC77" s="33">
        <v>125.83810208861175</v>
      </c>
      <c r="BD77">
        <v>111.407</v>
      </c>
      <c r="BE77">
        <v>0.9309835397835533</v>
      </c>
      <c r="BF77" s="33">
        <v>112.33798353978355</v>
      </c>
      <c r="BG77" s="33">
        <v>110.95915533048905</v>
      </c>
      <c r="BH77">
        <v>633.62300000000005</v>
      </c>
      <c r="BI77">
        <v>5.2949328446890629</v>
      </c>
      <c r="BJ77" s="33">
        <v>638.91793284468906</v>
      </c>
      <c r="BK77" s="33">
        <v>631.07590077796249</v>
      </c>
      <c r="BM77">
        <v>64.669999999999987</v>
      </c>
      <c r="BN77">
        <v>0.5404212079833618</v>
      </c>
      <c r="BO77">
        <v>65.210421207983359</v>
      </c>
      <c r="BP77">
        <v>64.410033258437323</v>
      </c>
      <c r="BQ77">
        <v>6.077</v>
      </c>
      <c r="BR77">
        <v>5.0783047485926859E-2</v>
      </c>
      <c r="BS77">
        <v>6.1277830474859272</v>
      </c>
      <c r="BT77">
        <v>6.0525710856892472</v>
      </c>
      <c r="BU77">
        <v>321.43900000000002</v>
      </c>
      <c r="BV77">
        <v>2.686136580686004</v>
      </c>
      <c r="BW77">
        <v>324.12513658068599</v>
      </c>
      <c r="BX77">
        <v>320.14684831542968</v>
      </c>
      <c r="BY77">
        <v>36.39200000000001</v>
      </c>
      <c r="BZ77">
        <v>0.30411332303897493</v>
      </c>
      <c r="CA77">
        <v>36.696113323038979</v>
      </c>
      <c r="CB77">
        <v>36.245707906928274</v>
      </c>
      <c r="CC77">
        <v>126.34599999999999</v>
      </c>
      <c r="CD77">
        <v>1.0558227608453044</v>
      </c>
      <c r="CE77">
        <v>127.40182276084529</v>
      </c>
      <c r="CF77">
        <v>125.83810208861175</v>
      </c>
      <c r="CG77">
        <v>111.407</v>
      </c>
      <c r="CH77">
        <v>0.9309835397835533</v>
      </c>
      <c r="CI77">
        <v>112.33798353978355</v>
      </c>
      <c r="CJ77">
        <v>110.95915533048905</v>
      </c>
      <c r="CK77">
        <v>666.33100000000002</v>
      </c>
      <c r="CL77">
        <v>5.5682604598231249</v>
      </c>
      <c r="CM77">
        <v>671.89926045982315</v>
      </c>
      <c r="CN77">
        <v>663.65241798558532</v>
      </c>
    </row>
    <row r="78" spans="1:92" x14ac:dyDescent="0.2">
      <c r="A78" s="17">
        <v>44837</v>
      </c>
      <c r="B78" s="2">
        <v>18</v>
      </c>
      <c r="C78" s="2" t="s">
        <v>44</v>
      </c>
      <c r="D78" s="8">
        <v>61.506205999999999</v>
      </c>
      <c r="E78">
        <v>1.2314129E-2</v>
      </c>
      <c r="G78">
        <v>7.5360000000000005</v>
      </c>
      <c r="H78">
        <v>2.0808783590623551E-2</v>
      </c>
      <c r="I78" s="33">
        <v>7.5568087835906237</v>
      </c>
      <c r="J78" s="33">
        <v>7.4637532654011558</v>
      </c>
      <c r="K78">
        <v>2.1579999999999999</v>
      </c>
      <c r="L78">
        <v>5.9587785282066907E-3</v>
      </c>
      <c r="M78" s="33">
        <v>2.1639587785282064</v>
      </c>
      <c r="N78" s="33">
        <v>2.1373115109787277</v>
      </c>
      <c r="O78">
        <v>21.063000000000002</v>
      </c>
      <c r="P78">
        <v>5.816021878573565E-2</v>
      </c>
      <c r="Q78" s="33">
        <v>21.121160218785739</v>
      </c>
      <c r="R78" s="33">
        <v>20.861071527221945</v>
      </c>
      <c r="S78">
        <v>1.2929999999999999</v>
      </c>
      <c r="T78">
        <v>3.5702968660663811E-3</v>
      </c>
      <c r="U78" s="33">
        <v>1.2965702968660664</v>
      </c>
      <c r="V78" s="33">
        <v>1.2806041629728895</v>
      </c>
      <c r="W78">
        <v>0</v>
      </c>
      <c r="X78">
        <v>0</v>
      </c>
      <c r="Y78" s="33">
        <v>0</v>
      </c>
      <c r="Z78" s="33">
        <v>0</v>
      </c>
      <c r="AA78">
        <v>0</v>
      </c>
      <c r="AB78">
        <v>0</v>
      </c>
      <c r="AC78" s="33">
        <v>0</v>
      </c>
      <c r="AD78" s="33">
        <v>0</v>
      </c>
      <c r="AE78">
        <v>32.050000000000004</v>
      </c>
      <c r="AF78">
        <v>8.8498077770632275E-2</v>
      </c>
      <c r="AG78" s="33">
        <v>32.138498077770635</v>
      </c>
      <c r="AH78" s="33">
        <v>31.74274046657472</v>
      </c>
      <c r="AJ78">
        <v>54.385999999999981</v>
      </c>
      <c r="AK78">
        <v>0.15017336841290499</v>
      </c>
      <c r="AL78" s="33">
        <v>54.536173368412889</v>
      </c>
      <c r="AM78" s="33">
        <v>53.864607894387888</v>
      </c>
      <c r="AN78">
        <v>3.8050000000000002</v>
      </c>
      <c r="AO78">
        <v>1.05065580629409E-2</v>
      </c>
      <c r="AP78" s="33">
        <v>3.8155065580629413</v>
      </c>
      <c r="AQ78" s="33">
        <v>3.7685219181066083</v>
      </c>
      <c r="AR78">
        <v>291.90600000000006</v>
      </c>
      <c r="AS78">
        <v>0.80602558158234594</v>
      </c>
      <c r="AT78" s="33">
        <v>292.7120255815824</v>
      </c>
      <c r="AU78" s="33">
        <v>289.10753193871949</v>
      </c>
      <c r="AV78">
        <v>33.149000000000001</v>
      </c>
      <c r="AW78">
        <v>9.1532692044264868E-2</v>
      </c>
      <c r="AX78" s="33">
        <v>33.240532692044269</v>
      </c>
      <c r="AY78" s="33">
        <v>32.83120448444572</v>
      </c>
      <c r="AZ78">
        <v>132.56399999999999</v>
      </c>
      <c r="BA78">
        <v>0.36604240816181266</v>
      </c>
      <c r="BB78" s="33">
        <v>132.9300424081618</v>
      </c>
      <c r="BC78" s="33">
        <v>131.29312471797223</v>
      </c>
      <c r="BD78">
        <v>109.209</v>
      </c>
      <c r="BE78">
        <v>0.30155340328402436</v>
      </c>
      <c r="BF78" s="33">
        <v>109.51055340328402</v>
      </c>
      <c r="BG78" s="33">
        <v>108.16202632181459</v>
      </c>
      <c r="BH78">
        <v>625.01900000000001</v>
      </c>
      <c r="BI78">
        <v>1.725834011548294</v>
      </c>
      <c r="BJ78" s="33">
        <v>626.74483401154828</v>
      </c>
      <c r="BK78" s="33">
        <v>619.0270172754465</v>
      </c>
      <c r="BM78">
        <v>61.921999999999983</v>
      </c>
      <c r="BN78">
        <v>0.17098215200352854</v>
      </c>
      <c r="BO78">
        <v>62.092982152003515</v>
      </c>
      <c r="BP78">
        <v>61.32836115978904</v>
      </c>
      <c r="BQ78">
        <v>5.9630000000000001</v>
      </c>
      <c r="BR78">
        <v>1.646533659114759E-2</v>
      </c>
      <c r="BS78">
        <v>5.9794653365911472</v>
      </c>
      <c r="BT78">
        <v>5.9058334290853356</v>
      </c>
      <c r="BU78">
        <v>312.96900000000005</v>
      </c>
      <c r="BV78">
        <v>0.86418580036808157</v>
      </c>
      <c r="BW78">
        <v>313.83318580036814</v>
      </c>
      <c r="BX78">
        <v>309.96860346594144</v>
      </c>
      <c r="BY78">
        <v>34.442</v>
      </c>
      <c r="BZ78">
        <v>9.5102988910331254E-2</v>
      </c>
      <c r="CA78">
        <v>34.537102988910334</v>
      </c>
      <c r="CB78">
        <v>34.111808647418613</v>
      </c>
      <c r="CC78">
        <v>132.56399999999999</v>
      </c>
      <c r="CD78">
        <v>0.36604240816181266</v>
      </c>
      <c r="CE78">
        <v>132.9300424081618</v>
      </c>
      <c r="CF78">
        <v>131.29312471797223</v>
      </c>
      <c r="CG78">
        <v>109.209</v>
      </c>
      <c r="CH78">
        <v>0.30155340328402436</v>
      </c>
      <c r="CI78">
        <v>109.51055340328402</v>
      </c>
      <c r="CJ78">
        <v>108.16202632181459</v>
      </c>
      <c r="CK78">
        <v>657.06899999999996</v>
      </c>
      <c r="CL78">
        <v>1.8143320893189263</v>
      </c>
      <c r="CM78">
        <v>658.88333208931886</v>
      </c>
      <c r="CN78">
        <v>650.76975774202117</v>
      </c>
    </row>
    <row r="79" spans="1:92" x14ac:dyDescent="0.2">
      <c r="A79" s="17">
        <v>44837</v>
      </c>
      <c r="B79" s="2">
        <v>19</v>
      </c>
      <c r="C79" s="2" t="s">
        <v>44</v>
      </c>
      <c r="D79" s="8">
        <v>65.427492999999998</v>
      </c>
      <c r="E79">
        <v>1.2521763999999999E-2</v>
      </c>
      <c r="G79">
        <v>7.609</v>
      </c>
      <c r="H79">
        <v>4.030170731030501E-2</v>
      </c>
      <c r="I79" s="33">
        <v>7.6493017073103049</v>
      </c>
      <c r="J79" s="33">
        <v>7.5535189565665677</v>
      </c>
      <c r="K79">
        <v>2.0579999999999998</v>
      </c>
      <c r="L79">
        <v>1.0900369778500158E-2</v>
      </c>
      <c r="M79" s="33">
        <v>2.0689003697785</v>
      </c>
      <c r="N79" s="33">
        <v>2.042994087608621</v>
      </c>
      <c r="O79">
        <v>20.436</v>
      </c>
      <c r="P79">
        <v>0.10824098969554384</v>
      </c>
      <c r="Q79" s="33">
        <v>20.544240989695545</v>
      </c>
      <c r="R79" s="33">
        <v>20.28699085246345</v>
      </c>
      <c r="S79">
        <v>1.0409999999999999</v>
      </c>
      <c r="T79">
        <v>5.5137438967048907E-3</v>
      </c>
      <c r="U79" s="33">
        <v>1.0465137438967047</v>
      </c>
      <c r="V79" s="33">
        <v>1.0334095457728736</v>
      </c>
      <c r="W79">
        <v>0</v>
      </c>
      <c r="X79">
        <v>0</v>
      </c>
      <c r="Y79" s="33">
        <v>0</v>
      </c>
      <c r="Z79" s="33">
        <v>0</v>
      </c>
      <c r="AA79">
        <v>0</v>
      </c>
      <c r="AB79">
        <v>0</v>
      </c>
      <c r="AC79" s="33">
        <v>0</v>
      </c>
      <c r="AD79" s="33">
        <v>0</v>
      </c>
      <c r="AE79">
        <v>31.144000000000002</v>
      </c>
      <c r="AF79">
        <v>0.16495681068105389</v>
      </c>
      <c r="AG79" s="33">
        <v>31.308956810681053</v>
      </c>
      <c r="AH79" s="33">
        <v>30.916913442411513</v>
      </c>
      <c r="AJ79">
        <v>52.39899999999998</v>
      </c>
      <c r="AK79">
        <v>0.27753570263538851</v>
      </c>
      <c r="AL79" s="33">
        <v>52.67653570263537</v>
      </c>
      <c r="AM79" s="33">
        <v>52.016932554229392</v>
      </c>
      <c r="AN79">
        <v>3.633</v>
      </c>
      <c r="AO79">
        <v>1.9242489506944155E-2</v>
      </c>
      <c r="AP79" s="33">
        <v>3.6522424895069441</v>
      </c>
      <c r="AQ79" s="33">
        <v>3.6065099709825654</v>
      </c>
      <c r="AR79">
        <v>283.774</v>
      </c>
      <c r="AS79">
        <v>1.5030328151234713</v>
      </c>
      <c r="AT79" s="33">
        <v>285.27703281512345</v>
      </c>
      <c r="AU79" s="33">
        <v>281.70486113559218</v>
      </c>
      <c r="AV79">
        <v>29.369999999999997</v>
      </c>
      <c r="AW79">
        <v>0.15556067074565094</v>
      </c>
      <c r="AX79" s="33">
        <v>29.525560670745648</v>
      </c>
      <c r="AY79" s="33">
        <v>29.155848568058889</v>
      </c>
      <c r="AZ79">
        <v>121.306</v>
      </c>
      <c r="BA79">
        <v>0.64250741319277949</v>
      </c>
      <c r="BB79" s="33">
        <v>121.94850741319277</v>
      </c>
      <c r="BC79" s="33">
        <v>120.42149698321252</v>
      </c>
      <c r="BD79">
        <v>106.73800000000001</v>
      </c>
      <c r="BE79">
        <v>0.56534677814263856</v>
      </c>
      <c r="BF79" s="33">
        <v>107.30334677814265</v>
      </c>
      <c r="BG79" s="33">
        <v>105.95971959337659</v>
      </c>
      <c r="BH79">
        <v>597.22</v>
      </c>
      <c r="BI79">
        <v>3.1632258693468729</v>
      </c>
      <c r="BJ79" s="33">
        <v>600.3832258693468</v>
      </c>
      <c r="BK79" s="33">
        <v>592.86536880545214</v>
      </c>
      <c r="BM79">
        <v>60.007999999999981</v>
      </c>
      <c r="BN79">
        <v>0.31783740994569354</v>
      </c>
      <c r="BO79">
        <v>60.325837409945677</v>
      </c>
      <c r="BP79">
        <v>59.570451510795962</v>
      </c>
      <c r="BQ79">
        <v>5.6909999999999998</v>
      </c>
      <c r="BR79">
        <v>3.0142859285444315E-2</v>
      </c>
      <c r="BS79">
        <v>5.7211428592854441</v>
      </c>
      <c r="BT79">
        <v>5.6495040585911864</v>
      </c>
      <c r="BU79">
        <v>304.20999999999998</v>
      </c>
      <c r="BV79">
        <v>1.6112738048190152</v>
      </c>
      <c r="BW79">
        <v>305.82127380481899</v>
      </c>
      <c r="BX79">
        <v>301.99185198805566</v>
      </c>
      <c r="BY79">
        <v>30.410999999999998</v>
      </c>
      <c r="BZ79">
        <v>0.16107441464235583</v>
      </c>
      <c r="CA79">
        <v>30.572074414642351</v>
      </c>
      <c r="CB79">
        <v>30.189258113831762</v>
      </c>
      <c r="CC79">
        <v>121.306</v>
      </c>
      <c r="CD79">
        <v>0.64250741319277949</v>
      </c>
      <c r="CE79">
        <v>121.94850741319277</v>
      </c>
      <c r="CF79">
        <v>120.42149698321252</v>
      </c>
      <c r="CG79">
        <v>106.73800000000001</v>
      </c>
      <c r="CH79">
        <v>0.56534677814263856</v>
      </c>
      <c r="CI79">
        <v>107.30334677814265</v>
      </c>
      <c r="CJ79">
        <v>105.95971959337659</v>
      </c>
      <c r="CK79">
        <v>628.36400000000003</v>
      </c>
      <c r="CL79">
        <v>3.3281826800279268</v>
      </c>
      <c r="CM79">
        <v>631.69218268002783</v>
      </c>
      <c r="CN79">
        <v>623.78228224786369</v>
      </c>
    </row>
    <row r="80" spans="1:92" x14ac:dyDescent="0.2">
      <c r="A80" s="17">
        <v>44837</v>
      </c>
      <c r="B80" s="2">
        <v>20</v>
      </c>
      <c r="C80" s="2" t="s">
        <v>44</v>
      </c>
      <c r="D80" s="8">
        <v>70.231368000000003</v>
      </c>
      <c r="E80">
        <v>1.2263937000000001E-2</v>
      </c>
      <c r="G80">
        <v>7.2810000000000006</v>
      </c>
      <c r="H80">
        <v>5.1499388928907833E-2</v>
      </c>
      <c r="I80" s="33">
        <v>7.3324993889289081</v>
      </c>
      <c r="J80" s="33">
        <v>7.2425740783705459</v>
      </c>
      <c r="K80">
        <v>2.1220000000000003</v>
      </c>
      <c r="L80">
        <v>1.5009161283771794E-2</v>
      </c>
      <c r="M80" s="33">
        <v>2.1370091612837721</v>
      </c>
      <c r="N80" s="33">
        <v>2.110801015561365</v>
      </c>
      <c r="O80">
        <v>19.896999999999998</v>
      </c>
      <c r="P80">
        <v>0.14073387467634652</v>
      </c>
      <c r="Q80" s="33">
        <v>20.037733874676345</v>
      </c>
      <c r="R80" s="33">
        <v>19.791992368814551</v>
      </c>
      <c r="S80">
        <v>1.042</v>
      </c>
      <c r="T80">
        <v>7.3701913561216815E-3</v>
      </c>
      <c r="U80" s="33">
        <v>1.0493701913561218</v>
      </c>
      <c r="V80" s="33">
        <v>1.0365007814396523</v>
      </c>
      <c r="W80">
        <v>0</v>
      </c>
      <c r="X80">
        <v>0</v>
      </c>
      <c r="Y80" s="33">
        <v>0</v>
      </c>
      <c r="Z80" s="33">
        <v>0</v>
      </c>
      <c r="AA80">
        <v>0</v>
      </c>
      <c r="AB80">
        <v>0</v>
      </c>
      <c r="AC80" s="33">
        <v>0</v>
      </c>
      <c r="AD80" s="33">
        <v>0</v>
      </c>
      <c r="AE80">
        <v>30.341999999999999</v>
      </c>
      <c r="AF80">
        <v>0.21461261624514782</v>
      </c>
      <c r="AG80" s="33">
        <v>30.556612616245147</v>
      </c>
      <c r="AH80" s="33">
        <v>30.181868244186116</v>
      </c>
      <c r="AJ80">
        <v>50.451000000000001</v>
      </c>
      <c r="AK80">
        <v>0.35684599242581083</v>
      </c>
      <c r="AL80" s="33">
        <v>50.807845992425811</v>
      </c>
      <c r="AM80" s="33">
        <v>50.184741770069003</v>
      </c>
      <c r="AN80">
        <v>3.798</v>
      </c>
      <c r="AO80">
        <v>2.6863710912236227E-2</v>
      </c>
      <c r="AP80" s="33">
        <v>3.8248637109122363</v>
      </c>
      <c r="AQ80" s="33">
        <v>3.7779558233280226</v>
      </c>
      <c r="AR80">
        <v>277.64</v>
      </c>
      <c r="AS80">
        <v>1.9637811210303489</v>
      </c>
      <c r="AT80" s="33">
        <v>279.60378112103035</v>
      </c>
      <c r="AU80" s="33">
        <v>276.17473796440026</v>
      </c>
      <c r="AV80">
        <v>27.419999999999998</v>
      </c>
      <c r="AW80">
        <v>0.19394495871867226</v>
      </c>
      <c r="AX80" s="33">
        <v>27.613944958718669</v>
      </c>
      <c r="AY80" s="33">
        <v>27.275289277423479</v>
      </c>
      <c r="AZ80">
        <v>121.04199999999999</v>
      </c>
      <c r="BA80">
        <v>0.85614462776168943</v>
      </c>
      <c r="BB80" s="33">
        <v>121.89814462776168</v>
      </c>
      <c r="BC80" s="33">
        <v>120.40319346162993</v>
      </c>
      <c r="BD80">
        <v>104.607</v>
      </c>
      <c r="BE80">
        <v>0.73989789557564367</v>
      </c>
      <c r="BF80" s="33">
        <v>105.34689789557564</v>
      </c>
      <c r="BG80" s="33">
        <v>104.05493017663888</v>
      </c>
      <c r="BH80">
        <v>584.95799999999997</v>
      </c>
      <c r="BI80">
        <v>4.1374783064244012</v>
      </c>
      <c r="BJ80" s="33">
        <v>589.09547830642441</v>
      </c>
      <c r="BK80" s="33">
        <v>581.87084847348956</v>
      </c>
      <c r="BM80">
        <v>57.731999999999999</v>
      </c>
      <c r="BN80">
        <v>0.40834538135471865</v>
      </c>
      <c r="BO80">
        <v>58.14034538135472</v>
      </c>
      <c r="BP80">
        <v>57.427315848439548</v>
      </c>
      <c r="BQ80">
        <v>5.92</v>
      </c>
      <c r="BR80">
        <v>4.1872872196008021E-2</v>
      </c>
      <c r="BS80">
        <v>5.9618728721960084</v>
      </c>
      <c r="BT80">
        <v>5.8887568388893872</v>
      </c>
      <c r="BU80">
        <v>297.53699999999998</v>
      </c>
      <c r="BV80">
        <v>2.1045149957066953</v>
      </c>
      <c r="BW80">
        <v>299.6415149957067</v>
      </c>
      <c r="BX80">
        <v>295.9667303332148</v>
      </c>
      <c r="BY80">
        <v>28.462</v>
      </c>
      <c r="BZ80">
        <v>0.20131515007479395</v>
      </c>
      <c r="CA80">
        <v>28.663315150074791</v>
      </c>
      <c r="CB80">
        <v>28.311790058863131</v>
      </c>
      <c r="CC80">
        <v>121.04199999999999</v>
      </c>
      <c r="CD80">
        <v>0.85614462776168943</v>
      </c>
      <c r="CE80">
        <v>121.89814462776168</v>
      </c>
      <c r="CF80">
        <v>120.40319346162993</v>
      </c>
      <c r="CG80">
        <v>104.607</v>
      </c>
      <c r="CH80">
        <v>0.73989789557564367</v>
      </c>
      <c r="CI80">
        <v>105.34689789557564</v>
      </c>
      <c r="CJ80">
        <v>104.05493017663888</v>
      </c>
      <c r="CK80">
        <v>615.29999999999995</v>
      </c>
      <c r="CL80">
        <v>4.3520909226695492</v>
      </c>
      <c r="CM80">
        <v>619.65209092266957</v>
      </c>
      <c r="CN80">
        <v>612.05271671767571</v>
      </c>
    </row>
    <row r="81" spans="1:92" x14ac:dyDescent="0.2">
      <c r="A81" s="17">
        <v>44837</v>
      </c>
      <c r="B81" s="2">
        <v>21</v>
      </c>
      <c r="C81" s="2" t="s">
        <v>44</v>
      </c>
      <c r="D81" s="8">
        <v>56.902355999999997</v>
      </c>
      <c r="E81">
        <v>1.2131896E-2</v>
      </c>
      <c r="G81">
        <v>7.0660000000000007</v>
      </c>
      <c r="H81">
        <v>5.4132077837329706E-2</v>
      </c>
      <c r="I81" s="33">
        <v>7.1201320778373303</v>
      </c>
      <c r="J81" s="33">
        <v>7.0337513759627441</v>
      </c>
      <c r="K81">
        <v>2.0699999999999998</v>
      </c>
      <c r="L81">
        <v>1.5858109414558799E-2</v>
      </c>
      <c r="M81" s="33">
        <v>2.0858581094145587</v>
      </c>
      <c r="N81" s="33">
        <v>2.0605526957603848</v>
      </c>
      <c r="O81">
        <v>19.753</v>
      </c>
      <c r="P81">
        <v>0.15132620061148791</v>
      </c>
      <c r="Q81" s="33">
        <v>19.904326200611489</v>
      </c>
      <c r="R81" s="33">
        <v>19.662848985195595</v>
      </c>
      <c r="S81">
        <v>1.1259999999999999</v>
      </c>
      <c r="T81">
        <v>8.6261986477261868E-3</v>
      </c>
      <c r="U81" s="33">
        <v>1.1346261986477262</v>
      </c>
      <c r="V81" s="33">
        <v>1.1208610316068566</v>
      </c>
      <c r="W81">
        <v>0</v>
      </c>
      <c r="X81">
        <v>0</v>
      </c>
      <c r="Y81" s="33">
        <v>0</v>
      </c>
      <c r="Z81" s="33">
        <v>0</v>
      </c>
      <c r="AA81">
        <v>0</v>
      </c>
      <c r="AB81">
        <v>0</v>
      </c>
      <c r="AC81" s="33">
        <v>0</v>
      </c>
      <c r="AD81" s="33">
        <v>0</v>
      </c>
      <c r="AE81">
        <v>30.015000000000004</v>
      </c>
      <c r="AF81">
        <v>0.22994258651110261</v>
      </c>
      <c r="AG81" s="33">
        <v>30.244942586511105</v>
      </c>
      <c r="AH81" s="33">
        <v>29.878014088525582</v>
      </c>
      <c r="AJ81">
        <v>48.488</v>
      </c>
      <c r="AK81">
        <v>0.37146280642180052</v>
      </c>
      <c r="AL81" s="33">
        <v>48.859462806421803</v>
      </c>
      <c r="AM81" s="33">
        <v>48.266704885038429</v>
      </c>
      <c r="AN81">
        <v>3.5989999999999998</v>
      </c>
      <c r="AO81">
        <v>2.7571659798549333E-2</v>
      </c>
      <c r="AP81" s="33">
        <v>3.6265716597985489</v>
      </c>
      <c r="AQ81" s="33">
        <v>3.5825744695853254</v>
      </c>
      <c r="AR81">
        <v>271.32000000000005</v>
      </c>
      <c r="AS81">
        <v>2.0785614716705769</v>
      </c>
      <c r="AT81" s="33">
        <v>273.39856147167063</v>
      </c>
      <c r="AU81" s="33">
        <v>270.08171855734673</v>
      </c>
      <c r="AV81">
        <v>26.061000000000003</v>
      </c>
      <c r="AW81">
        <v>0.19965129925256855</v>
      </c>
      <c r="AX81" s="33">
        <v>26.260651299252572</v>
      </c>
      <c r="AY81" s="33">
        <v>25.942059808797776</v>
      </c>
      <c r="AZ81">
        <v>108.81900000000002</v>
      </c>
      <c r="BA81">
        <v>0.83365391709317593</v>
      </c>
      <c r="BB81" s="33">
        <v>109.65265391709319</v>
      </c>
      <c r="BC81" s="33">
        <v>108.32235932364702</v>
      </c>
      <c r="BD81">
        <v>103.06299999999999</v>
      </c>
      <c r="BE81">
        <v>0.78955764762931091</v>
      </c>
      <c r="BF81" s="33">
        <v>103.8525576476293</v>
      </c>
      <c r="BG81" s="33">
        <v>102.59262921891425</v>
      </c>
      <c r="BH81">
        <v>561.35</v>
      </c>
      <c r="BI81">
        <v>4.3004588018659824</v>
      </c>
      <c r="BJ81" s="33">
        <v>565.65045880186608</v>
      </c>
      <c r="BK81" s="33">
        <v>558.78804626332953</v>
      </c>
      <c r="BM81">
        <v>55.554000000000002</v>
      </c>
      <c r="BN81">
        <v>0.42559488425913022</v>
      </c>
      <c r="BO81">
        <v>55.979594884259136</v>
      </c>
      <c r="BP81">
        <v>55.300456261001173</v>
      </c>
      <c r="BQ81">
        <v>5.6689999999999996</v>
      </c>
      <c r="BR81">
        <v>4.3429769213108135E-2</v>
      </c>
      <c r="BS81">
        <v>5.7124297692131076</v>
      </c>
      <c r="BT81">
        <v>5.6431271653457102</v>
      </c>
      <c r="BU81">
        <v>291.07300000000004</v>
      </c>
      <c r="BV81">
        <v>2.2298876722820649</v>
      </c>
      <c r="BW81">
        <v>293.30288767228211</v>
      </c>
      <c r="BX81">
        <v>289.74456754254231</v>
      </c>
      <c r="BY81">
        <v>27.187000000000005</v>
      </c>
      <c r="BZ81">
        <v>0.20827749790029473</v>
      </c>
      <c r="CA81">
        <v>27.395277497900299</v>
      </c>
      <c r="CB81">
        <v>27.062920840404633</v>
      </c>
      <c r="CC81">
        <v>108.81900000000002</v>
      </c>
      <c r="CD81">
        <v>0.83365391709317593</v>
      </c>
      <c r="CE81">
        <v>109.65265391709319</v>
      </c>
      <c r="CF81">
        <v>108.32235932364702</v>
      </c>
      <c r="CG81">
        <v>103.06299999999999</v>
      </c>
      <c r="CH81">
        <v>0.78955764762931091</v>
      </c>
      <c r="CI81">
        <v>103.8525576476293</v>
      </c>
      <c r="CJ81">
        <v>102.59262921891425</v>
      </c>
      <c r="CK81">
        <v>591.36500000000001</v>
      </c>
      <c r="CL81">
        <v>4.5304013883770846</v>
      </c>
      <c r="CM81">
        <v>595.89540138837719</v>
      </c>
      <c r="CN81">
        <v>588.66606035185509</v>
      </c>
    </row>
    <row r="82" spans="1:92" x14ac:dyDescent="0.2">
      <c r="A82" s="17">
        <v>44837</v>
      </c>
      <c r="B82" s="2">
        <v>22</v>
      </c>
      <c r="C82" s="2" t="s">
        <v>44</v>
      </c>
      <c r="D82" s="8">
        <v>47.506672999999999</v>
      </c>
      <c r="E82">
        <v>1.2200433E-2</v>
      </c>
      <c r="G82">
        <v>6.7919999999999998</v>
      </c>
      <c r="H82">
        <v>5.8477829252151281E-2</v>
      </c>
      <c r="I82" s="33">
        <v>6.8504778292521511</v>
      </c>
      <c r="J82" s="33">
        <v>6.7668990334783752</v>
      </c>
      <c r="K82">
        <v>1.9949999999999999</v>
      </c>
      <c r="L82">
        <v>1.7176570871325354E-2</v>
      </c>
      <c r="M82" s="33">
        <v>2.0121765708713251</v>
      </c>
      <c r="N82" s="33">
        <v>1.9876271454342398</v>
      </c>
      <c r="O82">
        <v>19.619999999999997</v>
      </c>
      <c r="P82">
        <v>0.16892447142626738</v>
      </c>
      <c r="Q82" s="33">
        <v>19.788924471426263</v>
      </c>
      <c r="R82" s="33">
        <v>19.547491024270567</v>
      </c>
      <c r="S82">
        <v>1.105</v>
      </c>
      <c r="T82">
        <v>9.5138400064233158E-3</v>
      </c>
      <c r="U82" s="33">
        <v>1.1145138400064234</v>
      </c>
      <c r="V82" s="33">
        <v>1.1009162885738524</v>
      </c>
      <c r="W82">
        <v>0</v>
      </c>
      <c r="X82">
        <v>0</v>
      </c>
      <c r="Y82" s="33">
        <v>0</v>
      </c>
      <c r="Z82" s="33">
        <v>0</v>
      </c>
      <c r="AA82">
        <v>0</v>
      </c>
      <c r="AB82">
        <v>0</v>
      </c>
      <c r="AC82" s="33">
        <v>0</v>
      </c>
      <c r="AD82" s="33">
        <v>0</v>
      </c>
      <c r="AE82">
        <v>29.511999999999997</v>
      </c>
      <c r="AF82">
        <v>0.25409271155616731</v>
      </c>
      <c r="AG82" s="33">
        <v>29.766092711556162</v>
      </c>
      <c r="AH82" s="33">
        <v>29.402933491757036</v>
      </c>
      <c r="AJ82">
        <v>46.839999999999982</v>
      </c>
      <c r="AK82">
        <v>0.4032834985528217</v>
      </c>
      <c r="AL82" s="33">
        <v>47.243283498552806</v>
      </c>
      <c r="AM82" s="33">
        <v>46.666894983528707</v>
      </c>
      <c r="AN82">
        <v>3.4159999999999995</v>
      </c>
      <c r="AO82">
        <v>2.9411110825286919E-2</v>
      </c>
      <c r="AP82" s="33">
        <v>3.4454111108252863</v>
      </c>
      <c r="AQ82" s="33">
        <v>3.4033756034102072</v>
      </c>
      <c r="AR82">
        <v>265.53499999999997</v>
      </c>
      <c r="AS82">
        <v>2.2862058878783849</v>
      </c>
      <c r="AT82" s="33">
        <v>267.82120588787836</v>
      </c>
      <c r="AU82" s="33">
        <v>264.55367120946408</v>
      </c>
      <c r="AV82">
        <v>25.064</v>
      </c>
      <c r="AW82">
        <v>0.21579627685157829</v>
      </c>
      <c r="AX82" s="33">
        <v>25.279796276851577</v>
      </c>
      <c r="AY82" s="33">
        <v>24.9713718161222</v>
      </c>
      <c r="AZ82">
        <v>121.39</v>
      </c>
      <c r="BA82">
        <v>1.0451448311128746</v>
      </c>
      <c r="BB82" s="33">
        <v>122.43514483111288</v>
      </c>
      <c r="BC82" s="33">
        <v>120.9413830497556</v>
      </c>
      <c r="BD82">
        <v>100.578</v>
      </c>
      <c r="BE82">
        <v>0.8659574662136148</v>
      </c>
      <c r="BF82" s="33">
        <v>101.44395746621362</v>
      </c>
      <c r="BG82" s="33">
        <v>100.20629725989224</v>
      </c>
      <c r="BH82">
        <v>562.82299999999998</v>
      </c>
      <c r="BI82">
        <v>4.8457990714345609</v>
      </c>
      <c r="BJ82" s="33">
        <v>567.66879907143459</v>
      </c>
      <c r="BK82" s="33">
        <v>560.74299392217301</v>
      </c>
      <c r="BM82">
        <v>53.631999999999984</v>
      </c>
      <c r="BN82">
        <v>0.46176132780497298</v>
      </c>
      <c r="BO82">
        <v>54.093761327804955</v>
      </c>
      <c r="BP82">
        <v>53.433794017007081</v>
      </c>
      <c r="BQ82">
        <v>5.4109999999999996</v>
      </c>
      <c r="BR82">
        <v>4.6587681696612274E-2</v>
      </c>
      <c r="BS82">
        <v>5.4575876816966113</v>
      </c>
      <c r="BT82">
        <v>5.3910027488444472</v>
      </c>
      <c r="BU82">
        <v>285.15499999999997</v>
      </c>
      <c r="BV82">
        <v>2.4551303593046523</v>
      </c>
      <c r="BW82">
        <v>287.61013035930461</v>
      </c>
      <c r="BX82">
        <v>284.10116223373467</v>
      </c>
      <c r="BY82">
        <v>26.169</v>
      </c>
      <c r="BZ82">
        <v>0.22531011685800162</v>
      </c>
      <c r="CA82">
        <v>26.394310116858001</v>
      </c>
      <c r="CB82">
        <v>26.072288104696053</v>
      </c>
      <c r="CC82">
        <v>121.39</v>
      </c>
      <c r="CD82">
        <v>1.0451448311128746</v>
      </c>
      <c r="CE82">
        <v>122.43514483111288</v>
      </c>
      <c r="CF82">
        <v>120.9413830497556</v>
      </c>
      <c r="CG82">
        <v>100.578</v>
      </c>
      <c r="CH82">
        <v>0.8659574662136148</v>
      </c>
      <c r="CI82">
        <v>101.44395746621362</v>
      </c>
      <c r="CJ82">
        <v>100.20629725989224</v>
      </c>
      <c r="CK82">
        <v>592.33499999999992</v>
      </c>
      <c r="CL82">
        <v>5.0998917829907278</v>
      </c>
      <c r="CM82">
        <v>597.4348917829908</v>
      </c>
      <c r="CN82">
        <v>590.14592741393005</v>
      </c>
    </row>
    <row r="83" spans="1:92" x14ac:dyDescent="0.2">
      <c r="A83" s="17">
        <v>44837</v>
      </c>
      <c r="B83" s="2">
        <v>23</v>
      </c>
      <c r="C83" s="2" t="s">
        <v>44</v>
      </c>
      <c r="D83" s="8">
        <v>39.399073999999999</v>
      </c>
      <c r="E83">
        <v>1.1494334E-2</v>
      </c>
      <c r="G83">
        <v>6.4870000000000001</v>
      </c>
      <c r="H83">
        <v>5.7374085524113896E-2</v>
      </c>
      <c r="I83" s="33">
        <v>6.5443740855241144</v>
      </c>
      <c r="J83" s="33">
        <v>6.4691508639641553</v>
      </c>
      <c r="K83">
        <v>1.9319999999999999</v>
      </c>
      <c r="L83">
        <v>1.7087518611467251E-2</v>
      </c>
      <c r="M83" s="33">
        <v>1.9490875186114671</v>
      </c>
      <c r="N83" s="33">
        <v>1.9266840556773157</v>
      </c>
      <c r="O83">
        <v>18.669999999999998</v>
      </c>
      <c r="P83">
        <v>0.16512627974953081</v>
      </c>
      <c r="Q83" s="33">
        <v>18.835126279749527</v>
      </c>
      <c r="R83" s="33">
        <v>18.61862904735791</v>
      </c>
      <c r="S83">
        <v>1.0269999999999999</v>
      </c>
      <c r="T83">
        <v>9.0832720569238422E-3</v>
      </c>
      <c r="U83" s="33">
        <v>1.0360832720569237</v>
      </c>
      <c r="V83" s="33">
        <v>1.0241741848760886</v>
      </c>
      <c r="W83">
        <v>0</v>
      </c>
      <c r="X83">
        <v>0</v>
      </c>
      <c r="Y83" s="33">
        <v>0</v>
      </c>
      <c r="Z83" s="33">
        <v>0</v>
      </c>
      <c r="AA83">
        <v>0</v>
      </c>
      <c r="AB83">
        <v>0</v>
      </c>
      <c r="AC83" s="33">
        <v>0</v>
      </c>
      <c r="AD83" s="33">
        <v>0</v>
      </c>
      <c r="AE83">
        <v>28.116</v>
      </c>
      <c r="AF83">
        <v>0.24867115594203579</v>
      </c>
      <c r="AG83" s="33">
        <v>28.364671155942034</v>
      </c>
      <c r="AH83" s="33">
        <v>28.038638151875467</v>
      </c>
      <c r="AJ83">
        <v>44.349999999999987</v>
      </c>
      <c r="AK83">
        <v>0.39225230352928175</v>
      </c>
      <c r="AL83" s="33">
        <v>44.74225230352927</v>
      </c>
      <c r="AM83" s="33">
        <v>44.227969911640237</v>
      </c>
      <c r="AN83">
        <v>3.3820000000000006</v>
      </c>
      <c r="AO83">
        <v>2.9912002041398683E-2</v>
      </c>
      <c r="AP83" s="33">
        <v>3.4119120020413991</v>
      </c>
      <c r="AQ83" s="33">
        <v>3.3726943459113268</v>
      </c>
      <c r="AR83">
        <v>258.47499999999997</v>
      </c>
      <c r="AS83">
        <v>2.2860747272769135</v>
      </c>
      <c r="AT83" s="33">
        <v>260.76107472727688</v>
      </c>
      <c r="AU83" s="33">
        <v>257.76379984016262</v>
      </c>
      <c r="AV83">
        <v>24.633000000000003</v>
      </c>
      <c r="AW83">
        <v>0.2178658622962075</v>
      </c>
      <c r="AX83" s="33">
        <v>24.85086586229621</v>
      </c>
      <c r="AY83" s="33">
        <v>24.56522170988578</v>
      </c>
      <c r="AZ83">
        <v>166.05900000000003</v>
      </c>
      <c r="BA83">
        <v>1.4687040647524019</v>
      </c>
      <c r="BB83" s="33">
        <v>167.52770406475244</v>
      </c>
      <c r="BC83" s="33">
        <v>165.60208467997901</v>
      </c>
      <c r="BD83">
        <v>98.484000000000023</v>
      </c>
      <c r="BE83">
        <v>0.87103891456094262</v>
      </c>
      <c r="BF83" s="33">
        <v>99.355038914560964</v>
      </c>
      <c r="BG83" s="33">
        <v>98.213018912693997</v>
      </c>
      <c r="BH83">
        <v>595.38299999999992</v>
      </c>
      <c r="BI83">
        <v>5.2658478744571457</v>
      </c>
      <c r="BJ83" s="33">
        <v>600.64884787445715</v>
      </c>
      <c r="BK83" s="33">
        <v>593.74478940027302</v>
      </c>
      <c r="BM83">
        <v>50.836999999999989</v>
      </c>
      <c r="BN83">
        <v>0.44962638905339564</v>
      </c>
      <c r="BO83">
        <v>51.286626389053382</v>
      </c>
      <c r="BP83">
        <v>50.69712077560439</v>
      </c>
      <c r="BQ83">
        <v>5.3140000000000001</v>
      </c>
      <c r="BR83">
        <v>4.6999520652865931E-2</v>
      </c>
      <c r="BS83">
        <v>5.3609995206528662</v>
      </c>
      <c r="BT83">
        <v>5.2993784015886423</v>
      </c>
      <c r="BU83">
        <v>277.14499999999998</v>
      </c>
      <c r="BV83">
        <v>2.4512010070264445</v>
      </c>
      <c r="BW83">
        <v>279.59620100702642</v>
      </c>
      <c r="BX83">
        <v>276.38242888752052</v>
      </c>
      <c r="BY83">
        <v>25.660000000000004</v>
      </c>
      <c r="BZ83">
        <v>0.22694913435313133</v>
      </c>
      <c r="CA83">
        <v>25.886949134353134</v>
      </c>
      <c r="CB83">
        <v>25.589395894761868</v>
      </c>
      <c r="CC83">
        <v>166.05900000000003</v>
      </c>
      <c r="CD83">
        <v>1.4687040647524019</v>
      </c>
      <c r="CE83">
        <v>167.52770406475244</v>
      </c>
      <c r="CF83">
        <v>165.60208467997901</v>
      </c>
      <c r="CG83">
        <v>98.484000000000023</v>
      </c>
      <c r="CH83">
        <v>0.87103891456094262</v>
      </c>
      <c r="CI83">
        <v>99.355038914560964</v>
      </c>
      <c r="CJ83">
        <v>98.213018912693997</v>
      </c>
      <c r="CK83">
        <v>623.49899999999991</v>
      </c>
      <c r="CL83">
        <v>5.5145190303991818</v>
      </c>
      <c r="CM83">
        <v>629.01351903039915</v>
      </c>
      <c r="CN83">
        <v>621.78342755214851</v>
      </c>
    </row>
    <row r="84" spans="1:92" x14ac:dyDescent="0.2">
      <c r="A84" s="17">
        <v>44837</v>
      </c>
      <c r="B84" s="2">
        <v>24</v>
      </c>
      <c r="C84" s="2" t="s">
        <v>16</v>
      </c>
      <c r="D84" s="8">
        <v>46.852204</v>
      </c>
      <c r="E84">
        <v>1.1823914E-2</v>
      </c>
      <c r="G84">
        <v>6.5739999999999998</v>
      </c>
      <c r="H84">
        <v>6.8219459619672879E-2</v>
      </c>
      <c r="I84" s="33">
        <v>6.6422194596196729</v>
      </c>
      <c r="J84" s="33">
        <v>6.5636824279600035</v>
      </c>
      <c r="K84">
        <v>2.444</v>
      </c>
      <c r="L84">
        <v>2.5361782675765211E-2</v>
      </c>
      <c r="M84" s="33">
        <v>2.4693617826757652</v>
      </c>
      <c r="N84" s="33">
        <v>2.4401642613225203</v>
      </c>
      <c r="O84">
        <v>18.241</v>
      </c>
      <c r="P84">
        <v>0.18928980269584009</v>
      </c>
      <c r="Q84" s="33">
        <v>18.430289802695839</v>
      </c>
      <c r="R84" s="33">
        <v>18.212371641073684</v>
      </c>
      <c r="S84">
        <v>1.0629999999999999</v>
      </c>
      <c r="T84">
        <v>1.1030922661349599E-2</v>
      </c>
      <c r="U84" s="33">
        <v>1.0740309226613496</v>
      </c>
      <c r="V84" s="33">
        <v>1.061331673398461</v>
      </c>
      <c r="W84">
        <v>0</v>
      </c>
      <c r="X84">
        <v>0</v>
      </c>
      <c r="Y84" s="33">
        <v>0</v>
      </c>
      <c r="Z84" s="33">
        <v>0</v>
      </c>
      <c r="AA84">
        <v>0</v>
      </c>
      <c r="AB84">
        <v>0</v>
      </c>
      <c r="AC84" s="33">
        <v>0</v>
      </c>
      <c r="AD84" s="33">
        <v>0</v>
      </c>
      <c r="AE84">
        <v>28.321999999999999</v>
      </c>
      <c r="AF84">
        <v>0.29390196765262777</v>
      </c>
      <c r="AG84" s="33">
        <v>28.615901967652626</v>
      </c>
      <c r="AH84" s="33">
        <v>28.277550003754666</v>
      </c>
      <c r="AJ84">
        <v>42.695999999999991</v>
      </c>
      <c r="AK84">
        <v>0.44306328687580654</v>
      </c>
      <c r="AL84" s="33">
        <v>43.139063286875796</v>
      </c>
      <c r="AM84" s="33">
        <v>42.62899071253122</v>
      </c>
      <c r="AN84">
        <v>3.0929999999999995</v>
      </c>
      <c r="AO84">
        <v>3.2096560481236408E-2</v>
      </c>
      <c r="AP84" s="33">
        <v>3.1250965604812357</v>
      </c>
      <c r="AQ84" s="33">
        <v>3.0881456875084097</v>
      </c>
      <c r="AR84">
        <v>251.64099999999993</v>
      </c>
      <c r="AS84">
        <v>2.611319293908442</v>
      </c>
      <c r="AT84" s="33">
        <v>254.25231929390839</v>
      </c>
      <c r="AU84" s="33">
        <v>251.24606173627666</v>
      </c>
      <c r="AV84">
        <v>24.659000000000006</v>
      </c>
      <c r="AW84">
        <v>0.2558904251234429</v>
      </c>
      <c r="AX84" s="33">
        <v>24.914890425123449</v>
      </c>
      <c r="AY84" s="33">
        <v>24.620298903417364</v>
      </c>
      <c r="AZ84">
        <v>160.649</v>
      </c>
      <c r="BA84">
        <v>1.6670806158261069</v>
      </c>
      <c r="BB84" s="33">
        <v>162.31608061582611</v>
      </c>
      <c r="BC84" s="33">
        <v>160.39686923780749</v>
      </c>
      <c r="BD84">
        <v>98.031999999999996</v>
      </c>
      <c r="BE84">
        <v>1.0172938949552435</v>
      </c>
      <c r="BF84" s="33">
        <v>99.049293894955241</v>
      </c>
      <c r="BG84" s="33">
        <v>97.878143562180554</v>
      </c>
      <c r="BH84">
        <v>580.77</v>
      </c>
      <c r="BI84">
        <v>6.0267440771702789</v>
      </c>
      <c r="BJ84" s="33">
        <v>586.79674407717027</v>
      </c>
      <c r="BK84" s="33">
        <v>579.85850983972171</v>
      </c>
      <c r="BM84">
        <v>49.269999999999989</v>
      </c>
      <c r="BN84">
        <v>0.51128274649547945</v>
      </c>
      <c r="BO84">
        <v>49.781282746495471</v>
      </c>
      <c r="BP84">
        <v>49.192673140491223</v>
      </c>
      <c r="BQ84">
        <v>5.536999999999999</v>
      </c>
      <c r="BR84">
        <v>5.7458343157001615E-2</v>
      </c>
      <c r="BS84">
        <v>5.594458343157001</v>
      </c>
      <c r="BT84">
        <v>5.5283099488309304</v>
      </c>
      <c r="BU84">
        <v>269.88199999999995</v>
      </c>
      <c r="BV84">
        <v>2.800609096604282</v>
      </c>
      <c r="BW84">
        <v>272.68260909660421</v>
      </c>
      <c r="BX84">
        <v>269.45843337735033</v>
      </c>
      <c r="BY84">
        <v>25.722000000000005</v>
      </c>
      <c r="BZ84">
        <v>0.26692134778479248</v>
      </c>
      <c r="CA84">
        <v>25.9889213477848</v>
      </c>
      <c r="CB84">
        <v>25.681630576815824</v>
      </c>
      <c r="CC84">
        <v>160.649</v>
      </c>
      <c r="CD84">
        <v>1.6670806158261069</v>
      </c>
      <c r="CE84">
        <v>162.31608061582611</v>
      </c>
      <c r="CF84">
        <v>160.39686923780749</v>
      </c>
      <c r="CG84">
        <v>98.031999999999996</v>
      </c>
      <c r="CH84">
        <v>1.0172938949552435</v>
      </c>
      <c r="CI84">
        <v>99.049293894955241</v>
      </c>
      <c r="CJ84">
        <v>97.878143562180554</v>
      </c>
      <c r="CK84">
        <v>609.09199999999998</v>
      </c>
      <c r="CL84">
        <v>6.3206460448229063</v>
      </c>
      <c r="CM84">
        <v>615.41264604482285</v>
      </c>
      <c r="CN84">
        <v>608.13605984347635</v>
      </c>
    </row>
    <row r="85" spans="1:92" x14ac:dyDescent="0.2">
      <c r="A85" s="17">
        <v>44838</v>
      </c>
      <c r="B85" s="2">
        <v>1</v>
      </c>
      <c r="C85" s="2" t="s">
        <v>16</v>
      </c>
      <c r="D85" s="8">
        <v>39.764040999999999</v>
      </c>
      <c r="E85">
        <v>1.236458E-2</v>
      </c>
      <c r="G85">
        <v>6.1850000000000005</v>
      </c>
      <c r="H85">
        <v>7.8199776004845373E-2</v>
      </c>
      <c r="I85" s="33">
        <v>6.2631997760048455</v>
      </c>
      <c r="J85" s="33">
        <v>6.1857579413184514</v>
      </c>
      <c r="K85">
        <v>2.2909999999999999</v>
      </c>
      <c r="L85">
        <v>2.8966157934858645E-2</v>
      </c>
      <c r="M85" s="33">
        <v>2.3199661579348585</v>
      </c>
      <c r="N85" s="33">
        <v>2.2912807507777804</v>
      </c>
      <c r="O85">
        <v>17.864000000000001</v>
      </c>
      <c r="P85">
        <v>0.22586269984649276</v>
      </c>
      <c r="Q85" s="33">
        <v>18.089862699846492</v>
      </c>
      <c r="R85" s="33">
        <v>17.866189145305224</v>
      </c>
      <c r="S85">
        <v>1.151</v>
      </c>
      <c r="T85">
        <v>1.4552617976002751E-2</v>
      </c>
      <c r="U85" s="33">
        <v>1.1655526179760027</v>
      </c>
      <c r="V85" s="33">
        <v>1.151141049386829</v>
      </c>
      <c r="W85">
        <v>0</v>
      </c>
      <c r="X85">
        <v>0</v>
      </c>
      <c r="Y85" s="33">
        <v>0</v>
      </c>
      <c r="Z85" s="33">
        <v>0</v>
      </c>
      <c r="AA85">
        <v>0</v>
      </c>
      <c r="AB85">
        <v>0</v>
      </c>
      <c r="AC85" s="33">
        <v>0</v>
      </c>
      <c r="AD85" s="33">
        <v>0</v>
      </c>
      <c r="AE85">
        <v>27.491000000000003</v>
      </c>
      <c r="AF85">
        <v>0.34758125176219956</v>
      </c>
      <c r="AG85" s="33">
        <v>27.8385812517622</v>
      </c>
      <c r="AH85" s="33">
        <v>27.494368886788287</v>
      </c>
      <c r="AJ85">
        <v>41.811999999999983</v>
      </c>
      <c r="AK85">
        <v>0.52864818663130042</v>
      </c>
      <c r="AL85" s="33">
        <v>42.340648186631284</v>
      </c>
      <c r="AM85" s="33">
        <v>41.817123854875831</v>
      </c>
      <c r="AN85">
        <v>3.0089999999999999</v>
      </c>
      <c r="AO85">
        <v>3.8044159417717015E-2</v>
      </c>
      <c r="AP85" s="33">
        <v>3.0470441594177169</v>
      </c>
      <c r="AQ85" s="33">
        <v>3.009368738145064</v>
      </c>
      <c r="AR85">
        <v>246.03500000000003</v>
      </c>
      <c r="AS85">
        <v>3.1107327226115009</v>
      </c>
      <c r="AT85" s="33">
        <v>249.14573272261151</v>
      </c>
      <c r="AU85" s="33">
        <v>246.06515037870417</v>
      </c>
      <c r="AV85">
        <v>24.461999999999996</v>
      </c>
      <c r="AW85">
        <v>0.30928422322239729</v>
      </c>
      <c r="AX85" s="33">
        <v>24.771284223222395</v>
      </c>
      <c r="AY85" s="33">
        <v>24.464997697741623</v>
      </c>
      <c r="AZ85">
        <v>169.77600000000001</v>
      </c>
      <c r="BA85">
        <v>2.1465554035567709</v>
      </c>
      <c r="BB85" s="33">
        <v>171.92255540355677</v>
      </c>
      <c r="BC85" s="33">
        <v>169.79680521346506</v>
      </c>
      <c r="BD85">
        <v>96.480999999999995</v>
      </c>
      <c r="BE85">
        <v>1.2198532883950666</v>
      </c>
      <c r="BF85" s="33">
        <v>97.700853288395066</v>
      </c>
      <c r="BG85" s="33">
        <v>96.49282327184244</v>
      </c>
      <c r="BH85">
        <v>581.57500000000005</v>
      </c>
      <c r="BI85">
        <v>7.3531179838347533</v>
      </c>
      <c r="BJ85" s="33">
        <v>588.92811798383468</v>
      </c>
      <c r="BK85" s="33">
        <v>581.64626915477425</v>
      </c>
      <c r="BM85">
        <v>47.996999999999986</v>
      </c>
      <c r="BN85">
        <v>0.60684796263614582</v>
      </c>
      <c r="BO85">
        <v>48.603847962636131</v>
      </c>
      <c r="BP85">
        <v>48.002881796194281</v>
      </c>
      <c r="BQ85">
        <v>5.3</v>
      </c>
      <c r="BR85">
        <v>6.7010317352575663E-2</v>
      </c>
      <c r="BS85">
        <v>5.3670103173525749</v>
      </c>
      <c r="BT85">
        <v>5.3006494889228444</v>
      </c>
      <c r="BU85">
        <v>263.899</v>
      </c>
      <c r="BV85">
        <v>3.3365954224579939</v>
      </c>
      <c r="BW85">
        <v>267.235595422458</v>
      </c>
      <c r="BX85">
        <v>263.93133952400939</v>
      </c>
      <c r="BY85">
        <v>25.612999999999996</v>
      </c>
      <c r="BZ85">
        <v>0.32383684119840006</v>
      </c>
      <c r="CA85">
        <v>25.936836841198399</v>
      </c>
      <c r="CB85">
        <v>25.616138747128453</v>
      </c>
      <c r="CC85">
        <v>169.77600000000001</v>
      </c>
      <c r="CD85">
        <v>2.1465554035567709</v>
      </c>
      <c r="CE85">
        <v>171.92255540355677</v>
      </c>
      <c r="CF85">
        <v>169.79680521346506</v>
      </c>
      <c r="CG85">
        <v>96.480999999999995</v>
      </c>
      <c r="CH85">
        <v>1.2198532883950666</v>
      </c>
      <c r="CI85">
        <v>97.700853288395066</v>
      </c>
      <c r="CJ85">
        <v>96.49282327184244</v>
      </c>
      <c r="CK85">
        <v>609.06600000000003</v>
      </c>
      <c r="CL85">
        <v>7.7006992355969528</v>
      </c>
      <c r="CM85">
        <v>616.76669923559689</v>
      </c>
      <c r="CN85">
        <v>609.14063804156251</v>
      </c>
    </row>
    <row r="86" spans="1:92" x14ac:dyDescent="0.2">
      <c r="A86" s="17">
        <v>44838</v>
      </c>
      <c r="B86" s="2">
        <v>2</v>
      </c>
      <c r="C86" s="2" t="s">
        <v>16</v>
      </c>
      <c r="D86" s="8">
        <v>56.318727000000003</v>
      </c>
      <c r="E86">
        <v>1.230726E-2</v>
      </c>
      <c r="G86">
        <v>6.0600000000000005</v>
      </c>
      <c r="H86">
        <v>8.7440588125569221E-2</v>
      </c>
      <c r="I86" s="33">
        <v>6.14744058812557</v>
      </c>
      <c r="J86" s="33">
        <v>6.0717824384729555</v>
      </c>
      <c r="K86">
        <v>2.35</v>
      </c>
      <c r="L86">
        <v>3.3908478893578821E-2</v>
      </c>
      <c r="M86" s="33">
        <v>2.3839084788935789</v>
      </c>
      <c r="N86" s="33">
        <v>2.354569097427631</v>
      </c>
      <c r="O86">
        <v>17.722999999999999</v>
      </c>
      <c r="P86">
        <v>0.25572764741740311</v>
      </c>
      <c r="Q86" s="33">
        <v>17.978727647417401</v>
      </c>
      <c r="R86" s="33">
        <v>17.757458771791445</v>
      </c>
      <c r="S86">
        <v>1.133</v>
      </c>
      <c r="T86">
        <v>1.6348215568691402E-2</v>
      </c>
      <c r="U86" s="33">
        <v>1.1493482155686914</v>
      </c>
      <c r="V86" s="33">
        <v>1.1352028882491514</v>
      </c>
      <c r="W86">
        <v>0</v>
      </c>
      <c r="X86">
        <v>0</v>
      </c>
      <c r="Y86" s="33">
        <v>0</v>
      </c>
      <c r="Z86" s="33">
        <v>0</v>
      </c>
      <c r="AA86">
        <v>0</v>
      </c>
      <c r="AB86">
        <v>0</v>
      </c>
      <c r="AC86" s="33">
        <v>0</v>
      </c>
      <c r="AD86" s="33">
        <v>0</v>
      </c>
      <c r="AE86">
        <v>27.265999999999998</v>
      </c>
      <c r="AF86">
        <v>0.39342493000524259</v>
      </c>
      <c r="AG86" s="33">
        <v>27.65942493000524</v>
      </c>
      <c r="AH86" s="33">
        <v>27.319013195941181</v>
      </c>
      <c r="AJ86">
        <v>41.320000000000007</v>
      </c>
      <c r="AK86">
        <v>0.5962120629287988</v>
      </c>
      <c r="AL86" s="33">
        <v>41.916212062928807</v>
      </c>
      <c r="AM86" s="33">
        <v>41.400338342855207</v>
      </c>
      <c r="AN86">
        <v>2.9370000000000007</v>
      </c>
      <c r="AO86">
        <v>4.2378384046996176E-2</v>
      </c>
      <c r="AP86" s="33">
        <v>2.979378384046997</v>
      </c>
      <c r="AQ86" s="33">
        <v>2.9427103996361508</v>
      </c>
      <c r="AR86">
        <v>243.82399999999998</v>
      </c>
      <c r="AS86">
        <v>3.5181706203182812</v>
      </c>
      <c r="AT86" s="33">
        <v>247.34217062031826</v>
      </c>
      <c r="AU86" s="33">
        <v>244.29806621752962</v>
      </c>
      <c r="AV86">
        <v>24.99</v>
      </c>
      <c r="AW86">
        <v>0.3605842074683126</v>
      </c>
      <c r="AX86" s="33">
        <v>25.350584207468312</v>
      </c>
      <c r="AY86" s="33">
        <v>25.038587976475103</v>
      </c>
      <c r="AZ86">
        <v>169.358</v>
      </c>
      <c r="BA86">
        <v>2.4436902844505197</v>
      </c>
      <c r="BB86" s="33">
        <v>171.80169028445053</v>
      </c>
      <c r="BC86" s="33">
        <v>169.68728221368031</v>
      </c>
      <c r="BD86">
        <v>95.037999999999997</v>
      </c>
      <c r="BE86">
        <v>1.3713166030161461</v>
      </c>
      <c r="BF86" s="33">
        <v>96.409316603016137</v>
      </c>
      <c r="BG86" s="33">
        <v>95.222782077160502</v>
      </c>
      <c r="BH86">
        <v>577.46699999999998</v>
      </c>
      <c r="BI86">
        <v>8.3323521622290553</v>
      </c>
      <c r="BJ86" s="33">
        <v>585.79935216222907</v>
      </c>
      <c r="BK86" s="33">
        <v>578.58976722733689</v>
      </c>
      <c r="BM86">
        <v>47.38000000000001</v>
      </c>
      <c r="BN86">
        <v>0.68365265105436801</v>
      </c>
      <c r="BO86">
        <v>48.063652651054376</v>
      </c>
      <c r="BP86">
        <v>47.472120781328165</v>
      </c>
      <c r="BQ86">
        <v>5.2870000000000008</v>
      </c>
      <c r="BR86">
        <v>7.628686294057499E-2</v>
      </c>
      <c r="BS86">
        <v>5.3632868629405763</v>
      </c>
      <c r="BT86">
        <v>5.2972794970637818</v>
      </c>
      <c r="BU86">
        <v>261.54699999999997</v>
      </c>
      <c r="BV86">
        <v>3.7738982677356843</v>
      </c>
      <c r="BW86">
        <v>265.32089826773563</v>
      </c>
      <c r="BX86">
        <v>262.05552498932104</v>
      </c>
      <c r="BY86">
        <v>26.122999999999998</v>
      </c>
      <c r="BZ86">
        <v>0.37693242303700403</v>
      </c>
      <c r="CA86">
        <v>26.499932423037002</v>
      </c>
      <c r="CB86">
        <v>26.173790864724253</v>
      </c>
      <c r="CC86">
        <v>169.358</v>
      </c>
      <c r="CD86">
        <v>2.4436902844505197</v>
      </c>
      <c r="CE86">
        <v>171.80169028445053</v>
      </c>
      <c r="CF86">
        <v>169.68728221368031</v>
      </c>
      <c r="CG86">
        <v>95.037999999999997</v>
      </c>
      <c r="CH86">
        <v>1.3713166030161461</v>
      </c>
      <c r="CI86">
        <v>96.409316603016137</v>
      </c>
      <c r="CJ86">
        <v>95.222782077160502</v>
      </c>
      <c r="CK86">
        <v>604.73299999999995</v>
      </c>
      <c r="CL86">
        <v>8.7257770922342974</v>
      </c>
      <c r="CM86">
        <v>613.4587770922343</v>
      </c>
      <c r="CN86">
        <v>605.90878042327813</v>
      </c>
    </row>
    <row r="87" spans="1:92" x14ac:dyDescent="0.2">
      <c r="A87" s="17">
        <v>44838</v>
      </c>
      <c r="B87" s="2">
        <v>3</v>
      </c>
      <c r="C87" s="2" t="s">
        <v>16</v>
      </c>
      <c r="D87" s="8">
        <v>39.945625999999997</v>
      </c>
      <c r="E87">
        <v>1.2424004000000001E-2</v>
      </c>
      <c r="G87">
        <v>6.0529999999999999</v>
      </c>
      <c r="H87">
        <v>9.5176753597615057E-2</v>
      </c>
      <c r="I87" s="33">
        <v>6.1481767535976148</v>
      </c>
      <c r="J87" s="33">
        <v>6.0717917810182112</v>
      </c>
      <c r="K87">
        <v>2.3279999999999998</v>
      </c>
      <c r="L87">
        <v>3.6605234160787682E-2</v>
      </c>
      <c r="M87" s="33">
        <v>2.3646052341607877</v>
      </c>
      <c r="N87" s="33">
        <v>2.3352273692731531</v>
      </c>
      <c r="O87">
        <v>17.596999999999998</v>
      </c>
      <c r="P87">
        <v>0.27669343020935599</v>
      </c>
      <c r="Q87" s="33">
        <v>17.873693430209354</v>
      </c>
      <c r="R87" s="33">
        <v>17.651630591537661</v>
      </c>
      <c r="S87">
        <v>1.1399999999999999</v>
      </c>
      <c r="T87">
        <v>1.7925243532344485E-2</v>
      </c>
      <c r="U87" s="33">
        <v>1.1579252435323444</v>
      </c>
      <c r="V87" s="33">
        <v>1.1435391756749975</v>
      </c>
      <c r="W87">
        <v>0</v>
      </c>
      <c r="X87">
        <v>0</v>
      </c>
      <c r="Y87" s="33">
        <v>0</v>
      </c>
      <c r="Z87" s="33">
        <v>0</v>
      </c>
      <c r="AA87">
        <v>0</v>
      </c>
      <c r="AB87">
        <v>0</v>
      </c>
      <c r="AC87" s="33">
        <v>0</v>
      </c>
      <c r="AD87" s="33">
        <v>0</v>
      </c>
      <c r="AE87">
        <v>27.117999999999999</v>
      </c>
      <c r="AF87">
        <v>0.42640066150010325</v>
      </c>
      <c r="AG87" s="33">
        <v>27.544400661500099</v>
      </c>
      <c r="AH87" s="33">
        <v>27.202188917504024</v>
      </c>
      <c r="AJ87">
        <v>41.412000000000013</v>
      </c>
      <c r="AK87">
        <v>0.65115805715916675</v>
      </c>
      <c r="AL87" s="33">
        <v>42.063158057159178</v>
      </c>
      <c r="AM87" s="33">
        <v>41.540565213204403</v>
      </c>
      <c r="AN87">
        <v>3.1079999999999997</v>
      </c>
      <c r="AO87">
        <v>4.8869874472391807E-2</v>
      </c>
      <c r="AP87" s="33">
        <v>3.1568698744723913</v>
      </c>
      <c r="AQ87" s="33">
        <v>3.1176489105244669</v>
      </c>
      <c r="AR87">
        <v>243.48999999999998</v>
      </c>
      <c r="AS87">
        <v>3.8286118839390864</v>
      </c>
      <c r="AT87" s="33">
        <v>247.31861188393907</v>
      </c>
      <c r="AU87" s="33">
        <v>244.24592446061857</v>
      </c>
      <c r="AV87">
        <v>25.175999999999998</v>
      </c>
      <c r="AW87">
        <v>0.39586485190377613</v>
      </c>
      <c r="AX87" s="33">
        <v>25.571864851903776</v>
      </c>
      <c r="AY87" s="33">
        <v>25.254159900696266</v>
      </c>
      <c r="AZ87">
        <v>153.60399999999998</v>
      </c>
      <c r="BA87">
        <v>2.4152536031072303</v>
      </c>
      <c r="BB87" s="33">
        <v>156.01925360310722</v>
      </c>
      <c r="BC87" s="33">
        <v>154.0808697722652</v>
      </c>
      <c r="BD87">
        <v>95.26400000000001</v>
      </c>
      <c r="BE87">
        <v>1.4979214033905837</v>
      </c>
      <c r="BF87" s="33">
        <v>96.761921403390588</v>
      </c>
      <c r="BG87" s="33">
        <v>95.559750904827183</v>
      </c>
      <c r="BH87">
        <v>562.05399999999997</v>
      </c>
      <c r="BI87">
        <v>8.8376796739722341</v>
      </c>
      <c r="BJ87" s="33">
        <v>570.89167967397225</v>
      </c>
      <c r="BK87" s="33">
        <v>563.79891916213614</v>
      </c>
      <c r="BM87">
        <v>47.465000000000011</v>
      </c>
      <c r="BN87">
        <v>0.74633481075678176</v>
      </c>
      <c r="BO87">
        <v>48.211334810756796</v>
      </c>
      <c r="BP87">
        <v>47.612356994222615</v>
      </c>
      <c r="BQ87">
        <v>5.4359999999999999</v>
      </c>
      <c r="BR87">
        <v>8.5475108633179489E-2</v>
      </c>
      <c r="BS87">
        <v>5.5214751086331795</v>
      </c>
      <c r="BT87">
        <v>5.4528762797976196</v>
      </c>
      <c r="BU87">
        <v>261.08699999999999</v>
      </c>
      <c r="BV87">
        <v>4.1053053141484419</v>
      </c>
      <c r="BW87">
        <v>265.19230531414843</v>
      </c>
      <c r="BX87">
        <v>261.89755505215624</v>
      </c>
      <c r="BY87">
        <v>26.315999999999999</v>
      </c>
      <c r="BZ87">
        <v>0.41379009543612061</v>
      </c>
      <c r="CA87">
        <v>26.729790095436119</v>
      </c>
      <c r="CB87">
        <v>26.397699076371264</v>
      </c>
      <c r="CC87">
        <v>153.60399999999998</v>
      </c>
      <c r="CD87">
        <v>2.4152536031072303</v>
      </c>
      <c r="CE87">
        <v>156.01925360310722</v>
      </c>
      <c r="CF87">
        <v>154.0808697722652</v>
      </c>
      <c r="CG87">
        <v>95.26400000000001</v>
      </c>
      <c r="CH87">
        <v>1.4979214033905837</v>
      </c>
      <c r="CI87">
        <v>96.761921403390588</v>
      </c>
      <c r="CJ87">
        <v>95.559750904827183</v>
      </c>
      <c r="CK87">
        <v>589.17200000000003</v>
      </c>
      <c r="CL87">
        <v>9.2640803354723378</v>
      </c>
      <c r="CM87">
        <v>598.4360803354723</v>
      </c>
      <c r="CN87">
        <v>591.00110807964018</v>
      </c>
    </row>
    <row r="88" spans="1:92" x14ac:dyDescent="0.2">
      <c r="A88" s="17">
        <v>44838</v>
      </c>
      <c r="B88" s="2">
        <v>4</v>
      </c>
      <c r="C88" s="2" t="s">
        <v>16</v>
      </c>
      <c r="D88" s="8">
        <v>38.480325999999998</v>
      </c>
      <c r="E88">
        <v>1.2311502E-2</v>
      </c>
      <c r="G88">
        <v>6.2610000000000001</v>
      </c>
      <c r="H88">
        <v>0.10332877785270525</v>
      </c>
      <c r="I88" s="33">
        <v>6.3643287778527053</v>
      </c>
      <c r="J88" s="33">
        <v>6.2859743313755141</v>
      </c>
      <c r="K88">
        <v>2.3239999999999998</v>
      </c>
      <c r="L88">
        <v>3.835426924288244E-2</v>
      </c>
      <c r="M88" s="33">
        <v>2.3623542692428825</v>
      </c>
      <c r="N88" s="33">
        <v>2.3332701399323903</v>
      </c>
      <c r="O88">
        <v>17.474</v>
      </c>
      <c r="P88">
        <v>0.28838317588215479</v>
      </c>
      <c r="Q88" s="33">
        <v>17.762383175882157</v>
      </c>
      <c r="R88" s="33">
        <v>17.543701559887516</v>
      </c>
      <c r="S88">
        <v>1.1739999999999999</v>
      </c>
      <c r="T88">
        <v>1.9375177319769357E-2</v>
      </c>
      <c r="U88" s="33">
        <v>1.1933751773197694</v>
      </c>
      <c r="V88" s="33">
        <v>1.1786829364374467</v>
      </c>
      <c r="W88">
        <v>0</v>
      </c>
      <c r="X88">
        <v>0</v>
      </c>
      <c r="Y88" s="33">
        <v>0</v>
      </c>
      <c r="Z88" s="33">
        <v>0</v>
      </c>
      <c r="AA88">
        <v>0</v>
      </c>
      <c r="AB88">
        <v>0</v>
      </c>
      <c r="AC88" s="33">
        <v>0</v>
      </c>
      <c r="AD88" s="33">
        <v>0</v>
      </c>
      <c r="AE88">
        <v>27.233000000000001</v>
      </c>
      <c r="AF88">
        <v>0.44944140029751178</v>
      </c>
      <c r="AG88" s="33">
        <v>27.682441400297513</v>
      </c>
      <c r="AH88" s="33">
        <v>27.341628967632868</v>
      </c>
      <c r="AJ88">
        <v>41.848000000000013</v>
      </c>
      <c r="AK88">
        <v>0.69064090330298844</v>
      </c>
      <c r="AL88" s="33">
        <v>42.538640903303005</v>
      </c>
      <c r="AM88" s="33">
        <v>42.014926340744708</v>
      </c>
      <c r="AN88">
        <v>3.1529999999999996</v>
      </c>
      <c r="AO88">
        <v>5.203571898571787E-2</v>
      </c>
      <c r="AP88" s="33">
        <v>3.2050357189857173</v>
      </c>
      <c r="AQ88" s="33">
        <v>3.1655769153213531</v>
      </c>
      <c r="AR88">
        <v>243.11699999999993</v>
      </c>
      <c r="AS88">
        <v>4.0122955574534629</v>
      </c>
      <c r="AT88" s="33">
        <v>247.12929555745339</v>
      </c>
      <c r="AU88" s="33">
        <v>244.08676274093921</v>
      </c>
      <c r="AV88">
        <v>25.481000000000002</v>
      </c>
      <c r="AW88">
        <v>0.42052716634160398</v>
      </c>
      <c r="AX88" s="33">
        <v>25.901527166341605</v>
      </c>
      <c r="AY88" s="33">
        <v>25.582640462830138</v>
      </c>
      <c r="AZ88">
        <v>161.95799999999997</v>
      </c>
      <c r="BA88">
        <v>2.6728832779856941</v>
      </c>
      <c r="BB88" s="33">
        <v>164.63088327798567</v>
      </c>
      <c r="BC88" s="33">
        <v>162.604029829247</v>
      </c>
      <c r="BD88">
        <v>98.50500000000001</v>
      </c>
      <c r="BE88">
        <v>1.6256829999010909</v>
      </c>
      <c r="BF88" s="33">
        <v>100.1306829999011</v>
      </c>
      <c r="BG88" s="33">
        <v>98.89792389588645</v>
      </c>
      <c r="BH88">
        <v>574.0619999999999</v>
      </c>
      <c r="BI88">
        <v>9.4740656239705583</v>
      </c>
      <c r="BJ88" s="33">
        <v>583.53606562397056</v>
      </c>
      <c r="BK88" s="33">
        <v>576.35186018496881</v>
      </c>
      <c r="BM88">
        <v>48.109000000000016</v>
      </c>
      <c r="BN88">
        <v>0.79396968115569366</v>
      </c>
      <c r="BO88">
        <v>48.90296968115571</v>
      </c>
      <c r="BP88">
        <v>48.300900672120221</v>
      </c>
      <c r="BQ88">
        <v>5.4769999999999994</v>
      </c>
      <c r="BR88">
        <v>9.038998822860031E-2</v>
      </c>
      <c r="BS88">
        <v>5.5673899882285998</v>
      </c>
      <c r="BT88">
        <v>5.4988470552537434</v>
      </c>
      <c r="BU88">
        <v>260.59099999999995</v>
      </c>
      <c r="BV88">
        <v>4.3006787333356176</v>
      </c>
      <c r="BW88">
        <v>264.89167873333554</v>
      </c>
      <c r="BX88">
        <v>261.6304643008267</v>
      </c>
      <c r="BY88">
        <v>26.655000000000001</v>
      </c>
      <c r="BZ88">
        <v>0.43990234366137332</v>
      </c>
      <c r="CA88">
        <v>27.094902343661374</v>
      </c>
      <c r="CB88">
        <v>26.761323399267585</v>
      </c>
      <c r="CC88">
        <v>161.95799999999997</v>
      </c>
      <c r="CD88">
        <v>2.6728832779856941</v>
      </c>
      <c r="CE88">
        <v>164.63088327798567</v>
      </c>
      <c r="CF88">
        <v>162.604029829247</v>
      </c>
      <c r="CG88">
        <v>98.50500000000001</v>
      </c>
      <c r="CH88">
        <v>1.6256829999010909</v>
      </c>
      <c r="CI88">
        <v>100.1306829999011</v>
      </c>
      <c r="CJ88">
        <v>98.89792389588645</v>
      </c>
      <c r="CK88">
        <v>601.29499999999985</v>
      </c>
      <c r="CL88">
        <v>9.9235070242680692</v>
      </c>
      <c r="CM88">
        <v>611.21850702426809</v>
      </c>
      <c r="CN88">
        <v>603.69348915260173</v>
      </c>
    </row>
    <row r="89" spans="1:92" x14ac:dyDescent="0.2">
      <c r="A89" s="17">
        <v>44838</v>
      </c>
      <c r="B89" s="2">
        <v>5</v>
      </c>
      <c r="C89" s="2" t="s">
        <v>16</v>
      </c>
      <c r="D89" s="8">
        <v>39.699885999999999</v>
      </c>
      <c r="E89">
        <v>1.1986836000000001E-2</v>
      </c>
      <c r="G89">
        <v>6.5590000000000002</v>
      </c>
      <c r="H89">
        <v>0.10048148254296228</v>
      </c>
      <c r="I89" s="33">
        <v>6.6594814825429625</v>
      </c>
      <c r="J89" s="33">
        <v>6.5796553701666838</v>
      </c>
      <c r="K89">
        <v>2.3079999999999998</v>
      </c>
      <c r="L89">
        <v>3.5357716375843402E-2</v>
      </c>
      <c r="M89" s="33">
        <v>2.3433577163758432</v>
      </c>
      <c r="N89" s="33">
        <v>2.3152682717403117</v>
      </c>
      <c r="O89">
        <v>17.757000000000001</v>
      </c>
      <c r="P89">
        <v>0.27203074943061156</v>
      </c>
      <c r="Q89" s="33">
        <v>18.029030749430614</v>
      </c>
      <c r="R89" s="33">
        <v>17.812919714598234</v>
      </c>
      <c r="S89">
        <v>1.0760000000000001</v>
      </c>
      <c r="T89">
        <v>1.6483926698616772E-2</v>
      </c>
      <c r="U89" s="33">
        <v>1.0924839266986168</v>
      </c>
      <c r="V89" s="33">
        <v>1.0793885010366446</v>
      </c>
      <c r="W89">
        <v>0</v>
      </c>
      <c r="X89">
        <v>0</v>
      </c>
      <c r="Y89" s="33">
        <v>0</v>
      </c>
      <c r="Z89" s="33">
        <v>0</v>
      </c>
      <c r="AA89">
        <v>0</v>
      </c>
      <c r="AB89">
        <v>0</v>
      </c>
      <c r="AC89" s="33">
        <v>0</v>
      </c>
      <c r="AD89" s="33">
        <v>0</v>
      </c>
      <c r="AE89">
        <v>27.700000000000003</v>
      </c>
      <c r="AF89">
        <v>0.42435387504803401</v>
      </c>
      <c r="AG89" s="33">
        <v>28.124353875048037</v>
      </c>
      <c r="AH89" s="33">
        <v>27.787231857541872</v>
      </c>
      <c r="AJ89">
        <v>43.9</v>
      </c>
      <c r="AK89">
        <v>0.67253195359598161</v>
      </c>
      <c r="AL89" s="33">
        <v>44.572531953595977</v>
      </c>
      <c r="AM89" s="33">
        <v>44.038248322963462</v>
      </c>
      <c r="AN89">
        <v>3.6560000000000006</v>
      </c>
      <c r="AO89">
        <v>5.6008583652549189E-2</v>
      </c>
      <c r="AP89" s="33">
        <v>3.7120085836525498</v>
      </c>
      <c r="AQ89" s="33">
        <v>3.6675133455297146</v>
      </c>
      <c r="AR89">
        <v>246.35399999999996</v>
      </c>
      <c r="AS89">
        <v>3.7740532322593268</v>
      </c>
      <c r="AT89" s="33">
        <v>250.12805323225928</v>
      </c>
      <c r="AU89" s="33">
        <v>247.12980927916493</v>
      </c>
      <c r="AV89">
        <v>28.888000000000005</v>
      </c>
      <c r="AW89">
        <v>0.44255360080821693</v>
      </c>
      <c r="AX89" s="33">
        <v>29.330553600808223</v>
      </c>
      <c r="AY89" s="33">
        <v>28.978973065006127</v>
      </c>
      <c r="AZ89">
        <v>154.81100000000001</v>
      </c>
      <c r="BA89">
        <v>2.3716479332152058</v>
      </c>
      <c r="BB89" s="33">
        <v>157.18264793321521</v>
      </c>
      <c r="BC89" s="33">
        <v>155.29852531039401</v>
      </c>
      <c r="BD89">
        <v>98.881999999999991</v>
      </c>
      <c r="BE89">
        <v>1.5148360964801335</v>
      </c>
      <c r="BF89" s="33">
        <v>100.39683609648013</v>
      </c>
      <c r="BG89" s="33">
        <v>99.193395687272741</v>
      </c>
      <c r="BH89">
        <v>576.49099999999999</v>
      </c>
      <c r="BI89">
        <v>8.831631400011414</v>
      </c>
      <c r="BJ89" s="33">
        <v>585.32263140001135</v>
      </c>
      <c r="BK89" s="33">
        <v>578.30646501033095</v>
      </c>
      <c r="BM89">
        <v>50.458999999999996</v>
      </c>
      <c r="BN89">
        <v>0.77301343613894391</v>
      </c>
      <c r="BO89">
        <v>51.232013436138942</v>
      </c>
      <c r="BP89">
        <v>50.617903693130145</v>
      </c>
      <c r="BQ89">
        <v>5.9640000000000004</v>
      </c>
      <c r="BR89">
        <v>9.1366300028392591E-2</v>
      </c>
      <c r="BS89">
        <v>6.0553663000283926</v>
      </c>
      <c r="BT89">
        <v>5.9827816172700263</v>
      </c>
      <c r="BU89">
        <v>264.11099999999993</v>
      </c>
      <c r="BV89">
        <v>4.0460839816899385</v>
      </c>
      <c r="BW89">
        <v>268.15708398168988</v>
      </c>
      <c r="BX89">
        <v>264.94272899376318</v>
      </c>
      <c r="BY89">
        <v>29.964000000000006</v>
      </c>
      <c r="BZ89">
        <v>0.45903752750683369</v>
      </c>
      <c r="CA89">
        <v>30.423037527506839</v>
      </c>
      <c r="CB89">
        <v>30.05836156604277</v>
      </c>
      <c r="CC89">
        <v>154.81100000000001</v>
      </c>
      <c r="CD89">
        <v>2.3716479332152058</v>
      </c>
      <c r="CE89">
        <v>157.18264793321521</v>
      </c>
      <c r="CF89">
        <v>155.29852531039401</v>
      </c>
      <c r="CG89">
        <v>98.881999999999991</v>
      </c>
      <c r="CH89">
        <v>1.5148360964801335</v>
      </c>
      <c r="CI89">
        <v>100.39683609648013</v>
      </c>
      <c r="CJ89">
        <v>99.193395687272741</v>
      </c>
      <c r="CK89">
        <v>604.19100000000003</v>
      </c>
      <c r="CL89">
        <v>9.255985275059448</v>
      </c>
      <c r="CM89">
        <v>613.44698527505943</v>
      </c>
      <c r="CN89">
        <v>606.09369686787284</v>
      </c>
    </row>
    <row r="90" spans="1:92" x14ac:dyDescent="0.2">
      <c r="A90" s="17">
        <v>44838</v>
      </c>
      <c r="B90" s="2">
        <v>6</v>
      </c>
      <c r="C90" s="2" t="s">
        <v>16</v>
      </c>
      <c r="D90" s="8">
        <v>55.755553999999997</v>
      </c>
      <c r="E90">
        <v>1.1714297E-2</v>
      </c>
      <c r="G90">
        <v>7.4509999999999996</v>
      </c>
      <c r="H90">
        <v>0.11737420476978712</v>
      </c>
      <c r="I90" s="33">
        <v>7.5683742047697864</v>
      </c>
      <c r="J90" s="33">
        <v>7.4797160215279739</v>
      </c>
      <c r="K90">
        <v>2.4929999999999999</v>
      </c>
      <c r="L90">
        <v>3.9271761171799653E-2</v>
      </c>
      <c r="M90" s="33">
        <v>2.5322717611717995</v>
      </c>
      <c r="N90" s="33">
        <v>2.5026079776767198</v>
      </c>
      <c r="O90">
        <v>18.795999999999999</v>
      </c>
      <c r="P90">
        <v>0.2960898608043106</v>
      </c>
      <c r="Q90" s="33">
        <v>19.092089860804311</v>
      </c>
      <c r="R90" s="33">
        <v>18.868439449824159</v>
      </c>
      <c r="S90">
        <v>1.069</v>
      </c>
      <c r="T90">
        <v>1.6839756394967445E-2</v>
      </c>
      <c r="U90" s="33">
        <v>1.0858397563949673</v>
      </c>
      <c r="V90" s="33">
        <v>1.0731199069941491</v>
      </c>
      <c r="W90">
        <v>0</v>
      </c>
      <c r="X90">
        <v>0</v>
      </c>
      <c r="Y90" s="33">
        <v>0</v>
      </c>
      <c r="Z90" s="33">
        <v>0</v>
      </c>
      <c r="AA90">
        <v>0</v>
      </c>
      <c r="AB90">
        <v>0</v>
      </c>
      <c r="AC90" s="33">
        <v>0</v>
      </c>
      <c r="AD90" s="33">
        <v>0</v>
      </c>
      <c r="AE90">
        <v>29.808999999999997</v>
      </c>
      <c r="AF90">
        <v>0.46957558314086484</v>
      </c>
      <c r="AG90" s="33">
        <v>30.278575583140864</v>
      </c>
      <c r="AH90" s="33">
        <v>29.923883356023001</v>
      </c>
      <c r="AJ90">
        <v>47.811999999999991</v>
      </c>
      <c r="AK90">
        <v>0.75317346375695349</v>
      </c>
      <c r="AL90" s="33">
        <v>48.565173463756942</v>
      </c>
      <c r="AM90" s="33">
        <v>47.996266597945976</v>
      </c>
      <c r="AN90">
        <v>4.016</v>
      </c>
      <c r="AO90">
        <v>6.3263294370616702E-2</v>
      </c>
      <c r="AP90" s="33">
        <v>4.0792632943706169</v>
      </c>
      <c r="AQ90" s="33">
        <v>4.0314775925991606</v>
      </c>
      <c r="AR90">
        <v>258.99599999999992</v>
      </c>
      <c r="AS90">
        <v>4.079915385660418</v>
      </c>
      <c r="AT90" s="33">
        <v>263.07591538566032</v>
      </c>
      <c r="AU90" s="33">
        <v>259.99416597928581</v>
      </c>
      <c r="AV90">
        <v>30.985999999999997</v>
      </c>
      <c r="AW90">
        <v>0.48811664326890664</v>
      </c>
      <c r="AX90" s="33">
        <v>31.474116643268903</v>
      </c>
      <c r="AY90" s="33">
        <v>31.105419493097006</v>
      </c>
      <c r="AZ90">
        <v>175.74699999999999</v>
      </c>
      <c r="BA90">
        <v>2.7685095108946149</v>
      </c>
      <c r="BB90" s="33">
        <v>178.51550951089459</v>
      </c>
      <c r="BC90" s="33">
        <v>176.42432581337764</v>
      </c>
      <c r="BD90">
        <v>97.748000000000019</v>
      </c>
      <c r="BE90">
        <v>1.5398059009310365</v>
      </c>
      <c r="BF90" s="33">
        <v>99.287805900931062</v>
      </c>
      <c r="BG90" s="33">
        <v>98.124719054129201</v>
      </c>
      <c r="BH90">
        <v>615.30499999999995</v>
      </c>
      <c r="BI90">
        <v>9.6927841988825456</v>
      </c>
      <c r="BJ90" s="33">
        <v>624.99778419888241</v>
      </c>
      <c r="BK90" s="33">
        <v>617.67637453043483</v>
      </c>
      <c r="BM90">
        <v>55.262999999999991</v>
      </c>
      <c r="BN90">
        <v>0.87054766852674059</v>
      </c>
      <c r="BO90">
        <v>56.133547668526731</v>
      </c>
      <c r="BP90">
        <v>55.475982619473953</v>
      </c>
      <c r="BQ90">
        <v>6.5090000000000003</v>
      </c>
      <c r="BR90">
        <v>0.10253505554241635</v>
      </c>
      <c r="BS90">
        <v>6.6115350555424168</v>
      </c>
      <c r="BT90">
        <v>6.5340855702758809</v>
      </c>
      <c r="BU90">
        <v>277.79199999999992</v>
      </c>
      <c r="BV90">
        <v>4.3760052464647288</v>
      </c>
      <c r="BW90">
        <v>282.16800524646465</v>
      </c>
      <c r="BX90">
        <v>278.86260542910998</v>
      </c>
      <c r="BY90">
        <v>32.055</v>
      </c>
      <c r="BZ90">
        <v>0.50495639966387407</v>
      </c>
      <c r="CA90">
        <v>32.559956399663868</v>
      </c>
      <c r="CB90">
        <v>32.178539400091154</v>
      </c>
      <c r="CC90">
        <v>175.74699999999999</v>
      </c>
      <c r="CD90">
        <v>2.7685095108946149</v>
      </c>
      <c r="CE90">
        <v>178.51550951089459</v>
      </c>
      <c r="CF90">
        <v>176.42432581337764</v>
      </c>
      <c r="CG90">
        <v>97.748000000000019</v>
      </c>
      <c r="CH90">
        <v>1.5398059009310365</v>
      </c>
      <c r="CI90">
        <v>99.287805900931062</v>
      </c>
      <c r="CJ90">
        <v>98.124719054129201</v>
      </c>
      <c r="CK90">
        <v>645.11399999999992</v>
      </c>
      <c r="CL90">
        <v>10.16235978202341</v>
      </c>
      <c r="CM90">
        <v>655.27635978202329</v>
      </c>
      <c r="CN90">
        <v>647.60025788645783</v>
      </c>
    </row>
    <row r="91" spans="1:92" x14ac:dyDescent="0.2">
      <c r="A91" s="17">
        <v>44838</v>
      </c>
      <c r="B91" s="2">
        <v>7</v>
      </c>
      <c r="C91" s="2" t="s">
        <v>16</v>
      </c>
      <c r="D91" s="8">
        <v>56.841084000000002</v>
      </c>
      <c r="E91">
        <v>1.1731721000000001E-2</v>
      </c>
      <c r="G91">
        <v>8.4720000000000013</v>
      </c>
      <c r="H91">
        <v>0.1274891359492086</v>
      </c>
      <c r="I91" s="33">
        <v>8.5994891359492094</v>
      </c>
      <c r="J91" s="33">
        <v>8.498602328663722</v>
      </c>
      <c r="K91">
        <v>2.7590000000000003</v>
      </c>
      <c r="L91">
        <v>4.1518239622741565E-2</v>
      </c>
      <c r="M91" s="33">
        <v>2.8005182396227419</v>
      </c>
      <c r="N91" s="33">
        <v>2.7676633409800768</v>
      </c>
      <c r="O91">
        <v>19.850000000000001</v>
      </c>
      <c r="P91">
        <v>0.29870861055143894</v>
      </c>
      <c r="Q91" s="33">
        <v>20.148708610551441</v>
      </c>
      <c r="R91" s="33">
        <v>19.912329582622156</v>
      </c>
      <c r="S91">
        <v>1.1639999999999999</v>
      </c>
      <c r="T91">
        <v>1.7516212729565484E-2</v>
      </c>
      <c r="U91" s="33">
        <v>1.1815162127295653</v>
      </c>
      <c r="V91" s="33">
        <v>1.1676549941648455</v>
      </c>
      <c r="W91">
        <v>0</v>
      </c>
      <c r="X91">
        <v>0</v>
      </c>
      <c r="Y91" s="33">
        <v>0</v>
      </c>
      <c r="Z91" s="33">
        <v>0</v>
      </c>
      <c r="AA91">
        <v>0</v>
      </c>
      <c r="AB91">
        <v>0</v>
      </c>
      <c r="AC91" s="33">
        <v>0</v>
      </c>
      <c r="AD91" s="33">
        <v>0</v>
      </c>
      <c r="AE91">
        <v>32.245000000000005</v>
      </c>
      <c r="AF91">
        <v>0.4852321988529546</v>
      </c>
      <c r="AG91" s="33">
        <v>32.730232198852953</v>
      </c>
      <c r="AH91" s="33">
        <v>32.346250246430806</v>
      </c>
      <c r="AJ91">
        <v>54.371999999999993</v>
      </c>
      <c r="AK91">
        <v>0.8182057719346516</v>
      </c>
      <c r="AL91" s="33">
        <v>55.190205771934643</v>
      </c>
      <c r="AM91" s="33">
        <v>54.542729675885717</v>
      </c>
      <c r="AN91">
        <v>4.4589999999999996</v>
      </c>
      <c r="AO91">
        <v>6.7100337251832037E-2</v>
      </c>
      <c r="AP91" s="33">
        <v>4.5261003372518314</v>
      </c>
      <c r="AQ91" s="33">
        <v>4.4730013908771875</v>
      </c>
      <c r="AR91">
        <v>277.72700000000003</v>
      </c>
      <c r="AS91">
        <v>4.1793171930790667</v>
      </c>
      <c r="AT91" s="33">
        <v>281.90631719307908</v>
      </c>
      <c r="AU91" s="33">
        <v>278.59907093163235</v>
      </c>
      <c r="AV91">
        <v>34.771000000000001</v>
      </c>
      <c r="AW91">
        <v>0.52324418627123837</v>
      </c>
      <c r="AX91" s="33">
        <v>35.294244186271236</v>
      </c>
      <c r="AY91" s="33">
        <v>34.880181960572031</v>
      </c>
      <c r="AZ91">
        <v>126.27200000000002</v>
      </c>
      <c r="BA91">
        <v>1.9001780187179496</v>
      </c>
      <c r="BB91" s="33">
        <v>128.17217801871797</v>
      </c>
      <c r="BC91" s="33">
        <v>126.66849778624004</v>
      </c>
      <c r="BD91">
        <v>101.60499999999999</v>
      </c>
      <c r="BE91">
        <v>1.5289817821198464</v>
      </c>
      <c r="BF91" s="33">
        <v>103.13398178211983</v>
      </c>
      <c r="BG91" s="33">
        <v>101.92404268223292</v>
      </c>
      <c r="BH91">
        <v>599.20600000000002</v>
      </c>
      <c r="BI91">
        <v>9.0170272893745853</v>
      </c>
      <c r="BJ91" s="33">
        <v>608.2230272893745</v>
      </c>
      <c r="BK91" s="33">
        <v>601.08752442744026</v>
      </c>
      <c r="BM91">
        <v>62.843999999999994</v>
      </c>
      <c r="BN91">
        <v>0.94569490788386024</v>
      </c>
      <c r="BO91">
        <v>63.789694907883856</v>
      </c>
      <c r="BP91">
        <v>63.041332004549439</v>
      </c>
      <c r="BQ91">
        <v>7.218</v>
      </c>
      <c r="BR91">
        <v>0.1086185768745736</v>
      </c>
      <c r="BS91">
        <v>7.3266185768745729</v>
      </c>
      <c r="BT91">
        <v>7.2406647318572643</v>
      </c>
      <c r="BU91">
        <v>297.57700000000006</v>
      </c>
      <c r="BV91">
        <v>4.4780258036305058</v>
      </c>
      <c r="BW91">
        <v>302.05502580363054</v>
      </c>
      <c r="BX91">
        <v>298.51140051425449</v>
      </c>
      <c r="BY91">
        <v>35.935000000000002</v>
      </c>
      <c r="BZ91">
        <v>0.54076039900080386</v>
      </c>
      <c r="CA91">
        <v>36.475760399000798</v>
      </c>
      <c r="CB91">
        <v>36.04783695473688</v>
      </c>
      <c r="CC91">
        <v>126.27200000000002</v>
      </c>
      <c r="CD91">
        <v>1.9001780187179496</v>
      </c>
      <c r="CE91">
        <v>128.17217801871797</v>
      </c>
      <c r="CF91">
        <v>126.66849778624004</v>
      </c>
      <c r="CG91">
        <v>101.60499999999999</v>
      </c>
      <c r="CH91">
        <v>1.5289817821198464</v>
      </c>
      <c r="CI91">
        <v>103.13398178211983</v>
      </c>
      <c r="CJ91">
        <v>101.92404268223292</v>
      </c>
      <c r="CK91">
        <v>631.45100000000002</v>
      </c>
      <c r="CL91">
        <v>9.5022594882275406</v>
      </c>
      <c r="CM91">
        <v>640.95325948822745</v>
      </c>
      <c r="CN91">
        <v>633.43377467387108</v>
      </c>
    </row>
    <row r="92" spans="1:92" x14ac:dyDescent="0.2">
      <c r="A92" s="17">
        <v>44838</v>
      </c>
      <c r="B92" s="2">
        <v>8</v>
      </c>
      <c r="C92" s="2" t="s">
        <v>44</v>
      </c>
      <c r="D92" s="8">
        <v>81.240920000000003</v>
      </c>
      <c r="E92">
        <v>1.1523141000000001E-2</v>
      </c>
      <c r="G92">
        <v>9.5730000000000004</v>
      </c>
      <c r="H92">
        <v>0.11348840997856019</v>
      </c>
      <c r="I92" s="33">
        <v>9.6864884099785602</v>
      </c>
      <c r="J92" s="33">
        <v>9.5748696382355121</v>
      </c>
      <c r="K92">
        <v>2.8079999999999998</v>
      </c>
      <c r="L92">
        <v>3.328898518957453E-2</v>
      </c>
      <c r="M92" s="33">
        <v>2.8412889851895744</v>
      </c>
      <c r="N92" s="33">
        <v>2.808548411591488</v>
      </c>
      <c r="O92">
        <v>20.592000000000002</v>
      </c>
      <c r="P92">
        <v>0.24411922472354664</v>
      </c>
      <c r="Q92" s="33">
        <v>20.83611922472355</v>
      </c>
      <c r="R92" s="33">
        <v>20.596021685004249</v>
      </c>
      <c r="S92">
        <v>1.181</v>
      </c>
      <c r="T92">
        <v>1.4000816064418635E-2</v>
      </c>
      <c r="U92" s="33">
        <v>1.1950008160644188</v>
      </c>
      <c r="V92" s="33">
        <v>1.1812306531657935</v>
      </c>
      <c r="W92">
        <v>0</v>
      </c>
      <c r="X92">
        <v>0</v>
      </c>
      <c r="Y92" s="33">
        <v>0</v>
      </c>
      <c r="Z92" s="33">
        <v>0</v>
      </c>
      <c r="AA92">
        <v>0</v>
      </c>
      <c r="AB92">
        <v>0</v>
      </c>
      <c r="AC92" s="33">
        <v>0</v>
      </c>
      <c r="AD92" s="33">
        <v>0</v>
      </c>
      <c r="AE92">
        <v>34.153999999999996</v>
      </c>
      <c r="AF92">
        <v>0.40489743595609995</v>
      </c>
      <c r="AG92" s="33">
        <v>34.558897435956105</v>
      </c>
      <c r="AH92" s="33">
        <v>34.160670387997037</v>
      </c>
      <c r="AJ92">
        <v>59.62700000000001</v>
      </c>
      <c r="AK92">
        <v>0.70688116805511425</v>
      </c>
      <c r="AL92" s="33">
        <v>60.333881168055122</v>
      </c>
      <c r="AM92" s="33">
        <v>59.638645348278381</v>
      </c>
      <c r="AN92">
        <v>4.6640000000000006</v>
      </c>
      <c r="AO92">
        <v>5.5291961155333205E-2</v>
      </c>
      <c r="AP92" s="33">
        <v>4.7192919611553341</v>
      </c>
      <c r="AQ92" s="33">
        <v>4.6649108944667752</v>
      </c>
      <c r="AR92">
        <v>297.62600000000003</v>
      </c>
      <c r="AS92">
        <v>3.5283716189573759</v>
      </c>
      <c r="AT92" s="33">
        <v>301.15437161895738</v>
      </c>
      <c r="AU92" s="33">
        <v>297.68412733202575</v>
      </c>
      <c r="AV92">
        <v>37.789000000000001</v>
      </c>
      <c r="AW92">
        <v>0.44799054890627921</v>
      </c>
      <c r="AX92" s="33">
        <v>38.236990548906277</v>
      </c>
      <c r="AY92" s="33">
        <v>37.796380315395567</v>
      </c>
      <c r="AZ92">
        <v>120.63500000000001</v>
      </c>
      <c r="BA92">
        <v>1.4301341625157848</v>
      </c>
      <c r="BB92" s="33">
        <v>122.06513416251579</v>
      </c>
      <c r="BC92" s="33">
        <v>120.65856041037721</v>
      </c>
      <c r="BD92">
        <v>105.504</v>
      </c>
      <c r="BE92">
        <v>1.2507553751570055</v>
      </c>
      <c r="BF92" s="33">
        <v>106.754755375157</v>
      </c>
      <c r="BG92" s="33">
        <v>105.52460527654857</v>
      </c>
      <c r="BH92">
        <v>625.84500000000003</v>
      </c>
      <c r="BI92">
        <v>7.4194248347468932</v>
      </c>
      <c r="BJ92" s="33">
        <v>633.26442483474693</v>
      </c>
      <c r="BK92" s="33">
        <v>625.96722957709221</v>
      </c>
      <c r="BM92">
        <v>69.200000000000017</v>
      </c>
      <c r="BN92">
        <v>0.82036957803367438</v>
      </c>
      <c r="BO92">
        <v>70.02036957803368</v>
      </c>
      <c r="BP92">
        <v>69.2135149865139</v>
      </c>
      <c r="BQ92">
        <v>7.4720000000000004</v>
      </c>
      <c r="BR92">
        <v>8.8580946344907735E-2</v>
      </c>
      <c r="BS92">
        <v>7.5605809463449081</v>
      </c>
      <c r="BT92">
        <v>7.4734593060582633</v>
      </c>
      <c r="BU92">
        <v>318.21800000000002</v>
      </c>
      <c r="BV92">
        <v>3.7724908436809228</v>
      </c>
      <c r="BW92">
        <v>321.99049084368096</v>
      </c>
      <c r="BX92">
        <v>318.28014901703</v>
      </c>
      <c r="BY92">
        <v>38.97</v>
      </c>
      <c r="BZ92">
        <v>0.46199136497069782</v>
      </c>
      <c r="CA92">
        <v>39.431991364970699</v>
      </c>
      <c r="CB92">
        <v>38.977610968561358</v>
      </c>
      <c r="CC92">
        <v>120.63500000000001</v>
      </c>
      <c r="CD92">
        <v>1.4301341625157848</v>
      </c>
      <c r="CE92">
        <v>122.06513416251579</v>
      </c>
      <c r="CF92">
        <v>120.65856041037721</v>
      </c>
      <c r="CG92">
        <v>105.504</v>
      </c>
      <c r="CH92">
        <v>1.2507553751570055</v>
      </c>
      <c r="CI92">
        <v>106.754755375157</v>
      </c>
      <c r="CJ92">
        <v>105.52460527654857</v>
      </c>
      <c r="CK92">
        <v>659.99900000000002</v>
      </c>
      <c r="CL92">
        <v>7.8243222707029929</v>
      </c>
      <c r="CM92">
        <v>667.82332227070299</v>
      </c>
      <c r="CN92">
        <v>660.12789996508923</v>
      </c>
    </row>
    <row r="93" spans="1:92" x14ac:dyDescent="0.2">
      <c r="A93" s="17">
        <v>44838</v>
      </c>
      <c r="B93" s="2">
        <v>9</v>
      </c>
      <c r="C93" s="2" t="s">
        <v>44</v>
      </c>
      <c r="D93" s="8">
        <v>59.745914999999997</v>
      </c>
      <c r="E93">
        <v>1.1790002000000001E-2</v>
      </c>
      <c r="G93">
        <v>9.9700000000000006</v>
      </c>
      <c r="H93">
        <v>0.11664881552795586</v>
      </c>
      <c r="I93" s="33">
        <v>10.086648815527957</v>
      </c>
      <c r="J93" s="33">
        <v>9.9677272058195836</v>
      </c>
      <c r="K93">
        <v>2.7049999999999996</v>
      </c>
      <c r="L93">
        <v>3.1648449950162541E-2</v>
      </c>
      <c r="M93" s="33">
        <v>2.7366484499501622</v>
      </c>
      <c r="N93" s="33">
        <v>2.7043833592519531</v>
      </c>
      <c r="O93">
        <v>21.819999999999997</v>
      </c>
      <c r="P93">
        <v>0.25529359627081205</v>
      </c>
      <c r="Q93" s="33">
        <v>22.075293596270807</v>
      </c>
      <c r="R93" s="33">
        <v>21.815025840620187</v>
      </c>
      <c r="S93">
        <v>1.2769999999999999</v>
      </c>
      <c r="T93">
        <v>1.4940876372036069E-2</v>
      </c>
      <c r="U93" s="33">
        <v>1.2919408763720359</v>
      </c>
      <c r="V93" s="33">
        <v>1.2767088908557278</v>
      </c>
      <c r="W93">
        <v>0</v>
      </c>
      <c r="X93">
        <v>0</v>
      </c>
      <c r="Y93" s="33">
        <v>0</v>
      </c>
      <c r="Z93" s="33">
        <v>0</v>
      </c>
      <c r="AA93">
        <v>0</v>
      </c>
      <c r="AB93">
        <v>0</v>
      </c>
      <c r="AC93" s="33">
        <v>0</v>
      </c>
      <c r="AD93" s="33">
        <v>0</v>
      </c>
      <c r="AE93">
        <v>35.771999999999998</v>
      </c>
      <c r="AF93">
        <v>0.4185317381209665</v>
      </c>
      <c r="AG93" s="33">
        <v>36.190531738120967</v>
      </c>
      <c r="AH93" s="33">
        <v>35.763845296547451</v>
      </c>
      <c r="AJ93">
        <v>62.59700000000003</v>
      </c>
      <c r="AK93">
        <v>0.73238374178570265</v>
      </c>
      <c r="AL93" s="33">
        <v>63.329383741785733</v>
      </c>
      <c r="AM93" s="33">
        <v>62.582730180811311</v>
      </c>
      <c r="AN93">
        <v>4.7990000000000004</v>
      </c>
      <c r="AO93">
        <v>5.6148211205482468E-2</v>
      </c>
      <c r="AP93" s="33">
        <v>4.8551482112054831</v>
      </c>
      <c r="AQ93" s="33">
        <v>4.7979060040850738</v>
      </c>
      <c r="AR93">
        <v>307.93099999999993</v>
      </c>
      <c r="AS93">
        <v>3.6027870024412199</v>
      </c>
      <c r="AT93" s="33">
        <v>311.53378700244116</v>
      </c>
      <c r="AU93" s="33">
        <v>307.86080303061482</v>
      </c>
      <c r="AV93">
        <v>38.250999999999998</v>
      </c>
      <c r="AW93">
        <v>0.4475359922527421</v>
      </c>
      <c r="AX93" s="33">
        <v>38.698535992252737</v>
      </c>
      <c r="AY93" s="33">
        <v>38.242280175507005</v>
      </c>
      <c r="AZ93">
        <v>117.27600000000001</v>
      </c>
      <c r="BA93">
        <v>1.3721270300758828</v>
      </c>
      <c r="BB93" s="33">
        <v>118.6481270300759</v>
      </c>
      <c r="BC93" s="33">
        <v>117.24926537509505</v>
      </c>
      <c r="BD93">
        <v>107.57799999999999</v>
      </c>
      <c r="BE93">
        <v>1.2586606095151889</v>
      </c>
      <c r="BF93" s="33">
        <v>108.83666060951518</v>
      </c>
      <c r="BG93" s="33">
        <v>107.55347616325567</v>
      </c>
      <c r="BH93">
        <v>638.4319999999999</v>
      </c>
      <c r="BI93">
        <v>7.4696425872762191</v>
      </c>
      <c r="BJ93" s="33">
        <v>645.90164258727623</v>
      </c>
      <c r="BK93" s="33">
        <v>638.28646092936901</v>
      </c>
      <c r="BM93">
        <v>72.567000000000036</v>
      </c>
      <c r="BN93">
        <v>0.84903255731365856</v>
      </c>
      <c r="BO93">
        <v>73.416032557313684</v>
      </c>
      <c r="BP93">
        <v>72.550457386630896</v>
      </c>
      <c r="BQ93">
        <v>7.5039999999999996</v>
      </c>
      <c r="BR93">
        <v>8.7796661155645009E-2</v>
      </c>
      <c r="BS93">
        <v>7.5917966611556453</v>
      </c>
      <c r="BT93">
        <v>7.5022893633370273</v>
      </c>
      <c r="BU93">
        <v>329.75099999999992</v>
      </c>
      <c r="BV93">
        <v>3.8580805987120321</v>
      </c>
      <c r="BW93">
        <v>333.60908059871196</v>
      </c>
      <c r="BX93">
        <v>329.67582887123501</v>
      </c>
      <c r="BY93">
        <v>39.527999999999999</v>
      </c>
      <c r="BZ93">
        <v>0.46247686862477816</v>
      </c>
      <c r="CA93">
        <v>39.990476868624775</v>
      </c>
      <c r="CB93">
        <v>39.518989066362735</v>
      </c>
      <c r="CC93">
        <v>117.27600000000001</v>
      </c>
      <c r="CD93">
        <v>1.3721270300758828</v>
      </c>
      <c r="CE93">
        <v>118.6481270300759</v>
      </c>
      <c r="CF93">
        <v>117.24926537509505</v>
      </c>
      <c r="CG93">
        <v>107.57799999999999</v>
      </c>
      <c r="CH93">
        <v>1.2586606095151889</v>
      </c>
      <c r="CI93">
        <v>108.83666060951518</v>
      </c>
      <c r="CJ93">
        <v>107.55347616325567</v>
      </c>
      <c r="CK93">
        <v>674.20399999999995</v>
      </c>
      <c r="CL93">
        <v>7.8881743253971859</v>
      </c>
      <c r="CM93">
        <v>682.0921743253972</v>
      </c>
      <c r="CN93">
        <v>674.05030622591642</v>
      </c>
    </row>
    <row r="94" spans="1:92" x14ac:dyDescent="0.2">
      <c r="A94" s="17">
        <v>44838</v>
      </c>
      <c r="B94" s="2">
        <v>10</v>
      </c>
      <c r="C94" s="2" t="s">
        <v>44</v>
      </c>
      <c r="D94" s="8">
        <v>45.553097999999999</v>
      </c>
      <c r="E94">
        <v>1.1536075999999999E-2</v>
      </c>
      <c r="G94">
        <v>10.100999999999999</v>
      </c>
      <c r="H94">
        <v>0.10508250277870719</v>
      </c>
      <c r="I94" s="33">
        <v>10.206082502778706</v>
      </c>
      <c r="J94" s="33">
        <v>10.088344359364381</v>
      </c>
      <c r="K94">
        <v>2.7480000000000002</v>
      </c>
      <c r="L94">
        <v>2.8587933633886488E-2</v>
      </c>
      <c r="M94" s="33">
        <v>2.7765879336338868</v>
      </c>
      <c r="N94" s="33">
        <v>2.7445570042108036</v>
      </c>
      <c r="O94">
        <v>22.007999999999999</v>
      </c>
      <c r="P94">
        <v>0.22895314534737038</v>
      </c>
      <c r="Q94" s="33">
        <v>22.236953145347371</v>
      </c>
      <c r="R94" s="33">
        <v>21.980425963854206</v>
      </c>
      <c r="S94">
        <v>1.268</v>
      </c>
      <c r="T94">
        <v>1.3191229930046603E-2</v>
      </c>
      <c r="U94" s="33">
        <v>1.2811912299300465</v>
      </c>
      <c r="V94" s="33">
        <v>1.2664113105310402</v>
      </c>
      <c r="W94">
        <v>0</v>
      </c>
      <c r="X94">
        <v>0</v>
      </c>
      <c r="Y94" s="33">
        <v>0</v>
      </c>
      <c r="Z94" s="33">
        <v>0</v>
      </c>
      <c r="AA94">
        <v>0</v>
      </c>
      <c r="AB94">
        <v>0</v>
      </c>
      <c r="AC94" s="33">
        <v>0</v>
      </c>
      <c r="AD94" s="33">
        <v>0</v>
      </c>
      <c r="AE94">
        <v>36.125</v>
      </c>
      <c r="AF94">
        <v>0.37581481169001069</v>
      </c>
      <c r="AG94" s="33">
        <v>36.500814811690006</v>
      </c>
      <c r="AH94" s="33">
        <v>36.079738637960432</v>
      </c>
      <c r="AJ94">
        <v>63.669000000000004</v>
      </c>
      <c r="AK94">
        <v>0.66235995143228488</v>
      </c>
      <c r="AL94" s="33">
        <v>64.33135995143229</v>
      </c>
      <c r="AM94" s="33">
        <v>63.589228493849212</v>
      </c>
      <c r="AN94">
        <v>4.6189999999999998</v>
      </c>
      <c r="AO94">
        <v>4.8052280005430006E-2</v>
      </c>
      <c r="AP94" s="33">
        <v>4.6670522800054295</v>
      </c>
      <c r="AQ94" s="33">
        <v>4.6132128102073136</v>
      </c>
      <c r="AR94">
        <v>309.44599999999991</v>
      </c>
      <c r="AS94">
        <v>3.2192218745529968</v>
      </c>
      <c r="AT94" s="33">
        <v>312.66522187455291</v>
      </c>
      <c r="AU94" s="33">
        <v>309.05829211245123</v>
      </c>
      <c r="AV94">
        <v>37.577999999999996</v>
      </c>
      <c r="AW94">
        <v>0.3909306295830372</v>
      </c>
      <c r="AX94" s="33">
        <v>37.968930629583035</v>
      </c>
      <c r="AY94" s="33">
        <v>37.530918160201438</v>
      </c>
      <c r="AZ94">
        <v>124.17699999999999</v>
      </c>
      <c r="BA94">
        <v>1.2918354566430574</v>
      </c>
      <c r="BB94" s="33">
        <v>125.46883545664305</v>
      </c>
      <c r="BC94" s="33">
        <v>124.02141743518372</v>
      </c>
      <c r="BD94">
        <v>112.37700000000001</v>
      </c>
      <c r="BE94">
        <v>1.1690779541394694</v>
      </c>
      <c r="BF94" s="33">
        <v>113.54607795413948</v>
      </c>
      <c r="BG94" s="33">
        <v>112.2362017693586</v>
      </c>
      <c r="BH94">
        <v>651.86599999999999</v>
      </c>
      <c r="BI94">
        <v>6.7814781463562754</v>
      </c>
      <c r="BJ94" s="33">
        <v>658.64747814635621</v>
      </c>
      <c r="BK94" s="33">
        <v>651.04927078125149</v>
      </c>
      <c r="BM94">
        <v>73.77000000000001</v>
      </c>
      <c r="BN94">
        <v>0.76744245421099211</v>
      </c>
      <c r="BO94">
        <v>74.537442454211003</v>
      </c>
      <c r="BP94">
        <v>73.67757285321359</v>
      </c>
      <c r="BQ94">
        <v>7.367</v>
      </c>
      <c r="BR94">
        <v>7.6640213639316501E-2</v>
      </c>
      <c r="BS94">
        <v>7.4436402136393163</v>
      </c>
      <c r="BT94">
        <v>7.3577698144181172</v>
      </c>
      <c r="BU94">
        <v>331.45399999999989</v>
      </c>
      <c r="BV94">
        <v>3.4481750199003671</v>
      </c>
      <c r="BW94">
        <v>334.90217501990026</v>
      </c>
      <c r="BX94">
        <v>331.03871807630543</v>
      </c>
      <c r="BY94">
        <v>38.845999999999997</v>
      </c>
      <c r="BZ94">
        <v>0.40412185951308383</v>
      </c>
      <c r="CA94">
        <v>39.250121859513079</v>
      </c>
      <c r="CB94">
        <v>38.797329470732478</v>
      </c>
      <c r="CC94">
        <v>124.17699999999999</v>
      </c>
      <c r="CD94">
        <v>1.2918354566430574</v>
      </c>
      <c r="CE94">
        <v>125.46883545664305</v>
      </c>
      <c r="CF94">
        <v>124.02141743518372</v>
      </c>
      <c r="CG94">
        <v>112.37700000000001</v>
      </c>
      <c r="CH94">
        <v>1.1690779541394694</v>
      </c>
      <c r="CI94">
        <v>113.54607795413948</v>
      </c>
      <c r="CJ94">
        <v>112.2362017693586</v>
      </c>
      <c r="CK94">
        <v>687.99099999999999</v>
      </c>
      <c r="CL94">
        <v>7.1572929580462858</v>
      </c>
      <c r="CM94">
        <v>695.14829295804623</v>
      </c>
      <c r="CN94">
        <v>687.12900941921191</v>
      </c>
    </row>
    <row r="95" spans="1:92" x14ac:dyDescent="0.2">
      <c r="A95" s="17">
        <v>44838</v>
      </c>
      <c r="B95" s="2">
        <v>11</v>
      </c>
      <c r="C95" s="2" t="s">
        <v>44</v>
      </c>
      <c r="D95" s="8">
        <v>50.082362000000003</v>
      </c>
      <c r="E95">
        <v>1.10639E-2</v>
      </c>
      <c r="G95">
        <v>10.265000000000001</v>
      </c>
      <c r="H95">
        <v>9.0338001778315566E-2</v>
      </c>
      <c r="I95" s="33">
        <v>10.355338001778316</v>
      </c>
      <c r="J95" s="33">
        <v>10.24076757766044</v>
      </c>
      <c r="K95">
        <v>2.6419999999999999</v>
      </c>
      <c r="L95">
        <v>2.3251144734370163E-2</v>
      </c>
      <c r="M95" s="33">
        <v>2.6652511447343699</v>
      </c>
      <c r="N95" s="33">
        <v>2.6357630725941434</v>
      </c>
      <c r="O95">
        <v>22.091000000000001</v>
      </c>
      <c r="P95">
        <v>0.19441371624790738</v>
      </c>
      <c r="Q95" s="33">
        <v>22.285413716247909</v>
      </c>
      <c r="R95" s="33">
        <v>22.038850127432713</v>
      </c>
      <c r="S95">
        <v>1.3160000000000001</v>
      </c>
      <c r="T95">
        <v>1.1581569443766516E-2</v>
      </c>
      <c r="U95" s="33">
        <v>1.3275815694437665</v>
      </c>
      <c r="V95" s="33">
        <v>1.3128933397175975</v>
      </c>
      <c r="W95">
        <v>0</v>
      </c>
      <c r="X95">
        <v>0</v>
      </c>
      <c r="Y95" s="33">
        <v>0</v>
      </c>
      <c r="Z95" s="33">
        <v>0</v>
      </c>
      <c r="AA95">
        <v>0</v>
      </c>
      <c r="AB95">
        <v>0</v>
      </c>
      <c r="AC95" s="33">
        <v>0</v>
      </c>
      <c r="AD95" s="33">
        <v>0</v>
      </c>
      <c r="AE95">
        <v>36.314000000000007</v>
      </c>
      <c r="AF95">
        <v>0.31958443220435961</v>
      </c>
      <c r="AG95" s="33">
        <v>36.633584432204358</v>
      </c>
      <c r="AH95" s="33">
        <v>36.228274117404894</v>
      </c>
      <c r="AJ95">
        <v>64.774000000000001</v>
      </c>
      <c r="AK95">
        <v>0.57004907230283608</v>
      </c>
      <c r="AL95" s="33">
        <v>65.344049072302838</v>
      </c>
      <c r="AM95" s="33">
        <v>64.62108904777179</v>
      </c>
      <c r="AN95">
        <v>4.4649999999999999</v>
      </c>
      <c r="AO95">
        <v>3.9294610612779252E-2</v>
      </c>
      <c r="AP95" s="33">
        <v>4.5042946106127788</v>
      </c>
      <c r="AQ95" s="33">
        <v>4.4544595454704199</v>
      </c>
      <c r="AR95">
        <v>314.02</v>
      </c>
      <c r="AS95">
        <v>2.7635596023796061</v>
      </c>
      <c r="AT95" s="33">
        <v>316.78355960237957</v>
      </c>
      <c r="AU95" s="33">
        <v>313.27869797729477</v>
      </c>
      <c r="AV95">
        <v>36.701000000000001</v>
      </c>
      <c r="AW95">
        <v>0.32299025847695662</v>
      </c>
      <c r="AX95" s="33">
        <v>37.023990258476957</v>
      </c>
      <c r="AY95" s="33">
        <v>36.614360532656193</v>
      </c>
      <c r="AZ95">
        <v>114.10000000000001</v>
      </c>
      <c r="BA95">
        <v>1.0041467124116714</v>
      </c>
      <c r="BB95" s="33">
        <v>115.10414671241168</v>
      </c>
      <c r="BC95" s="33">
        <v>113.83064594360022</v>
      </c>
      <c r="BD95">
        <v>110.586</v>
      </c>
      <c r="BE95">
        <v>0.97322145783310332</v>
      </c>
      <c r="BF95" s="33">
        <v>111.5592214578331</v>
      </c>
      <c r="BG95" s="33">
        <v>110.32494138754578</v>
      </c>
      <c r="BH95">
        <v>644.64600000000007</v>
      </c>
      <c r="BI95">
        <v>5.6732617140169523</v>
      </c>
      <c r="BJ95" s="33">
        <v>650.31926171401687</v>
      </c>
      <c r="BK95" s="33">
        <v>643.12419443433919</v>
      </c>
      <c r="BM95">
        <v>75.039000000000001</v>
      </c>
      <c r="BN95">
        <v>0.6603870740811516</v>
      </c>
      <c r="BO95">
        <v>75.699387074081159</v>
      </c>
      <c r="BP95">
        <v>74.861856625432225</v>
      </c>
      <c r="BQ95">
        <v>7.1069999999999993</v>
      </c>
      <c r="BR95">
        <v>6.2545755347149415E-2</v>
      </c>
      <c r="BS95">
        <v>7.1695457553471487</v>
      </c>
      <c r="BT95">
        <v>7.0902226180645638</v>
      </c>
      <c r="BU95">
        <v>336.11099999999999</v>
      </c>
      <c r="BV95">
        <v>2.9579733186275137</v>
      </c>
      <c r="BW95">
        <v>339.06897331862746</v>
      </c>
      <c r="BX95">
        <v>335.31754810472751</v>
      </c>
      <c r="BY95">
        <v>38.017000000000003</v>
      </c>
      <c r="BZ95">
        <v>0.33457182792072315</v>
      </c>
      <c r="CA95">
        <v>38.351571827920722</v>
      </c>
      <c r="CB95">
        <v>37.92725387237379</v>
      </c>
      <c r="CC95">
        <v>114.10000000000001</v>
      </c>
      <c r="CD95">
        <v>1.0041467124116714</v>
      </c>
      <c r="CE95">
        <v>115.10414671241168</v>
      </c>
      <c r="CF95">
        <v>113.83064594360022</v>
      </c>
      <c r="CG95">
        <v>110.586</v>
      </c>
      <c r="CH95">
        <v>0.97322145783310332</v>
      </c>
      <c r="CI95">
        <v>111.5592214578331</v>
      </c>
      <c r="CJ95">
        <v>110.32494138754578</v>
      </c>
      <c r="CK95">
        <v>680.96</v>
      </c>
      <c r="CL95">
        <v>5.9928461462213116</v>
      </c>
      <c r="CM95">
        <v>686.95284614622119</v>
      </c>
      <c r="CN95">
        <v>679.3524685517441</v>
      </c>
    </row>
    <row r="96" spans="1:92" x14ac:dyDescent="0.2">
      <c r="A96" s="17">
        <v>44838</v>
      </c>
      <c r="B96" s="2">
        <v>12</v>
      </c>
      <c r="C96" s="2" t="s">
        <v>44</v>
      </c>
      <c r="D96" s="8">
        <v>62.091985000000001</v>
      </c>
      <c r="E96">
        <v>1.1561167000000001E-2</v>
      </c>
      <c r="G96">
        <v>10.337999999999999</v>
      </c>
      <c r="H96">
        <v>9.7902981218520535E-2</v>
      </c>
      <c r="I96" s="33">
        <v>10.43590298121852</v>
      </c>
      <c r="J96" s="33">
        <v>10.315251764056855</v>
      </c>
      <c r="K96">
        <v>2.27</v>
      </c>
      <c r="L96">
        <v>2.1497365773461178E-2</v>
      </c>
      <c r="M96" s="33">
        <v>2.2914973657734614</v>
      </c>
      <c r="N96" s="33">
        <v>2.2650049820476945</v>
      </c>
      <c r="O96">
        <v>22.337</v>
      </c>
      <c r="P96">
        <v>0.2115359732518953</v>
      </c>
      <c r="Q96" s="33">
        <v>22.548535973251894</v>
      </c>
      <c r="R96" s="33">
        <v>22.28784858325962</v>
      </c>
      <c r="S96">
        <v>1.359</v>
      </c>
      <c r="T96">
        <v>1.2870008848517064E-2</v>
      </c>
      <c r="U96" s="33">
        <v>1.371870008848517</v>
      </c>
      <c r="V96" s="33">
        <v>1.3560095905739278</v>
      </c>
      <c r="W96">
        <v>0</v>
      </c>
      <c r="X96">
        <v>0</v>
      </c>
      <c r="Y96" s="33">
        <v>0</v>
      </c>
      <c r="Z96" s="33">
        <v>0</v>
      </c>
      <c r="AA96">
        <v>0</v>
      </c>
      <c r="AB96">
        <v>0</v>
      </c>
      <c r="AC96" s="33">
        <v>0</v>
      </c>
      <c r="AD96" s="33">
        <v>0</v>
      </c>
      <c r="AE96">
        <v>36.304000000000002</v>
      </c>
      <c r="AF96">
        <v>0.34380632909239406</v>
      </c>
      <c r="AG96" s="33">
        <v>36.64780632909239</v>
      </c>
      <c r="AH96" s="33">
        <v>36.224114919938096</v>
      </c>
      <c r="AJ96">
        <v>64.39800000000001</v>
      </c>
      <c r="AK96">
        <v>0.60986227360323919</v>
      </c>
      <c r="AL96" s="33">
        <v>65.007862273603251</v>
      </c>
      <c r="AM96" s="33">
        <v>64.256295521545127</v>
      </c>
      <c r="AN96">
        <v>4.4380000000000006</v>
      </c>
      <c r="AO96">
        <v>4.2028770617894583E-2</v>
      </c>
      <c r="AP96" s="33">
        <v>4.4800287706178956</v>
      </c>
      <c r="AQ96" s="33">
        <v>4.4282344098359774</v>
      </c>
      <c r="AR96">
        <v>318.02200000000011</v>
      </c>
      <c r="AS96">
        <v>3.0117335938359791</v>
      </c>
      <c r="AT96" s="33">
        <v>321.03373359383608</v>
      </c>
      <c r="AU96" s="33">
        <v>317.32220898712421</v>
      </c>
      <c r="AV96">
        <v>35.829000000000001</v>
      </c>
      <c r="AW96">
        <v>0.33930798162878434</v>
      </c>
      <c r="AX96" s="33">
        <v>36.168307981628786</v>
      </c>
      <c r="AY96" s="33">
        <v>35.750160132945744</v>
      </c>
      <c r="AZ96">
        <v>110.931</v>
      </c>
      <c r="BA96">
        <v>1.0505393315488201</v>
      </c>
      <c r="BB96" s="33">
        <v>111.98153933154882</v>
      </c>
      <c r="BC96" s="33">
        <v>110.68690205441972</v>
      </c>
      <c r="BD96">
        <v>116.279</v>
      </c>
      <c r="BE96">
        <v>1.1011859888864723</v>
      </c>
      <c r="BF96" s="33">
        <v>117.38018598888647</v>
      </c>
      <c r="BG96" s="33">
        <v>116.02313405617789</v>
      </c>
      <c r="BH96">
        <v>649.89700000000016</v>
      </c>
      <c r="BI96">
        <v>6.1546579401211901</v>
      </c>
      <c r="BJ96" s="33">
        <v>656.05165794012123</v>
      </c>
      <c r="BK96" s="33">
        <v>648.46693516204869</v>
      </c>
      <c r="BM96">
        <v>74.736000000000004</v>
      </c>
      <c r="BN96">
        <v>0.70776525482175967</v>
      </c>
      <c r="BO96">
        <v>75.44376525482177</v>
      </c>
      <c r="BP96">
        <v>74.57154728560198</v>
      </c>
      <c r="BQ96">
        <v>6.7080000000000002</v>
      </c>
      <c r="BR96">
        <v>6.3526136391355764E-2</v>
      </c>
      <c r="BS96">
        <v>6.7715261363913566</v>
      </c>
      <c r="BT96">
        <v>6.6932393918836723</v>
      </c>
      <c r="BU96">
        <v>340.35900000000009</v>
      </c>
      <c r="BV96">
        <v>3.2232695670878742</v>
      </c>
      <c r="BW96">
        <v>343.58226956708796</v>
      </c>
      <c r="BX96">
        <v>339.61005757038384</v>
      </c>
      <c r="BY96">
        <v>37.188000000000002</v>
      </c>
      <c r="BZ96">
        <v>0.35217799047730142</v>
      </c>
      <c r="CA96">
        <v>37.540177990477304</v>
      </c>
      <c r="CB96">
        <v>37.10616972351967</v>
      </c>
      <c r="CC96">
        <v>110.931</v>
      </c>
      <c r="CD96">
        <v>1.0505393315488201</v>
      </c>
      <c r="CE96">
        <v>111.98153933154882</v>
      </c>
      <c r="CF96">
        <v>110.68690205441972</v>
      </c>
      <c r="CG96">
        <v>116.279</v>
      </c>
      <c r="CH96">
        <v>1.1011859888864723</v>
      </c>
      <c r="CI96">
        <v>117.38018598888647</v>
      </c>
      <c r="CJ96">
        <v>116.02313405617789</v>
      </c>
      <c r="CK96">
        <v>686.20100000000014</v>
      </c>
      <c r="CL96">
        <v>6.4984642692135841</v>
      </c>
      <c r="CM96">
        <v>692.69946426921365</v>
      </c>
      <c r="CN96">
        <v>684.69105008198676</v>
      </c>
    </row>
    <row r="97" spans="1:92" x14ac:dyDescent="0.2">
      <c r="A97" s="17">
        <v>44838</v>
      </c>
      <c r="B97" s="2">
        <v>13</v>
      </c>
      <c r="C97" s="2" t="s">
        <v>44</v>
      </c>
      <c r="D97" s="8">
        <v>54.479602999999997</v>
      </c>
      <c r="E97">
        <v>1.1509458E-2</v>
      </c>
      <c r="G97">
        <v>10.111000000000001</v>
      </c>
      <c r="H97">
        <v>9.2766517934324819E-2</v>
      </c>
      <c r="I97" s="33">
        <v>10.203766517934325</v>
      </c>
      <c r="J97" s="33">
        <v>10.086326695754353</v>
      </c>
      <c r="K97">
        <v>2.2040000000000002</v>
      </c>
      <c r="L97">
        <v>2.0221284297028179E-2</v>
      </c>
      <c r="M97" s="33">
        <v>2.2242212842970281</v>
      </c>
      <c r="N97" s="33">
        <v>2.1986217028427055</v>
      </c>
      <c r="O97">
        <v>22.268000000000001</v>
      </c>
      <c r="P97">
        <v>0.20430469996652609</v>
      </c>
      <c r="Q97" s="33">
        <v>22.472304699966525</v>
      </c>
      <c r="R97" s="33">
        <v>22.213660652859058</v>
      </c>
      <c r="S97">
        <v>1.3220000000000001</v>
      </c>
      <c r="T97">
        <v>1.2129100653662094E-2</v>
      </c>
      <c r="U97" s="33">
        <v>1.3341291006536622</v>
      </c>
      <c r="V97" s="33">
        <v>1.318773997803111</v>
      </c>
      <c r="W97">
        <v>0</v>
      </c>
      <c r="X97">
        <v>0</v>
      </c>
      <c r="Y97" s="33">
        <v>0</v>
      </c>
      <c r="Z97" s="33">
        <v>0</v>
      </c>
      <c r="AA97">
        <v>0</v>
      </c>
      <c r="AB97">
        <v>0</v>
      </c>
      <c r="AC97" s="33">
        <v>0</v>
      </c>
      <c r="AD97" s="33">
        <v>0</v>
      </c>
      <c r="AE97">
        <v>35.905000000000001</v>
      </c>
      <c r="AF97">
        <v>0.32942160285154115</v>
      </c>
      <c r="AG97" s="33">
        <v>36.23442160285154</v>
      </c>
      <c r="AH97" s="33">
        <v>35.817383049259227</v>
      </c>
      <c r="AJ97">
        <v>64.120999999999995</v>
      </c>
      <c r="AK97">
        <v>0.58829808094815961</v>
      </c>
      <c r="AL97" s="33">
        <v>64.709298080948159</v>
      </c>
      <c r="AM97" s="33">
        <v>63.964529132476002</v>
      </c>
      <c r="AN97">
        <v>4.5179999999999998</v>
      </c>
      <c r="AO97">
        <v>4.1451797846630355E-2</v>
      </c>
      <c r="AP97" s="33">
        <v>4.5594517978466298</v>
      </c>
      <c r="AQ97" s="33">
        <v>4.506974978876289</v>
      </c>
      <c r="AR97">
        <v>323.51199999999989</v>
      </c>
      <c r="AS97">
        <v>2.9681615814429114</v>
      </c>
      <c r="AT97" s="33">
        <v>326.48016158144281</v>
      </c>
      <c r="AU97" s="33">
        <v>322.72255187388799</v>
      </c>
      <c r="AV97">
        <v>35.475999999999999</v>
      </c>
      <c r="AW97">
        <v>0.32548560876650257</v>
      </c>
      <c r="AX97" s="33">
        <v>35.801485608766498</v>
      </c>
      <c r="AY97" s="33">
        <v>35.389429913814794</v>
      </c>
      <c r="AZ97">
        <v>114.78599999999999</v>
      </c>
      <c r="BA97">
        <v>1.0531398998723576</v>
      </c>
      <c r="BB97" s="33">
        <v>115.83913989987235</v>
      </c>
      <c r="BC97" s="33">
        <v>114.50589418443865</v>
      </c>
      <c r="BD97">
        <v>116.931</v>
      </c>
      <c r="BE97">
        <v>1.0728198702975507</v>
      </c>
      <c r="BF97" s="33">
        <v>118.00381987029755</v>
      </c>
      <c r="BG97" s="33">
        <v>116.64565986166079</v>
      </c>
      <c r="BH97">
        <v>659.34399999999994</v>
      </c>
      <c r="BI97">
        <v>6.0493568391741119</v>
      </c>
      <c r="BJ97" s="33">
        <v>665.39335683917398</v>
      </c>
      <c r="BK97" s="33">
        <v>657.73503994515454</v>
      </c>
      <c r="BM97">
        <v>74.231999999999999</v>
      </c>
      <c r="BN97">
        <v>0.68106459888248438</v>
      </c>
      <c r="BO97">
        <v>74.913064598882485</v>
      </c>
      <c r="BP97">
        <v>74.050855828230354</v>
      </c>
      <c r="BQ97">
        <v>6.7219999999999995</v>
      </c>
      <c r="BR97">
        <v>6.1673082143658534E-2</v>
      </c>
      <c r="BS97">
        <v>6.7836730821436575</v>
      </c>
      <c r="BT97">
        <v>6.705596681718994</v>
      </c>
      <c r="BU97">
        <v>345.77999999999986</v>
      </c>
      <c r="BV97">
        <v>3.1724662814094375</v>
      </c>
      <c r="BW97">
        <v>348.95246628140933</v>
      </c>
      <c r="BX97">
        <v>344.93621252674706</v>
      </c>
      <c r="BY97">
        <v>36.798000000000002</v>
      </c>
      <c r="BZ97">
        <v>0.33761470942016464</v>
      </c>
      <c r="CA97">
        <v>37.13561470942016</v>
      </c>
      <c r="CB97">
        <v>36.708203911617908</v>
      </c>
      <c r="CC97">
        <v>114.78599999999999</v>
      </c>
      <c r="CD97">
        <v>1.0531398998723576</v>
      </c>
      <c r="CE97">
        <v>115.83913989987235</v>
      </c>
      <c r="CF97">
        <v>114.50589418443865</v>
      </c>
      <c r="CG97">
        <v>116.931</v>
      </c>
      <c r="CH97">
        <v>1.0728198702975507</v>
      </c>
      <c r="CI97">
        <v>118.00381987029755</v>
      </c>
      <c r="CJ97">
        <v>116.64565986166079</v>
      </c>
      <c r="CK97">
        <v>695.24899999999991</v>
      </c>
      <c r="CL97">
        <v>6.378778442025653</v>
      </c>
      <c r="CM97">
        <v>701.62777844202549</v>
      </c>
      <c r="CN97">
        <v>693.55242299441375</v>
      </c>
    </row>
    <row r="98" spans="1:92" x14ac:dyDescent="0.2">
      <c r="A98" s="17">
        <v>44838</v>
      </c>
      <c r="B98" s="2">
        <v>14</v>
      </c>
      <c r="C98" s="2" t="s">
        <v>44</v>
      </c>
      <c r="D98" s="8">
        <v>54.316301000000003</v>
      </c>
      <c r="E98">
        <v>1.1266758999999999E-2</v>
      </c>
      <c r="G98">
        <v>10.168000000000001</v>
      </c>
      <c r="H98">
        <v>8.283990448758119E-2</v>
      </c>
      <c r="I98" s="33">
        <v>10.250839904487583</v>
      </c>
      <c r="J98" s="33">
        <v>10.135346161736138</v>
      </c>
      <c r="K98">
        <v>2.181</v>
      </c>
      <c r="L98">
        <v>1.776886621630749E-2</v>
      </c>
      <c r="M98" s="33">
        <v>2.1987688662163074</v>
      </c>
      <c r="N98" s="33">
        <v>2.1739958673039452</v>
      </c>
      <c r="O98">
        <v>22.794999999999998</v>
      </c>
      <c r="P98">
        <v>0.185713574232338</v>
      </c>
      <c r="Q98" s="33">
        <v>22.980713574232336</v>
      </c>
      <c r="R98" s="33">
        <v>22.721795412743433</v>
      </c>
      <c r="S98">
        <v>1.3140000000000001</v>
      </c>
      <c r="T98">
        <v>1.0705314171585531E-2</v>
      </c>
      <c r="U98" s="33">
        <v>1.3247053141715857</v>
      </c>
      <c r="V98" s="33">
        <v>1.3097801786507952</v>
      </c>
      <c r="W98">
        <v>0</v>
      </c>
      <c r="X98">
        <v>0</v>
      </c>
      <c r="Y98" s="33">
        <v>0</v>
      </c>
      <c r="Z98" s="33">
        <v>0</v>
      </c>
      <c r="AA98">
        <v>0</v>
      </c>
      <c r="AB98">
        <v>0</v>
      </c>
      <c r="AC98" s="33">
        <v>0</v>
      </c>
      <c r="AD98" s="33">
        <v>0</v>
      </c>
      <c r="AE98">
        <v>36.457999999999998</v>
      </c>
      <c r="AF98">
        <v>0.2970276591078122</v>
      </c>
      <c r="AG98" s="33">
        <v>36.755027659107817</v>
      </c>
      <c r="AH98" s="33">
        <v>36.340917620434311</v>
      </c>
      <c r="AJ98">
        <v>64.877000000000024</v>
      </c>
      <c r="AK98">
        <v>0.52856062976404472</v>
      </c>
      <c r="AL98" s="33">
        <v>65.405560629764068</v>
      </c>
      <c r="AM98" s="33">
        <v>64.668651940888637</v>
      </c>
      <c r="AN98">
        <v>4.4649999999999999</v>
      </c>
      <c r="AO98">
        <v>3.6376885674375491E-2</v>
      </c>
      <c r="AP98" s="33">
        <v>4.5013768856743752</v>
      </c>
      <c r="AQ98" s="33">
        <v>4.4506609571353115</v>
      </c>
      <c r="AR98">
        <v>324.37199999999996</v>
      </c>
      <c r="AS98">
        <v>2.6426972362751457</v>
      </c>
      <c r="AT98" s="33">
        <v>327.01469723627508</v>
      </c>
      <c r="AU98" s="33">
        <v>323.33030145305599</v>
      </c>
      <c r="AV98">
        <v>35.648000000000003</v>
      </c>
      <c r="AW98">
        <v>0.29042849283765682</v>
      </c>
      <c r="AX98" s="33">
        <v>35.938428492837659</v>
      </c>
      <c r="AY98" s="33">
        <v>35.533518880170128</v>
      </c>
      <c r="AZ98">
        <v>128.089</v>
      </c>
      <c r="BA98">
        <v>1.0435563066394362</v>
      </c>
      <c r="BB98" s="33">
        <v>129.13255630663943</v>
      </c>
      <c r="BC98" s="33">
        <v>127.6776509156786</v>
      </c>
      <c r="BD98">
        <v>117.69399999999999</v>
      </c>
      <c r="BE98">
        <v>0.95886700617244103</v>
      </c>
      <c r="BF98" s="33">
        <v>118.65286700617243</v>
      </c>
      <c r="BG98" s="33">
        <v>117.31603374895484</v>
      </c>
      <c r="BH98">
        <v>675.14499999999998</v>
      </c>
      <c r="BI98">
        <v>5.5004865573630992</v>
      </c>
      <c r="BJ98" s="33">
        <v>680.64548655736303</v>
      </c>
      <c r="BK98" s="33">
        <v>672.97681789588353</v>
      </c>
      <c r="BM98">
        <v>75.04500000000003</v>
      </c>
      <c r="BN98">
        <v>0.61140053425162588</v>
      </c>
      <c r="BO98">
        <v>75.656400534251645</v>
      </c>
      <c r="BP98">
        <v>74.803998102624774</v>
      </c>
      <c r="BQ98">
        <v>6.6459999999999999</v>
      </c>
      <c r="BR98">
        <v>5.4145751890682978E-2</v>
      </c>
      <c r="BS98">
        <v>6.7001457518906822</v>
      </c>
      <c r="BT98">
        <v>6.6246568244392563</v>
      </c>
      <c r="BU98">
        <v>347.16699999999997</v>
      </c>
      <c r="BV98">
        <v>2.8284108105074837</v>
      </c>
      <c r="BW98">
        <v>349.99541081050739</v>
      </c>
      <c r="BX98">
        <v>346.0520968657994</v>
      </c>
      <c r="BY98">
        <v>36.962000000000003</v>
      </c>
      <c r="BZ98">
        <v>0.30113380700924236</v>
      </c>
      <c r="CA98">
        <v>37.263133807009247</v>
      </c>
      <c r="CB98">
        <v>36.843299058820925</v>
      </c>
      <c r="CC98">
        <v>128.089</v>
      </c>
      <c r="CD98">
        <v>1.0435563066394362</v>
      </c>
      <c r="CE98">
        <v>129.13255630663943</v>
      </c>
      <c r="CF98">
        <v>127.6776509156786</v>
      </c>
      <c r="CG98">
        <v>117.69399999999999</v>
      </c>
      <c r="CH98">
        <v>0.95886700617244103</v>
      </c>
      <c r="CI98">
        <v>118.65286700617243</v>
      </c>
      <c r="CJ98">
        <v>117.31603374895484</v>
      </c>
      <c r="CK98">
        <v>711.60299999999995</v>
      </c>
      <c r="CL98">
        <v>5.797514216470911</v>
      </c>
      <c r="CM98">
        <v>717.40051421647081</v>
      </c>
      <c r="CN98">
        <v>709.31773551631784</v>
      </c>
    </row>
    <row r="99" spans="1:92" x14ac:dyDescent="0.2">
      <c r="A99" s="17">
        <v>44838</v>
      </c>
      <c r="B99" s="2">
        <v>15</v>
      </c>
      <c r="C99" s="2" t="s">
        <v>44</v>
      </c>
      <c r="D99" s="8">
        <v>52.609811999999998</v>
      </c>
      <c r="E99">
        <v>1.0928195E-2</v>
      </c>
      <c r="G99">
        <v>9.1859999999999999</v>
      </c>
      <c r="H99">
        <v>9.8765444227430763E-2</v>
      </c>
      <c r="I99" s="33">
        <v>9.2847654442274301</v>
      </c>
      <c r="J99" s="33">
        <v>9.183299716923651</v>
      </c>
      <c r="K99">
        <v>2.2079999999999997</v>
      </c>
      <c r="L99">
        <v>2.3739832446567289E-2</v>
      </c>
      <c r="M99" s="33">
        <v>2.2317398324465669</v>
      </c>
      <c r="N99" s="33">
        <v>2.2073509443683235</v>
      </c>
      <c r="O99">
        <v>22.370999999999999</v>
      </c>
      <c r="P99">
        <v>0.24052707955713623</v>
      </c>
      <c r="Q99" s="33">
        <v>22.611527079557135</v>
      </c>
      <c r="R99" s="33">
        <v>22.364423902383955</v>
      </c>
      <c r="S99">
        <v>1.288</v>
      </c>
      <c r="T99">
        <v>1.3848235593830921E-2</v>
      </c>
      <c r="U99" s="33">
        <v>1.301848235593831</v>
      </c>
      <c r="V99" s="33">
        <v>1.2876213842148556</v>
      </c>
      <c r="W99">
        <v>0</v>
      </c>
      <c r="X99">
        <v>0</v>
      </c>
      <c r="Y99" s="33">
        <v>0</v>
      </c>
      <c r="Z99" s="33">
        <v>0</v>
      </c>
      <c r="AA99">
        <v>0</v>
      </c>
      <c r="AB99">
        <v>0</v>
      </c>
      <c r="AC99" s="33">
        <v>0</v>
      </c>
      <c r="AD99" s="33">
        <v>0</v>
      </c>
      <c r="AE99">
        <v>35.052999999999997</v>
      </c>
      <c r="AF99">
        <v>0.37688059182496519</v>
      </c>
      <c r="AG99" s="33">
        <v>35.429880591824961</v>
      </c>
      <c r="AH99" s="33">
        <v>35.042695947890792</v>
      </c>
      <c r="AJ99">
        <v>62.784000000000013</v>
      </c>
      <c r="AK99">
        <v>0.67503697478500058</v>
      </c>
      <c r="AL99" s="33">
        <v>63.459036974785015</v>
      </c>
      <c r="AM99" s="33">
        <v>62.765544244212357</v>
      </c>
      <c r="AN99">
        <v>4.4489999999999998</v>
      </c>
      <c r="AO99">
        <v>4.7834472171547952E-2</v>
      </c>
      <c r="AP99" s="33">
        <v>4.4968344721715479</v>
      </c>
      <c r="AQ99" s="33">
        <v>4.4476921881769353</v>
      </c>
      <c r="AR99">
        <v>321.27800000000002</v>
      </c>
      <c r="AS99">
        <v>3.4542961452754741</v>
      </c>
      <c r="AT99" s="33">
        <v>324.73229614527548</v>
      </c>
      <c r="AU99" s="33">
        <v>321.1835582902022</v>
      </c>
      <c r="AV99">
        <v>35.350999999999999</v>
      </c>
      <c r="AW99">
        <v>0.38008460906639507</v>
      </c>
      <c r="AX99" s="33">
        <v>35.731084609066393</v>
      </c>
      <c r="AY99" s="33">
        <v>35.340608348897021</v>
      </c>
      <c r="AZ99">
        <v>124.75900000000001</v>
      </c>
      <c r="BA99">
        <v>1.3413757953810186</v>
      </c>
      <c r="BB99" s="33">
        <v>126.10037579538103</v>
      </c>
      <c r="BC99" s="33">
        <v>124.72232629911582</v>
      </c>
      <c r="BD99">
        <v>118.48499999999999</v>
      </c>
      <c r="BE99">
        <v>1.2739194055396401</v>
      </c>
      <c r="BF99" s="33">
        <v>119.75891940553963</v>
      </c>
      <c r="BG99" s="33">
        <v>118.45017058128661</v>
      </c>
      <c r="BH99">
        <v>667.10600000000011</v>
      </c>
      <c r="BI99">
        <v>7.1725474022190756</v>
      </c>
      <c r="BJ99" s="33">
        <v>674.27854740221903</v>
      </c>
      <c r="BK99" s="33">
        <v>666.90989995189102</v>
      </c>
      <c r="BM99">
        <v>71.970000000000013</v>
      </c>
      <c r="BN99">
        <v>0.7738024190124313</v>
      </c>
      <c r="BO99">
        <v>72.743802419012439</v>
      </c>
      <c r="BP99">
        <v>71.948843961136006</v>
      </c>
      <c r="BQ99">
        <v>6.657</v>
      </c>
      <c r="BR99">
        <v>7.1574304618115245E-2</v>
      </c>
      <c r="BS99">
        <v>6.7285743046181148</v>
      </c>
      <c r="BT99">
        <v>6.6550431325452593</v>
      </c>
      <c r="BU99">
        <v>343.649</v>
      </c>
      <c r="BV99">
        <v>3.6948232248326103</v>
      </c>
      <c r="BW99">
        <v>347.34382322483259</v>
      </c>
      <c r="BX99">
        <v>343.54798219258618</v>
      </c>
      <c r="BY99">
        <v>36.638999999999996</v>
      </c>
      <c r="BZ99">
        <v>0.39393284466022599</v>
      </c>
      <c r="CA99">
        <v>37.032932844660223</v>
      </c>
      <c r="CB99">
        <v>36.62822973311188</v>
      </c>
      <c r="CC99">
        <v>124.75900000000001</v>
      </c>
      <c r="CD99">
        <v>1.3413757953810186</v>
      </c>
      <c r="CE99">
        <v>126.10037579538103</v>
      </c>
      <c r="CF99">
        <v>124.72232629911582</v>
      </c>
      <c r="CG99">
        <v>118.48499999999999</v>
      </c>
      <c r="CH99">
        <v>1.2739194055396401</v>
      </c>
      <c r="CI99">
        <v>119.75891940553963</v>
      </c>
      <c r="CJ99">
        <v>118.45017058128661</v>
      </c>
      <c r="CK99">
        <v>702.15900000000011</v>
      </c>
      <c r="CL99">
        <v>7.5494279940440405</v>
      </c>
      <c r="CM99">
        <v>709.70842799404397</v>
      </c>
      <c r="CN99">
        <v>701.95259589978184</v>
      </c>
    </row>
    <row r="100" spans="1:92" x14ac:dyDescent="0.2">
      <c r="A100" s="17">
        <v>44838</v>
      </c>
      <c r="B100" s="2">
        <v>16</v>
      </c>
      <c r="C100" s="2" t="s">
        <v>44</v>
      </c>
      <c r="D100" s="8">
        <v>57.173501000000002</v>
      </c>
      <c r="E100">
        <v>1.0991239999999999E-2</v>
      </c>
      <c r="G100">
        <v>8.5779999999999994</v>
      </c>
      <c r="H100">
        <v>4.6601640125473499E-2</v>
      </c>
      <c r="I100" s="33">
        <v>8.6246016401254728</v>
      </c>
      <c r="J100" s="33">
        <v>8.5298065735944597</v>
      </c>
      <c r="K100">
        <v>2.1030000000000002</v>
      </c>
      <c r="L100">
        <v>1.1424953273941569E-2</v>
      </c>
      <c r="M100" s="33">
        <v>2.1144249532739416</v>
      </c>
      <c r="N100" s="33">
        <v>2.091184801150519</v>
      </c>
      <c r="O100">
        <v>21.803999999999998</v>
      </c>
      <c r="P100">
        <v>0.11845443708274937</v>
      </c>
      <c r="Q100" s="33">
        <v>21.922454437082749</v>
      </c>
      <c r="R100" s="33">
        <v>21.681499478975709</v>
      </c>
      <c r="S100">
        <v>1.2629999999999999</v>
      </c>
      <c r="T100">
        <v>6.8614911959049936E-3</v>
      </c>
      <c r="U100" s="33">
        <v>1.269861491195905</v>
      </c>
      <c r="V100" s="33">
        <v>1.255904138779413</v>
      </c>
      <c r="W100">
        <v>0</v>
      </c>
      <c r="X100">
        <v>0</v>
      </c>
      <c r="Y100" s="33">
        <v>0</v>
      </c>
      <c r="Z100" s="33">
        <v>0</v>
      </c>
      <c r="AA100">
        <v>0</v>
      </c>
      <c r="AB100">
        <v>0</v>
      </c>
      <c r="AC100" s="33">
        <v>0</v>
      </c>
      <c r="AD100" s="33">
        <v>0</v>
      </c>
      <c r="AE100">
        <v>33.747999999999998</v>
      </c>
      <c r="AF100">
        <v>0.18334252167806944</v>
      </c>
      <c r="AG100" s="33">
        <v>33.931342521678069</v>
      </c>
      <c r="AH100" s="33">
        <v>33.558394992500098</v>
      </c>
      <c r="AJ100">
        <v>58.737000000000002</v>
      </c>
      <c r="AK100">
        <v>0.31910008580670757</v>
      </c>
      <c r="AL100" s="33">
        <v>59.056100085806712</v>
      </c>
      <c r="AM100" s="33">
        <v>58.407000316299595</v>
      </c>
      <c r="AN100">
        <v>4.3860000000000001</v>
      </c>
      <c r="AO100">
        <v>2.3827791278890977E-2</v>
      </c>
      <c r="AP100" s="33">
        <v>4.4098277912788912</v>
      </c>
      <c r="AQ100" s="33">
        <v>4.3613583156662754</v>
      </c>
      <c r="AR100">
        <v>313.39300000000003</v>
      </c>
      <c r="AS100">
        <v>1.7025679416929957</v>
      </c>
      <c r="AT100" s="33">
        <v>315.09556794169305</v>
      </c>
      <c r="AU100" s="33">
        <v>311.63227693150958</v>
      </c>
      <c r="AV100">
        <v>35.170999999999999</v>
      </c>
      <c r="AW100">
        <v>0.19107324374598139</v>
      </c>
      <c r="AX100" s="33">
        <v>35.362073243745982</v>
      </c>
      <c r="AY100" s="33">
        <v>34.973400209826394</v>
      </c>
      <c r="AZ100">
        <v>121.64400000000001</v>
      </c>
      <c r="BA100">
        <v>0.66085450121509659</v>
      </c>
      <c r="BB100" s="33">
        <v>122.3048545012151</v>
      </c>
      <c r="BC100" s="33">
        <v>120.96057249222717</v>
      </c>
      <c r="BD100">
        <v>112.31400000000002</v>
      </c>
      <c r="BE100">
        <v>0.61016747599119048</v>
      </c>
      <c r="BF100" s="33">
        <v>112.92416747599121</v>
      </c>
      <c r="BG100" s="33">
        <v>111.6829908494624</v>
      </c>
      <c r="BH100">
        <v>645.64499999999998</v>
      </c>
      <c r="BI100">
        <v>3.5075910397308627</v>
      </c>
      <c r="BJ100" s="33">
        <v>649.15259103973096</v>
      </c>
      <c r="BK100" s="33">
        <v>642.01759911499141</v>
      </c>
      <c r="BM100">
        <v>67.314999999999998</v>
      </c>
      <c r="BN100">
        <v>0.36570172593218109</v>
      </c>
      <c r="BO100">
        <v>67.680701725932181</v>
      </c>
      <c r="BP100">
        <v>66.936806889894058</v>
      </c>
      <c r="BQ100">
        <v>6.4890000000000008</v>
      </c>
      <c r="BR100">
        <v>3.5252744552832546E-2</v>
      </c>
      <c r="BS100">
        <v>6.5242527445528324</v>
      </c>
      <c r="BT100">
        <v>6.4525431168167948</v>
      </c>
      <c r="BU100">
        <v>335.197</v>
      </c>
      <c r="BV100">
        <v>1.8210223787757451</v>
      </c>
      <c r="BW100">
        <v>337.01802237877581</v>
      </c>
      <c r="BX100">
        <v>333.31377641048527</v>
      </c>
      <c r="BY100">
        <v>36.433999999999997</v>
      </c>
      <c r="BZ100">
        <v>0.19793473494188638</v>
      </c>
      <c r="CA100">
        <v>36.631934734941886</v>
      </c>
      <c r="CB100">
        <v>36.229304348605808</v>
      </c>
      <c r="CC100">
        <v>121.64400000000001</v>
      </c>
      <c r="CD100">
        <v>0.66085450121509659</v>
      </c>
      <c r="CE100">
        <v>122.3048545012151</v>
      </c>
      <c r="CF100">
        <v>120.96057249222717</v>
      </c>
      <c r="CG100">
        <v>112.31400000000002</v>
      </c>
      <c r="CH100">
        <v>0.61016747599119048</v>
      </c>
      <c r="CI100">
        <v>112.92416747599121</v>
      </c>
      <c r="CJ100">
        <v>111.6829908494624</v>
      </c>
      <c r="CK100">
        <v>679.39300000000003</v>
      </c>
      <c r="CL100">
        <v>3.690933561408932</v>
      </c>
      <c r="CM100">
        <v>683.08393356140903</v>
      </c>
      <c r="CN100">
        <v>675.57599410749151</v>
      </c>
    </row>
    <row r="101" spans="1:92" x14ac:dyDescent="0.2">
      <c r="A101" s="17">
        <v>44838</v>
      </c>
      <c r="B101" s="2">
        <v>17</v>
      </c>
      <c r="C101" s="2" t="s">
        <v>44</v>
      </c>
      <c r="D101" s="8">
        <v>56.090673000000002</v>
      </c>
      <c r="E101">
        <v>1.1221976999999999E-2</v>
      </c>
      <c r="G101">
        <v>8.1639999999999997</v>
      </c>
      <c r="H101">
        <v>4.6092727790175793E-2</v>
      </c>
      <c r="I101" s="33">
        <v>8.2100927277901761</v>
      </c>
      <c r="J101" s="33">
        <v>8.1179592560310478</v>
      </c>
      <c r="K101">
        <v>1.972</v>
      </c>
      <c r="L101">
        <v>1.113361822663237E-2</v>
      </c>
      <c r="M101" s="33">
        <v>1.9831336182266324</v>
      </c>
      <c r="N101" s="33">
        <v>1.9608789383749663</v>
      </c>
      <c r="O101">
        <v>21.317999999999998</v>
      </c>
      <c r="P101">
        <v>0.12035825220859474</v>
      </c>
      <c r="Q101" s="33">
        <v>21.438358252208591</v>
      </c>
      <c r="R101" s="33">
        <v>21.197777488984546</v>
      </c>
      <c r="S101">
        <v>1.252</v>
      </c>
      <c r="T101">
        <v>7.0686054866854597E-3</v>
      </c>
      <c r="U101" s="33">
        <v>1.2590686054866855</v>
      </c>
      <c r="V101" s="33">
        <v>1.2449393665544919</v>
      </c>
      <c r="W101">
        <v>0</v>
      </c>
      <c r="X101">
        <v>0</v>
      </c>
      <c r="Y101" s="33">
        <v>0</v>
      </c>
      <c r="Z101" s="33">
        <v>0</v>
      </c>
      <c r="AA101">
        <v>0</v>
      </c>
      <c r="AB101">
        <v>0</v>
      </c>
      <c r="AC101" s="33">
        <v>0</v>
      </c>
      <c r="AD101" s="33">
        <v>0</v>
      </c>
      <c r="AE101">
        <v>32.705999999999996</v>
      </c>
      <c r="AF101">
        <v>0.18465320371208835</v>
      </c>
      <c r="AG101" s="33">
        <v>32.890653203712084</v>
      </c>
      <c r="AH101" s="33">
        <v>32.52155504994505</v>
      </c>
      <c r="AJ101">
        <v>55.437000000000012</v>
      </c>
      <c r="AK101">
        <v>0.31298904342282902</v>
      </c>
      <c r="AL101" s="33">
        <v>55.749989043422843</v>
      </c>
      <c r="AM101" s="33">
        <v>55.124363948627298</v>
      </c>
      <c r="AN101">
        <v>3.9329999999999998</v>
      </c>
      <c r="AO101">
        <v>2.2205132091959994E-2</v>
      </c>
      <c r="AP101" s="33">
        <v>3.9552051320919599</v>
      </c>
      <c r="AQ101" s="33">
        <v>3.9108199110693418</v>
      </c>
      <c r="AR101">
        <v>304.78699999999998</v>
      </c>
      <c r="AS101">
        <v>1.7207819971808314</v>
      </c>
      <c r="AT101" s="33">
        <v>306.50778199718081</v>
      </c>
      <c r="AU101" s="33">
        <v>303.06815871728742</v>
      </c>
      <c r="AV101">
        <v>34.645000000000003</v>
      </c>
      <c r="AW101">
        <v>0.19560050885480654</v>
      </c>
      <c r="AX101" s="33">
        <v>34.840600508854813</v>
      </c>
      <c r="AY101" s="33">
        <v>34.449620091278256</v>
      </c>
      <c r="AZ101">
        <v>122.72799999999999</v>
      </c>
      <c r="BA101">
        <v>0.69290400492806159</v>
      </c>
      <c r="BB101" s="33">
        <v>123.42090400492806</v>
      </c>
      <c r="BC101" s="33">
        <v>122.03587745886554</v>
      </c>
      <c r="BD101">
        <v>110.84</v>
      </c>
      <c r="BE101">
        <v>0.62578612791071597</v>
      </c>
      <c r="BF101" s="33">
        <v>111.46578612791072</v>
      </c>
      <c r="BG101" s="33">
        <v>110.21491963969638</v>
      </c>
      <c r="BH101">
        <v>632.37</v>
      </c>
      <c r="BI101">
        <v>3.5702668143892042</v>
      </c>
      <c r="BJ101" s="33">
        <v>635.94026681438925</v>
      </c>
      <c r="BK101" s="33">
        <v>628.80375976682421</v>
      </c>
      <c r="BM101">
        <v>63.601000000000013</v>
      </c>
      <c r="BN101">
        <v>0.35908177121300483</v>
      </c>
      <c r="BO101">
        <v>63.960081771213019</v>
      </c>
      <c r="BP101">
        <v>63.242323204658348</v>
      </c>
      <c r="BQ101">
        <v>5.9049999999999994</v>
      </c>
      <c r="BR101">
        <v>3.3338750318592361E-2</v>
      </c>
      <c r="BS101">
        <v>5.938338750318592</v>
      </c>
      <c r="BT101">
        <v>5.8716988494443081</v>
      </c>
      <c r="BU101">
        <v>326.10499999999996</v>
      </c>
      <c r="BV101">
        <v>1.841140249389426</v>
      </c>
      <c r="BW101">
        <v>327.94614024938943</v>
      </c>
      <c r="BX101">
        <v>324.26593620627199</v>
      </c>
      <c r="BY101">
        <v>35.897000000000006</v>
      </c>
      <c r="BZ101">
        <v>0.20266911434149198</v>
      </c>
      <c r="CA101">
        <v>36.099669114341495</v>
      </c>
      <c r="CB101">
        <v>35.694559457832746</v>
      </c>
      <c r="CC101">
        <v>122.72799999999999</v>
      </c>
      <c r="CD101">
        <v>0.69290400492806159</v>
      </c>
      <c r="CE101">
        <v>123.42090400492806</v>
      </c>
      <c r="CF101">
        <v>122.03587745886554</v>
      </c>
      <c r="CG101">
        <v>110.84</v>
      </c>
      <c r="CH101">
        <v>0.62578612791071597</v>
      </c>
      <c r="CI101">
        <v>111.46578612791072</v>
      </c>
      <c r="CJ101">
        <v>110.21491963969638</v>
      </c>
      <c r="CK101">
        <v>665.07600000000002</v>
      </c>
      <c r="CL101">
        <v>3.7549200181012927</v>
      </c>
      <c r="CM101">
        <v>668.83092001810132</v>
      </c>
      <c r="CN101">
        <v>661.32531481676926</v>
      </c>
    </row>
    <row r="102" spans="1:92" x14ac:dyDescent="0.2">
      <c r="A102" s="17">
        <v>44838</v>
      </c>
      <c r="B102" s="2">
        <v>18</v>
      </c>
      <c r="C102" s="2" t="s">
        <v>44</v>
      </c>
      <c r="D102" s="8">
        <v>59.807876999999998</v>
      </c>
      <c r="E102">
        <v>1.1417149999999999E-2</v>
      </c>
      <c r="G102">
        <v>7.6649999999999991</v>
      </c>
      <c r="H102">
        <v>1.6997486484276784E-2</v>
      </c>
      <c r="I102" s="33">
        <v>7.6819974864842759</v>
      </c>
      <c r="J102" s="33">
        <v>7.5942909688814622</v>
      </c>
      <c r="K102">
        <v>1.9019999999999999</v>
      </c>
      <c r="L102">
        <v>4.2177715972725955E-3</v>
      </c>
      <c r="M102" s="33">
        <v>1.9062177715972726</v>
      </c>
      <c r="N102" s="33">
        <v>1.8844541973662807</v>
      </c>
      <c r="O102">
        <v>20.717999999999996</v>
      </c>
      <c r="P102">
        <v>4.5943108281963005E-2</v>
      </c>
      <c r="Q102" s="33">
        <v>20.763943108281961</v>
      </c>
      <c r="R102" s="33">
        <v>20.526878055223239</v>
      </c>
      <c r="S102">
        <v>1.2190000000000001</v>
      </c>
      <c r="T102">
        <v>2.7031880005653494E-3</v>
      </c>
      <c r="U102" s="33">
        <v>1.2217031880005655</v>
      </c>
      <c r="V102" s="33">
        <v>1.2077548194476848</v>
      </c>
      <c r="W102">
        <v>0</v>
      </c>
      <c r="X102">
        <v>0</v>
      </c>
      <c r="Y102" s="33">
        <v>0</v>
      </c>
      <c r="Z102" s="33">
        <v>0</v>
      </c>
      <c r="AA102">
        <v>0</v>
      </c>
      <c r="AB102">
        <v>0</v>
      </c>
      <c r="AC102" s="33">
        <v>0</v>
      </c>
      <c r="AD102" s="33">
        <v>0</v>
      </c>
      <c r="AE102">
        <v>31.503999999999998</v>
      </c>
      <c r="AF102">
        <v>6.9861554364077733E-2</v>
      </c>
      <c r="AG102" s="33">
        <v>31.573861554364075</v>
      </c>
      <c r="AH102" s="33">
        <v>31.21337804091867</v>
      </c>
      <c r="AJ102">
        <v>53.606999999999985</v>
      </c>
      <c r="AK102">
        <v>0.11887596320451735</v>
      </c>
      <c r="AL102" s="33">
        <v>53.725875963204501</v>
      </c>
      <c r="AM102" s="33">
        <v>53.1124795784512</v>
      </c>
      <c r="AN102">
        <v>3.8329999999999997</v>
      </c>
      <c r="AO102">
        <v>8.499852014903185E-3</v>
      </c>
      <c r="AP102" s="33">
        <v>3.8414998520149028</v>
      </c>
      <c r="AQ102" s="33">
        <v>3.7976408719794708</v>
      </c>
      <c r="AR102">
        <v>293.95999999999992</v>
      </c>
      <c r="AS102">
        <v>0.65186968387710409</v>
      </c>
      <c r="AT102" s="33">
        <v>294.61186968387705</v>
      </c>
      <c r="AU102" s="33">
        <v>291.2482417759158</v>
      </c>
      <c r="AV102">
        <v>33.370999999999995</v>
      </c>
      <c r="AW102">
        <v>7.4001711867814818E-2</v>
      </c>
      <c r="AX102" s="33">
        <v>33.44500171186781</v>
      </c>
      <c r="AY102" s="33">
        <v>33.063155110573156</v>
      </c>
      <c r="AZ102">
        <v>124.50200000000001</v>
      </c>
      <c r="BA102">
        <v>0.27608885352451773</v>
      </c>
      <c r="BB102" s="33">
        <v>124.77808885352452</v>
      </c>
      <c r="BC102" s="33">
        <v>123.3534786963705</v>
      </c>
      <c r="BD102">
        <v>107.24800000000002</v>
      </c>
      <c r="BE102">
        <v>0.2378273229570407</v>
      </c>
      <c r="BF102" s="33">
        <v>107.48582732295706</v>
      </c>
      <c r="BG102" s="33">
        <v>106.25864550953676</v>
      </c>
      <c r="BH102">
        <v>616.52099999999996</v>
      </c>
      <c r="BI102">
        <v>1.3671633874458979</v>
      </c>
      <c r="BJ102" s="33">
        <v>617.88816338744584</v>
      </c>
      <c r="BK102" s="33">
        <v>610.83364154282697</v>
      </c>
      <c r="BM102">
        <v>61.271999999999984</v>
      </c>
      <c r="BN102">
        <v>0.13587344968879414</v>
      </c>
      <c r="BO102">
        <v>61.407873449688779</v>
      </c>
      <c r="BP102">
        <v>60.70677054733266</v>
      </c>
      <c r="BQ102">
        <v>5.7349999999999994</v>
      </c>
      <c r="BR102">
        <v>1.271762361217578E-2</v>
      </c>
      <c r="BS102">
        <v>5.747717623612175</v>
      </c>
      <c r="BT102">
        <v>5.6820950693457517</v>
      </c>
      <c r="BU102">
        <v>314.67799999999994</v>
      </c>
      <c r="BV102">
        <v>0.69781279215906711</v>
      </c>
      <c r="BW102">
        <v>315.37581279215902</v>
      </c>
      <c r="BX102">
        <v>311.77511983113902</v>
      </c>
      <c r="BY102">
        <v>34.589999999999996</v>
      </c>
      <c r="BZ102">
        <v>7.6704899868380166E-2</v>
      </c>
      <c r="CA102">
        <v>34.666704899868378</v>
      </c>
      <c r="CB102">
        <v>34.270909930020842</v>
      </c>
      <c r="CC102">
        <v>124.50200000000001</v>
      </c>
      <c r="CD102">
        <v>0.27608885352451773</v>
      </c>
      <c r="CE102">
        <v>124.77808885352452</v>
      </c>
      <c r="CF102">
        <v>123.3534786963705</v>
      </c>
      <c r="CG102">
        <v>107.24800000000002</v>
      </c>
      <c r="CH102">
        <v>0.2378273229570407</v>
      </c>
      <c r="CI102">
        <v>107.48582732295706</v>
      </c>
      <c r="CJ102">
        <v>106.25864550953676</v>
      </c>
      <c r="CK102">
        <v>648.02499999999998</v>
      </c>
      <c r="CL102">
        <v>1.4370249418099756</v>
      </c>
      <c r="CM102">
        <v>649.46202494180989</v>
      </c>
      <c r="CN102">
        <v>642.04701958374562</v>
      </c>
    </row>
    <row r="103" spans="1:92" x14ac:dyDescent="0.2">
      <c r="A103" s="17">
        <v>44838</v>
      </c>
      <c r="B103" s="2">
        <v>19</v>
      </c>
      <c r="C103" s="2" t="s">
        <v>44</v>
      </c>
      <c r="D103" s="8">
        <v>61.774571000000002</v>
      </c>
      <c r="E103">
        <v>1.1611789000000001E-2</v>
      </c>
      <c r="G103">
        <v>7.7829999999999995</v>
      </c>
      <c r="H103">
        <v>2.6130474257165796E-2</v>
      </c>
      <c r="I103" s="33">
        <v>7.8091304742571657</v>
      </c>
      <c r="J103" s="33">
        <v>7.718452498916621</v>
      </c>
      <c r="K103">
        <v>1.8659999999999999</v>
      </c>
      <c r="L103">
        <v>6.2648676556432449E-3</v>
      </c>
      <c r="M103" s="33">
        <v>1.872264867655643</v>
      </c>
      <c r="N103" s="33">
        <v>1.8505245230603127</v>
      </c>
      <c r="O103">
        <v>20.312000000000001</v>
      </c>
      <c r="P103">
        <v>6.8195065284794007E-2</v>
      </c>
      <c r="Q103" s="33">
        <v>20.380195065284795</v>
      </c>
      <c r="R103" s="33">
        <v>20.143544540407866</v>
      </c>
      <c r="S103">
        <v>1.0089999999999999</v>
      </c>
      <c r="T103">
        <v>3.3875945683515723E-3</v>
      </c>
      <c r="U103" s="33">
        <v>1.0123875945683514</v>
      </c>
      <c r="V103" s="33">
        <v>1.0006319634340062</v>
      </c>
      <c r="W103">
        <v>0</v>
      </c>
      <c r="X103">
        <v>0</v>
      </c>
      <c r="Y103" s="33">
        <v>0</v>
      </c>
      <c r="Z103" s="33">
        <v>0</v>
      </c>
      <c r="AA103">
        <v>0</v>
      </c>
      <c r="AB103">
        <v>0</v>
      </c>
      <c r="AC103" s="33">
        <v>0</v>
      </c>
      <c r="AD103" s="33">
        <v>0</v>
      </c>
      <c r="AE103">
        <v>30.97</v>
      </c>
      <c r="AF103">
        <v>0.10397800176595462</v>
      </c>
      <c r="AG103" s="33">
        <v>31.073978001765958</v>
      </c>
      <c r="AH103" s="33">
        <v>30.713153525818807</v>
      </c>
      <c r="AJ103">
        <v>51.695</v>
      </c>
      <c r="AK103">
        <v>0.173559664232839</v>
      </c>
      <c r="AL103" s="33">
        <v>51.868559664232841</v>
      </c>
      <c r="AM103" s="33">
        <v>51.266272893677858</v>
      </c>
      <c r="AN103">
        <v>3.64</v>
      </c>
      <c r="AO103">
        <v>1.2220856520118657E-2</v>
      </c>
      <c r="AP103" s="33">
        <v>3.6522208565201186</v>
      </c>
      <c r="AQ103" s="33">
        <v>3.6098120385528074</v>
      </c>
      <c r="AR103">
        <v>286.99800000000005</v>
      </c>
      <c r="AS103">
        <v>0.9635608185607184</v>
      </c>
      <c r="AT103" s="33">
        <v>287.96156081856077</v>
      </c>
      <c r="AU103" s="33">
        <v>284.61781193422496</v>
      </c>
      <c r="AV103">
        <v>28.703999999999997</v>
      </c>
      <c r="AW103">
        <v>9.6370182844364244E-2</v>
      </c>
      <c r="AX103" s="33">
        <v>28.800370182844361</v>
      </c>
      <c r="AY103" s="33">
        <v>28.465946361159279</v>
      </c>
      <c r="AZ103">
        <v>138.34299999999999</v>
      </c>
      <c r="BA103">
        <v>0.46446976746230084</v>
      </c>
      <c r="BB103" s="33">
        <v>138.80746976746229</v>
      </c>
      <c r="BC103" s="33">
        <v>137.19566671689864</v>
      </c>
      <c r="BD103">
        <v>105.113</v>
      </c>
      <c r="BE103">
        <v>0.35290409104374515</v>
      </c>
      <c r="BF103" s="33">
        <v>105.46590409104374</v>
      </c>
      <c r="BG103" s="33">
        <v>104.2412562660443</v>
      </c>
      <c r="BH103">
        <v>614.49299999999994</v>
      </c>
      <c r="BI103">
        <v>2.0630853806640861</v>
      </c>
      <c r="BJ103" s="33">
        <v>616.55608538066417</v>
      </c>
      <c r="BK103" s="33">
        <v>609.39676621055787</v>
      </c>
      <c r="BM103">
        <v>59.478000000000002</v>
      </c>
      <c r="BN103">
        <v>0.1996901384900048</v>
      </c>
      <c r="BO103">
        <v>59.677690138490007</v>
      </c>
      <c r="BP103">
        <v>58.984725392594477</v>
      </c>
      <c r="BQ103">
        <v>5.5060000000000002</v>
      </c>
      <c r="BR103">
        <v>1.84857241757619E-2</v>
      </c>
      <c r="BS103">
        <v>5.5244857241757614</v>
      </c>
      <c r="BT103">
        <v>5.4603365616131203</v>
      </c>
      <c r="BU103">
        <v>307.31000000000006</v>
      </c>
      <c r="BV103">
        <v>1.0317558838455123</v>
      </c>
      <c r="BW103">
        <v>308.34175588384556</v>
      </c>
      <c r="BX103">
        <v>304.76135647463281</v>
      </c>
      <c r="BY103">
        <v>29.712999999999997</v>
      </c>
      <c r="BZ103">
        <v>9.9757777412715812E-2</v>
      </c>
      <c r="CA103">
        <v>29.812757777412713</v>
      </c>
      <c r="CB103">
        <v>29.466578324593286</v>
      </c>
      <c r="CC103">
        <v>138.34299999999999</v>
      </c>
      <c r="CD103">
        <v>0.46446976746230084</v>
      </c>
      <c r="CE103">
        <v>138.80746976746229</v>
      </c>
      <c r="CF103">
        <v>137.19566671689864</v>
      </c>
      <c r="CG103">
        <v>105.113</v>
      </c>
      <c r="CH103">
        <v>0.35290409104374515</v>
      </c>
      <c r="CI103">
        <v>105.46590409104374</v>
      </c>
      <c r="CJ103">
        <v>104.2412562660443</v>
      </c>
      <c r="CK103">
        <v>645.46299999999997</v>
      </c>
      <c r="CL103">
        <v>2.1670633824300407</v>
      </c>
      <c r="CM103">
        <v>647.63006338243008</v>
      </c>
      <c r="CN103">
        <v>640.1099197363767</v>
      </c>
    </row>
    <row r="104" spans="1:92" x14ac:dyDescent="0.2">
      <c r="A104" s="17">
        <v>44838</v>
      </c>
      <c r="B104" s="2">
        <v>20</v>
      </c>
      <c r="C104" s="2" t="s">
        <v>44</v>
      </c>
      <c r="D104" s="8">
        <v>92.462592000000001</v>
      </c>
      <c r="E104">
        <v>1.1494765000000001E-2</v>
      </c>
      <c r="G104">
        <v>7.3500000000000005</v>
      </c>
      <c r="H104">
        <v>4.1759521524803285E-2</v>
      </c>
      <c r="I104" s="33">
        <v>7.3917595215248042</v>
      </c>
      <c r="J104" s="33">
        <v>7.3067929828883642</v>
      </c>
      <c r="K104">
        <v>1.9139999999999999</v>
      </c>
      <c r="L104">
        <v>1.0874520299112039E-2</v>
      </c>
      <c r="M104" s="33">
        <v>1.924874520299112</v>
      </c>
      <c r="N104" s="33">
        <v>1.902748540033786</v>
      </c>
      <c r="O104">
        <v>20.157999999999998</v>
      </c>
      <c r="P104">
        <v>0.11452903876149448</v>
      </c>
      <c r="Q104" s="33">
        <v>20.27252903876149</v>
      </c>
      <c r="R104" s="33">
        <v>20.03950108150525</v>
      </c>
      <c r="S104">
        <v>0.97399999999999998</v>
      </c>
      <c r="T104">
        <v>5.5338467979807347E-3</v>
      </c>
      <c r="U104" s="33">
        <v>0.97953384679798072</v>
      </c>
      <c r="V104" s="33">
        <v>0.96827433541949193</v>
      </c>
      <c r="W104">
        <v>0</v>
      </c>
      <c r="X104">
        <v>0</v>
      </c>
      <c r="Y104" s="33">
        <v>0</v>
      </c>
      <c r="Z104" s="33">
        <v>0</v>
      </c>
      <c r="AA104">
        <v>0</v>
      </c>
      <c r="AB104">
        <v>0</v>
      </c>
      <c r="AC104" s="33">
        <v>0</v>
      </c>
      <c r="AD104" s="33">
        <v>0</v>
      </c>
      <c r="AE104">
        <v>30.395999999999997</v>
      </c>
      <c r="AF104">
        <v>0.17269692738339054</v>
      </c>
      <c r="AG104" s="33">
        <v>30.568696927383389</v>
      </c>
      <c r="AH104" s="33">
        <v>30.217316939846892</v>
      </c>
      <c r="AJ104">
        <v>50.506</v>
      </c>
      <c r="AK104">
        <v>0.28695325090227408</v>
      </c>
      <c r="AL104" s="33">
        <v>50.792953250902272</v>
      </c>
      <c r="AM104" s="33">
        <v>50.209100189627165</v>
      </c>
      <c r="AN104">
        <v>3.6749999999999998</v>
      </c>
      <c r="AO104">
        <v>2.0879760762401642E-2</v>
      </c>
      <c r="AP104" s="33">
        <v>3.6958797607624017</v>
      </c>
      <c r="AQ104" s="33">
        <v>3.6533964914441817</v>
      </c>
      <c r="AR104">
        <v>279.14900000000006</v>
      </c>
      <c r="AS104">
        <v>1.5860039012418115</v>
      </c>
      <c r="AT104" s="33">
        <v>280.7350039012419</v>
      </c>
      <c r="AU104" s="33">
        <v>277.50802100412301</v>
      </c>
      <c r="AV104">
        <v>27.459999999999997</v>
      </c>
      <c r="AW104">
        <v>0.15601584504368682</v>
      </c>
      <c r="AX104" s="33">
        <v>27.616015845043684</v>
      </c>
      <c r="AY104" s="33">
        <v>27.29857623266863</v>
      </c>
      <c r="AZ104">
        <v>137.53199999999998</v>
      </c>
      <c r="BA104">
        <v>0.78139734889105361</v>
      </c>
      <c r="BB104" s="33">
        <v>138.31339734889104</v>
      </c>
      <c r="BC104" s="33">
        <v>136.72351735001391</v>
      </c>
      <c r="BD104">
        <v>104.16100000000002</v>
      </c>
      <c r="BE104">
        <v>0.59179775803333812</v>
      </c>
      <c r="BF104" s="33">
        <v>104.75279775803335</v>
      </c>
      <c r="BG104" s="33">
        <v>103.54868896471223</v>
      </c>
      <c r="BH104">
        <v>602.48300000000006</v>
      </c>
      <c r="BI104">
        <v>3.4230478648745657</v>
      </c>
      <c r="BJ104" s="33">
        <v>605.90604786487461</v>
      </c>
      <c r="BK104" s="33">
        <v>598.94130023258913</v>
      </c>
      <c r="BM104">
        <v>57.856000000000002</v>
      </c>
      <c r="BN104">
        <v>0.32871277242707736</v>
      </c>
      <c r="BO104">
        <v>58.184712772427076</v>
      </c>
      <c r="BP104">
        <v>57.515893172515533</v>
      </c>
      <c r="BQ104">
        <v>5.5889999999999995</v>
      </c>
      <c r="BR104">
        <v>3.1754281061513678E-2</v>
      </c>
      <c r="BS104">
        <v>5.6207542810615134</v>
      </c>
      <c r="BT104">
        <v>5.5561450314779677</v>
      </c>
      <c r="BU104">
        <v>299.30700000000007</v>
      </c>
      <c r="BV104">
        <v>1.700532940003306</v>
      </c>
      <c r="BW104">
        <v>301.00753294000339</v>
      </c>
      <c r="BX104">
        <v>297.54752208562826</v>
      </c>
      <c r="BY104">
        <v>28.433999999999997</v>
      </c>
      <c r="BZ104">
        <v>0.16154969184166756</v>
      </c>
      <c r="CA104">
        <v>28.595549691841665</v>
      </c>
      <c r="CB104">
        <v>28.26685056808812</v>
      </c>
      <c r="CC104">
        <v>137.53199999999998</v>
      </c>
      <c r="CD104">
        <v>0.78139734889105361</v>
      </c>
      <c r="CE104">
        <v>138.31339734889104</v>
      </c>
      <c r="CF104">
        <v>136.72351735001391</v>
      </c>
      <c r="CG104">
        <v>104.16100000000002</v>
      </c>
      <c r="CH104">
        <v>0.59179775803333812</v>
      </c>
      <c r="CI104">
        <v>104.75279775803335</v>
      </c>
      <c r="CJ104">
        <v>103.54868896471223</v>
      </c>
      <c r="CK104">
        <v>632.87900000000002</v>
      </c>
      <c r="CL104">
        <v>3.5957447922579564</v>
      </c>
      <c r="CM104">
        <v>636.47474479225798</v>
      </c>
      <c r="CN104">
        <v>629.15861717243604</v>
      </c>
    </row>
    <row r="105" spans="1:92" x14ac:dyDescent="0.2">
      <c r="A105" s="17">
        <v>44838</v>
      </c>
      <c r="B105" s="2">
        <v>21</v>
      </c>
      <c r="C105" s="2" t="s">
        <v>44</v>
      </c>
      <c r="D105" s="8">
        <v>62.307014000000002</v>
      </c>
      <c r="E105">
        <v>1.1675458E-2</v>
      </c>
      <c r="G105">
        <v>7.0590000000000002</v>
      </c>
      <c r="H105">
        <v>4.3447063183361237E-2</v>
      </c>
      <c r="I105" s="33">
        <v>7.1024470631833614</v>
      </c>
      <c r="J105" s="33">
        <v>7.0195227407999408</v>
      </c>
      <c r="K105">
        <v>1.855</v>
      </c>
      <c r="L105">
        <v>1.1417240714709603E-2</v>
      </c>
      <c r="M105" s="33">
        <v>1.8664172407147095</v>
      </c>
      <c r="N105" s="33">
        <v>1.844625964610269</v>
      </c>
      <c r="O105">
        <v>19.707999999999998</v>
      </c>
      <c r="P105">
        <v>0.12129971967951313</v>
      </c>
      <c r="Q105" s="33">
        <v>19.829299719679511</v>
      </c>
      <c r="R105" s="33">
        <v>19.59778356363298</v>
      </c>
      <c r="S105">
        <v>1.05</v>
      </c>
      <c r="T105">
        <v>6.4625890837978891E-3</v>
      </c>
      <c r="U105" s="33">
        <v>1.056462589083798</v>
      </c>
      <c r="V105" s="33">
        <v>1.0441279044963787</v>
      </c>
      <c r="W105">
        <v>0</v>
      </c>
      <c r="X105">
        <v>0</v>
      </c>
      <c r="Y105" s="33">
        <v>0</v>
      </c>
      <c r="Z105" s="33">
        <v>0</v>
      </c>
      <c r="AA105">
        <v>0</v>
      </c>
      <c r="AB105">
        <v>0</v>
      </c>
      <c r="AC105" s="33">
        <v>0</v>
      </c>
      <c r="AD105" s="33">
        <v>0</v>
      </c>
      <c r="AE105">
        <v>29.672000000000001</v>
      </c>
      <c r="AF105">
        <v>0.18262661266138186</v>
      </c>
      <c r="AG105" s="33">
        <v>29.854626612661381</v>
      </c>
      <c r="AH105" s="33">
        <v>29.506060173539566</v>
      </c>
      <c r="AJ105">
        <v>48.801000000000016</v>
      </c>
      <c r="AK105">
        <v>0.30036267607468653</v>
      </c>
      <c r="AL105" s="33">
        <v>49.1013626760747</v>
      </c>
      <c r="AM105" s="33">
        <v>48.528081778407419</v>
      </c>
      <c r="AN105">
        <v>3.5429999999999997</v>
      </c>
      <c r="AO105">
        <v>2.1806622022758015E-2</v>
      </c>
      <c r="AP105" s="33">
        <v>3.5648066220227577</v>
      </c>
      <c r="AQ105" s="33">
        <v>3.5231858720292091</v>
      </c>
      <c r="AR105">
        <v>272.69199999999995</v>
      </c>
      <c r="AS105">
        <v>1.6783774689895365</v>
      </c>
      <c r="AT105" s="33">
        <v>274.37037746898949</v>
      </c>
      <c r="AU105" s="33">
        <v>271.16697765040612</v>
      </c>
      <c r="AV105">
        <v>26.864000000000004</v>
      </c>
      <c r="AW105">
        <v>0.16534380299728241</v>
      </c>
      <c r="AX105" s="33">
        <v>27.029343802997285</v>
      </c>
      <c r="AY105" s="33">
        <v>26.713763834657829</v>
      </c>
      <c r="AZ105">
        <v>124.627</v>
      </c>
      <c r="BA105">
        <v>0.76706008547283766</v>
      </c>
      <c r="BB105" s="33">
        <v>125.39406008547283</v>
      </c>
      <c r="BC105" s="33">
        <v>123.93002700349541</v>
      </c>
      <c r="BD105">
        <v>102.48600000000002</v>
      </c>
      <c r="BE105">
        <v>0.63078562365915292</v>
      </c>
      <c r="BF105" s="33">
        <v>103.11678562365917</v>
      </c>
      <c r="BG105" s="33">
        <v>101.91284992401513</v>
      </c>
      <c r="BH105">
        <v>579.01300000000003</v>
      </c>
      <c r="BI105">
        <v>3.5637362792162541</v>
      </c>
      <c r="BJ105" s="33">
        <v>582.57673627921633</v>
      </c>
      <c r="BK105" s="33">
        <v>575.77488606301108</v>
      </c>
      <c r="BM105">
        <v>55.860000000000014</v>
      </c>
      <c r="BN105">
        <v>0.34380973925804775</v>
      </c>
      <c r="BO105">
        <v>56.203809739258062</v>
      </c>
      <c r="BP105">
        <v>55.547604519207361</v>
      </c>
      <c r="BQ105">
        <v>5.3979999999999997</v>
      </c>
      <c r="BR105">
        <v>3.3223862737467622E-2</v>
      </c>
      <c r="BS105">
        <v>5.4312238627374674</v>
      </c>
      <c r="BT105">
        <v>5.3678118366394783</v>
      </c>
      <c r="BU105">
        <v>292.39999999999998</v>
      </c>
      <c r="BV105">
        <v>1.7996771886690497</v>
      </c>
      <c r="BW105">
        <v>294.199677188669</v>
      </c>
      <c r="BX105">
        <v>290.76476121403908</v>
      </c>
      <c r="BY105">
        <v>27.914000000000005</v>
      </c>
      <c r="BZ105">
        <v>0.17180639208108028</v>
      </c>
      <c r="CA105">
        <v>28.085806392081082</v>
      </c>
      <c r="CB105">
        <v>27.757891739154207</v>
      </c>
      <c r="CC105">
        <v>124.627</v>
      </c>
      <c r="CD105">
        <v>0.76706008547283766</v>
      </c>
      <c r="CE105">
        <v>125.39406008547283</v>
      </c>
      <c r="CF105">
        <v>123.93002700349541</v>
      </c>
      <c r="CG105">
        <v>102.48600000000002</v>
      </c>
      <c r="CH105">
        <v>0.63078562365915292</v>
      </c>
      <c r="CI105">
        <v>103.11678562365917</v>
      </c>
      <c r="CJ105">
        <v>101.91284992401513</v>
      </c>
      <c r="CK105">
        <v>608.68500000000006</v>
      </c>
      <c r="CL105">
        <v>3.7463628918776362</v>
      </c>
      <c r="CM105">
        <v>612.43136289187771</v>
      </c>
      <c r="CN105">
        <v>605.28094623655068</v>
      </c>
    </row>
    <row r="106" spans="1:92" x14ac:dyDescent="0.2">
      <c r="A106" s="17">
        <v>44838</v>
      </c>
      <c r="B106" s="2">
        <v>22</v>
      </c>
      <c r="C106" s="2" t="s">
        <v>44</v>
      </c>
      <c r="D106" s="8">
        <v>47.598424999999999</v>
      </c>
      <c r="E106">
        <v>1.157947E-2</v>
      </c>
      <c r="G106">
        <v>6.6980000000000004</v>
      </c>
      <c r="H106">
        <v>5.4806388757766521E-2</v>
      </c>
      <c r="I106" s="33">
        <v>6.752806388757767</v>
      </c>
      <c r="J106" s="33">
        <v>6.6746124697633382</v>
      </c>
      <c r="K106">
        <v>1.794</v>
      </c>
      <c r="L106">
        <v>1.4679406006484494E-2</v>
      </c>
      <c r="M106" s="33">
        <v>1.8086794060064846</v>
      </c>
      <c r="N106" s="33">
        <v>1.7877358570850146</v>
      </c>
      <c r="O106">
        <v>19.621999999999996</v>
      </c>
      <c r="P106">
        <v>0.16055702600849425</v>
      </c>
      <c r="Q106" s="33">
        <v>19.78255702600849</v>
      </c>
      <c r="R106" s="33">
        <v>19.553485500402534</v>
      </c>
      <c r="S106">
        <v>0.95599999999999996</v>
      </c>
      <c r="T106">
        <v>7.8224705363429074E-3</v>
      </c>
      <c r="U106" s="33">
        <v>0.96382247053634285</v>
      </c>
      <c r="V106" s="33">
        <v>0.9526619171534414</v>
      </c>
      <c r="W106">
        <v>0</v>
      </c>
      <c r="X106">
        <v>0</v>
      </c>
      <c r="Y106" s="33">
        <v>0</v>
      </c>
      <c r="Z106" s="33">
        <v>0</v>
      </c>
      <c r="AA106">
        <v>0</v>
      </c>
      <c r="AB106">
        <v>0</v>
      </c>
      <c r="AC106" s="33">
        <v>0</v>
      </c>
      <c r="AD106" s="33">
        <v>0</v>
      </c>
      <c r="AE106">
        <v>29.069999999999997</v>
      </c>
      <c r="AF106">
        <v>0.23786529130908818</v>
      </c>
      <c r="AG106" s="33">
        <v>29.307865291309085</v>
      </c>
      <c r="AH106" s="33">
        <v>28.968495744404329</v>
      </c>
      <c r="AJ106">
        <v>47.315000000000012</v>
      </c>
      <c r="AK106">
        <v>0.38715501404504682</v>
      </c>
      <c r="AL106" s="33">
        <v>47.702155014045061</v>
      </c>
      <c r="AM106" s="33">
        <v>47.149789341124574</v>
      </c>
      <c r="AN106">
        <v>3.5129999999999995</v>
      </c>
      <c r="AO106">
        <v>2.8745124470891871E-2</v>
      </c>
      <c r="AP106" s="33">
        <v>3.5417451244708915</v>
      </c>
      <c r="AQ106" s="33">
        <v>3.5007335930544343</v>
      </c>
      <c r="AR106">
        <v>267.39800000000002</v>
      </c>
      <c r="AS106">
        <v>2.1879842850178042</v>
      </c>
      <c r="AT106" s="33">
        <v>269.58598428501784</v>
      </c>
      <c r="AU106" s="33">
        <v>266.46432146756899</v>
      </c>
      <c r="AV106">
        <v>25.702999999999996</v>
      </c>
      <c r="AW106">
        <v>0.21031481192010637</v>
      </c>
      <c r="AX106" s="33">
        <v>25.913314811920102</v>
      </c>
      <c r="AY106" s="33">
        <v>25.613252360454918</v>
      </c>
      <c r="AZ106">
        <v>125.83999999999999</v>
      </c>
      <c r="BA106">
        <v>1.0296858705997818</v>
      </c>
      <c r="BB106" s="33">
        <v>126.86968587059977</v>
      </c>
      <c r="BC106" s="33">
        <v>125.40060214915172</v>
      </c>
      <c r="BD106">
        <v>100.35199999999999</v>
      </c>
      <c r="BE106">
        <v>0.82113029630029644</v>
      </c>
      <c r="BF106" s="33">
        <v>101.17313029630029</v>
      </c>
      <c r="BG106" s="33">
        <v>100.00159906922818</v>
      </c>
      <c r="BH106">
        <v>570.12099999999998</v>
      </c>
      <c r="BI106">
        <v>4.6650154023539283</v>
      </c>
      <c r="BJ106" s="33">
        <v>574.786015402354</v>
      </c>
      <c r="BK106" s="33">
        <v>568.13029798058278</v>
      </c>
      <c r="BM106">
        <v>54.013000000000012</v>
      </c>
      <c r="BN106">
        <v>0.44196140280281332</v>
      </c>
      <c r="BO106">
        <v>54.45496140280283</v>
      </c>
      <c r="BP106">
        <v>53.824401810887913</v>
      </c>
      <c r="BQ106">
        <v>5.3069999999999995</v>
      </c>
      <c r="BR106">
        <v>4.3424530477376364E-2</v>
      </c>
      <c r="BS106">
        <v>5.3504245304773761</v>
      </c>
      <c r="BT106">
        <v>5.2884694501394485</v>
      </c>
      <c r="BU106">
        <v>287.02000000000004</v>
      </c>
      <c r="BV106">
        <v>2.3485413110262985</v>
      </c>
      <c r="BW106">
        <v>289.36854131102632</v>
      </c>
      <c r="BX106">
        <v>286.01780696797152</v>
      </c>
      <c r="BY106">
        <v>26.658999999999995</v>
      </c>
      <c r="BZ106">
        <v>0.21813728245644928</v>
      </c>
      <c r="CA106">
        <v>26.877137282456445</v>
      </c>
      <c r="CB106">
        <v>26.565914277608361</v>
      </c>
      <c r="CC106">
        <v>125.83999999999999</v>
      </c>
      <c r="CD106">
        <v>1.0296858705997818</v>
      </c>
      <c r="CE106">
        <v>126.86968587059977</v>
      </c>
      <c r="CF106">
        <v>125.40060214915172</v>
      </c>
      <c r="CG106">
        <v>100.35199999999999</v>
      </c>
      <c r="CH106">
        <v>0.82113029630029644</v>
      </c>
      <c r="CI106">
        <v>101.17313029630029</v>
      </c>
      <c r="CJ106">
        <v>100.00159906922818</v>
      </c>
      <c r="CK106">
        <v>599.19100000000003</v>
      </c>
      <c r="CL106">
        <v>4.9028806936630165</v>
      </c>
      <c r="CM106">
        <v>604.0938806936631</v>
      </c>
      <c r="CN106">
        <v>597.0987937249871</v>
      </c>
    </row>
    <row r="107" spans="1:92" x14ac:dyDescent="0.2">
      <c r="A107" s="17">
        <v>44838</v>
      </c>
      <c r="B107" s="2">
        <v>23</v>
      </c>
      <c r="C107" s="2" t="s">
        <v>44</v>
      </c>
      <c r="D107" s="8">
        <v>40.988923</v>
      </c>
      <c r="E107">
        <v>1.0826382000000001E-2</v>
      </c>
      <c r="G107">
        <v>6.4530000000000003</v>
      </c>
      <c r="H107">
        <v>4.8687919842722395E-2</v>
      </c>
      <c r="I107" s="33">
        <v>6.5016879198427224</v>
      </c>
      <c r="J107" s="33">
        <v>6.4312981627777202</v>
      </c>
      <c r="K107">
        <v>1.8279999999999998</v>
      </c>
      <c r="L107">
        <v>1.3792269870214868E-2</v>
      </c>
      <c r="M107" s="33">
        <v>1.8417922698702147</v>
      </c>
      <c r="N107" s="33">
        <v>1.8218523231919528</v>
      </c>
      <c r="O107">
        <v>18.833000000000002</v>
      </c>
      <c r="P107">
        <v>0.14209508668805068</v>
      </c>
      <c r="Q107" s="33">
        <v>18.975095086688054</v>
      </c>
      <c r="R107" s="33">
        <v>18.769663458793246</v>
      </c>
      <c r="S107">
        <v>0.92100000000000004</v>
      </c>
      <c r="T107">
        <v>6.9489499729036616E-3</v>
      </c>
      <c r="U107" s="33">
        <v>0.92794894997290367</v>
      </c>
      <c r="V107" s="33">
        <v>0.91790262016399815</v>
      </c>
      <c r="W107">
        <v>0</v>
      </c>
      <c r="X107">
        <v>0</v>
      </c>
      <c r="Y107" s="33">
        <v>0</v>
      </c>
      <c r="Z107" s="33">
        <v>0</v>
      </c>
      <c r="AA107">
        <v>0</v>
      </c>
      <c r="AB107">
        <v>0</v>
      </c>
      <c r="AC107" s="33">
        <v>0</v>
      </c>
      <c r="AD107" s="33">
        <v>0</v>
      </c>
      <c r="AE107">
        <v>28.035000000000004</v>
      </c>
      <c r="AF107">
        <v>0.21152422637389159</v>
      </c>
      <c r="AG107" s="33">
        <v>28.246524226373896</v>
      </c>
      <c r="AH107" s="33">
        <v>27.940716564926916</v>
      </c>
      <c r="AJ107">
        <v>44.472000000000001</v>
      </c>
      <c r="AK107">
        <v>0.33554148012483348</v>
      </c>
      <c r="AL107" s="33">
        <v>44.807541480124833</v>
      </c>
      <c r="AM107" s="33">
        <v>44.32243791958016</v>
      </c>
      <c r="AN107">
        <v>3.3540000000000001</v>
      </c>
      <c r="AO107">
        <v>2.5305948109792486E-2</v>
      </c>
      <c r="AP107" s="33">
        <v>3.3793059481097925</v>
      </c>
      <c r="AQ107" s="33">
        <v>3.3427202910206839</v>
      </c>
      <c r="AR107">
        <v>259.46799999999996</v>
      </c>
      <c r="AS107">
        <v>1.9576874609873691</v>
      </c>
      <c r="AT107" s="33">
        <v>261.42568746098732</v>
      </c>
      <c r="AU107" s="33">
        <v>258.59539310392205</v>
      </c>
      <c r="AV107">
        <v>24.718000000000004</v>
      </c>
      <c r="AW107">
        <v>0.1864974434638792</v>
      </c>
      <c r="AX107" s="33">
        <v>24.904497443463882</v>
      </c>
      <c r="AY107" s="33">
        <v>24.634871840622917</v>
      </c>
      <c r="AZ107">
        <v>168.21899999999999</v>
      </c>
      <c r="BA107">
        <v>1.2692132632919446</v>
      </c>
      <c r="BB107" s="33">
        <v>169.48821326329193</v>
      </c>
      <c r="BC107" s="33">
        <v>167.65326912200607</v>
      </c>
      <c r="BD107">
        <v>98.491</v>
      </c>
      <c r="BE107">
        <v>0.74311512679832192</v>
      </c>
      <c r="BF107" s="33">
        <v>99.234115126798315</v>
      </c>
      <c r="BG107" s="33">
        <v>98.159768689003627</v>
      </c>
      <c r="BH107">
        <v>598.72199999999998</v>
      </c>
      <c r="BI107">
        <v>4.5173607227761403</v>
      </c>
      <c r="BJ107" s="33">
        <v>603.23936072277604</v>
      </c>
      <c r="BK107" s="33">
        <v>596.70846096615549</v>
      </c>
      <c r="BM107">
        <v>50.925000000000004</v>
      </c>
      <c r="BN107">
        <v>0.3842293999675559</v>
      </c>
      <c r="BO107">
        <v>51.309229399967556</v>
      </c>
      <c r="BP107">
        <v>50.753736082357882</v>
      </c>
      <c r="BQ107">
        <v>5.1820000000000004</v>
      </c>
      <c r="BR107">
        <v>3.9098217980007358E-2</v>
      </c>
      <c r="BS107">
        <v>5.221098217980007</v>
      </c>
      <c r="BT107">
        <v>5.1645726142126369</v>
      </c>
      <c r="BU107">
        <v>278.30099999999999</v>
      </c>
      <c r="BV107">
        <v>2.0997825476754199</v>
      </c>
      <c r="BW107">
        <v>280.40078254767536</v>
      </c>
      <c r="BX107">
        <v>277.36505656271527</v>
      </c>
      <c r="BY107">
        <v>25.639000000000003</v>
      </c>
      <c r="BZ107">
        <v>0.19344639343678285</v>
      </c>
      <c r="CA107">
        <v>25.832446393436786</v>
      </c>
      <c r="CB107">
        <v>25.552774460786914</v>
      </c>
      <c r="CC107">
        <v>168.21899999999999</v>
      </c>
      <c r="CD107">
        <v>1.2692132632919446</v>
      </c>
      <c r="CE107">
        <v>169.48821326329193</v>
      </c>
      <c r="CF107">
        <v>167.65326912200607</v>
      </c>
      <c r="CG107">
        <v>98.491</v>
      </c>
      <c r="CH107">
        <v>0.74311512679832192</v>
      </c>
      <c r="CI107">
        <v>99.234115126798315</v>
      </c>
      <c r="CJ107">
        <v>98.159768689003627</v>
      </c>
      <c r="CK107">
        <v>626.75699999999995</v>
      </c>
      <c r="CL107">
        <v>4.7288849491500322</v>
      </c>
      <c r="CM107">
        <v>631.48588494914998</v>
      </c>
      <c r="CN107">
        <v>624.64917753108239</v>
      </c>
    </row>
    <row r="108" spans="1:92" x14ac:dyDescent="0.2">
      <c r="A108" s="17">
        <v>44838</v>
      </c>
      <c r="B108" s="2">
        <v>24</v>
      </c>
      <c r="C108" s="2" t="s">
        <v>16</v>
      </c>
      <c r="D108" s="8">
        <v>48.742531999999997</v>
      </c>
      <c r="E108">
        <v>1.1112346E-2</v>
      </c>
      <c r="G108">
        <v>6.5510000000000002</v>
      </c>
      <c r="H108">
        <v>6.4745040992226194E-2</v>
      </c>
      <c r="I108" s="33">
        <v>6.615745040992226</v>
      </c>
      <c r="J108" s="33">
        <v>6.5422285930489359</v>
      </c>
      <c r="K108">
        <v>2.3940000000000001</v>
      </c>
      <c r="L108">
        <v>2.3660453081268434E-2</v>
      </c>
      <c r="M108" s="33">
        <v>2.4176604530812686</v>
      </c>
      <c r="N108" s="33">
        <v>2.3907945736161129</v>
      </c>
      <c r="O108">
        <v>18.333000000000002</v>
      </c>
      <c r="P108">
        <v>0.18118925912234513</v>
      </c>
      <c r="Q108" s="33">
        <v>18.514189259122347</v>
      </c>
      <c r="R108" s="33">
        <v>18.308453182165497</v>
      </c>
      <c r="S108">
        <v>0.91</v>
      </c>
      <c r="T108">
        <v>8.9937394753359535E-3</v>
      </c>
      <c r="U108" s="33">
        <v>0.91899373947533602</v>
      </c>
      <c r="V108" s="33">
        <v>0.90878156307045221</v>
      </c>
      <c r="W108">
        <v>0</v>
      </c>
      <c r="X108">
        <v>0</v>
      </c>
      <c r="Y108" s="33">
        <v>0</v>
      </c>
      <c r="Z108" s="33">
        <v>0</v>
      </c>
      <c r="AA108">
        <v>0</v>
      </c>
      <c r="AB108">
        <v>0</v>
      </c>
      <c r="AC108" s="33">
        <v>0</v>
      </c>
      <c r="AD108" s="33">
        <v>0</v>
      </c>
      <c r="AE108">
        <v>28.188000000000002</v>
      </c>
      <c r="AF108">
        <v>0.27858849267117569</v>
      </c>
      <c r="AG108" s="33">
        <v>28.466588492671178</v>
      </c>
      <c r="AH108" s="33">
        <v>28.150257911900997</v>
      </c>
      <c r="AJ108">
        <v>42.176000000000002</v>
      </c>
      <c r="AK108">
        <v>0.41683511660633982</v>
      </c>
      <c r="AL108" s="33">
        <v>42.592835116606345</v>
      </c>
      <c r="AM108" s="33">
        <v>42.119528795669666</v>
      </c>
      <c r="AN108">
        <v>3.0199999999999996</v>
      </c>
      <c r="AO108">
        <v>2.9847355181884149E-2</v>
      </c>
      <c r="AP108" s="33">
        <v>3.0498473551818837</v>
      </c>
      <c r="AQ108" s="33">
        <v>3.0159563961239177</v>
      </c>
      <c r="AR108">
        <v>253.4310000000001</v>
      </c>
      <c r="AS108">
        <v>2.5047169109602931</v>
      </c>
      <c r="AT108" s="33">
        <v>255.93571691096039</v>
      </c>
      <c r="AU108" s="33">
        <v>253.09167067088777</v>
      </c>
      <c r="AV108">
        <v>23.971999999999998</v>
      </c>
      <c r="AW108">
        <v>0.23692079417884992</v>
      </c>
      <c r="AX108" s="33">
        <v>24.208920794178848</v>
      </c>
      <c r="AY108" s="33">
        <v>23.939902890027337</v>
      </c>
      <c r="AZ108">
        <v>162.58799999999999</v>
      </c>
      <c r="BA108">
        <v>1.6068946305669471</v>
      </c>
      <c r="BB108" s="33">
        <v>164.19489463056695</v>
      </c>
      <c r="BC108" s="33">
        <v>162.37030414999856</v>
      </c>
      <c r="BD108">
        <v>97.094000000000008</v>
      </c>
      <c r="BE108">
        <v>0.95960235232776836</v>
      </c>
      <c r="BF108" s="33">
        <v>98.053602352327772</v>
      </c>
      <c r="BG108" s="33">
        <v>96.963996796442288</v>
      </c>
      <c r="BH108">
        <v>582.28100000000006</v>
      </c>
      <c r="BI108">
        <v>5.7548171598220828</v>
      </c>
      <c r="BJ108" s="33">
        <v>588.03581715982216</v>
      </c>
      <c r="BK108" s="33">
        <v>581.50135969914948</v>
      </c>
      <c r="BM108">
        <v>48.727000000000004</v>
      </c>
      <c r="BN108">
        <v>0.48158015759856598</v>
      </c>
      <c r="BO108">
        <v>49.208580157598568</v>
      </c>
      <c r="BP108">
        <v>48.661757388718598</v>
      </c>
      <c r="BQ108">
        <v>5.4139999999999997</v>
      </c>
      <c r="BR108">
        <v>5.3507808263152587E-2</v>
      </c>
      <c r="BS108">
        <v>5.4675078082631519</v>
      </c>
      <c r="BT108">
        <v>5.4067509697400311</v>
      </c>
      <c r="BU108">
        <v>271.76400000000012</v>
      </c>
      <c r="BV108">
        <v>2.6859061700826383</v>
      </c>
      <c r="BW108">
        <v>274.44990617008273</v>
      </c>
      <c r="BX108">
        <v>271.40012385305329</v>
      </c>
      <c r="BY108">
        <v>24.881999999999998</v>
      </c>
      <c r="BZ108">
        <v>0.24591453365418589</v>
      </c>
      <c r="CA108">
        <v>25.127914533654184</v>
      </c>
      <c r="CB108">
        <v>24.848684453097789</v>
      </c>
      <c r="CC108">
        <v>162.58799999999999</v>
      </c>
      <c r="CD108">
        <v>1.6068946305669471</v>
      </c>
      <c r="CE108">
        <v>164.19489463056695</v>
      </c>
      <c r="CF108">
        <v>162.37030414999856</v>
      </c>
      <c r="CG108">
        <v>97.094000000000008</v>
      </c>
      <c r="CH108">
        <v>0.95960235232776836</v>
      </c>
      <c r="CI108">
        <v>98.053602352327772</v>
      </c>
      <c r="CJ108">
        <v>96.963996796442288</v>
      </c>
      <c r="CK108">
        <v>610.46900000000005</v>
      </c>
      <c r="CL108">
        <v>6.0334056524932587</v>
      </c>
      <c r="CM108">
        <v>616.50240565249328</v>
      </c>
      <c r="CN108">
        <v>609.65161761105048</v>
      </c>
    </row>
    <row r="109" spans="1:92" x14ac:dyDescent="0.2">
      <c r="A109" s="17">
        <v>44839</v>
      </c>
      <c r="B109" s="2">
        <v>1</v>
      </c>
      <c r="C109" s="2" t="s">
        <v>16</v>
      </c>
      <c r="D109" s="8">
        <v>38.730792000000001</v>
      </c>
      <c r="E109">
        <v>1.1468513E-2</v>
      </c>
      <c r="G109">
        <v>6.1720000000000006</v>
      </c>
      <c r="H109">
        <v>6.2751017184243432E-2</v>
      </c>
      <c r="I109" s="33">
        <v>6.2347510171842444</v>
      </c>
      <c r="J109" s="33">
        <v>6.1632476940919041</v>
      </c>
      <c r="K109">
        <v>2.2810000000000001</v>
      </c>
      <c r="L109">
        <v>2.3191035352763973E-2</v>
      </c>
      <c r="M109" s="33">
        <v>2.3041910353527641</v>
      </c>
      <c r="N109" s="33">
        <v>2.2777653905093378</v>
      </c>
      <c r="O109">
        <v>18.039000000000001</v>
      </c>
      <c r="P109">
        <v>0.1834033698941295</v>
      </c>
      <c r="Q109" s="33">
        <v>18.222403369894131</v>
      </c>
      <c r="R109" s="33">
        <v>18.013419499955258</v>
      </c>
      <c r="S109">
        <v>1.008</v>
      </c>
      <c r="T109">
        <v>1.024838388232621E-2</v>
      </c>
      <c r="U109" s="33">
        <v>1.0182483838823262</v>
      </c>
      <c r="V109" s="33">
        <v>1.0065705890545429</v>
      </c>
      <c r="W109">
        <v>0</v>
      </c>
      <c r="X109">
        <v>0</v>
      </c>
      <c r="Y109" s="33">
        <v>0</v>
      </c>
      <c r="Z109" s="33">
        <v>0</v>
      </c>
      <c r="AA109">
        <v>0</v>
      </c>
      <c r="AB109">
        <v>0</v>
      </c>
      <c r="AC109" s="33">
        <v>0</v>
      </c>
      <c r="AD109" s="33">
        <v>0</v>
      </c>
      <c r="AE109">
        <v>27.500000000000004</v>
      </c>
      <c r="AF109">
        <v>0.27959380631346309</v>
      </c>
      <c r="AG109" s="33">
        <v>27.779593806313468</v>
      </c>
      <c r="AH109" s="33">
        <v>27.461003173611044</v>
      </c>
      <c r="AJ109">
        <v>41.593000000000011</v>
      </c>
      <c r="AK109">
        <v>0.4228780067634863</v>
      </c>
      <c r="AL109" s="33">
        <v>42.015878006763494</v>
      </c>
      <c r="AM109" s="33">
        <v>41.534018363636513</v>
      </c>
      <c r="AN109">
        <v>2.9599999999999995</v>
      </c>
      <c r="AO109">
        <v>3.0094460606830933E-2</v>
      </c>
      <c r="AP109" s="33">
        <v>2.9900944606068305</v>
      </c>
      <c r="AQ109" s="33">
        <v>2.9558025234141332</v>
      </c>
      <c r="AR109">
        <v>250.059</v>
      </c>
      <c r="AS109">
        <v>2.542361731379573</v>
      </c>
      <c r="AT109" s="33">
        <v>252.60136173137957</v>
      </c>
      <c r="AU109" s="33">
        <v>249.70439973054556</v>
      </c>
      <c r="AV109">
        <v>24.374000000000002</v>
      </c>
      <c r="AW109">
        <v>0.24781161582124908</v>
      </c>
      <c r="AX109" s="33">
        <v>24.621811615821251</v>
      </c>
      <c r="AY109" s="33">
        <v>24.339436049221653</v>
      </c>
      <c r="AZ109">
        <v>161.68499999999997</v>
      </c>
      <c r="BA109">
        <v>1.6438590754106281</v>
      </c>
      <c r="BB109" s="33">
        <v>163.32885907541061</v>
      </c>
      <c r="BC109" s="33">
        <v>161.45571993182909</v>
      </c>
      <c r="BD109">
        <v>96.277000000000001</v>
      </c>
      <c r="BE109">
        <v>0.97885283237968312</v>
      </c>
      <c r="BF109" s="33">
        <v>97.255852832379688</v>
      </c>
      <c r="BG109" s="33">
        <v>96.140472819845456</v>
      </c>
      <c r="BH109">
        <v>576.94800000000009</v>
      </c>
      <c r="BI109">
        <v>5.8658577223614508</v>
      </c>
      <c r="BJ109" s="33">
        <v>582.81385772236138</v>
      </c>
      <c r="BK109" s="33">
        <v>576.12984941849243</v>
      </c>
      <c r="BM109">
        <v>47.765000000000015</v>
      </c>
      <c r="BN109">
        <v>0.48562902394772972</v>
      </c>
      <c r="BO109">
        <v>48.250629023947738</v>
      </c>
      <c r="BP109">
        <v>47.697266057728413</v>
      </c>
      <c r="BQ109">
        <v>5.2409999999999997</v>
      </c>
      <c r="BR109">
        <v>5.3285495959594906E-2</v>
      </c>
      <c r="BS109">
        <v>5.2942854959595946</v>
      </c>
      <c r="BT109">
        <v>5.233567913923471</v>
      </c>
      <c r="BU109">
        <v>268.09800000000001</v>
      </c>
      <c r="BV109">
        <v>2.7257651012737023</v>
      </c>
      <c r="BW109">
        <v>270.82376510127369</v>
      </c>
      <c r="BX109">
        <v>267.71781923050082</v>
      </c>
      <c r="BY109">
        <v>25.382000000000001</v>
      </c>
      <c r="BZ109">
        <v>0.25805999970357529</v>
      </c>
      <c r="CA109">
        <v>25.640059999703578</v>
      </c>
      <c r="CB109">
        <v>25.346006638276197</v>
      </c>
      <c r="CC109">
        <v>161.68499999999997</v>
      </c>
      <c r="CD109">
        <v>1.6438590754106281</v>
      </c>
      <c r="CE109">
        <v>163.32885907541061</v>
      </c>
      <c r="CF109">
        <v>161.45571993182909</v>
      </c>
      <c r="CG109">
        <v>96.277000000000001</v>
      </c>
      <c r="CH109">
        <v>0.97885283237968312</v>
      </c>
      <c r="CI109">
        <v>97.255852832379688</v>
      </c>
      <c r="CJ109">
        <v>96.140472819845456</v>
      </c>
      <c r="CK109">
        <v>604.44800000000009</v>
      </c>
      <c r="CL109">
        <v>6.1454515286749141</v>
      </c>
      <c r="CM109">
        <v>610.59345152867479</v>
      </c>
      <c r="CN109">
        <v>603.59085259210349</v>
      </c>
    </row>
    <row r="110" spans="1:92" x14ac:dyDescent="0.2">
      <c r="A110" s="17">
        <v>44839</v>
      </c>
      <c r="B110" s="2">
        <v>2</v>
      </c>
      <c r="C110" s="2" t="s">
        <v>16</v>
      </c>
      <c r="D110" s="8">
        <v>36.843212000000001</v>
      </c>
      <c r="E110">
        <v>1.1532705000000001E-2</v>
      </c>
      <c r="G110">
        <v>6.0729999999999995</v>
      </c>
      <c r="H110">
        <v>8.5133232075050538E-2</v>
      </c>
      <c r="I110" s="33">
        <v>6.1581332320750501</v>
      </c>
      <c r="J110" s="33">
        <v>6.0871132981588323</v>
      </c>
      <c r="K110">
        <v>2.2930000000000001</v>
      </c>
      <c r="L110">
        <v>3.2143998213089241E-2</v>
      </c>
      <c r="M110" s="33">
        <v>2.3251439982130893</v>
      </c>
      <c r="N110" s="33">
        <v>2.2983287983991771</v>
      </c>
      <c r="O110">
        <v>18.554000000000002</v>
      </c>
      <c r="P110">
        <v>0.26009583203037845</v>
      </c>
      <c r="Q110" s="33">
        <v>18.814095832030379</v>
      </c>
      <c r="R110" s="33">
        <v>18.597118414957841</v>
      </c>
      <c r="S110">
        <v>0.98399999999999999</v>
      </c>
      <c r="T110">
        <v>1.379402278311374E-2</v>
      </c>
      <c r="U110" s="33">
        <v>0.99779402278311369</v>
      </c>
      <c r="V110" s="33">
        <v>0.98628675866759274</v>
      </c>
      <c r="W110">
        <v>0</v>
      </c>
      <c r="X110">
        <v>0</v>
      </c>
      <c r="Y110" s="33">
        <v>0</v>
      </c>
      <c r="Z110" s="33">
        <v>0</v>
      </c>
      <c r="AA110">
        <v>0</v>
      </c>
      <c r="AB110">
        <v>0</v>
      </c>
      <c r="AC110" s="33">
        <v>0</v>
      </c>
      <c r="AD110" s="33">
        <v>0</v>
      </c>
      <c r="AE110">
        <v>27.904000000000003</v>
      </c>
      <c r="AF110">
        <v>0.39116708510163195</v>
      </c>
      <c r="AG110" s="33">
        <v>28.295167085101635</v>
      </c>
      <c r="AH110" s="33">
        <v>27.968847270183442</v>
      </c>
      <c r="AJ110">
        <v>41.359000000000002</v>
      </c>
      <c r="AK110">
        <v>0.57978352468170846</v>
      </c>
      <c r="AL110" s="33">
        <v>41.93878352468171</v>
      </c>
      <c r="AM110" s="33">
        <v>41.455115906232692</v>
      </c>
      <c r="AN110">
        <v>2.8159999999999998</v>
      </c>
      <c r="AO110">
        <v>3.9475577395577527E-2</v>
      </c>
      <c r="AP110" s="33">
        <v>2.8554755773955773</v>
      </c>
      <c r="AQ110" s="33">
        <v>2.8225442199267694</v>
      </c>
      <c r="AR110">
        <v>248.15000000000003</v>
      </c>
      <c r="AS110">
        <v>3.4786450748269053</v>
      </c>
      <c r="AT110" s="33">
        <v>251.62864507482695</v>
      </c>
      <c r="AU110" s="33">
        <v>248.72668614162927</v>
      </c>
      <c r="AV110">
        <v>24.322999999999997</v>
      </c>
      <c r="AW110">
        <v>0.34096749609113358</v>
      </c>
      <c r="AX110" s="33">
        <v>24.663967496091132</v>
      </c>
      <c r="AY110" s="33">
        <v>24.379525234829124</v>
      </c>
      <c r="AZ110">
        <v>161.98499999999999</v>
      </c>
      <c r="BA110">
        <v>2.2707568907750799</v>
      </c>
      <c r="BB110" s="33">
        <v>164.25575689077507</v>
      </c>
      <c r="BC110" s="33">
        <v>162.36144370200205</v>
      </c>
      <c r="BD110">
        <v>95.411000000000001</v>
      </c>
      <c r="BE110">
        <v>1.3375015322760824</v>
      </c>
      <c r="BF110" s="33">
        <v>96.74850153227608</v>
      </c>
      <c r="BG110" s="33">
        <v>95.632729604912285</v>
      </c>
      <c r="BH110">
        <v>574.0440000000001</v>
      </c>
      <c r="BI110">
        <v>8.0471300960464873</v>
      </c>
      <c r="BJ110" s="33">
        <v>582.09113009604653</v>
      </c>
      <c r="BK110" s="33">
        <v>575.37804480953218</v>
      </c>
      <c r="BM110">
        <v>47.432000000000002</v>
      </c>
      <c r="BN110">
        <v>0.66491675675675899</v>
      </c>
      <c r="BO110">
        <v>48.096916756756762</v>
      </c>
      <c r="BP110">
        <v>47.542229204391525</v>
      </c>
      <c r="BQ110">
        <v>5.109</v>
      </c>
      <c r="BR110">
        <v>7.1619575608666775E-2</v>
      </c>
      <c r="BS110">
        <v>5.1806195756086666</v>
      </c>
      <c r="BT110">
        <v>5.1208730183259465</v>
      </c>
      <c r="BU110">
        <v>266.70400000000006</v>
      </c>
      <c r="BV110">
        <v>3.7387409068572839</v>
      </c>
      <c r="BW110">
        <v>270.44274090685735</v>
      </c>
      <c r="BX110">
        <v>267.32380455658711</v>
      </c>
      <c r="BY110">
        <v>25.306999999999995</v>
      </c>
      <c r="BZ110">
        <v>0.35476151887424734</v>
      </c>
      <c r="CA110">
        <v>25.661761518874247</v>
      </c>
      <c r="CB110">
        <v>25.365811993496717</v>
      </c>
      <c r="CC110">
        <v>161.98499999999999</v>
      </c>
      <c r="CD110">
        <v>2.2707568907750799</v>
      </c>
      <c r="CE110">
        <v>164.25575689077507</v>
      </c>
      <c r="CF110">
        <v>162.36144370200205</v>
      </c>
      <c r="CG110">
        <v>95.411000000000001</v>
      </c>
      <c r="CH110">
        <v>1.3375015322760824</v>
      </c>
      <c r="CI110">
        <v>96.74850153227608</v>
      </c>
      <c r="CJ110">
        <v>95.632729604912285</v>
      </c>
      <c r="CK110">
        <v>601.94800000000009</v>
      </c>
      <c r="CL110">
        <v>8.4382971811481191</v>
      </c>
      <c r="CM110">
        <v>610.38629718114817</v>
      </c>
      <c r="CN110">
        <v>603.34689207971564</v>
      </c>
    </row>
    <row r="111" spans="1:92" x14ac:dyDescent="0.2">
      <c r="A111" s="17">
        <v>44839</v>
      </c>
      <c r="B111" s="2">
        <v>3</v>
      </c>
      <c r="C111" s="2" t="s">
        <v>16</v>
      </c>
      <c r="D111" s="8">
        <v>35.766945999999997</v>
      </c>
      <c r="E111">
        <v>1.171001E-2</v>
      </c>
      <c r="G111">
        <v>5.9770000000000003</v>
      </c>
      <c r="H111">
        <v>9.9017917020216215E-2</v>
      </c>
      <c r="I111" s="33">
        <v>6.0760179170202164</v>
      </c>
      <c r="J111" s="33">
        <v>6.0048676864517301</v>
      </c>
      <c r="K111">
        <v>2.3119999999999998</v>
      </c>
      <c r="L111">
        <v>3.8301727313157084E-2</v>
      </c>
      <c r="M111" s="33">
        <v>2.3503017273131568</v>
      </c>
      <c r="N111" s="33">
        <v>2.3227796705833024</v>
      </c>
      <c r="O111">
        <v>18.521000000000001</v>
      </c>
      <c r="P111">
        <v>0.30682798078156676</v>
      </c>
      <c r="Q111" s="33">
        <v>18.827827980781567</v>
      </c>
      <c r="R111" s="33">
        <v>18.607353926848333</v>
      </c>
      <c r="S111">
        <v>1.03</v>
      </c>
      <c r="T111">
        <v>1.706348578397569E-2</v>
      </c>
      <c r="U111" s="33">
        <v>1.0470634857839758</v>
      </c>
      <c r="V111" s="33">
        <v>1.0348023618948106</v>
      </c>
      <c r="W111">
        <v>0</v>
      </c>
      <c r="X111">
        <v>0</v>
      </c>
      <c r="Y111" s="33">
        <v>0</v>
      </c>
      <c r="Z111" s="33">
        <v>0</v>
      </c>
      <c r="AA111">
        <v>0</v>
      </c>
      <c r="AB111">
        <v>0</v>
      </c>
      <c r="AC111" s="33">
        <v>0</v>
      </c>
      <c r="AD111" s="33">
        <v>0</v>
      </c>
      <c r="AE111">
        <v>27.840000000000003</v>
      </c>
      <c r="AF111">
        <v>0.46121111089891575</v>
      </c>
      <c r="AG111" s="33">
        <v>28.301211110898915</v>
      </c>
      <c r="AH111" s="33">
        <v>27.969803645778178</v>
      </c>
      <c r="AJ111">
        <v>41.413999999999994</v>
      </c>
      <c r="AK111">
        <v>0.68608466044424188</v>
      </c>
      <c r="AL111" s="33">
        <v>42.100084660444239</v>
      </c>
      <c r="AM111" s="33">
        <v>41.607092248069591</v>
      </c>
      <c r="AN111">
        <v>2.9669999999999996</v>
      </c>
      <c r="AO111">
        <v>4.9152778952481421E-2</v>
      </c>
      <c r="AP111" s="33">
        <v>3.0161527789524811</v>
      </c>
      <c r="AQ111" s="33">
        <v>2.9808335997494195</v>
      </c>
      <c r="AR111">
        <v>245.76</v>
      </c>
      <c r="AS111">
        <v>4.071380841038704</v>
      </c>
      <c r="AT111" s="33">
        <v>249.83138084103871</v>
      </c>
      <c r="AU111" s="33">
        <v>246.90585287307633</v>
      </c>
      <c r="AV111">
        <v>24.548000000000002</v>
      </c>
      <c r="AW111">
        <v>0.40667422235440315</v>
      </c>
      <c r="AX111" s="33">
        <v>24.954674222354406</v>
      </c>
      <c r="AY111" s="33">
        <v>24.662454737663893</v>
      </c>
      <c r="AZ111">
        <v>158.179</v>
      </c>
      <c r="BA111">
        <v>2.6204709881781465</v>
      </c>
      <c r="BB111" s="33">
        <v>160.79947098817814</v>
      </c>
      <c r="BC111" s="33">
        <v>158.91650757491186</v>
      </c>
      <c r="BD111">
        <v>94.808999999999997</v>
      </c>
      <c r="BE111">
        <v>1.5706524501873311</v>
      </c>
      <c r="BF111" s="33">
        <v>96.379652450187322</v>
      </c>
      <c r="BG111" s="33">
        <v>95.251045756199105</v>
      </c>
      <c r="BH111">
        <v>567.67699999999991</v>
      </c>
      <c r="BI111">
        <v>9.4044159411553085</v>
      </c>
      <c r="BJ111" s="33">
        <v>577.08141594115534</v>
      </c>
      <c r="BK111" s="33">
        <v>570.32378678967018</v>
      </c>
      <c r="BM111">
        <v>47.390999999999991</v>
      </c>
      <c r="BN111">
        <v>0.78510257746445811</v>
      </c>
      <c r="BO111">
        <v>48.176102577464455</v>
      </c>
      <c r="BP111">
        <v>47.611959934521323</v>
      </c>
      <c r="BQ111">
        <v>5.2789999999999999</v>
      </c>
      <c r="BR111">
        <v>8.7454506265638499E-2</v>
      </c>
      <c r="BS111">
        <v>5.3664545062656384</v>
      </c>
      <c r="BT111">
        <v>5.3036132703327219</v>
      </c>
      <c r="BU111">
        <v>264.28100000000001</v>
      </c>
      <c r="BV111">
        <v>4.3782088218202704</v>
      </c>
      <c r="BW111">
        <v>268.6592088218203</v>
      </c>
      <c r="BX111">
        <v>265.51320679992466</v>
      </c>
      <c r="BY111">
        <v>25.578000000000003</v>
      </c>
      <c r="BZ111">
        <v>0.42373770813837885</v>
      </c>
      <c r="CA111">
        <v>26.001737708138382</v>
      </c>
      <c r="CB111">
        <v>25.697257099558705</v>
      </c>
      <c r="CC111">
        <v>158.179</v>
      </c>
      <c r="CD111">
        <v>2.6204709881781465</v>
      </c>
      <c r="CE111">
        <v>160.79947098817814</v>
      </c>
      <c r="CF111">
        <v>158.91650757491186</v>
      </c>
      <c r="CG111">
        <v>94.808999999999997</v>
      </c>
      <c r="CH111">
        <v>1.5706524501873311</v>
      </c>
      <c r="CI111">
        <v>96.379652450187322</v>
      </c>
      <c r="CJ111">
        <v>95.251045756199105</v>
      </c>
      <c r="CK111">
        <v>595.51699999999994</v>
      </c>
      <c r="CL111">
        <v>9.865627052054224</v>
      </c>
      <c r="CM111">
        <v>605.3826270520542</v>
      </c>
      <c r="CN111">
        <v>598.29359043544832</v>
      </c>
    </row>
    <row r="112" spans="1:92" x14ac:dyDescent="0.2">
      <c r="A112" s="17">
        <v>44839</v>
      </c>
      <c r="B112" s="2">
        <v>4</v>
      </c>
      <c r="C112" s="2" t="s">
        <v>16</v>
      </c>
      <c r="D112" s="8">
        <v>36.495618999999998</v>
      </c>
      <c r="E112">
        <v>1.1740212999999999E-2</v>
      </c>
      <c r="G112">
        <v>6.0380000000000003</v>
      </c>
      <c r="H112">
        <v>8.999151062764453E-2</v>
      </c>
      <c r="I112" s="33">
        <v>6.1279915106276448</v>
      </c>
      <c r="J112" s="33">
        <v>6.0560475850306847</v>
      </c>
      <c r="K112">
        <v>2.355</v>
      </c>
      <c r="L112">
        <v>3.5099371899321441E-2</v>
      </c>
      <c r="M112" s="33">
        <v>2.3900993718993213</v>
      </c>
      <c r="N112" s="33">
        <v>2.3620390961820572</v>
      </c>
      <c r="O112">
        <v>18.556000000000001</v>
      </c>
      <c r="P112">
        <v>0.27656218469800797</v>
      </c>
      <c r="Q112" s="33">
        <v>18.832562184698009</v>
      </c>
      <c r="R112" s="33">
        <v>18.61146389331391</v>
      </c>
      <c r="S112">
        <v>1.0149999999999999</v>
      </c>
      <c r="T112">
        <v>1.5127754767648095E-2</v>
      </c>
      <c r="U112" s="33">
        <v>1.030127754767648</v>
      </c>
      <c r="V112" s="33">
        <v>1.018033835509464</v>
      </c>
      <c r="W112">
        <v>0</v>
      </c>
      <c r="X112">
        <v>0</v>
      </c>
      <c r="Y112" s="33">
        <v>0</v>
      </c>
      <c r="Z112" s="33">
        <v>0</v>
      </c>
      <c r="AA112">
        <v>0</v>
      </c>
      <c r="AB112">
        <v>0</v>
      </c>
      <c r="AC112" s="33">
        <v>0</v>
      </c>
      <c r="AD112" s="33">
        <v>0</v>
      </c>
      <c r="AE112">
        <v>27.964000000000002</v>
      </c>
      <c r="AF112">
        <v>0.41678082199262206</v>
      </c>
      <c r="AG112" s="33">
        <v>28.380780821992623</v>
      </c>
      <c r="AH112" s="33">
        <v>28.047584410036116</v>
      </c>
      <c r="AJ112">
        <v>41.969999999999985</v>
      </c>
      <c r="AK112">
        <v>0.62552893359427608</v>
      </c>
      <c r="AL112" s="33">
        <v>42.59552893359426</v>
      </c>
      <c r="AM112" s="33">
        <v>42.095448351066203</v>
      </c>
      <c r="AN112">
        <v>3.0760000000000001</v>
      </c>
      <c r="AO112">
        <v>4.5845294251512847E-2</v>
      </c>
      <c r="AP112" s="33">
        <v>3.1218452942515129</v>
      </c>
      <c r="AQ112" s="33">
        <v>3.0851941655439528</v>
      </c>
      <c r="AR112">
        <v>245.45600000000007</v>
      </c>
      <c r="AS112">
        <v>3.6583233243821001</v>
      </c>
      <c r="AT112" s="33">
        <v>249.11432332438218</v>
      </c>
      <c r="AU112" s="33">
        <v>246.18966810720309</v>
      </c>
      <c r="AV112">
        <v>25.779</v>
      </c>
      <c r="AW112">
        <v>0.38421516271448297</v>
      </c>
      <c r="AX112" s="33">
        <v>26.163215162714483</v>
      </c>
      <c r="AY112" s="33">
        <v>25.856053443939388</v>
      </c>
      <c r="AZ112">
        <v>156.447</v>
      </c>
      <c r="BA112">
        <v>2.3317161085066416</v>
      </c>
      <c r="BB112" s="33">
        <v>158.77871610850664</v>
      </c>
      <c r="BC112" s="33">
        <v>156.91462016152624</v>
      </c>
      <c r="BD112">
        <v>96.534999999999982</v>
      </c>
      <c r="BE112">
        <v>1.4387761640343926</v>
      </c>
      <c r="BF112" s="33">
        <v>97.973776164034376</v>
      </c>
      <c r="BG112" s="33">
        <v>96.823543163454289</v>
      </c>
      <c r="BH112">
        <v>569.26300000000003</v>
      </c>
      <c r="BI112">
        <v>8.4844049874834049</v>
      </c>
      <c r="BJ112" s="33">
        <v>577.74740498748349</v>
      </c>
      <c r="BK112" s="33">
        <v>570.96452739273309</v>
      </c>
      <c r="BM112">
        <v>48.007999999999981</v>
      </c>
      <c r="BN112">
        <v>0.71552044422192063</v>
      </c>
      <c r="BO112">
        <v>48.723520444221904</v>
      </c>
      <c r="BP112">
        <v>48.151495936096886</v>
      </c>
      <c r="BQ112">
        <v>5.431</v>
      </c>
      <c r="BR112">
        <v>8.0944666150834288E-2</v>
      </c>
      <c r="BS112">
        <v>5.5119446661508338</v>
      </c>
      <c r="BT112">
        <v>5.4472332617260104</v>
      </c>
      <c r="BU112">
        <v>264.01200000000006</v>
      </c>
      <c r="BV112">
        <v>3.9348855090801083</v>
      </c>
      <c r="BW112">
        <v>267.94688550908018</v>
      </c>
      <c r="BX112">
        <v>264.80113200051699</v>
      </c>
      <c r="BY112">
        <v>26.794</v>
      </c>
      <c r="BZ112">
        <v>0.39934291748213108</v>
      </c>
      <c r="CA112">
        <v>27.193342917482131</v>
      </c>
      <c r="CB112">
        <v>26.874087279448851</v>
      </c>
      <c r="CC112">
        <v>156.447</v>
      </c>
      <c r="CD112">
        <v>2.3317161085066416</v>
      </c>
      <c r="CE112">
        <v>158.77871610850664</v>
      </c>
      <c r="CF112">
        <v>156.91462016152624</v>
      </c>
      <c r="CG112">
        <v>96.534999999999982</v>
      </c>
      <c r="CH112">
        <v>1.4387761640343926</v>
      </c>
      <c r="CI112">
        <v>97.973776164034376</v>
      </c>
      <c r="CJ112">
        <v>96.823543163454289</v>
      </c>
      <c r="CK112">
        <v>597.22700000000009</v>
      </c>
      <c r="CL112">
        <v>8.9011858094760274</v>
      </c>
      <c r="CM112">
        <v>606.12818580947612</v>
      </c>
      <c r="CN112">
        <v>599.01211180276925</v>
      </c>
    </row>
    <row r="113" spans="1:92" x14ac:dyDescent="0.2">
      <c r="A113" s="17">
        <v>44839</v>
      </c>
      <c r="B113" s="2">
        <v>5</v>
      </c>
      <c r="C113" s="2" t="s">
        <v>16</v>
      </c>
      <c r="D113" s="8">
        <v>38.854309000000001</v>
      </c>
      <c r="E113">
        <v>1.1658945E-2</v>
      </c>
      <c r="G113">
        <v>6.3029999999999999</v>
      </c>
      <c r="H113">
        <v>9.5977447687454046E-2</v>
      </c>
      <c r="I113" s="33">
        <v>6.3989774476874537</v>
      </c>
      <c r="J113" s="33">
        <v>6.3243721215686257</v>
      </c>
      <c r="K113">
        <v>2.335</v>
      </c>
      <c r="L113">
        <v>3.5555662438553889E-2</v>
      </c>
      <c r="M113" s="33">
        <v>2.3705556624385538</v>
      </c>
      <c r="N113" s="33">
        <v>2.3429174843507443</v>
      </c>
      <c r="O113">
        <v>18.905999999999999</v>
      </c>
      <c r="P113">
        <v>0.28788666126907914</v>
      </c>
      <c r="Q113" s="33">
        <v>19.193886661269079</v>
      </c>
      <c r="R113" s="33">
        <v>18.97010619234911</v>
      </c>
      <c r="S113">
        <v>1.0329999999999999</v>
      </c>
      <c r="T113">
        <v>1.572976415375853E-2</v>
      </c>
      <c r="U113" s="33">
        <v>1.0487297641537585</v>
      </c>
      <c r="V113" s="33">
        <v>1.0365026815136269</v>
      </c>
      <c r="W113">
        <v>0</v>
      </c>
      <c r="X113">
        <v>0</v>
      </c>
      <c r="Y113" s="33">
        <v>0</v>
      </c>
      <c r="Z113" s="33">
        <v>0</v>
      </c>
      <c r="AA113">
        <v>0</v>
      </c>
      <c r="AB113">
        <v>0</v>
      </c>
      <c r="AC113" s="33">
        <v>0</v>
      </c>
      <c r="AD113" s="33">
        <v>0</v>
      </c>
      <c r="AE113">
        <v>28.576999999999998</v>
      </c>
      <c r="AF113">
        <v>0.43514953554884561</v>
      </c>
      <c r="AG113" s="33">
        <v>29.012149535548847</v>
      </c>
      <c r="AH113" s="33">
        <v>28.673898479782107</v>
      </c>
      <c r="AJ113">
        <v>43.867000000000004</v>
      </c>
      <c r="AK113">
        <v>0.66797440864755619</v>
      </c>
      <c r="AL113" s="33">
        <v>44.534974408647564</v>
      </c>
      <c r="AM113" s="33">
        <v>44.015743591440739</v>
      </c>
      <c r="AN113">
        <v>3.484</v>
      </c>
      <c r="AO113">
        <v>5.3051789265919379E-2</v>
      </c>
      <c r="AP113" s="33">
        <v>3.5370517892659192</v>
      </c>
      <c r="AQ113" s="33">
        <v>3.4958134969927164</v>
      </c>
      <c r="AR113">
        <v>249.72399999999996</v>
      </c>
      <c r="AS113">
        <v>3.8026133819295205</v>
      </c>
      <c r="AT113" s="33">
        <v>253.52661338192948</v>
      </c>
      <c r="AU113" s="33">
        <v>250.57076054047332</v>
      </c>
      <c r="AV113">
        <v>27.903000000000006</v>
      </c>
      <c r="AW113">
        <v>0.42488635932461216</v>
      </c>
      <c r="AX113" s="33">
        <v>28.327886359324619</v>
      </c>
      <c r="AY113" s="33">
        <v>27.997613090295005</v>
      </c>
      <c r="AZ113">
        <v>156.96900000000002</v>
      </c>
      <c r="BA113">
        <v>2.3902084699431976</v>
      </c>
      <c r="BB113" s="33">
        <v>159.35920846994321</v>
      </c>
      <c r="BC113" s="33">
        <v>157.50124822314862</v>
      </c>
      <c r="BD113">
        <v>100.54299999999999</v>
      </c>
      <c r="BE113">
        <v>1.5309948473488324</v>
      </c>
      <c r="BF113" s="33">
        <v>102.07399484734883</v>
      </c>
      <c r="BG113" s="33">
        <v>100.88391975549331</v>
      </c>
      <c r="BH113">
        <v>582.49</v>
      </c>
      <c r="BI113">
        <v>8.8697292564596371</v>
      </c>
      <c r="BJ113" s="33">
        <v>591.35972925645956</v>
      </c>
      <c r="BK113" s="33">
        <v>584.46509869784381</v>
      </c>
      <c r="BM113">
        <v>50.17</v>
      </c>
      <c r="BN113">
        <v>0.76395185633501028</v>
      </c>
      <c r="BO113">
        <v>50.933951856335014</v>
      </c>
      <c r="BP113">
        <v>50.340115713009368</v>
      </c>
      <c r="BQ113">
        <v>5.819</v>
      </c>
      <c r="BR113">
        <v>8.8607451704473261E-2</v>
      </c>
      <c r="BS113">
        <v>5.9076074517044734</v>
      </c>
      <c r="BT113">
        <v>5.8387309813434607</v>
      </c>
      <c r="BU113">
        <v>268.62999999999994</v>
      </c>
      <c r="BV113">
        <v>4.0905000431985998</v>
      </c>
      <c r="BW113">
        <v>272.72050004319857</v>
      </c>
      <c r="BX113">
        <v>269.54086673282245</v>
      </c>
      <c r="BY113">
        <v>28.936000000000007</v>
      </c>
      <c r="BZ113">
        <v>0.4406161234783707</v>
      </c>
      <c r="CA113">
        <v>29.376616123478378</v>
      </c>
      <c r="CB113">
        <v>29.034115771808633</v>
      </c>
      <c r="CC113">
        <v>156.96900000000002</v>
      </c>
      <c r="CD113">
        <v>2.3902084699431976</v>
      </c>
      <c r="CE113">
        <v>159.35920846994321</v>
      </c>
      <c r="CF113">
        <v>157.50124822314862</v>
      </c>
      <c r="CG113">
        <v>100.54299999999999</v>
      </c>
      <c r="CH113">
        <v>1.5309948473488324</v>
      </c>
      <c r="CI113">
        <v>102.07399484734883</v>
      </c>
      <c r="CJ113">
        <v>100.88391975549331</v>
      </c>
      <c r="CK113">
        <v>611.06700000000001</v>
      </c>
      <c r="CL113">
        <v>9.3048787920084823</v>
      </c>
      <c r="CM113">
        <v>620.37187879200837</v>
      </c>
      <c r="CN113">
        <v>613.13899717762592</v>
      </c>
    </row>
    <row r="114" spans="1:92" x14ac:dyDescent="0.2">
      <c r="A114" s="17">
        <v>44839</v>
      </c>
      <c r="B114" s="2">
        <v>6</v>
      </c>
      <c r="C114" s="2" t="s">
        <v>16</v>
      </c>
      <c r="D114" s="8">
        <v>38.359883000000004</v>
      </c>
      <c r="E114">
        <v>1.1293599E-2</v>
      </c>
      <c r="G114">
        <v>7.4660000000000002</v>
      </c>
      <c r="H114">
        <v>0.10906401960337943</v>
      </c>
      <c r="I114" s="33">
        <v>7.5750640196033796</v>
      </c>
      <c r="J114" s="33">
        <v>7.4895142841666509</v>
      </c>
      <c r="K114">
        <v>2.484</v>
      </c>
      <c r="L114">
        <v>3.6286502102169098E-2</v>
      </c>
      <c r="M114" s="33">
        <v>2.5202865021021692</v>
      </c>
      <c r="N114" s="33">
        <v>2.4918233969823147</v>
      </c>
      <c r="O114">
        <v>19.666999999999998</v>
      </c>
      <c r="P114">
        <v>0.28729735782743948</v>
      </c>
      <c r="Q114" s="33">
        <v>19.954297357827439</v>
      </c>
      <c r="R114" s="33">
        <v>19.728941525141376</v>
      </c>
      <c r="S114">
        <v>1.05</v>
      </c>
      <c r="T114">
        <v>1.5338497265409645E-2</v>
      </c>
      <c r="U114" s="33">
        <v>1.0653384972654096</v>
      </c>
      <c r="V114" s="33">
        <v>1.0533069914780315</v>
      </c>
      <c r="W114">
        <v>0</v>
      </c>
      <c r="X114">
        <v>0</v>
      </c>
      <c r="Y114" s="33">
        <v>0</v>
      </c>
      <c r="Z114" s="33">
        <v>0</v>
      </c>
      <c r="AA114">
        <v>0</v>
      </c>
      <c r="AB114">
        <v>0</v>
      </c>
      <c r="AC114" s="33">
        <v>0</v>
      </c>
      <c r="AD114" s="33">
        <v>0</v>
      </c>
      <c r="AE114">
        <v>30.666999999999998</v>
      </c>
      <c r="AF114">
        <v>0.44798637679839765</v>
      </c>
      <c r="AG114" s="33">
        <v>31.114986376798395</v>
      </c>
      <c r="AH114" s="33">
        <v>30.763586197768372</v>
      </c>
      <c r="AJ114">
        <v>47.764999999999979</v>
      </c>
      <c r="AK114">
        <v>0.69775554464980127</v>
      </c>
      <c r="AL114" s="33">
        <v>48.462755544649781</v>
      </c>
      <c r="AM114" s="33">
        <v>47.915436617093476</v>
      </c>
      <c r="AN114">
        <v>3.9309999999999992</v>
      </c>
      <c r="AO114">
        <v>5.7424412143166952E-2</v>
      </c>
      <c r="AP114" s="33">
        <v>3.988424412143166</v>
      </c>
      <c r="AQ114" s="33">
        <v>3.9433807461906101</v>
      </c>
      <c r="AR114">
        <v>261.964</v>
      </c>
      <c r="AS114">
        <v>3.8267943787007352</v>
      </c>
      <c r="AT114" s="33">
        <v>265.79079437870075</v>
      </c>
      <c r="AU114" s="33">
        <v>262.78905972909627</v>
      </c>
      <c r="AV114">
        <v>30.613000000000007</v>
      </c>
      <c r="AW114">
        <v>0.44719753979617671</v>
      </c>
      <c r="AX114" s="33">
        <v>31.060197539796185</v>
      </c>
      <c r="AY114" s="33">
        <v>30.709416123920938</v>
      </c>
      <c r="AZ114">
        <v>166.06000000000003</v>
      </c>
      <c r="BA114">
        <v>2.4258198627561196</v>
      </c>
      <c r="BB114" s="33">
        <v>168.48581986275616</v>
      </c>
      <c r="BC114" s="33">
        <v>166.58300857603996</v>
      </c>
      <c r="BD114">
        <v>99.643999999999991</v>
      </c>
      <c r="BE114">
        <v>1.4556087823947415</v>
      </c>
      <c r="BF114" s="33">
        <v>101.09960878239474</v>
      </c>
      <c r="BG114" s="33">
        <v>99.957830341749485</v>
      </c>
      <c r="BH114">
        <v>609.97699999999998</v>
      </c>
      <c r="BI114">
        <v>8.9106005204407417</v>
      </c>
      <c r="BJ114" s="33">
        <v>618.88760052044074</v>
      </c>
      <c r="BK114" s="33">
        <v>611.8981321340907</v>
      </c>
      <c r="BM114">
        <v>55.23099999999998</v>
      </c>
      <c r="BN114">
        <v>0.80681956425318069</v>
      </c>
      <c r="BO114">
        <v>56.037819564253162</v>
      </c>
      <c r="BP114">
        <v>55.404950901260129</v>
      </c>
      <c r="BQ114">
        <v>6.4149999999999991</v>
      </c>
      <c r="BR114">
        <v>9.3710914245336049E-2</v>
      </c>
      <c r="BS114">
        <v>6.5087109142453352</v>
      </c>
      <c r="BT114">
        <v>6.4352041431729248</v>
      </c>
      <c r="BU114">
        <v>281.63099999999997</v>
      </c>
      <c r="BV114">
        <v>4.1140917365281746</v>
      </c>
      <c r="BW114">
        <v>285.7450917365282</v>
      </c>
      <c r="BX114">
        <v>282.51800125423762</v>
      </c>
      <c r="BY114">
        <v>31.663000000000007</v>
      </c>
      <c r="BZ114">
        <v>0.46253603706158636</v>
      </c>
      <c r="CA114">
        <v>32.125536037061593</v>
      </c>
      <c r="CB114">
        <v>31.76272311539897</v>
      </c>
      <c r="CC114">
        <v>166.06000000000003</v>
      </c>
      <c r="CD114">
        <v>2.4258198627561196</v>
      </c>
      <c r="CE114">
        <v>168.48581986275616</v>
      </c>
      <c r="CF114">
        <v>166.58300857603996</v>
      </c>
      <c r="CG114">
        <v>99.643999999999991</v>
      </c>
      <c r="CH114">
        <v>1.4556087823947415</v>
      </c>
      <c r="CI114">
        <v>101.09960878239474</v>
      </c>
      <c r="CJ114">
        <v>99.957830341749485</v>
      </c>
      <c r="CK114">
        <v>640.64400000000001</v>
      </c>
      <c r="CL114">
        <v>9.3585868972391388</v>
      </c>
      <c r="CM114">
        <v>650.0025868972391</v>
      </c>
      <c r="CN114">
        <v>642.66171833185911</v>
      </c>
    </row>
    <row r="115" spans="1:92" x14ac:dyDescent="0.2">
      <c r="A115" s="17">
        <v>44839</v>
      </c>
      <c r="B115" s="2">
        <v>7</v>
      </c>
      <c r="C115" s="2" t="s">
        <v>16</v>
      </c>
      <c r="D115" s="8">
        <v>57.745137</v>
      </c>
      <c r="E115">
        <v>1.1446341000000001E-2</v>
      </c>
      <c r="G115">
        <v>8.5889999999999986</v>
      </c>
      <c r="H115">
        <v>0.12349322656371681</v>
      </c>
      <c r="I115" s="33">
        <v>8.7124932265637156</v>
      </c>
      <c r="J115" s="33">
        <v>8.6127670581322775</v>
      </c>
      <c r="K115">
        <v>2.7469999999999999</v>
      </c>
      <c r="L115">
        <v>3.9496552959661202E-2</v>
      </c>
      <c r="M115" s="33">
        <v>2.7864965529596613</v>
      </c>
      <c r="N115" s="33">
        <v>2.7546013632191606</v>
      </c>
      <c r="O115">
        <v>20.787000000000003</v>
      </c>
      <c r="P115">
        <v>0.29887690075445128</v>
      </c>
      <c r="Q115" s="33">
        <v>21.085876900754453</v>
      </c>
      <c r="R115" s="33">
        <v>20.844520763464395</v>
      </c>
      <c r="S115">
        <v>1.137</v>
      </c>
      <c r="T115">
        <v>1.634786338374037E-2</v>
      </c>
      <c r="U115" s="33">
        <v>1.1533478633837404</v>
      </c>
      <c r="V115" s="33">
        <v>1.1401462504478288</v>
      </c>
      <c r="W115">
        <v>0</v>
      </c>
      <c r="X115">
        <v>0</v>
      </c>
      <c r="Y115" s="33">
        <v>0</v>
      </c>
      <c r="Z115" s="33">
        <v>0</v>
      </c>
      <c r="AA115">
        <v>0</v>
      </c>
      <c r="AB115">
        <v>0</v>
      </c>
      <c r="AC115" s="33">
        <v>0</v>
      </c>
      <c r="AD115" s="33">
        <v>0</v>
      </c>
      <c r="AE115">
        <v>33.260000000000005</v>
      </c>
      <c r="AF115">
        <v>0.47821454366156968</v>
      </c>
      <c r="AG115" s="33">
        <v>33.73821454366157</v>
      </c>
      <c r="AH115" s="33">
        <v>33.352035435263659</v>
      </c>
      <c r="AJ115">
        <v>53.966000000000001</v>
      </c>
      <c r="AK115">
        <v>0.77592682090319509</v>
      </c>
      <c r="AL115" s="33">
        <v>54.741926820903196</v>
      </c>
      <c r="AM115" s="33">
        <v>54.115332059514095</v>
      </c>
      <c r="AN115">
        <v>4.3150000000000004</v>
      </c>
      <c r="AO115">
        <v>6.2041363677079776E-2</v>
      </c>
      <c r="AP115" s="33">
        <v>4.3770413636770797</v>
      </c>
      <c r="AQ115" s="33">
        <v>4.3269402556573269</v>
      </c>
      <c r="AR115">
        <v>277.75900000000001</v>
      </c>
      <c r="AS115">
        <v>3.9936378061603706</v>
      </c>
      <c r="AT115" s="33">
        <v>281.75263780616041</v>
      </c>
      <c r="AU115" s="33">
        <v>278.52760103618164</v>
      </c>
      <c r="AV115">
        <v>34.386000000000003</v>
      </c>
      <c r="AW115">
        <v>0.49440424829665469</v>
      </c>
      <c r="AX115" s="33">
        <v>34.880404248296657</v>
      </c>
      <c r="AY115" s="33">
        <v>34.481151247052807</v>
      </c>
      <c r="AZ115">
        <v>128.28700000000003</v>
      </c>
      <c r="BA115">
        <v>1.8445192171591041</v>
      </c>
      <c r="BB115" s="33">
        <v>130.13151921715914</v>
      </c>
      <c r="BC115" s="33">
        <v>128.64198947335149</v>
      </c>
      <c r="BD115">
        <v>100.78399999999999</v>
      </c>
      <c r="BE115">
        <v>1.4490792113165252</v>
      </c>
      <c r="BF115" s="33">
        <v>102.23307921131652</v>
      </c>
      <c r="BG115" s="33">
        <v>101.06288452518379</v>
      </c>
      <c r="BH115">
        <v>599.49700000000007</v>
      </c>
      <c r="BI115">
        <v>8.6196086675129298</v>
      </c>
      <c r="BJ115" s="33">
        <v>608.11660866751299</v>
      </c>
      <c r="BK115" s="33">
        <v>601.15589859694114</v>
      </c>
      <c r="BM115">
        <v>62.555</v>
      </c>
      <c r="BN115">
        <v>0.89942004746691184</v>
      </c>
      <c r="BO115">
        <v>63.454420047466911</v>
      </c>
      <c r="BP115">
        <v>62.728099117646373</v>
      </c>
      <c r="BQ115">
        <v>7.0620000000000003</v>
      </c>
      <c r="BR115">
        <v>0.10153791663674097</v>
      </c>
      <c r="BS115">
        <v>7.1635379166367414</v>
      </c>
      <c r="BT115">
        <v>7.0815416188764875</v>
      </c>
      <c r="BU115">
        <v>298.54599999999999</v>
      </c>
      <c r="BV115">
        <v>4.2925147069148215</v>
      </c>
      <c r="BW115">
        <v>302.83851470691485</v>
      </c>
      <c r="BX115">
        <v>299.37212179964604</v>
      </c>
      <c r="BY115">
        <v>35.523000000000003</v>
      </c>
      <c r="BZ115">
        <v>0.51075211168039503</v>
      </c>
      <c r="CA115">
        <v>36.0337521116804</v>
      </c>
      <c r="CB115">
        <v>35.621297497500635</v>
      </c>
      <c r="CC115">
        <v>128.28700000000003</v>
      </c>
      <c r="CD115">
        <v>1.8445192171591041</v>
      </c>
      <c r="CE115">
        <v>130.13151921715914</v>
      </c>
      <c r="CF115">
        <v>128.64198947335149</v>
      </c>
      <c r="CG115">
        <v>100.78399999999999</v>
      </c>
      <c r="CH115">
        <v>1.4490792113165252</v>
      </c>
      <c r="CI115">
        <v>102.23307921131652</v>
      </c>
      <c r="CJ115">
        <v>101.06288452518379</v>
      </c>
      <c r="CK115">
        <v>632.75700000000006</v>
      </c>
      <c r="CL115">
        <v>9.0978232111745001</v>
      </c>
      <c r="CM115">
        <v>641.85482321117456</v>
      </c>
      <c r="CN115">
        <v>634.50793403220484</v>
      </c>
    </row>
    <row r="116" spans="1:92" x14ac:dyDescent="0.2">
      <c r="A116" s="17">
        <v>44839</v>
      </c>
      <c r="B116" s="2">
        <v>8</v>
      </c>
      <c r="C116" s="2" t="s">
        <v>44</v>
      </c>
      <c r="D116" s="8">
        <v>87.228442999999999</v>
      </c>
      <c r="E116">
        <v>1.1605631999999999E-2</v>
      </c>
      <c r="G116">
        <v>9.56</v>
      </c>
      <c r="H116">
        <v>0.11074102529085521</v>
      </c>
      <c r="I116" s="33">
        <v>9.6707410252908552</v>
      </c>
      <c r="J116" s="33">
        <v>9.5585059637840271</v>
      </c>
      <c r="K116">
        <v>2.7530000000000001</v>
      </c>
      <c r="L116">
        <v>3.1890171822774524E-2</v>
      </c>
      <c r="M116" s="33">
        <v>2.7848901718227745</v>
      </c>
      <c r="N116" s="33">
        <v>2.7525697613281825</v>
      </c>
      <c r="O116">
        <v>20.556999999999999</v>
      </c>
      <c r="P116">
        <v>0.23812795574310777</v>
      </c>
      <c r="Q116" s="33">
        <v>20.795127955743105</v>
      </c>
      <c r="R116" s="33">
        <v>20.553787353295839</v>
      </c>
      <c r="S116">
        <v>1.345</v>
      </c>
      <c r="T116">
        <v>1.5580196549811741E-2</v>
      </c>
      <c r="U116" s="33">
        <v>1.3605801965498117</v>
      </c>
      <c r="V116" s="33">
        <v>1.3447898034821668</v>
      </c>
      <c r="W116">
        <v>0</v>
      </c>
      <c r="X116">
        <v>0</v>
      </c>
      <c r="Y116" s="33">
        <v>0</v>
      </c>
      <c r="Z116" s="33">
        <v>0</v>
      </c>
      <c r="AA116">
        <v>0</v>
      </c>
      <c r="AB116">
        <v>0</v>
      </c>
      <c r="AC116" s="33">
        <v>0</v>
      </c>
      <c r="AD116" s="33">
        <v>0</v>
      </c>
      <c r="AE116">
        <v>34.214999999999996</v>
      </c>
      <c r="AF116">
        <v>0.39633934940654925</v>
      </c>
      <c r="AG116" s="33">
        <v>34.611339349406542</v>
      </c>
      <c r="AH116" s="33">
        <v>34.209652881890214</v>
      </c>
      <c r="AJ116">
        <v>59.82500000000001</v>
      </c>
      <c r="AK116">
        <v>0.69300019226207266</v>
      </c>
      <c r="AL116" s="33">
        <v>60.518000192262086</v>
      </c>
      <c r="AM116" s="33">
        <v>59.815650552654766</v>
      </c>
      <c r="AN116">
        <v>4.5220000000000002</v>
      </c>
      <c r="AO116">
        <v>5.2381895017285282E-2</v>
      </c>
      <c r="AP116" s="33">
        <v>4.5743818950172859</v>
      </c>
      <c r="AQ116" s="33">
        <v>4.5212933021162529</v>
      </c>
      <c r="AR116">
        <v>296.23399999999992</v>
      </c>
      <c r="AS116">
        <v>3.4315122265702089</v>
      </c>
      <c r="AT116" s="33">
        <v>299.66551222657012</v>
      </c>
      <c r="AU116" s="33">
        <v>296.18770456857703</v>
      </c>
      <c r="AV116">
        <v>37.298999999999999</v>
      </c>
      <c r="AW116">
        <v>0.43206375547318082</v>
      </c>
      <c r="AX116" s="33">
        <v>37.73106375547318</v>
      </c>
      <c r="AY116" s="33">
        <v>37.293170914558623</v>
      </c>
      <c r="AZ116">
        <v>125.361</v>
      </c>
      <c r="BA116">
        <v>1.4521554049672489</v>
      </c>
      <c r="BB116" s="33">
        <v>126.81315540496725</v>
      </c>
      <c r="BC116" s="33">
        <v>125.3414085905784</v>
      </c>
      <c r="BD116">
        <v>107.99799999999998</v>
      </c>
      <c r="BE116">
        <v>1.2510260721089725</v>
      </c>
      <c r="BF116" s="33">
        <v>109.24902607210895</v>
      </c>
      <c r="BG116" s="33">
        <v>107.98112207915764</v>
      </c>
      <c r="BH116">
        <v>631.23899999999981</v>
      </c>
      <c r="BI116">
        <v>7.3121395463989689</v>
      </c>
      <c r="BJ116" s="33">
        <v>638.55113954639887</v>
      </c>
      <c r="BK116" s="33">
        <v>631.14035000764272</v>
      </c>
      <c r="BM116">
        <v>69.385000000000005</v>
      </c>
      <c r="BN116">
        <v>0.80374121755292782</v>
      </c>
      <c r="BO116">
        <v>70.188741217552945</v>
      </c>
      <c r="BP116">
        <v>69.374156516438788</v>
      </c>
      <c r="BQ116">
        <v>7.2750000000000004</v>
      </c>
      <c r="BR116">
        <v>8.4272066840059806E-2</v>
      </c>
      <c r="BS116">
        <v>7.3592720668400604</v>
      </c>
      <c r="BT116">
        <v>7.2738630634444359</v>
      </c>
      <c r="BU116">
        <v>316.79099999999994</v>
      </c>
      <c r="BV116">
        <v>3.6696401823133167</v>
      </c>
      <c r="BW116">
        <v>320.46064018231323</v>
      </c>
      <c r="BX116">
        <v>316.74149192187286</v>
      </c>
      <c r="BY116">
        <v>38.643999999999998</v>
      </c>
      <c r="BZ116">
        <v>0.44764395202299256</v>
      </c>
      <c r="CA116">
        <v>39.091643952022991</v>
      </c>
      <c r="CB116">
        <v>38.637960718040787</v>
      </c>
      <c r="CC116">
        <v>125.361</v>
      </c>
      <c r="CD116">
        <v>1.4521554049672489</v>
      </c>
      <c r="CE116">
        <v>126.81315540496725</v>
      </c>
      <c r="CF116">
        <v>125.3414085905784</v>
      </c>
      <c r="CG116">
        <v>107.99799999999998</v>
      </c>
      <c r="CH116">
        <v>1.2510260721089725</v>
      </c>
      <c r="CI116">
        <v>109.24902607210895</v>
      </c>
      <c r="CJ116">
        <v>107.98112207915764</v>
      </c>
      <c r="CK116">
        <v>665.45399999999984</v>
      </c>
      <c r="CL116">
        <v>7.7084788958055181</v>
      </c>
      <c r="CM116">
        <v>673.16247889580541</v>
      </c>
      <c r="CN116">
        <v>665.3500028895329</v>
      </c>
    </row>
    <row r="117" spans="1:92" x14ac:dyDescent="0.2">
      <c r="A117" s="17">
        <v>44839</v>
      </c>
      <c r="B117" s="2">
        <v>9</v>
      </c>
      <c r="C117" s="2" t="s">
        <v>44</v>
      </c>
      <c r="D117" s="8">
        <v>66.837401999999997</v>
      </c>
      <c r="E117">
        <v>1.1788938000000001E-2</v>
      </c>
      <c r="G117">
        <v>10.210000000000001</v>
      </c>
      <c r="H117">
        <v>0.1174146321692775</v>
      </c>
      <c r="I117" s="33">
        <v>10.327414632169278</v>
      </c>
      <c r="J117" s="33">
        <v>10.205665381370341</v>
      </c>
      <c r="K117">
        <v>2.8490000000000002</v>
      </c>
      <c r="L117">
        <v>3.2763397360457552E-2</v>
      </c>
      <c r="M117" s="33">
        <v>2.8817633973604577</v>
      </c>
      <c r="N117" s="33">
        <v>2.8477904673383057</v>
      </c>
      <c r="O117">
        <v>21.305</v>
      </c>
      <c r="P117">
        <v>0.24500673245508886</v>
      </c>
      <c r="Q117" s="33">
        <v>21.550006732455088</v>
      </c>
      <c r="R117" s="33">
        <v>21.295955039186591</v>
      </c>
      <c r="S117">
        <v>1.5029999999999999</v>
      </c>
      <c r="T117">
        <v>1.7284445852147313E-2</v>
      </c>
      <c r="U117" s="33">
        <v>1.5202844458521472</v>
      </c>
      <c r="V117" s="33">
        <v>1.5023619067776317</v>
      </c>
      <c r="W117">
        <v>0</v>
      </c>
      <c r="X117">
        <v>0</v>
      </c>
      <c r="Y117" s="33">
        <v>0</v>
      </c>
      <c r="Z117" s="33">
        <v>0</v>
      </c>
      <c r="AA117">
        <v>0</v>
      </c>
      <c r="AB117">
        <v>0</v>
      </c>
      <c r="AC117" s="33">
        <v>0</v>
      </c>
      <c r="AD117" s="33">
        <v>0</v>
      </c>
      <c r="AE117">
        <v>35.867000000000004</v>
      </c>
      <c r="AF117">
        <v>0.41246920783697122</v>
      </c>
      <c r="AG117" s="33">
        <v>36.279469207836975</v>
      </c>
      <c r="AH117" s="33">
        <v>35.851772794672868</v>
      </c>
      <c r="AJ117">
        <v>62.960999999999999</v>
      </c>
      <c r="AK117">
        <v>0.72404923173456215</v>
      </c>
      <c r="AL117" s="33">
        <v>63.68504923173456</v>
      </c>
      <c r="AM117" s="33">
        <v>62.934270134814689</v>
      </c>
      <c r="AN117">
        <v>4.5969999999999995</v>
      </c>
      <c r="AO117">
        <v>5.2865334386108576E-2</v>
      </c>
      <c r="AP117" s="33">
        <v>4.6498653343861083</v>
      </c>
      <c r="AQ117" s="33">
        <v>4.5950483602506811</v>
      </c>
      <c r="AR117">
        <v>305.0859999999999</v>
      </c>
      <c r="AS117">
        <v>3.5084780088145133</v>
      </c>
      <c r="AT117" s="33">
        <v>308.59447800881441</v>
      </c>
      <c r="AU117" s="33">
        <v>304.95647684042615</v>
      </c>
      <c r="AV117">
        <v>37.37700000000001</v>
      </c>
      <c r="AW117">
        <v>0.42983415343693304</v>
      </c>
      <c r="AX117" s="33">
        <v>37.806834153436945</v>
      </c>
      <c r="AY117" s="33">
        <v>37.361131729625797</v>
      </c>
      <c r="AZ117">
        <v>115.041</v>
      </c>
      <c r="BA117">
        <v>1.3229673554736388</v>
      </c>
      <c r="BB117" s="33">
        <v>116.36396735547363</v>
      </c>
      <c r="BC117" s="33">
        <v>114.99215975888593</v>
      </c>
      <c r="BD117">
        <v>108.38</v>
      </c>
      <c r="BE117">
        <v>1.2463660954462579</v>
      </c>
      <c r="BF117" s="33">
        <v>109.62636609544626</v>
      </c>
      <c r="BG117" s="33">
        <v>108.33398766238173</v>
      </c>
      <c r="BH117">
        <v>633.44199999999989</v>
      </c>
      <c r="BI117">
        <v>7.284560179292014</v>
      </c>
      <c r="BJ117" s="33">
        <v>640.72656017929194</v>
      </c>
      <c r="BK117" s="33">
        <v>633.17307448638508</v>
      </c>
      <c r="BM117">
        <v>73.170999999999992</v>
      </c>
      <c r="BN117">
        <v>0.84146386390383965</v>
      </c>
      <c r="BO117">
        <v>74.012463863903832</v>
      </c>
      <c r="BP117">
        <v>73.139935516185034</v>
      </c>
      <c r="BQ117">
        <v>7.4459999999999997</v>
      </c>
      <c r="BR117">
        <v>8.5628731746566128E-2</v>
      </c>
      <c r="BS117">
        <v>7.531628731746566</v>
      </c>
      <c r="BT117">
        <v>7.4428388275889867</v>
      </c>
      <c r="BU117">
        <v>326.39099999999991</v>
      </c>
      <c r="BV117">
        <v>3.7534847412696024</v>
      </c>
      <c r="BW117">
        <v>330.14448474126948</v>
      </c>
      <c r="BX117">
        <v>326.25243187961274</v>
      </c>
      <c r="BY117">
        <v>38.88000000000001</v>
      </c>
      <c r="BZ117">
        <v>0.44711859928908038</v>
      </c>
      <c r="CA117">
        <v>39.327118599289093</v>
      </c>
      <c r="CB117">
        <v>38.863493636403426</v>
      </c>
      <c r="CC117">
        <v>115.041</v>
      </c>
      <c r="CD117">
        <v>1.3229673554736388</v>
      </c>
      <c r="CE117">
        <v>116.36396735547363</v>
      </c>
      <c r="CF117">
        <v>114.99215975888593</v>
      </c>
      <c r="CG117">
        <v>108.38</v>
      </c>
      <c r="CH117">
        <v>1.2463660954462579</v>
      </c>
      <c r="CI117">
        <v>109.62636609544626</v>
      </c>
      <c r="CJ117">
        <v>108.33398766238173</v>
      </c>
      <c r="CK117">
        <v>669.30899999999986</v>
      </c>
      <c r="CL117">
        <v>7.6970293871289854</v>
      </c>
      <c r="CM117">
        <v>677.00602938712893</v>
      </c>
      <c r="CN117">
        <v>669.02484728105799</v>
      </c>
    </row>
    <row r="118" spans="1:92" x14ac:dyDescent="0.2">
      <c r="A118" s="17">
        <v>44839</v>
      </c>
      <c r="B118" s="2">
        <v>10</v>
      </c>
      <c r="C118" s="2" t="s">
        <v>44</v>
      </c>
      <c r="D118" s="8">
        <v>66.936563000000007</v>
      </c>
      <c r="E118">
        <v>1.1531761E-2</v>
      </c>
      <c r="G118">
        <v>9.8320000000000007</v>
      </c>
      <c r="H118">
        <v>0.10711655209587111</v>
      </c>
      <c r="I118" s="33">
        <v>9.9391165520958715</v>
      </c>
      <c r="J118" s="33">
        <v>9.8245010354659588</v>
      </c>
      <c r="K118">
        <v>2.8740000000000001</v>
      </c>
      <c r="L118">
        <v>3.1311327372206425E-2</v>
      </c>
      <c r="M118" s="33">
        <v>2.9053113273722064</v>
      </c>
      <c r="N118" s="33">
        <v>2.8718079715143574</v>
      </c>
      <c r="O118">
        <v>21.790999999999997</v>
      </c>
      <c r="P118">
        <v>0.23740610117179889</v>
      </c>
      <c r="Q118" s="33">
        <v>22.028406101171797</v>
      </c>
      <c r="R118" s="33">
        <v>21.774379786802143</v>
      </c>
      <c r="S118">
        <v>1.573</v>
      </c>
      <c r="T118">
        <v>1.7137340973027385E-2</v>
      </c>
      <c r="U118" s="33">
        <v>1.5901373409730273</v>
      </c>
      <c r="V118" s="33">
        <v>1.5718002571997509</v>
      </c>
      <c r="W118">
        <v>0</v>
      </c>
      <c r="X118">
        <v>0</v>
      </c>
      <c r="Y118" s="33">
        <v>0</v>
      </c>
      <c r="Z118" s="33">
        <v>0</v>
      </c>
      <c r="AA118">
        <v>0</v>
      </c>
      <c r="AB118">
        <v>0</v>
      </c>
      <c r="AC118" s="33">
        <v>0</v>
      </c>
      <c r="AD118" s="33">
        <v>0</v>
      </c>
      <c r="AE118">
        <v>36.07</v>
      </c>
      <c r="AF118">
        <v>0.39297132161290377</v>
      </c>
      <c r="AG118" s="33">
        <v>36.462971321612905</v>
      </c>
      <c r="AH118" s="33">
        <v>36.042489050982212</v>
      </c>
      <c r="AJ118">
        <v>63.924999999999997</v>
      </c>
      <c r="AK118">
        <v>0.69644279828402766</v>
      </c>
      <c r="AL118" s="33">
        <v>64.621442798284022</v>
      </c>
      <c r="AM118" s="33">
        <v>63.876243764459041</v>
      </c>
      <c r="AN118">
        <v>4.4649999999999999</v>
      </c>
      <c r="AO118">
        <v>4.8644772692032594E-2</v>
      </c>
      <c r="AP118" s="33">
        <v>4.5136447726920323</v>
      </c>
      <c r="AQ118" s="33">
        <v>4.4615944999344483</v>
      </c>
      <c r="AR118">
        <v>311.94499999999994</v>
      </c>
      <c r="AS118">
        <v>3.398542803452655</v>
      </c>
      <c r="AT118" s="33">
        <v>315.34354280345258</v>
      </c>
      <c r="AU118" s="33">
        <v>311.7070764349499</v>
      </c>
      <c r="AV118">
        <v>36.695</v>
      </c>
      <c r="AW118">
        <v>0.39978050032119511</v>
      </c>
      <c r="AX118" s="33">
        <v>37.094780500321193</v>
      </c>
      <c r="AY118" s="33">
        <v>36.667012357244026</v>
      </c>
      <c r="AZ118">
        <v>124.247</v>
      </c>
      <c r="BA118">
        <v>1.353632043150498</v>
      </c>
      <c r="BB118" s="33">
        <v>125.6006320431505</v>
      </c>
      <c r="BC118" s="33">
        <v>124.15223557297995</v>
      </c>
      <c r="BD118">
        <v>113.36900000000003</v>
      </c>
      <c r="BE118">
        <v>1.2351196495684309</v>
      </c>
      <c r="BF118" s="33">
        <v>114.60411964956846</v>
      </c>
      <c r="BG118" s="33">
        <v>113.28253233215423</v>
      </c>
      <c r="BH118">
        <v>654.64599999999996</v>
      </c>
      <c r="BI118">
        <v>7.13216256746884</v>
      </c>
      <c r="BJ118" s="33">
        <v>661.77816256746883</v>
      </c>
      <c r="BK118" s="33">
        <v>654.14669496172155</v>
      </c>
      <c r="BM118">
        <v>73.757000000000005</v>
      </c>
      <c r="BN118">
        <v>0.80355935037989878</v>
      </c>
      <c r="BO118">
        <v>74.56055935037989</v>
      </c>
      <c r="BP118">
        <v>73.700744799925005</v>
      </c>
      <c r="BQ118">
        <v>7.3390000000000004</v>
      </c>
      <c r="BR118">
        <v>7.9956100064239019E-2</v>
      </c>
      <c r="BS118">
        <v>7.4189561000642392</v>
      </c>
      <c r="BT118">
        <v>7.3334024714488057</v>
      </c>
      <c r="BU118">
        <v>333.73599999999993</v>
      </c>
      <c r="BV118">
        <v>3.635948904624454</v>
      </c>
      <c r="BW118">
        <v>337.37194890462439</v>
      </c>
      <c r="BX118">
        <v>333.48145622175207</v>
      </c>
      <c r="BY118">
        <v>38.268000000000001</v>
      </c>
      <c r="BZ118">
        <v>0.41691784129422249</v>
      </c>
      <c r="CA118">
        <v>38.684917841294222</v>
      </c>
      <c r="CB118">
        <v>38.238812614443773</v>
      </c>
      <c r="CC118">
        <v>124.247</v>
      </c>
      <c r="CD118">
        <v>1.353632043150498</v>
      </c>
      <c r="CE118">
        <v>125.6006320431505</v>
      </c>
      <c r="CF118">
        <v>124.15223557297995</v>
      </c>
      <c r="CG118">
        <v>113.36900000000003</v>
      </c>
      <c r="CH118">
        <v>1.2351196495684309</v>
      </c>
      <c r="CI118">
        <v>114.60411964956846</v>
      </c>
      <c r="CJ118">
        <v>113.28253233215423</v>
      </c>
      <c r="CK118">
        <v>690.71600000000001</v>
      </c>
      <c r="CL118">
        <v>7.5251338890817436</v>
      </c>
      <c r="CM118">
        <v>698.24113388908177</v>
      </c>
      <c r="CN118">
        <v>690.18918401270378</v>
      </c>
    </row>
    <row r="119" spans="1:92" x14ac:dyDescent="0.2">
      <c r="A119" s="17">
        <v>44839</v>
      </c>
      <c r="B119" s="2">
        <v>11</v>
      </c>
      <c r="C119" s="2" t="s">
        <v>44</v>
      </c>
      <c r="D119" s="8">
        <v>91.104102999999995</v>
      </c>
      <c r="E119">
        <v>1.1307337000000001E-2</v>
      </c>
      <c r="G119">
        <v>10.064</v>
      </c>
      <c r="H119">
        <v>9.8999170245286205E-2</v>
      </c>
      <c r="I119" s="33">
        <v>10.162999170245286</v>
      </c>
      <c r="J119" s="33">
        <v>10.048082713696601</v>
      </c>
      <c r="K119">
        <v>2.83</v>
      </c>
      <c r="L119">
        <v>2.783859815124801E-2</v>
      </c>
      <c r="M119" s="33">
        <v>2.8578385981512482</v>
      </c>
      <c r="N119" s="33">
        <v>2.8255240540303443</v>
      </c>
      <c r="O119">
        <v>22.524000000000001</v>
      </c>
      <c r="P119">
        <v>0.22156769779459723</v>
      </c>
      <c r="Q119" s="33">
        <v>22.745567697794598</v>
      </c>
      <c r="R119" s="33">
        <v>22.488375898579321</v>
      </c>
      <c r="S119">
        <v>1.577</v>
      </c>
      <c r="T119">
        <v>1.5512886672974596E-2</v>
      </c>
      <c r="U119" s="33">
        <v>1.5925128866729745</v>
      </c>
      <c r="V119" s="33">
        <v>1.5745058067865205</v>
      </c>
      <c r="W119">
        <v>0</v>
      </c>
      <c r="X119">
        <v>0</v>
      </c>
      <c r="Y119" s="33">
        <v>0</v>
      </c>
      <c r="Z119" s="33">
        <v>0</v>
      </c>
      <c r="AA119">
        <v>0</v>
      </c>
      <c r="AB119">
        <v>0</v>
      </c>
      <c r="AC119" s="33">
        <v>0</v>
      </c>
      <c r="AD119" s="33">
        <v>0</v>
      </c>
      <c r="AE119">
        <v>36.994999999999997</v>
      </c>
      <c r="AF119">
        <v>0.36391835286410601</v>
      </c>
      <c r="AG119" s="33">
        <v>37.358918352864109</v>
      </c>
      <c r="AH119" s="33">
        <v>36.936488473092787</v>
      </c>
      <c r="AJ119">
        <v>65.103999999999999</v>
      </c>
      <c r="AK119">
        <v>0.64042547492538882</v>
      </c>
      <c r="AL119" s="33">
        <v>65.744425474925393</v>
      </c>
      <c r="AM119" s="33">
        <v>65.001031100209033</v>
      </c>
      <c r="AN119">
        <v>4.3620000000000001</v>
      </c>
      <c r="AO119">
        <v>4.2908821602736326E-2</v>
      </c>
      <c r="AP119" s="33">
        <v>4.4049088216027368</v>
      </c>
      <c r="AQ119" s="33">
        <v>4.3551010331026019</v>
      </c>
      <c r="AR119">
        <v>320.38399999999996</v>
      </c>
      <c r="AS119">
        <v>3.1516047456146432</v>
      </c>
      <c r="AT119" s="33">
        <v>323.53560474561459</v>
      </c>
      <c r="AU119" s="33">
        <v>319.87727863125713</v>
      </c>
      <c r="AV119">
        <v>37.037000000000006</v>
      </c>
      <c r="AW119">
        <v>0.36433150520415997</v>
      </c>
      <c r="AX119" s="33">
        <v>37.401331505204169</v>
      </c>
      <c r="AY119" s="33">
        <v>36.978422045626111</v>
      </c>
      <c r="AZ119">
        <v>134.066</v>
      </c>
      <c r="BA119">
        <v>1.3188019433728677</v>
      </c>
      <c r="BB119" s="33">
        <v>135.38480194337288</v>
      </c>
      <c r="BC119" s="33">
        <v>133.8539603631209</v>
      </c>
      <c r="BD119">
        <v>114.28399999999998</v>
      </c>
      <c r="BE119">
        <v>1.1242071912075007</v>
      </c>
      <c r="BF119" s="33">
        <v>115.40820719120748</v>
      </c>
      <c r="BG119" s="33">
        <v>114.10324769993068</v>
      </c>
      <c r="BH119">
        <v>675.23699999999997</v>
      </c>
      <c r="BI119">
        <v>6.6422796819272962</v>
      </c>
      <c r="BJ119" s="33">
        <v>681.87927968192719</v>
      </c>
      <c r="BK119" s="33">
        <v>674.16904087324644</v>
      </c>
      <c r="BM119">
        <v>75.168000000000006</v>
      </c>
      <c r="BN119">
        <v>0.73942464517067497</v>
      </c>
      <c r="BO119">
        <v>75.907424645170678</v>
      </c>
      <c r="BP119">
        <v>75.049113813905635</v>
      </c>
      <c r="BQ119">
        <v>7.1920000000000002</v>
      </c>
      <c r="BR119">
        <v>7.0747419753984339E-2</v>
      </c>
      <c r="BS119">
        <v>7.2627474197539854</v>
      </c>
      <c r="BT119">
        <v>7.1806250871329462</v>
      </c>
      <c r="BU119">
        <v>342.90799999999996</v>
      </c>
      <c r="BV119">
        <v>3.3731724434092403</v>
      </c>
      <c r="BW119">
        <v>346.28117244340922</v>
      </c>
      <c r="BX119">
        <v>342.36565452983643</v>
      </c>
      <c r="BY119">
        <v>38.614000000000004</v>
      </c>
      <c r="BZ119">
        <v>0.37984439187713459</v>
      </c>
      <c r="CA119">
        <v>38.993844391877147</v>
      </c>
      <c r="CB119">
        <v>38.55292785241263</v>
      </c>
      <c r="CC119">
        <v>134.066</v>
      </c>
      <c r="CD119">
        <v>1.3188019433728677</v>
      </c>
      <c r="CE119">
        <v>135.38480194337288</v>
      </c>
      <c r="CF119">
        <v>133.8539603631209</v>
      </c>
      <c r="CG119">
        <v>114.28399999999998</v>
      </c>
      <c r="CH119">
        <v>1.1242071912075007</v>
      </c>
      <c r="CI119">
        <v>115.40820719120748</v>
      </c>
      <c r="CJ119">
        <v>114.10324769993068</v>
      </c>
      <c r="CK119">
        <v>712.23199999999997</v>
      </c>
      <c r="CL119">
        <v>7.0061980347914021</v>
      </c>
      <c r="CM119">
        <v>719.23819803479125</v>
      </c>
      <c r="CN119">
        <v>711.10552934633927</v>
      </c>
    </row>
    <row r="120" spans="1:92" x14ac:dyDescent="0.2">
      <c r="A120" s="17">
        <v>44839</v>
      </c>
      <c r="B120" s="2">
        <v>12</v>
      </c>
      <c r="C120" s="2" t="s">
        <v>44</v>
      </c>
      <c r="D120" s="8">
        <v>54.997512</v>
      </c>
      <c r="E120">
        <v>1.1340964E-2</v>
      </c>
      <c r="G120">
        <v>10.127000000000001</v>
      </c>
      <c r="H120">
        <v>0.11465517337177994</v>
      </c>
      <c r="I120" s="33">
        <v>10.241655173371781</v>
      </c>
      <c r="J120" s="33">
        <v>10.125504930750157</v>
      </c>
      <c r="K120">
        <v>2.3129999999999997</v>
      </c>
      <c r="L120">
        <v>2.618716461034136E-2</v>
      </c>
      <c r="M120" s="33">
        <v>2.3391871646103413</v>
      </c>
      <c r="N120" s="33">
        <v>2.3126585271872333</v>
      </c>
      <c r="O120">
        <v>23.073</v>
      </c>
      <c r="P120">
        <v>0.26122630741651809</v>
      </c>
      <c r="Q120" s="33">
        <v>23.334226307416518</v>
      </c>
      <c r="R120" s="33">
        <v>23.069593686896255</v>
      </c>
      <c r="S120">
        <v>1.5740000000000001</v>
      </c>
      <c r="T120">
        <v>1.7820405143397021E-2</v>
      </c>
      <c r="U120" s="33">
        <v>1.5918204051433971</v>
      </c>
      <c r="V120" s="33">
        <v>1.5737676272342005</v>
      </c>
      <c r="W120">
        <v>0</v>
      </c>
      <c r="X120">
        <v>0</v>
      </c>
      <c r="Y120" s="33">
        <v>0</v>
      </c>
      <c r="Z120" s="33">
        <v>0</v>
      </c>
      <c r="AA120">
        <v>0</v>
      </c>
      <c r="AB120">
        <v>0</v>
      </c>
      <c r="AC120" s="33">
        <v>0</v>
      </c>
      <c r="AD120" s="33">
        <v>0</v>
      </c>
      <c r="AE120">
        <v>37.087000000000003</v>
      </c>
      <c r="AF120">
        <v>0.4198890505420364</v>
      </c>
      <c r="AG120" s="33">
        <v>37.506889050542036</v>
      </c>
      <c r="AH120" s="33">
        <v>37.081524772067844</v>
      </c>
      <c r="AJ120">
        <v>66.154000000000011</v>
      </c>
      <c r="AK120">
        <v>0.74897781566473109</v>
      </c>
      <c r="AL120" s="33">
        <v>66.902977815664741</v>
      </c>
      <c r="AM120" s="33">
        <v>66.14423355276449</v>
      </c>
      <c r="AN120">
        <v>4.4340000000000002</v>
      </c>
      <c r="AO120">
        <v>5.0200556801666067E-2</v>
      </c>
      <c r="AP120" s="33">
        <v>4.4842005568016665</v>
      </c>
      <c r="AQ120" s="33">
        <v>4.4333453997181991</v>
      </c>
      <c r="AR120">
        <v>326.21199999999988</v>
      </c>
      <c r="AS120">
        <v>3.6932846268347057</v>
      </c>
      <c r="AT120" s="33">
        <v>329.9052846268346</v>
      </c>
      <c r="AU120" s="33">
        <v>326.16384067047193</v>
      </c>
      <c r="AV120">
        <v>37.494</v>
      </c>
      <c r="AW120">
        <v>0.42449699520109779</v>
      </c>
      <c r="AX120" s="33">
        <v>37.918496995201096</v>
      </c>
      <c r="AY120" s="33">
        <v>37.488464685844413</v>
      </c>
      <c r="AZ120">
        <v>117.568</v>
      </c>
      <c r="BA120">
        <v>1.3310733112445368</v>
      </c>
      <c r="BB120" s="33">
        <v>118.89907331124454</v>
      </c>
      <c r="BC120" s="33">
        <v>117.55064320118835</v>
      </c>
      <c r="BD120">
        <v>120.029</v>
      </c>
      <c r="BE120">
        <v>1.3589360920945368</v>
      </c>
      <c r="BF120" s="33">
        <v>121.38793609209453</v>
      </c>
      <c r="BG120" s="33">
        <v>120.0112798788398</v>
      </c>
      <c r="BH120">
        <v>671.89099999999985</v>
      </c>
      <c r="BI120">
        <v>7.606969397841274</v>
      </c>
      <c r="BJ120" s="33">
        <v>679.49796939784108</v>
      </c>
      <c r="BK120" s="33">
        <v>671.79180738882712</v>
      </c>
      <c r="BM120">
        <v>76.281000000000006</v>
      </c>
      <c r="BN120">
        <v>0.86363298903651109</v>
      </c>
      <c r="BO120">
        <v>77.144632989036523</v>
      </c>
      <c r="BP120">
        <v>76.269738483514644</v>
      </c>
      <c r="BQ120">
        <v>6.7469999999999999</v>
      </c>
      <c r="BR120">
        <v>7.638772141200742E-2</v>
      </c>
      <c r="BS120">
        <v>6.8233877214120078</v>
      </c>
      <c r="BT120">
        <v>6.7460039269054324</v>
      </c>
      <c r="BU120">
        <v>349.28499999999985</v>
      </c>
      <c r="BV120">
        <v>3.9545109342512239</v>
      </c>
      <c r="BW120">
        <v>353.23951093425114</v>
      </c>
      <c r="BX120">
        <v>349.2334343573682</v>
      </c>
      <c r="BY120">
        <v>39.067999999999998</v>
      </c>
      <c r="BZ120">
        <v>0.44231740034449479</v>
      </c>
      <c r="CA120">
        <v>39.510317400344491</v>
      </c>
      <c r="CB120">
        <v>39.06223231307861</v>
      </c>
      <c r="CC120">
        <v>117.568</v>
      </c>
      <c r="CD120">
        <v>1.3310733112445368</v>
      </c>
      <c r="CE120">
        <v>118.89907331124454</v>
      </c>
      <c r="CF120">
        <v>117.55064320118835</v>
      </c>
      <c r="CG120">
        <v>120.029</v>
      </c>
      <c r="CH120">
        <v>1.3589360920945368</v>
      </c>
      <c r="CI120">
        <v>121.38793609209453</v>
      </c>
      <c r="CJ120">
        <v>120.0112798788398</v>
      </c>
      <c r="CK120">
        <v>708.97799999999984</v>
      </c>
      <c r="CL120">
        <v>8.0268584483833099</v>
      </c>
      <c r="CM120">
        <v>717.00485844838306</v>
      </c>
      <c r="CN120">
        <v>708.87333216089496</v>
      </c>
    </row>
    <row r="121" spans="1:92" x14ac:dyDescent="0.2">
      <c r="A121" s="17">
        <v>44839</v>
      </c>
      <c r="B121" s="2">
        <v>13</v>
      </c>
      <c r="C121" s="2" t="s">
        <v>44</v>
      </c>
      <c r="D121" s="8">
        <v>60.086381000000003</v>
      </c>
      <c r="E121">
        <v>1.0786277E-2</v>
      </c>
      <c r="G121">
        <v>10.18</v>
      </c>
      <c r="H121">
        <v>8.8724524724839549E-2</v>
      </c>
      <c r="I121" s="33">
        <v>10.268724524724838</v>
      </c>
      <c r="J121" s="33">
        <v>10.157963217564463</v>
      </c>
      <c r="K121">
        <v>2.327</v>
      </c>
      <c r="L121">
        <v>2.0281136447416664E-2</v>
      </c>
      <c r="M121" s="33">
        <v>2.3472811364474166</v>
      </c>
      <c r="N121" s="33">
        <v>2.3219627119128199</v>
      </c>
      <c r="O121">
        <v>23.099</v>
      </c>
      <c r="P121">
        <v>0.20132100163252148</v>
      </c>
      <c r="Q121" s="33">
        <v>23.300321001632522</v>
      </c>
      <c r="R121" s="33">
        <v>23.048997285119995</v>
      </c>
      <c r="S121">
        <v>1.508</v>
      </c>
      <c r="T121">
        <v>1.3143082837432029E-2</v>
      </c>
      <c r="U121" s="33">
        <v>1.5211430828374319</v>
      </c>
      <c r="V121" s="33">
        <v>1.5047356121893134</v>
      </c>
      <c r="W121">
        <v>0</v>
      </c>
      <c r="X121">
        <v>0</v>
      </c>
      <c r="Y121" s="33">
        <v>0</v>
      </c>
      <c r="Z121" s="33">
        <v>0</v>
      </c>
      <c r="AA121">
        <v>0</v>
      </c>
      <c r="AB121">
        <v>0</v>
      </c>
      <c r="AC121" s="33">
        <v>0</v>
      </c>
      <c r="AD121" s="33">
        <v>0</v>
      </c>
      <c r="AE121">
        <v>37.114000000000004</v>
      </c>
      <c r="AF121">
        <v>0.32346974564220976</v>
      </c>
      <c r="AG121" s="33">
        <v>37.437469745642211</v>
      </c>
      <c r="AH121" s="33">
        <v>37.033658826786592</v>
      </c>
      <c r="AJ121">
        <v>66.279999999999987</v>
      </c>
      <c r="AK121">
        <v>0.577668123650527</v>
      </c>
      <c r="AL121" s="33">
        <v>66.857668123650512</v>
      </c>
      <c r="AM121" s="33">
        <v>66.136522795694745</v>
      </c>
      <c r="AN121">
        <v>4.4119999999999999</v>
      </c>
      <c r="AO121">
        <v>3.8453104428879385E-2</v>
      </c>
      <c r="AP121" s="33">
        <v>4.4504531044288793</v>
      </c>
      <c r="AQ121" s="33">
        <v>4.4024492844689993</v>
      </c>
      <c r="AR121">
        <v>332.83699999999988</v>
      </c>
      <c r="AS121">
        <v>2.9008648954657574</v>
      </c>
      <c r="AT121" s="33">
        <v>335.73786489546563</v>
      </c>
      <c r="AU121" s="33">
        <v>332.11650328531454</v>
      </c>
      <c r="AV121">
        <v>38.542000000000002</v>
      </c>
      <c r="AW121">
        <v>0.33591558270577271</v>
      </c>
      <c r="AX121" s="33">
        <v>38.877915582705775</v>
      </c>
      <c r="AY121" s="33">
        <v>38.458567616048093</v>
      </c>
      <c r="AZ121">
        <v>144.49200000000002</v>
      </c>
      <c r="BA121">
        <v>1.2593304544736266</v>
      </c>
      <c r="BB121" s="33">
        <v>145.75133045447365</v>
      </c>
      <c r="BC121" s="33">
        <v>144.17921623107316</v>
      </c>
      <c r="BD121">
        <v>124.66899999999998</v>
      </c>
      <c r="BE121">
        <v>1.0865616672810432</v>
      </c>
      <c r="BF121" s="33">
        <v>125.75556166728103</v>
      </c>
      <c r="BG121" s="33">
        <v>124.39912734484716</v>
      </c>
      <c r="BH121">
        <v>711.23199999999986</v>
      </c>
      <c r="BI121">
        <v>6.1987938280056065</v>
      </c>
      <c r="BJ121" s="33">
        <v>717.43079382800556</v>
      </c>
      <c r="BK121" s="33">
        <v>709.69238655744675</v>
      </c>
      <c r="BM121">
        <v>76.45999999999998</v>
      </c>
      <c r="BN121">
        <v>0.6663926483753666</v>
      </c>
      <c r="BO121">
        <v>77.126392648375344</v>
      </c>
      <c r="BP121">
        <v>76.294486013259203</v>
      </c>
      <c r="BQ121">
        <v>6.7389999999999999</v>
      </c>
      <c r="BR121">
        <v>5.873424087629605E-2</v>
      </c>
      <c r="BS121">
        <v>6.797734240876296</v>
      </c>
      <c r="BT121">
        <v>6.7244119963818196</v>
      </c>
      <c r="BU121">
        <v>355.93599999999986</v>
      </c>
      <c r="BV121">
        <v>3.1021858970982787</v>
      </c>
      <c r="BW121">
        <v>359.03818589709817</v>
      </c>
      <c r="BX121">
        <v>355.16550057043452</v>
      </c>
      <c r="BY121">
        <v>40.050000000000004</v>
      </c>
      <c r="BZ121">
        <v>0.34905866554320475</v>
      </c>
      <c r="CA121">
        <v>40.399058665543208</v>
      </c>
      <c r="CB121">
        <v>39.963303228237407</v>
      </c>
      <c r="CC121">
        <v>144.49200000000002</v>
      </c>
      <c r="CD121">
        <v>1.2593304544736266</v>
      </c>
      <c r="CE121">
        <v>145.75133045447365</v>
      </c>
      <c r="CF121">
        <v>144.17921623107316</v>
      </c>
      <c r="CG121">
        <v>124.66899999999998</v>
      </c>
      <c r="CH121">
        <v>1.0865616672810432</v>
      </c>
      <c r="CI121">
        <v>125.75556166728103</v>
      </c>
      <c r="CJ121">
        <v>124.39912734484716</v>
      </c>
      <c r="CK121">
        <v>748.34599999999989</v>
      </c>
      <c r="CL121">
        <v>6.5222635736478161</v>
      </c>
      <c r="CM121">
        <v>754.86826357364782</v>
      </c>
      <c r="CN121">
        <v>746.72604538423332</v>
      </c>
    </row>
    <row r="122" spans="1:92" x14ac:dyDescent="0.2">
      <c r="A122" s="17">
        <v>44839</v>
      </c>
      <c r="B122" s="2">
        <v>14</v>
      </c>
      <c r="C122" s="2" t="s">
        <v>44</v>
      </c>
      <c r="D122" s="8">
        <v>69.887017999999998</v>
      </c>
      <c r="E122">
        <v>1.1019259999999999E-2</v>
      </c>
      <c r="G122">
        <v>10.132000000000001</v>
      </c>
      <c r="H122">
        <v>6.3317151972976965E-2</v>
      </c>
      <c r="I122" s="33">
        <v>10.195317151972979</v>
      </c>
      <c r="J122" s="33">
        <v>10.08297230149293</v>
      </c>
      <c r="K122">
        <v>2.3079999999999998</v>
      </c>
      <c r="L122">
        <v>1.4423212273354798E-2</v>
      </c>
      <c r="M122" s="33">
        <v>2.3224232122733546</v>
      </c>
      <c r="N122" s="33">
        <v>2.2968318270672792</v>
      </c>
      <c r="O122">
        <v>23.166999999999998</v>
      </c>
      <c r="P122">
        <v>0.14477580534523854</v>
      </c>
      <c r="Q122" s="33">
        <v>23.311775805345235</v>
      </c>
      <c r="R122" s="33">
        <v>23.054897286684426</v>
      </c>
      <c r="S122">
        <v>1.5229999999999999</v>
      </c>
      <c r="T122">
        <v>9.5175703172960813E-3</v>
      </c>
      <c r="U122" s="33">
        <v>1.532517570317296</v>
      </c>
      <c r="V122" s="33">
        <v>1.5156303607554014</v>
      </c>
      <c r="W122">
        <v>0</v>
      </c>
      <c r="X122">
        <v>0</v>
      </c>
      <c r="Y122" s="33">
        <v>0</v>
      </c>
      <c r="Z122" s="33">
        <v>0</v>
      </c>
      <c r="AA122">
        <v>0</v>
      </c>
      <c r="AB122">
        <v>0</v>
      </c>
      <c r="AC122" s="33">
        <v>0</v>
      </c>
      <c r="AD122" s="33">
        <v>0</v>
      </c>
      <c r="AE122">
        <v>37.130000000000003</v>
      </c>
      <c r="AF122">
        <v>0.23203373990886639</v>
      </c>
      <c r="AG122" s="33">
        <v>37.362033739908867</v>
      </c>
      <c r="AH122" s="33">
        <v>36.950331776000034</v>
      </c>
      <c r="AJ122">
        <v>67.707000000000008</v>
      </c>
      <c r="AK122">
        <v>0.42311630562913061</v>
      </c>
      <c r="AL122" s="33">
        <v>68.130116305629144</v>
      </c>
      <c r="AM122" s="33">
        <v>67.379372840227177</v>
      </c>
      <c r="AN122">
        <v>4.3840000000000003</v>
      </c>
      <c r="AO122">
        <v>2.7396604248868042E-2</v>
      </c>
      <c r="AP122" s="33">
        <v>4.4113966042488686</v>
      </c>
      <c r="AQ122" s="33">
        <v>4.3627862781035329</v>
      </c>
      <c r="AR122">
        <v>339.46100000000013</v>
      </c>
      <c r="AS122">
        <v>2.1213683108861763</v>
      </c>
      <c r="AT122" s="33">
        <v>341.5823683108863</v>
      </c>
      <c r="AU122" s="33">
        <v>337.81838338305289</v>
      </c>
      <c r="AV122">
        <v>38.841000000000001</v>
      </c>
      <c r="AW122">
        <v>0.24272616460544788</v>
      </c>
      <c r="AX122" s="33">
        <v>39.083726164605451</v>
      </c>
      <c r="AY122" s="33">
        <v>38.653052424228861</v>
      </c>
      <c r="AZ122">
        <v>125.896</v>
      </c>
      <c r="BA122">
        <v>0.7867524836942269</v>
      </c>
      <c r="BB122" s="33">
        <v>126.68275248369423</v>
      </c>
      <c r="BC122" s="33">
        <v>125.28680229656077</v>
      </c>
      <c r="BD122">
        <v>121.55000000000001</v>
      </c>
      <c r="BE122">
        <v>0.75959335001138462</v>
      </c>
      <c r="BF122" s="33">
        <v>122.3095933500114</v>
      </c>
      <c r="BG122" s="33">
        <v>120.96183214039335</v>
      </c>
      <c r="BH122">
        <v>697.83900000000017</v>
      </c>
      <c r="BI122">
        <v>4.3609532190752338</v>
      </c>
      <c r="BJ122" s="33">
        <v>702.19995321907538</v>
      </c>
      <c r="BK122" s="33">
        <v>694.46222936256652</v>
      </c>
      <c r="BM122">
        <v>77.839000000000013</v>
      </c>
      <c r="BN122">
        <v>0.48643345760210754</v>
      </c>
      <c r="BO122">
        <v>78.325433457602117</v>
      </c>
      <c r="BP122">
        <v>77.462345141720107</v>
      </c>
      <c r="BQ122">
        <v>6.6920000000000002</v>
      </c>
      <c r="BR122">
        <v>4.1819816522222844E-2</v>
      </c>
      <c r="BS122">
        <v>6.7338198165222227</v>
      </c>
      <c r="BT122">
        <v>6.6596181051708125</v>
      </c>
      <c r="BU122">
        <v>362.6280000000001</v>
      </c>
      <c r="BV122">
        <v>2.2661441162314149</v>
      </c>
      <c r="BW122">
        <v>364.89414411623153</v>
      </c>
      <c r="BX122">
        <v>360.87328066973731</v>
      </c>
      <c r="BY122">
        <v>40.364000000000004</v>
      </c>
      <c r="BZ122">
        <v>0.25224373492274399</v>
      </c>
      <c r="CA122">
        <v>40.616243734922747</v>
      </c>
      <c r="CB122">
        <v>40.168682784984263</v>
      </c>
      <c r="CC122">
        <v>125.896</v>
      </c>
      <c r="CD122">
        <v>0.7867524836942269</v>
      </c>
      <c r="CE122">
        <v>126.68275248369423</v>
      </c>
      <c r="CF122">
        <v>125.28680229656077</v>
      </c>
      <c r="CG122">
        <v>121.55000000000001</v>
      </c>
      <c r="CH122">
        <v>0.75959335001138462</v>
      </c>
      <c r="CI122">
        <v>122.3095933500114</v>
      </c>
      <c r="CJ122">
        <v>120.96183214039335</v>
      </c>
      <c r="CK122">
        <v>734.96900000000016</v>
      </c>
      <c r="CL122">
        <v>4.5929869589840999</v>
      </c>
      <c r="CM122">
        <v>739.56198695898422</v>
      </c>
      <c r="CN122">
        <v>731.4125611385665</v>
      </c>
    </row>
    <row r="123" spans="1:92" x14ac:dyDescent="0.2">
      <c r="A123" s="17">
        <v>44839</v>
      </c>
      <c r="B123" s="2">
        <v>15</v>
      </c>
      <c r="C123" s="2" t="s">
        <v>44</v>
      </c>
      <c r="D123" s="8">
        <v>58.666068000000003</v>
      </c>
      <c r="E123">
        <v>1.1030239000000001E-2</v>
      </c>
      <c r="G123">
        <v>9.6750000000000007</v>
      </c>
      <c r="H123">
        <v>6.7269791095978221E-2</v>
      </c>
      <c r="I123" s="33">
        <v>9.7422697910959783</v>
      </c>
      <c r="J123" s="33">
        <v>9.6348102268977094</v>
      </c>
      <c r="K123">
        <v>2.2610000000000001</v>
      </c>
      <c r="L123">
        <v>1.5720619914005866E-2</v>
      </c>
      <c r="M123" s="33">
        <v>2.276720619914006</v>
      </c>
      <c r="N123" s="33">
        <v>2.2516078473401264</v>
      </c>
      <c r="O123">
        <v>23.206</v>
      </c>
      <c r="P123">
        <v>0.16135015733057056</v>
      </c>
      <c r="Q123" s="33">
        <v>23.36735015733057</v>
      </c>
      <c r="R123" s="33">
        <v>23.109602700298527</v>
      </c>
      <c r="S123">
        <v>1.52</v>
      </c>
      <c r="T123">
        <v>1.0568483975802262E-2</v>
      </c>
      <c r="U123" s="33">
        <v>1.5305684839758023</v>
      </c>
      <c r="V123" s="33">
        <v>1.5136859477916815</v>
      </c>
      <c r="W123">
        <v>0</v>
      </c>
      <c r="X123">
        <v>0</v>
      </c>
      <c r="Y123" s="33">
        <v>0</v>
      </c>
      <c r="Z123" s="33">
        <v>0</v>
      </c>
      <c r="AA123">
        <v>0</v>
      </c>
      <c r="AB123">
        <v>0</v>
      </c>
      <c r="AC123" s="33">
        <v>0</v>
      </c>
      <c r="AD123" s="33">
        <v>0</v>
      </c>
      <c r="AE123">
        <v>36.661999999999999</v>
      </c>
      <c r="AF123">
        <v>0.25490905231635691</v>
      </c>
      <c r="AG123" s="33">
        <v>36.916909052316356</v>
      </c>
      <c r="AH123" s="33">
        <v>36.50970672232804</v>
      </c>
      <c r="AJ123">
        <v>66.522999999999996</v>
      </c>
      <c r="AK123">
        <v>0.46253109179098278</v>
      </c>
      <c r="AL123" s="33">
        <v>66.985531091790975</v>
      </c>
      <c r="AM123" s="33">
        <v>66.246664674306587</v>
      </c>
      <c r="AN123">
        <v>4.4379999999999997</v>
      </c>
      <c r="AO123">
        <v>3.085719202934897E-2</v>
      </c>
      <c r="AP123" s="33">
        <v>4.4688571920293487</v>
      </c>
      <c r="AQ123" s="33">
        <v>4.4195646291443964</v>
      </c>
      <c r="AR123">
        <v>339.16099999999989</v>
      </c>
      <c r="AS123">
        <v>2.3581694695507038</v>
      </c>
      <c r="AT123" s="33">
        <v>341.5191694695506</v>
      </c>
      <c r="AU123" s="33">
        <v>337.75213140721996</v>
      </c>
      <c r="AV123">
        <v>38.262999999999998</v>
      </c>
      <c r="AW123">
        <v>0.26604072524086969</v>
      </c>
      <c r="AX123" s="33">
        <v>38.529040725240868</v>
      </c>
      <c r="AY123" s="33">
        <v>38.104056197600727</v>
      </c>
      <c r="AZ123">
        <v>127.10000000000001</v>
      </c>
      <c r="BA123">
        <v>0.88371994297662337</v>
      </c>
      <c r="BB123" s="33">
        <v>127.98371994297663</v>
      </c>
      <c r="BC123" s="33">
        <v>126.57202892389654</v>
      </c>
      <c r="BD123">
        <v>126.506</v>
      </c>
      <c r="BE123">
        <v>0.87958989068607951</v>
      </c>
      <c r="BF123" s="33">
        <v>127.38558989068608</v>
      </c>
      <c r="BG123" s="33">
        <v>125.98049638903582</v>
      </c>
      <c r="BH123">
        <v>701.99099999999987</v>
      </c>
      <c r="BI123">
        <v>4.8809083122746086</v>
      </c>
      <c r="BJ123" s="33">
        <v>706.87190831227451</v>
      </c>
      <c r="BK123" s="33">
        <v>699.07494222120408</v>
      </c>
      <c r="BM123">
        <v>76.197999999999993</v>
      </c>
      <c r="BN123">
        <v>0.52980088288696103</v>
      </c>
      <c r="BO123">
        <v>76.727800882886953</v>
      </c>
      <c r="BP123">
        <v>75.881474901204299</v>
      </c>
      <c r="BQ123">
        <v>6.6989999999999998</v>
      </c>
      <c r="BR123">
        <v>4.6577811943354835E-2</v>
      </c>
      <c r="BS123">
        <v>6.7455778119433543</v>
      </c>
      <c r="BT123">
        <v>6.6711724764845233</v>
      </c>
      <c r="BU123">
        <v>362.3669999999999</v>
      </c>
      <c r="BV123">
        <v>2.5195196268812743</v>
      </c>
      <c r="BW123">
        <v>364.88651962688118</v>
      </c>
      <c r="BX123">
        <v>360.86173410751849</v>
      </c>
      <c r="BY123">
        <v>39.783000000000001</v>
      </c>
      <c r="BZ123">
        <v>0.27660920921667198</v>
      </c>
      <c r="CA123">
        <v>40.059609209216674</v>
      </c>
      <c r="CB123">
        <v>39.617742145392405</v>
      </c>
      <c r="CC123">
        <v>127.10000000000001</v>
      </c>
      <c r="CD123">
        <v>0.88371994297662337</v>
      </c>
      <c r="CE123">
        <v>127.98371994297663</v>
      </c>
      <c r="CF123">
        <v>126.57202892389654</v>
      </c>
      <c r="CG123">
        <v>126.506</v>
      </c>
      <c r="CH123">
        <v>0.87958989068607951</v>
      </c>
      <c r="CI123">
        <v>127.38558989068608</v>
      </c>
      <c r="CJ123">
        <v>125.98049638903582</v>
      </c>
      <c r="CK123">
        <v>738.65299999999991</v>
      </c>
      <c r="CL123">
        <v>5.1358173645909657</v>
      </c>
      <c r="CM123">
        <v>743.78881736459084</v>
      </c>
      <c r="CN123">
        <v>735.5846489435321</v>
      </c>
    </row>
    <row r="124" spans="1:92" x14ac:dyDescent="0.2">
      <c r="A124" s="17">
        <v>44839</v>
      </c>
      <c r="B124" s="2">
        <v>16</v>
      </c>
      <c r="C124" s="2" t="s">
        <v>44</v>
      </c>
      <c r="D124" s="8">
        <v>51.478622999999999</v>
      </c>
      <c r="E124">
        <v>1.0726652E-2</v>
      </c>
      <c r="G124">
        <v>8.9990000000000006</v>
      </c>
      <c r="H124">
        <v>6.5623343987752408E-2</v>
      </c>
      <c r="I124" s="33">
        <v>9.064623343987753</v>
      </c>
      <c r="J124" s="33">
        <v>8.9673902838657202</v>
      </c>
      <c r="K124">
        <v>2.1640000000000001</v>
      </c>
      <c r="L124">
        <v>1.5780521879041696E-2</v>
      </c>
      <c r="M124" s="33">
        <v>2.1797805218790418</v>
      </c>
      <c r="N124" s="33">
        <v>2.1563987747844671</v>
      </c>
      <c r="O124">
        <v>22.947000000000003</v>
      </c>
      <c r="P124">
        <v>0.16733624563695462</v>
      </c>
      <c r="Q124" s="33">
        <v>23.114336245636956</v>
      </c>
      <c r="R124" s="33">
        <v>22.86639680451902</v>
      </c>
      <c r="S124">
        <v>1.3149999999999999</v>
      </c>
      <c r="T124">
        <v>9.5893651898982576E-3</v>
      </c>
      <c r="U124" s="33">
        <v>1.3245893651898981</v>
      </c>
      <c r="V124" s="33">
        <v>1.3103809560266051</v>
      </c>
      <c r="W124">
        <v>0</v>
      </c>
      <c r="X124">
        <v>0</v>
      </c>
      <c r="Y124" s="33">
        <v>0</v>
      </c>
      <c r="Z124" s="33">
        <v>0</v>
      </c>
      <c r="AA124">
        <v>0</v>
      </c>
      <c r="AB124">
        <v>0</v>
      </c>
      <c r="AC124" s="33">
        <v>0</v>
      </c>
      <c r="AD124" s="33">
        <v>0</v>
      </c>
      <c r="AE124">
        <v>35.424999999999997</v>
      </c>
      <c r="AF124">
        <v>0.25832947669364698</v>
      </c>
      <c r="AG124" s="33">
        <v>35.68332947669365</v>
      </c>
      <c r="AH124" s="33">
        <v>35.300566819195815</v>
      </c>
      <c r="AJ124">
        <v>62.914000000000001</v>
      </c>
      <c r="AK124">
        <v>0.45878731677358098</v>
      </c>
      <c r="AL124" s="33">
        <v>63.372787316773582</v>
      </c>
      <c r="AM124" s="33">
        <v>62.69300948095654</v>
      </c>
      <c r="AN124">
        <v>4.4520000000000008</v>
      </c>
      <c r="AO124">
        <v>3.2465288080172662E-2</v>
      </c>
      <c r="AP124" s="33">
        <v>4.4844652880801732</v>
      </c>
      <c r="AQ124" s="33">
        <v>4.4363619895288577</v>
      </c>
      <c r="AR124">
        <v>328.92299999999994</v>
      </c>
      <c r="AS124">
        <v>2.398602864149737</v>
      </c>
      <c r="AT124" s="33">
        <v>331.32160286414967</v>
      </c>
      <c r="AU124" s="33">
        <v>327.76763133014373</v>
      </c>
      <c r="AV124">
        <v>37.99799999999999</v>
      </c>
      <c r="AW124">
        <v>0.27709254637699915</v>
      </c>
      <c r="AX124" s="33">
        <v>38.275092546376989</v>
      </c>
      <c r="AY124" s="33">
        <v>37.86452894836421</v>
      </c>
      <c r="AZ124">
        <v>128.44100000000003</v>
      </c>
      <c r="BA124">
        <v>0.93662939494731745</v>
      </c>
      <c r="BB124" s="33">
        <v>129.37762939494735</v>
      </c>
      <c r="BC124" s="33">
        <v>127.98984058784278</v>
      </c>
      <c r="BD124">
        <v>124.07300000000002</v>
      </c>
      <c r="BE124">
        <v>0.90477665947243102</v>
      </c>
      <c r="BF124" s="33">
        <v>124.97777665947245</v>
      </c>
      <c r="BG124" s="33">
        <v>123.63718354151257</v>
      </c>
      <c r="BH124">
        <v>686.80099999999993</v>
      </c>
      <c r="BI124">
        <v>5.0083540698002382</v>
      </c>
      <c r="BJ124" s="33">
        <v>691.80935406980029</v>
      </c>
      <c r="BK124" s="33">
        <v>684.3885558783486</v>
      </c>
      <c r="BM124">
        <v>71.912999999999997</v>
      </c>
      <c r="BN124">
        <v>0.52441066076133336</v>
      </c>
      <c r="BO124">
        <v>72.43741066076133</v>
      </c>
      <c r="BP124">
        <v>71.660399764822259</v>
      </c>
      <c r="BQ124">
        <v>6.6160000000000014</v>
      </c>
      <c r="BR124">
        <v>4.8245809959214361E-2</v>
      </c>
      <c r="BS124">
        <v>6.6642458099592154</v>
      </c>
      <c r="BT124">
        <v>6.5927607643133248</v>
      </c>
      <c r="BU124">
        <v>351.86999999999995</v>
      </c>
      <c r="BV124">
        <v>2.5659391097866915</v>
      </c>
      <c r="BW124">
        <v>354.4359391097866</v>
      </c>
      <c r="BX124">
        <v>350.63402813466274</v>
      </c>
      <c r="BY124">
        <v>39.312999999999988</v>
      </c>
      <c r="BZ124">
        <v>0.28668191156689743</v>
      </c>
      <c r="CA124">
        <v>39.59968191156689</v>
      </c>
      <c r="CB124">
        <v>39.174909904390816</v>
      </c>
      <c r="CC124">
        <v>128.44100000000003</v>
      </c>
      <c r="CD124">
        <v>0.93662939494731745</v>
      </c>
      <c r="CE124">
        <v>129.37762939494735</v>
      </c>
      <c r="CF124">
        <v>127.98984058784278</v>
      </c>
      <c r="CG124">
        <v>124.07300000000002</v>
      </c>
      <c r="CH124">
        <v>0.90477665947243102</v>
      </c>
      <c r="CI124">
        <v>124.97777665947245</v>
      </c>
      <c r="CJ124">
        <v>123.63718354151257</v>
      </c>
      <c r="CK124">
        <v>722.22599999999989</v>
      </c>
      <c r="CL124">
        <v>5.2666835464938853</v>
      </c>
      <c r="CM124">
        <v>727.49268354649394</v>
      </c>
      <c r="CN124">
        <v>719.68912269754446</v>
      </c>
    </row>
    <row r="125" spans="1:92" x14ac:dyDescent="0.2">
      <c r="A125" s="17">
        <v>44839</v>
      </c>
      <c r="B125" s="2">
        <v>17</v>
      </c>
      <c r="C125" s="2" t="s">
        <v>44</v>
      </c>
      <c r="D125" s="8">
        <v>47.951633999999999</v>
      </c>
      <c r="E125">
        <v>1.0741176999999999E-2</v>
      </c>
      <c r="G125">
        <v>8.4649999999999999</v>
      </c>
      <c r="H125">
        <v>5.2082635719280949E-2</v>
      </c>
      <c r="I125" s="33">
        <v>8.5170826357192801</v>
      </c>
      <c r="J125" s="33">
        <v>8.4255991436053925</v>
      </c>
      <c r="K125">
        <v>2.117</v>
      </c>
      <c r="L125">
        <v>1.302527345749767E-2</v>
      </c>
      <c r="M125" s="33">
        <v>2.1300252734574978</v>
      </c>
      <c r="N125" s="33">
        <v>2.1071462949808173</v>
      </c>
      <c r="O125">
        <v>22.556000000000001</v>
      </c>
      <c r="P125">
        <v>0.13878038172287077</v>
      </c>
      <c r="Q125" s="33">
        <v>22.694780381722872</v>
      </c>
      <c r="R125" s="33">
        <v>22.451011728666661</v>
      </c>
      <c r="S125">
        <v>1.2490000000000001</v>
      </c>
      <c r="T125">
        <v>7.6847267588165289E-3</v>
      </c>
      <c r="U125" s="33">
        <v>1.2566847267588166</v>
      </c>
      <c r="V125" s="33">
        <v>1.2431864536755035</v>
      </c>
      <c r="W125">
        <v>0</v>
      </c>
      <c r="X125">
        <v>0</v>
      </c>
      <c r="Y125" s="33">
        <v>0</v>
      </c>
      <c r="Z125" s="33">
        <v>0</v>
      </c>
      <c r="AA125">
        <v>0</v>
      </c>
      <c r="AB125">
        <v>0</v>
      </c>
      <c r="AC125" s="33">
        <v>0</v>
      </c>
      <c r="AD125" s="33">
        <v>0</v>
      </c>
      <c r="AE125">
        <v>34.387000000000008</v>
      </c>
      <c r="AF125">
        <v>0.21157301765846592</v>
      </c>
      <c r="AG125" s="33">
        <v>34.598573017658467</v>
      </c>
      <c r="AH125" s="33">
        <v>34.226943620928374</v>
      </c>
      <c r="AJ125">
        <v>60.278000000000013</v>
      </c>
      <c r="AK125">
        <v>0.3708726657869838</v>
      </c>
      <c r="AL125" s="33">
        <v>60.648872665786996</v>
      </c>
      <c r="AM125" s="33">
        <v>59.997432389633317</v>
      </c>
      <c r="AN125">
        <v>4.0030000000000001</v>
      </c>
      <c r="AO125">
        <v>2.4629272390346325E-2</v>
      </c>
      <c r="AP125" s="33">
        <v>4.0276292723903468</v>
      </c>
      <c r="AQ125" s="33">
        <v>3.9843677934852209</v>
      </c>
      <c r="AR125">
        <v>321.09400000000005</v>
      </c>
      <c r="AS125">
        <v>1.9755962000764089</v>
      </c>
      <c r="AT125" s="33">
        <v>323.06959620007643</v>
      </c>
      <c r="AU125" s="33">
        <v>319.59944848397288</v>
      </c>
      <c r="AV125">
        <v>37.595000000000006</v>
      </c>
      <c r="AW125">
        <v>0.23131089071073452</v>
      </c>
      <c r="AX125" s="33">
        <v>37.826310890710744</v>
      </c>
      <c r="AY125" s="33">
        <v>37.420011790176595</v>
      </c>
      <c r="AZ125">
        <v>125.35899999999999</v>
      </c>
      <c r="BA125">
        <v>0.77129676682024106</v>
      </c>
      <c r="BB125" s="33">
        <v>126.13029676682024</v>
      </c>
      <c r="BC125" s="33">
        <v>124.77550892418529</v>
      </c>
      <c r="BD125">
        <v>121.129</v>
      </c>
      <c r="BE125">
        <v>0.74527083071952549</v>
      </c>
      <c r="BF125" s="33">
        <v>121.87427083071952</v>
      </c>
      <c r="BG125" s="33">
        <v>120.56519771598083</v>
      </c>
      <c r="BH125">
        <v>669.45800000000008</v>
      </c>
      <c r="BI125">
        <v>4.1189766265042405</v>
      </c>
      <c r="BJ125" s="33">
        <v>673.57697662650435</v>
      </c>
      <c r="BK125" s="33">
        <v>666.34196709743412</v>
      </c>
      <c r="BM125">
        <v>68.743000000000009</v>
      </c>
      <c r="BN125">
        <v>0.42295530150626476</v>
      </c>
      <c r="BO125">
        <v>69.165955301506273</v>
      </c>
      <c r="BP125">
        <v>68.423031533238714</v>
      </c>
      <c r="BQ125">
        <v>6.12</v>
      </c>
      <c r="BR125">
        <v>3.7654545847843994E-2</v>
      </c>
      <c r="BS125">
        <v>6.1576545458478442</v>
      </c>
      <c r="BT125">
        <v>6.0915140884660381</v>
      </c>
      <c r="BU125">
        <v>343.65000000000003</v>
      </c>
      <c r="BV125">
        <v>2.1143765817992799</v>
      </c>
      <c r="BW125">
        <v>345.7643765817993</v>
      </c>
      <c r="BX125">
        <v>342.05046021263956</v>
      </c>
      <c r="BY125">
        <v>38.844000000000008</v>
      </c>
      <c r="BZ125">
        <v>0.23899561746955106</v>
      </c>
      <c r="CA125">
        <v>39.082995617469564</v>
      </c>
      <c r="CB125">
        <v>38.663198243852101</v>
      </c>
      <c r="CC125">
        <v>125.35899999999999</v>
      </c>
      <c r="CD125">
        <v>0.77129676682024106</v>
      </c>
      <c r="CE125">
        <v>126.13029676682024</v>
      </c>
      <c r="CF125">
        <v>124.77550892418529</v>
      </c>
      <c r="CG125">
        <v>121.129</v>
      </c>
      <c r="CH125">
        <v>0.74527083071952549</v>
      </c>
      <c r="CI125">
        <v>121.87427083071952</v>
      </c>
      <c r="CJ125">
        <v>120.56519771598083</v>
      </c>
      <c r="CK125">
        <v>703.84500000000014</v>
      </c>
      <c r="CL125">
        <v>4.3305496441627067</v>
      </c>
      <c r="CM125">
        <v>708.17554964416286</v>
      </c>
      <c r="CN125">
        <v>700.56891071836253</v>
      </c>
    </row>
    <row r="126" spans="1:92" x14ac:dyDescent="0.2">
      <c r="A126" s="17">
        <v>44839</v>
      </c>
      <c r="B126" s="2">
        <v>18</v>
      </c>
      <c r="C126" s="2" t="s">
        <v>44</v>
      </c>
      <c r="D126" s="8">
        <v>61.482774999999997</v>
      </c>
      <c r="E126">
        <v>1.0841836000000001E-2</v>
      </c>
      <c r="G126">
        <v>7.9089999999999998</v>
      </c>
      <c r="H126">
        <v>-2.3868248887116847E-4</v>
      </c>
      <c r="I126" s="33">
        <v>7.9087613175111287</v>
      </c>
      <c r="J126" s="33">
        <v>7.8230158243435293</v>
      </c>
      <c r="K126">
        <v>2.0459999999999998</v>
      </c>
      <c r="L126">
        <v>-6.1745400459022726E-5</v>
      </c>
      <c r="M126" s="33">
        <v>2.0459382545995406</v>
      </c>
      <c r="N126" s="33">
        <v>2.0237565275770462</v>
      </c>
      <c r="O126">
        <v>22.176000000000002</v>
      </c>
      <c r="P126">
        <v>-6.6924046949134314E-4</v>
      </c>
      <c r="Q126" s="33">
        <v>22.17533075953051</v>
      </c>
      <c r="R126" s="33">
        <v>21.934909460189925</v>
      </c>
      <c r="S126">
        <v>1.1859999999999999</v>
      </c>
      <c r="T126">
        <v>-3.5791810823265371E-5</v>
      </c>
      <c r="U126" s="33">
        <v>1.1859642081891766</v>
      </c>
      <c r="V126" s="33">
        <v>1.1731061787421198</v>
      </c>
      <c r="W126">
        <v>0</v>
      </c>
      <c r="X126">
        <v>0</v>
      </c>
      <c r="Y126" s="33">
        <v>0</v>
      </c>
      <c r="Z126" s="33">
        <v>0</v>
      </c>
      <c r="AA126">
        <v>0</v>
      </c>
      <c r="AB126">
        <v>0</v>
      </c>
      <c r="AC126" s="33">
        <v>0</v>
      </c>
      <c r="AD126" s="33">
        <v>0</v>
      </c>
      <c r="AE126">
        <v>33.317</v>
      </c>
      <c r="AF126">
        <v>-1.0054601696447996E-3</v>
      </c>
      <c r="AG126" s="33">
        <v>33.315994539830356</v>
      </c>
      <c r="AH126" s="33">
        <v>32.954787990852616</v>
      </c>
      <c r="AJ126">
        <v>57.991000000000007</v>
      </c>
      <c r="AK126">
        <v>-1.7500867634502382E-3</v>
      </c>
      <c r="AL126" s="33">
        <v>57.989249913236556</v>
      </c>
      <c r="AM126" s="33">
        <v>57.360539975914229</v>
      </c>
      <c r="AN126">
        <v>3.9170000000000003</v>
      </c>
      <c r="AO126">
        <v>-1.1820954721309483E-4</v>
      </c>
      <c r="AP126" s="33">
        <v>3.9168817904527873</v>
      </c>
      <c r="AQ126" s="33">
        <v>3.874415600449312</v>
      </c>
      <c r="AR126">
        <v>311.37899999999996</v>
      </c>
      <c r="AS126">
        <v>-9.3969799851075439E-3</v>
      </c>
      <c r="AT126" s="33">
        <v>311.36960302001484</v>
      </c>
      <c r="AU126" s="33">
        <v>307.99378484868674</v>
      </c>
      <c r="AV126">
        <v>36.344999999999999</v>
      </c>
      <c r="AW126">
        <v>-1.0968409480367452E-3</v>
      </c>
      <c r="AX126" s="33">
        <v>36.343903159051962</v>
      </c>
      <c r="AY126" s="33">
        <v>35.94986852140164</v>
      </c>
      <c r="AZ126">
        <v>127.76199999999999</v>
      </c>
      <c r="BA126">
        <v>-3.8556773477251521E-3</v>
      </c>
      <c r="BB126" s="33">
        <v>127.75814432265226</v>
      </c>
      <c r="BC126" s="33">
        <v>126.37301147424174</v>
      </c>
      <c r="BD126">
        <v>118.825</v>
      </c>
      <c r="BE126">
        <v>-3.5859712656614736E-3</v>
      </c>
      <c r="BF126" s="33">
        <v>118.82141402873434</v>
      </c>
      <c r="BG126" s="33">
        <v>117.53317174454671</v>
      </c>
      <c r="BH126">
        <v>656.21899999999994</v>
      </c>
      <c r="BI126">
        <v>-1.9803765857194247E-2</v>
      </c>
      <c r="BJ126" s="33">
        <v>656.19919623414273</v>
      </c>
      <c r="BK126" s="33">
        <v>649.0847921652404</v>
      </c>
      <c r="BM126">
        <v>65.900000000000006</v>
      </c>
      <c r="BN126">
        <v>-1.9887692523214069E-3</v>
      </c>
      <c r="BO126">
        <v>65.898011230747684</v>
      </c>
      <c r="BP126">
        <v>65.183555800257764</v>
      </c>
      <c r="BQ126">
        <v>5.9630000000000001</v>
      </c>
      <c r="BR126">
        <v>-1.7995494767211756E-4</v>
      </c>
      <c r="BS126">
        <v>5.9628200450523279</v>
      </c>
      <c r="BT126">
        <v>5.8981721280263582</v>
      </c>
      <c r="BU126">
        <v>333.55499999999995</v>
      </c>
      <c r="BV126">
        <v>-1.0066220454598887E-2</v>
      </c>
      <c r="BW126">
        <v>333.54493377954532</v>
      </c>
      <c r="BX126">
        <v>329.92869430887669</v>
      </c>
      <c r="BY126">
        <v>37.530999999999999</v>
      </c>
      <c r="BZ126">
        <v>-1.1326327588600106E-3</v>
      </c>
      <c r="CA126">
        <v>37.529867367241138</v>
      </c>
      <c r="CB126">
        <v>37.122974700143757</v>
      </c>
      <c r="CC126">
        <v>127.76199999999999</v>
      </c>
      <c r="CD126">
        <v>-3.8556773477251521E-3</v>
      </c>
      <c r="CE126">
        <v>127.75814432265226</v>
      </c>
      <c r="CF126">
        <v>126.37301147424174</v>
      </c>
      <c r="CG126">
        <v>118.825</v>
      </c>
      <c r="CH126">
        <v>-3.5859712656614736E-3</v>
      </c>
      <c r="CI126">
        <v>118.82141402873434</v>
      </c>
      <c r="CJ126">
        <v>117.53317174454671</v>
      </c>
      <c r="CK126">
        <v>689.53599999999994</v>
      </c>
      <c r="CL126">
        <v>-2.0809226026839045E-2</v>
      </c>
      <c r="CM126">
        <v>689.51519077397313</v>
      </c>
      <c r="CN126">
        <v>682.03958015609305</v>
      </c>
    </row>
    <row r="127" spans="1:92" x14ac:dyDescent="0.2">
      <c r="A127" s="17">
        <v>44839</v>
      </c>
      <c r="B127" s="2">
        <v>19</v>
      </c>
      <c r="C127" s="2" t="s">
        <v>44</v>
      </c>
      <c r="D127" s="8">
        <v>68.272043999999994</v>
      </c>
      <c r="E127">
        <v>1.1196396000000001E-2</v>
      </c>
      <c r="G127">
        <v>7.4339999999999993</v>
      </c>
      <c r="H127">
        <v>5.7871812124238795E-3</v>
      </c>
      <c r="I127" s="33">
        <v>7.4397871812124228</v>
      </c>
      <c r="J127" s="33">
        <v>7.356488377775845</v>
      </c>
      <c r="K127">
        <v>2.0219999999999998</v>
      </c>
      <c r="L127">
        <v>1.5740759229918057E-3</v>
      </c>
      <c r="M127" s="33">
        <v>2.0235740759229914</v>
      </c>
      <c r="N127" s="33">
        <v>2.0009173392336237</v>
      </c>
      <c r="O127">
        <v>21.901</v>
      </c>
      <c r="P127">
        <v>1.7049375266787112E-2</v>
      </c>
      <c r="Q127" s="33">
        <v>21.918049375266786</v>
      </c>
      <c r="R127" s="33">
        <v>21.672646214913748</v>
      </c>
      <c r="S127">
        <v>0.97599999999999998</v>
      </c>
      <c r="T127">
        <v>7.5979134561820095E-4</v>
      </c>
      <c r="U127" s="33">
        <v>0.97675979134561819</v>
      </c>
      <c r="V127" s="33">
        <v>0.9658236019248353</v>
      </c>
      <c r="W127">
        <v>0</v>
      </c>
      <c r="X127">
        <v>0</v>
      </c>
      <c r="Y127" s="33">
        <v>0</v>
      </c>
      <c r="Z127" s="33">
        <v>0</v>
      </c>
      <c r="AA127">
        <v>0</v>
      </c>
      <c r="AB127">
        <v>0</v>
      </c>
      <c r="AC127" s="33">
        <v>0</v>
      </c>
      <c r="AD127" s="33">
        <v>0</v>
      </c>
      <c r="AE127">
        <v>32.332999999999998</v>
      </c>
      <c r="AF127">
        <v>2.5170423747820997E-2</v>
      </c>
      <c r="AG127" s="33">
        <v>32.358170423747822</v>
      </c>
      <c r="AH127" s="33">
        <v>31.995875533848054</v>
      </c>
      <c r="AJ127">
        <v>55.484999999999999</v>
      </c>
      <c r="AK127">
        <v>4.3193670913551113E-2</v>
      </c>
      <c r="AL127" s="33">
        <v>55.528193670913552</v>
      </c>
      <c r="AM127" s="33">
        <v>54.906478025409314</v>
      </c>
      <c r="AN127">
        <v>3.6819999999999995</v>
      </c>
      <c r="AO127">
        <v>2.8663439903342373E-3</v>
      </c>
      <c r="AP127" s="33">
        <v>3.6848663439903335</v>
      </c>
      <c r="AQ127" s="33">
        <v>3.6436091211959454</v>
      </c>
      <c r="AR127">
        <v>300.089</v>
      </c>
      <c r="AS127">
        <v>0.23361170606067658</v>
      </c>
      <c r="AT127" s="33">
        <v>300.32261170606068</v>
      </c>
      <c r="AU127" s="33">
        <v>296.96008081764541</v>
      </c>
      <c r="AV127">
        <v>30.682000000000002</v>
      </c>
      <c r="AW127">
        <v>2.3885161953132835E-2</v>
      </c>
      <c r="AX127" s="33">
        <v>30.705885161953134</v>
      </c>
      <c r="AY127" s="33">
        <v>30.362089912149383</v>
      </c>
      <c r="AZ127">
        <v>132.33300000000003</v>
      </c>
      <c r="BA127">
        <v>0.1030178976841121</v>
      </c>
      <c r="BB127" s="33">
        <v>132.43601789768414</v>
      </c>
      <c r="BC127" s="33">
        <v>130.95321179663858</v>
      </c>
      <c r="BD127">
        <v>114.66199999999999</v>
      </c>
      <c r="BE127">
        <v>8.9261470564830081E-2</v>
      </c>
      <c r="BF127" s="33">
        <v>114.75126147056483</v>
      </c>
      <c r="BG127" s="33">
        <v>113.46646090564084</v>
      </c>
      <c r="BH127">
        <v>636.93299999999999</v>
      </c>
      <c r="BI127">
        <v>0.49583625116663693</v>
      </c>
      <c r="BJ127" s="33">
        <v>637.42883625116667</v>
      </c>
      <c r="BK127" s="33">
        <v>630.29193057867951</v>
      </c>
      <c r="BM127">
        <v>62.918999999999997</v>
      </c>
      <c r="BN127">
        <v>4.8980852125974993E-2</v>
      </c>
      <c r="BO127">
        <v>62.967980852125976</v>
      </c>
      <c r="BP127">
        <v>62.26296640318516</v>
      </c>
      <c r="BQ127">
        <v>5.7039999999999988</v>
      </c>
      <c r="BR127">
        <v>4.4404199133260425E-3</v>
      </c>
      <c r="BS127">
        <v>5.708440419913325</v>
      </c>
      <c r="BT127">
        <v>5.6445264604295691</v>
      </c>
      <c r="BU127">
        <v>321.99</v>
      </c>
      <c r="BV127">
        <v>0.25066108132746368</v>
      </c>
      <c r="BW127">
        <v>322.24066108132746</v>
      </c>
      <c r="BX127">
        <v>318.63272703255916</v>
      </c>
      <c r="BY127">
        <v>31.658000000000001</v>
      </c>
      <c r="BZ127">
        <v>2.4644953298751035E-2</v>
      </c>
      <c r="CA127">
        <v>31.682644953298752</v>
      </c>
      <c r="CB127">
        <v>31.327913514074218</v>
      </c>
      <c r="CC127">
        <v>132.33300000000003</v>
      </c>
      <c r="CD127">
        <v>0.1030178976841121</v>
      </c>
      <c r="CE127">
        <v>132.43601789768414</v>
      </c>
      <c r="CF127">
        <v>130.95321179663858</v>
      </c>
      <c r="CG127">
        <v>114.66199999999999</v>
      </c>
      <c r="CH127">
        <v>8.9261470564830081E-2</v>
      </c>
      <c r="CI127">
        <v>114.75126147056483</v>
      </c>
      <c r="CJ127">
        <v>113.46646090564084</v>
      </c>
      <c r="CK127">
        <v>669.26599999999996</v>
      </c>
      <c r="CL127">
        <v>0.52100667491445796</v>
      </c>
      <c r="CM127">
        <v>669.78700667491444</v>
      </c>
      <c r="CN127">
        <v>662.28780611252762</v>
      </c>
    </row>
    <row r="128" spans="1:92" x14ac:dyDescent="0.2">
      <c r="A128" s="17">
        <v>44839</v>
      </c>
      <c r="B128" s="2">
        <v>20</v>
      </c>
      <c r="C128" s="2" t="s">
        <v>44</v>
      </c>
      <c r="D128" s="8">
        <v>103.505583</v>
      </c>
      <c r="E128">
        <v>1.1208273E-2</v>
      </c>
      <c r="G128">
        <v>7.3380000000000001</v>
      </c>
      <c r="H128">
        <v>2.4915039670904467E-2</v>
      </c>
      <c r="I128" s="33">
        <v>7.3629150396709049</v>
      </c>
      <c r="J128" s="33">
        <v>7.2803894778304672</v>
      </c>
      <c r="K128">
        <v>2.0699999999999998</v>
      </c>
      <c r="L128">
        <v>7.0283636029943083E-3</v>
      </c>
      <c r="M128" s="33">
        <v>2.0770283636029943</v>
      </c>
      <c r="N128" s="33">
        <v>2.0537484626749887</v>
      </c>
      <c r="O128">
        <v>20.908000000000001</v>
      </c>
      <c r="P128">
        <v>7.0989867734978271E-2</v>
      </c>
      <c r="Q128" s="33">
        <v>20.978989867734981</v>
      </c>
      <c r="R128" s="33">
        <v>20.743851622033173</v>
      </c>
      <c r="S128">
        <v>0.97299999999999998</v>
      </c>
      <c r="T128">
        <v>3.3036704278809003E-3</v>
      </c>
      <c r="U128" s="33">
        <v>0.97630367042788091</v>
      </c>
      <c r="V128" s="33">
        <v>0.96536099235882311</v>
      </c>
      <c r="W128">
        <v>0</v>
      </c>
      <c r="X128">
        <v>0</v>
      </c>
      <c r="Y128" s="33">
        <v>0</v>
      </c>
      <c r="Z128" s="33">
        <v>0</v>
      </c>
      <c r="AA128">
        <v>0</v>
      </c>
      <c r="AB128">
        <v>0</v>
      </c>
      <c r="AC128" s="33">
        <v>0</v>
      </c>
      <c r="AD128" s="33">
        <v>0</v>
      </c>
      <c r="AE128">
        <v>31.289000000000001</v>
      </c>
      <c r="AF128">
        <v>0.10623694143675795</v>
      </c>
      <c r="AG128" s="33">
        <v>31.395236941436764</v>
      </c>
      <c r="AH128" s="33">
        <v>31.043350554897451</v>
      </c>
      <c r="AJ128">
        <v>53.061999999999998</v>
      </c>
      <c r="AK128">
        <v>0.18016378236815656</v>
      </c>
      <c r="AL128" s="33">
        <v>53.242163782368152</v>
      </c>
      <c r="AM128" s="33">
        <v>52.645411075584654</v>
      </c>
      <c r="AN128">
        <v>3.597</v>
      </c>
      <c r="AO128">
        <v>1.2213055014478518E-2</v>
      </c>
      <c r="AP128" s="33">
        <v>3.6092130550144783</v>
      </c>
      <c r="AQ128" s="33">
        <v>3.5687600097787118</v>
      </c>
      <c r="AR128">
        <v>287.66500000000002</v>
      </c>
      <c r="AS128">
        <v>0.97672184340838564</v>
      </c>
      <c r="AT128" s="33">
        <v>288.64172184340839</v>
      </c>
      <c r="AU128" s="33">
        <v>285.40654662579738</v>
      </c>
      <c r="AV128">
        <v>28.030999999999999</v>
      </c>
      <c r="AW128">
        <v>9.5174908287697327E-2</v>
      </c>
      <c r="AX128" s="33">
        <v>28.126174908287695</v>
      </c>
      <c r="AY128" s="33">
        <v>27.810929061469857</v>
      </c>
      <c r="AZ128">
        <v>138.01700000000002</v>
      </c>
      <c r="BA128">
        <v>0.46861529439346172</v>
      </c>
      <c r="BB128" s="33">
        <v>138.48561529439348</v>
      </c>
      <c r="BC128" s="33">
        <v>136.93343071160095</v>
      </c>
      <c r="BD128">
        <v>109.89100000000001</v>
      </c>
      <c r="BE128">
        <v>0.37311782835586843</v>
      </c>
      <c r="BF128" s="33">
        <v>110.26411782835588</v>
      </c>
      <c r="BG128" s="33">
        <v>109.0282474936315</v>
      </c>
      <c r="BH128">
        <v>620.26300000000003</v>
      </c>
      <c r="BI128">
        <v>2.1060067118280483</v>
      </c>
      <c r="BJ128" s="33">
        <v>622.36900671182809</v>
      </c>
      <c r="BK128" s="33">
        <v>615.39332497786302</v>
      </c>
      <c r="BM128">
        <v>60.4</v>
      </c>
      <c r="BN128">
        <v>0.20507882203906103</v>
      </c>
      <c r="BO128">
        <v>60.605078822039054</v>
      </c>
      <c r="BP128">
        <v>59.925800553415122</v>
      </c>
      <c r="BQ128">
        <v>5.6669999999999998</v>
      </c>
      <c r="BR128">
        <v>1.9241418617472826E-2</v>
      </c>
      <c r="BS128">
        <v>5.6862414186174721</v>
      </c>
      <c r="BT128">
        <v>5.6225084724537009</v>
      </c>
      <c r="BU128">
        <v>308.57300000000004</v>
      </c>
      <c r="BV128">
        <v>1.0477117111433638</v>
      </c>
      <c r="BW128">
        <v>309.62071171114337</v>
      </c>
      <c r="BX128">
        <v>306.15039824783054</v>
      </c>
      <c r="BY128">
        <v>29.003999999999998</v>
      </c>
      <c r="BZ128">
        <v>9.8478578715578233E-2</v>
      </c>
      <c r="CA128">
        <v>29.102478578715576</v>
      </c>
      <c r="CB128">
        <v>28.776290053828681</v>
      </c>
      <c r="CC128">
        <v>138.01700000000002</v>
      </c>
      <c r="CD128">
        <v>0.46861529439346172</v>
      </c>
      <c r="CE128">
        <v>138.48561529439348</v>
      </c>
      <c r="CF128">
        <v>136.93343071160095</v>
      </c>
      <c r="CG128">
        <v>109.89100000000001</v>
      </c>
      <c r="CH128">
        <v>0.37311782835586843</v>
      </c>
      <c r="CI128">
        <v>110.26411782835588</v>
      </c>
      <c r="CJ128">
        <v>109.0282474936315</v>
      </c>
      <c r="CK128">
        <v>651.55200000000002</v>
      </c>
      <c r="CL128">
        <v>2.2122436532648062</v>
      </c>
      <c r="CM128">
        <v>653.76424365326488</v>
      </c>
      <c r="CN128">
        <v>646.43667553276043</v>
      </c>
    </row>
    <row r="129" spans="1:92" x14ac:dyDescent="0.2">
      <c r="A129" s="17">
        <v>44839</v>
      </c>
      <c r="B129" s="2">
        <v>21</v>
      </c>
      <c r="C129" s="2" t="s">
        <v>44</v>
      </c>
      <c r="D129" s="8">
        <v>60.650205999999997</v>
      </c>
      <c r="E129">
        <v>1.1119613E-2</v>
      </c>
      <c r="G129">
        <v>7.0359999999999996</v>
      </c>
      <c r="H129">
        <v>3.425917467642009E-2</v>
      </c>
      <c r="I129" s="33">
        <v>7.0702591746764201</v>
      </c>
      <c r="J129" s="33">
        <v>6.9916406288443191</v>
      </c>
      <c r="K129">
        <v>2.0430000000000001</v>
      </c>
      <c r="L129">
        <v>9.9476256202282922E-3</v>
      </c>
      <c r="M129" s="33">
        <v>2.0529476256202286</v>
      </c>
      <c r="N129" s="33">
        <v>2.0301196425140628</v>
      </c>
      <c r="O129">
        <v>20.283000000000001</v>
      </c>
      <c r="P129">
        <v>9.8760494593778975E-2</v>
      </c>
      <c r="Q129" s="33">
        <v>20.381760494593781</v>
      </c>
      <c r="R129" s="33">
        <v>20.15512320563521</v>
      </c>
      <c r="S129">
        <v>1.0469999999999999</v>
      </c>
      <c r="T129">
        <v>5.0979755381199317E-3</v>
      </c>
      <c r="U129" s="33">
        <v>1.0520979755381199</v>
      </c>
      <c r="V129" s="33">
        <v>1.0403990532120526</v>
      </c>
      <c r="W129">
        <v>0</v>
      </c>
      <c r="X129">
        <v>0</v>
      </c>
      <c r="Y129" s="33">
        <v>0</v>
      </c>
      <c r="Z129" s="33">
        <v>0</v>
      </c>
      <c r="AA129">
        <v>0</v>
      </c>
      <c r="AB129">
        <v>0</v>
      </c>
      <c r="AC129" s="33">
        <v>0</v>
      </c>
      <c r="AD129" s="33">
        <v>0</v>
      </c>
      <c r="AE129">
        <v>30.409000000000002</v>
      </c>
      <c r="AF129">
        <v>0.14806527042854731</v>
      </c>
      <c r="AG129" s="33">
        <v>30.557065270428549</v>
      </c>
      <c r="AH129" s="33">
        <v>30.217282530205644</v>
      </c>
      <c r="AJ129">
        <v>50.683000000000021</v>
      </c>
      <c r="AK129">
        <v>0.24678194288303021</v>
      </c>
      <c r="AL129" s="33">
        <v>50.929781942883054</v>
      </c>
      <c r="AM129" s="33">
        <v>50.363462477503809</v>
      </c>
      <c r="AN129">
        <v>3.5030000000000001</v>
      </c>
      <c r="AO129">
        <v>1.7056550439383117E-2</v>
      </c>
      <c r="AP129" s="33">
        <v>3.5200565504393833</v>
      </c>
      <c r="AQ129" s="33">
        <v>3.4809148838603825</v>
      </c>
      <c r="AR129">
        <v>280.64899999999994</v>
      </c>
      <c r="AS129">
        <v>1.3665155079253299</v>
      </c>
      <c r="AT129" s="33">
        <v>282.01551550792527</v>
      </c>
      <c r="AU129" s="33">
        <v>278.87961211548168</v>
      </c>
      <c r="AV129">
        <v>26.044</v>
      </c>
      <c r="AW129">
        <v>0.12681153286990976</v>
      </c>
      <c r="AX129" s="33">
        <v>26.170811532869909</v>
      </c>
      <c r="AY129" s="33">
        <v>25.879802236728459</v>
      </c>
      <c r="AZ129">
        <v>131.90600000000001</v>
      </c>
      <c r="BA129">
        <v>0.64226701177769607</v>
      </c>
      <c r="BB129" s="33">
        <v>132.54826701177771</v>
      </c>
      <c r="BC129" s="33">
        <v>131.07438157878607</v>
      </c>
      <c r="BD129">
        <v>107.05100000000002</v>
      </c>
      <c r="BE129">
        <v>0.52124487042146794</v>
      </c>
      <c r="BF129" s="33">
        <v>107.57224487042149</v>
      </c>
      <c r="BG129" s="33">
        <v>106.37608313792117</v>
      </c>
      <c r="BH129">
        <v>599.83600000000001</v>
      </c>
      <c r="BI129">
        <v>2.9206774163168174</v>
      </c>
      <c r="BJ129" s="33">
        <v>602.75667741631685</v>
      </c>
      <c r="BK129" s="33">
        <v>596.05425643028161</v>
      </c>
      <c r="BM129">
        <v>57.719000000000023</v>
      </c>
      <c r="BN129">
        <v>0.28104111755945027</v>
      </c>
      <c r="BO129">
        <v>58.000041117559476</v>
      </c>
      <c r="BP129">
        <v>57.355103106348125</v>
      </c>
      <c r="BQ129">
        <v>5.5460000000000003</v>
      </c>
      <c r="BR129">
        <v>2.7004176059611411E-2</v>
      </c>
      <c r="BS129">
        <v>5.5730041760596123</v>
      </c>
      <c r="BT129">
        <v>5.5110345263744449</v>
      </c>
      <c r="BU129">
        <v>300.93199999999996</v>
      </c>
      <c r="BV129">
        <v>1.4652760025191089</v>
      </c>
      <c r="BW129">
        <v>302.39727600251905</v>
      </c>
      <c r="BX129">
        <v>299.0347353211169</v>
      </c>
      <c r="BY129">
        <v>27.091000000000001</v>
      </c>
      <c r="BZ129">
        <v>0.1319095084080297</v>
      </c>
      <c r="CA129">
        <v>27.22290950840803</v>
      </c>
      <c r="CB129">
        <v>26.920201289940511</v>
      </c>
      <c r="CC129">
        <v>131.90600000000001</v>
      </c>
      <c r="CD129">
        <v>0.64226701177769607</v>
      </c>
      <c r="CE129">
        <v>132.54826701177771</v>
      </c>
      <c r="CF129">
        <v>131.07438157878607</v>
      </c>
      <c r="CG129">
        <v>107.05100000000002</v>
      </c>
      <c r="CH129">
        <v>0.52124487042146794</v>
      </c>
      <c r="CI129">
        <v>107.57224487042149</v>
      </c>
      <c r="CJ129">
        <v>106.37608313792117</v>
      </c>
      <c r="CK129">
        <v>630.245</v>
      </c>
      <c r="CL129">
        <v>3.0687426867453649</v>
      </c>
      <c r="CM129">
        <v>633.3137426867454</v>
      </c>
      <c r="CN129">
        <v>626.27153896048731</v>
      </c>
    </row>
    <row r="130" spans="1:92" x14ac:dyDescent="0.2">
      <c r="A130" s="17">
        <v>44839</v>
      </c>
      <c r="B130" s="2">
        <v>22</v>
      </c>
      <c r="C130" s="2" t="s">
        <v>44</v>
      </c>
      <c r="D130" s="8">
        <v>71.391677000000001</v>
      </c>
      <c r="E130">
        <v>1.116288E-2</v>
      </c>
      <c r="G130">
        <v>6.4640000000000004</v>
      </c>
      <c r="H130">
        <v>2.3349139134445918E-2</v>
      </c>
      <c r="I130" s="33">
        <v>6.4873491391344462</v>
      </c>
      <c r="J130" s="33">
        <v>6.414931639176185</v>
      </c>
      <c r="K130">
        <v>1.8959999999999999</v>
      </c>
      <c r="L130">
        <v>6.8486955134451511E-3</v>
      </c>
      <c r="M130" s="33">
        <v>1.9028486955134452</v>
      </c>
      <c r="N130" s="33">
        <v>1.881607423867272</v>
      </c>
      <c r="O130">
        <v>19.999000000000002</v>
      </c>
      <c r="P130">
        <v>7.2240011378370036E-2</v>
      </c>
      <c r="Q130" s="33">
        <v>20.071240011378372</v>
      </c>
      <c r="R130" s="33">
        <v>19.847187167680158</v>
      </c>
      <c r="S130">
        <v>1.0069999999999999</v>
      </c>
      <c r="T130">
        <v>3.6374664462232417E-3</v>
      </c>
      <c r="U130" s="33">
        <v>1.0106374664462232</v>
      </c>
      <c r="V130" s="33">
        <v>0.99935584168477998</v>
      </c>
      <c r="W130">
        <v>0</v>
      </c>
      <c r="X130">
        <v>0</v>
      </c>
      <c r="Y130" s="33">
        <v>0</v>
      </c>
      <c r="Z130" s="33">
        <v>0</v>
      </c>
      <c r="AA130">
        <v>0</v>
      </c>
      <c r="AB130">
        <v>0</v>
      </c>
      <c r="AC130" s="33">
        <v>0</v>
      </c>
      <c r="AD130" s="33">
        <v>0</v>
      </c>
      <c r="AE130">
        <v>29.366000000000003</v>
      </c>
      <c r="AF130">
        <v>0.10607531247248435</v>
      </c>
      <c r="AG130" s="33">
        <v>29.472075312472487</v>
      </c>
      <c r="AH130" s="33">
        <v>29.143082072408394</v>
      </c>
      <c r="AJ130">
        <v>48.235000000000021</v>
      </c>
      <c r="AK130">
        <v>0.17423355911973998</v>
      </c>
      <c r="AL130" s="33">
        <v>48.409233559119762</v>
      </c>
      <c r="AM130" s="33">
        <v>47.868847094007336</v>
      </c>
      <c r="AN130">
        <v>3.4270000000000005</v>
      </c>
      <c r="AO130">
        <v>1.2378944896928552E-2</v>
      </c>
      <c r="AP130" s="33">
        <v>3.4393789448969292</v>
      </c>
      <c r="AQ130" s="33">
        <v>3.4009855704605183</v>
      </c>
      <c r="AR130">
        <v>272.80600000000004</v>
      </c>
      <c r="AS130">
        <v>0.98542469843930269</v>
      </c>
      <c r="AT130" s="33">
        <v>273.79142469843936</v>
      </c>
      <c r="AU130" s="33">
        <v>270.73512387950166</v>
      </c>
      <c r="AV130">
        <v>24.734000000000002</v>
      </c>
      <c r="AW130">
        <v>8.9343689256093026E-2</v>
      </c>
      <c r="AX130" s="33">
        <v>24.823343689256095</v>
      </c>
      <c r="AY130" s="33">
        <v>24.546243682454172</v>
      </c>
      <c r="AZ130">
        <v>160.066</v>
      </c>
      <c r="BA130">
        <v>0.57818739243413053</v>
      </c>
      <c r="BB130" s="33">
        <v>160.64418739243413</v>
      </c>
      <c r="BC130" s="33">
        <v>158.85093560587489</v>
      </c>
      <c r="BD130">
        <v>104.60000000000002</v>
      </c>
      <c r="BE130">
        <v>0.37783415121643615</v>
      </c>
      <c r="BF130" s="33">
        <v>104.97783415121646</v>
      </c>
      <c r="BG130" s="33">
        <v>103.80597918592653</v>
      </c>
      <c r="BH130">
        <v>613.86800000000005</v>
      </c>
      <c r="BI130">
        <v>2.2174024353626312</v>
      </c>
      <c r="BJ130" s="33">
        <v>616.08540243536277</v>
      </c>
      <c r="BK130" s="33">
        <v>609.20811501822516</v>
      </c>
      <c r="BM130">
        <v>54.699000000000019</v>
      </c>
      <c r="BN130">
        <v>0.1975826982541859</v>
      </c>
      <c r="BO130">
        <v>54.896582698254207</v>
      </c>
      <c r="BP130">
        <v>54.283778733183524</v>
      </c>
      <c r="BQ130">
        <v>5.3230000000000004</v>
      </c>
      <c r="BR130">
        <v>1.9227640410373704E-2</v>
      </c>
      <c r="BS130">
        <v>5.3422276404103748</v>
      </c>
      <c r="BT130">
        <v>5.2825929943277901</v>
      </c>
      <c r="BU130">
        <v>292.80500000000006</v>
      </c>
      <c r="BV130">
        <v>1.0576647098176728</v>
      </c>
      <c r="BW130">
        <v>293.86266470981775</v>
      </c>
      <c r="BX130">
        <v>290.5823110471818</v>
      </c>
      <c r="BY130">
        <v>25.741000000000003</v>
      </c>
      <c r="BZ130">
        <v>9.298115570231627E-2</v>
      </c>
      <c r="CA130">
        <v>25.833981155702318</v>
      </c>
      <c r="CB130">
        <v>25.54559952413895</v>
      </c>
      <c r="CC130">
        <v>160.066</v>
      </c>
      <c r="CD130">
        <v>0.57818739243413053</v>
      </c>
      <c r="CE130">
        <v>160.64418739243413</v>
      </c>
      <c r="CF130">
        <v>158.85093560587489</v>
      </c>
      <c r="CG130">
        <v>104.60000000000002</v>
      </c>
      <c r="CH130">
        <v>0.37783415121643615</v>
      </c>
      <c r="CI130">
        <v>104.97783415121646</v>
      </c>
      <c r="CJ130">
        <v>103.80597918592653</v>
      </c>
      <c r="CK130">
        <v>643.23400000000004</v>
      </c>
      <c r="CL130">
        <v>2.3234777478351156</v>
      </c>
      <c r="CM130">
        <v>645.55747774783526</v>
      </c>
      <c r="CN130">
        <v>638.3511970906336</v>
      </c>
    </row>
    <row r="131" spans="1:92" x14ac:dyDescent="0.2">
      <c r="A131" s="17">
        <v>44839</v>
      </c>
      <c r="B131" s="2">
        <v>23</v>
      </c>
      <c r="C131" s="2" t="s">
        <v>44</v>
      </c>
      <c r="D131" s="8">
        <v>60.402757000000001</v>
      </c>
      <c r="E131">
        <v>1.1358981000000001E-2</v>
      </c>
      <c r="G131">
        <v>6.2029999999999994</v>
      </c>
      <c r="H131">
        <v>4.1404119514378647E-2</v>
      </c>
      <c r="I131" s="33">
        <v>6.2444041195143782</v>
      </c>
      <c r="J131" s="33">
        <v>6.1734740517644928</v>
      </c>
      <c r="K131">
        <v>1.9109999999999998</v>
      </c>
      <c r="L131">
        <v>1.2755646040944316E-2</v>
      </c>
      <c r="M131" s="33">
        <v>1.9237556460409442</v>
      </c>
      <c r="N131" s="33">
        <v>1.9019037422089224</v>
      </c>
      <c r="O131">
        <v>19.295000000000002</v>
      </c>
      <c r="P131">
        <v>0.12879130840398778</v>
      </c>
      <c r="Q131" s="33">
        <v>19.423791308403988</v>
      </c>
      <c r="R131" s="33">
        <v>19.203156831983861</v>
      </c>
      <c r="S131">
        <v>0.96299999999999997</v>
      </c>
      <c r="T131">
        <v>6.427884425656399E-3</v>
      </c>
      <c r="U131" s="33">
        <v>0.96942788442565642</v>
      </c>
      <c r="V131" s="33">
        <v>0.95841617150559522</v>
      </c>
      <c r="W131">
        <v>0</v>
      </c>
      <c r="X131">
        <v>0</v>
      </c>
      <c r="Y131" s="33">
        <v>0</v>
      </c>
      <c r="Z131" s="33">
        <v>0</v>
      </c>
      <c r="AA131">
        <v>0</v>
      </c>
      <c r="AB131">
        <v>0</v>
      </c>
      <c r="AC131" s="33">
        <v>0</v>
      </c>
      <c r="AD131" s="33">
        <v>0</v>
      </c>
      <c r="AE131">
        <v>28.372</v>
      </c>
      <c r="AF131">
        <v>0.18937895838496716</v>
      </c>
      <c r="AG131" s="33">
        <v>28.561378958384967</v>
      </c>
      <c r="AH131" s="33">
        <v>28.236950797462875</v>
      </c>
      <c r="AJ131">
        <v>45.355999999999995</v>
      </c>
      <c r="AK131">
        <v>0.30274467913818442</v>
      </c>
      <c r="AL131" s="33">
        <v>45.658744679138181</v>
      </c>
      <c r="AM131" s="33">
        <v>45.140107865844001</v>
      </c>
      <c r="AN131">
        <v>3.23</v>
      </c>
      <c r="AO131">
        <v>2.1559778499345972E-2</v>
      </c>
      <c r="AP131" s="33">
        <v>3.2515597784993457</v>
      </c>
      <c r="AQ131" s="33">
        <v>3.2146253727550076</v>
      </c>
      <c r="AR131">
        <v>262.04699999999991</v>
      </c>
      <c r="AS131">
        <v>1.7491254725752667</v>
      </c>
      <c r="AT131" s="33">
        <v>263.79612547257517</v>
      </c>
      <c r="AU131" s="33">
        <v>260.79967029545855</v>
      </c>
      <c r="AV131">
        <v>23.672999999999995</v>
      </c>
      <c r="AW131">
        <v>0.1580138193235347</v>
      </c>
      <c r="AX131" s="33">
        <v>23.83101381932353</v>
      </c>
      <c r="AY131" s="33">
        <v>23.560317786139098</v>
      </c>
      <c r="AZ131">
        <v>176.911</v>
      </c>
      <c r="BA131">
        <v>1.1808551003398746</v>
      </c>
      <c r="BB131" s="33">
        <v>178.09185510033987</v>
      </c>
      <c r="BC131" s="33">
        <v>176.06891310200035</v>
      </c>
      <c r="BD131">
        <v>101.77</v>
      </c>
      <c r="BE131">
        <v>0.67929989408001212</v>
      </c>
      <c r="BF131" s="33">
        <v>102.44929989408001</v>
      </c>
      <c r="BG131" s="33">
        <v>101.28558024311985</v>
      </c>
      <c r="BH131">
        <v>612.98699999999997</v>
      </c>
      <c r="BI131">
        <v>4.0915987439562187</v>
      </c>
      <c r="BJ131" s="33">
        <v>617.07859874395615</v>
      </c>
      <c r="BK131" s="33">
        <v>610.06921466531685</v>
      </c>
      <c r="BM131">
        <v>51.558999999999997</v>
      </c>
      <c r="BN131">
        <v>0.34414879865256309</v>
      </c>
      <c r="BO131">
        <v>51.903148798652559</v>
      </c>
      <c r="BP131">
        <v>51.313581917608495</v>
      </c>
      <c r="BQ131">
        <v>5.141</v>
      </c>
      <c r="BR131">
        <v>3.4315424540290289E-2</v>
      </c>
      <c r="BS131">
        <v>5.1753154245402904</v>
      </c>
      <c r="BT131">
        <v>5.1165291149639298</v>
      </c>
      <c r="BU131">
        <v>281.34199999999993</v>
      </c>
      <c r="BV131">
        <v>1.8779167809792545</v>
      </c>
      <c r="BW131">
        <v>283.21991678097913</v>
      </c>
      <c r="BX131">
        <v>280.0028271274424</v>
      </c>
      <c r="BY131">
        <v>24.635999999999996</v>
      </c>
      <c r="BZ131">
        <v>0.16444170374919109</v>
      </c>
      <c r="CA131">
        <v>24.800441703749186</v>
      </c>
      <c r="CB131">
        <v>24.518733957644692</v>
      </c>
      <c r="CC131">
        <v>176.911</v>
      </c>
      <c r="CD131">
        <v>1.1808551003398746</v>
      </c>
      <c r="CE131">
        <v>178.09185510033987</v>
      </c>
      <c r="CF131">
        <v>176.06891310200035</v>
      </c>
      <c r="CG131">
        <v>101.77</v>
      </c>
      <c r="CH131">
        <v>0.67929989408001212</v>
      </c>
      <c r="CI131">
        <v>102.44929989408001</v>
      </c>
      <c r="CJ131">
        <v>101.28558024311985</v>
      </c>
      <c r="CK131">
        <v>641.35899999999992</v>
      </c>
      <c r="CL131">
        <v>4.2809777023411861</v>
      </c>
      <c r="CM131">
        <v>645.63997770234107</v>
      </c>
      <c r="CN131">
        <v>638.30616546277975</v>
      </c>
    </row>
    <row r="132" spans="1:92" x14ac:dyDescent="0.2">
      <c r="A132" s="17">
        <v>44839</v>
      </c>
      <c r="B132" s="2">
        <v>24</v>
      </c>
      <c r="C132" s="2" t="s">
        <v>16</v>
      </c>
      <c r="D132" s="8">
        <v>41.389755000000001</v>
      </c>
      <c r="E132">
        <v>1.0907477E-2</v>
      </c>
      <c r="G132">
        <v>6.4619999999999997</v>
      </c>
      <c r="H132">
        <v>6.6045797169770784E-2</v>
      </c>
      <c r="I132" s="33">
        <v>6.5280457971697707</v>
      </c>
      <c r="J132" s="33">
        <v>6.4568412877821943</v>
      </c>
      <c r="K132">
        <v>2.343</v>
      </c>
      <c r="L132">
        <v>2.3946967311787824E-2</v>
      </c>
      <c r="M132" s="33">
        <v>2.366946967311788</v>
      </c>
      <c r="N132" s="33">
        <v>2.3411295477056147</v>
      </c>
      <c r="O132">
        <v>18.735999999999997</v>
      </c>
      <c r="P132">
        <v>0.1914939733476981</v>
      </c>
      <c r="Q132" s="33">
        <v>18.927493973347694</v>
      </c>
      <c r="R132" s="33">
        <v>18.721042768165763</v>
      </c>
      <c r="S132">
        <v>0.92800000000000005</v>
      </c>
      <c r="T132">
        <v>9.484757006119976E-3</v>
      </c>
      <c r="U132" s="33">
        <v>0.93748475700612</v>
      </c>
      <c r="V132" s="33">
        <v>0.92725916358122507</v>
      </c>
      <c r="W132">
        <v>0</v>
      </c>
      <c r="X132">
        <v>0</v>
      </c>
      <c r="Y132" s="33">
        <v>0</v>
      </c>
      <c r="Z132" s="33">
        <v>0</v>
      </c>
      <c r="AA132">
        <v>0</v>
      </c>
      <c r="AB132">
        <v>0</v>
      </c>
      <c r="AC132" s="33">
        <v>0</v>
      </c>
      <c r="AD132" s="33">
        <v>0</v>
      </c>
      <c r="AE132">
        <v>28.468999999999998</v>
      </c>
      <c r="AF132">
        <v>0.29097149483537665</v>
      </c>
      <c r="AG132" s="33">
        <v>28.759971494835373</v>
      </c>
      <c r="AH132" s="33">
        <v>28.446272767234799</v>
      </c>
      <c r="AJ132">
        <v>43.079999999999991</v>
      </c>
      <c r="AK132">
        <v>0.44030531446513849</v>
      </c>
      <c r="AL132" s="33">
        <v>43.520305314465126</v>
      </c>
      <c r="AM132" s="33">
        <v>43.045608585214616</v>
      </c>
      <c r="AN132">
        <v>2.8669999999999995</v>
      </c>
      <c r="AO132">
        <v>2.9302584414381432E-2</v>
      </c>
      <c r="AP132" s="33">
        <v>2.8963025844143808</v>
      </c>
      <c r="AQ132" s="33">
        <v>2.8647112305898403</v>
      </c>
      <c r="AR132">
        <v>253.51999999999998</v>
      </c>
      <c r="AS132">
        <v>2.591137495896052</v>
      </c>
      <c r="AT132" s="33">
        <v>256.11113749589606</v>
      </c>
      <c r="AU132" s="33">
        <v>253.31761115421571</v>
      </c>
      <c r="AV132">
        <v>23.064</v>
      </c>
      <c r="AW132">
        <v>0.23572891766072321</v>
      </c>
      <c r="AX132" s="33">
        <v>23.299728917660723</v>
      </c>
      <c r="AY132" s="33">
        <v>23.045587660385102</v>
      </c>
      <c r="AZ132">
        <v>170.08300000000003</v>
      </c>
      <c r="BA132">
        <v>1.7383576787412762</v>
      </c>
      <c r="BB132" s="33">
        <v>171.82135767874129</v>
      </c>
      <c r="BC132" s="33">
        <v>169.94722017175164</v>
      </c>
      <c r="BD132">
        <v>98.674000000000035</v>
      </c>
      <c r="BE132">
        <v>1.0085117595063393</v>
      </c>
      <c r="BF132" s="33">
        <v>99.682511759506369</v>
      </c>
      <c r="BG132" s="33">
        <v>98.595227055187323</v>
      </c>
      <c r="BH132">
        <v>591.28800000000001</v>
      </c>
      <c r="BI132">
        <v>6.0433437506839107</v>
      </c>
      <c r="BJ132" s="33">
        <v>597.33134375068403</v>
      </c>
      <c r="BK132" s="33">
        <v>590.81596585734428</v>
      </c>
      <c r="BM132">
        <v>49.541999999999987</v>
      </c>
      <c r="BN132">
        <v>0.50635111163490931</v>
      </c>
      <c r="BO132">
        <v>50.048351111634901</v>
      </c>
      <c r="BP132">
        <v>49.502449872996813</v>
      </c>
      <c r="BQ132">
        <v>5.2099999999999991</v>
      </c>
      <c r="BR132">
        <v>5.3249551726169256E-2</v>
      </c>
      <c r="BS132">
        <v>5.2632495517261688</v>
      </c>
      <c r="BT132">
        <v>5.205840778295455</v>
      </c>
      <c r="BU132">
        <v>272.25599999999997</v>
      </c>
      <c r="BV132">
        <v>2.7826314692437499</v>
      </c>
      <c r="BW132">
        <v>275.03863146924374</v>
      </c>
      <c r="BX132">
        <v>272.03865392238146</v>
      </c>
      <c r="BY132">
        <v>23.992000000000001</v>
      </c>
      <c r="BZ132">
        <v>0.24521367466684318</v>
      </c>
      <c r="CA132">
        <v>24.237213674666844</v>
      </c>
      <c r="CB132">
        <v>23.972846823966329</v>
      </c>
      <c r="CC132">
        <v>170.08300000000003</v>
      </c>
      <c r="CD132">
        <v>1.7383576787412762</v>
      </c>
      <c r="CE132">
        <v>171.82135767874129</v>
      </c>
      <c r="CF132">
        <v>169.94722017175164</v>
      </c>
      <c r="CG132">
        <v>98.674000000000035</v>
      </c>
      <c r="CH132">
        <v>1.0085117595063393</v>
      </c>
      <c r="CI132">
        <v>99.682511759506369</v>
      </c>
      <c r="CJ132">
        <v>98.595227055187323</v>
      </c>
      <c r="CK132">
        <v>619.75700000000006</v>
      </c>
      <c r="CL132">
        <v>6.3343152455192877</v>
      </c>
      <c r="CM132">
        <v>626.09131524551935</v>
      </c>
      <c r="CN132">
        <v>619.26223862457903</v>
      </c>
    </row>
    <row r="133" spans="1:92" x14ac:dyDescent="0.2">
      <c r="A133" s="17">
        <v>44840</v>
      </c>
      <c r="B133" s="2">
        <v>1</v>
      </c>
      <c r="C133" s="2" t="s">
        <v>16</v>
      </c>
      <c r="D133" s="8">
        <v>40.659066000000003</v>
      </c>
      <c r="E133">
        <v>1.1441748E-2</v>
      </c>
      <c r="G133">
        <v>6.06</v>
      </c>
      <c r="H133">
        <v>6.80731480285591E-2</v>
      </c>
      <c r="I133" s="33">
        <v>6.1280731480285588</v>
      </c>
      <c r="J133" s="33">
        <v>6.0579572793432499</v>
      </c>
      <c r="K133">
        <v>2.198</v>
      </c>
      <c r="L133">
        <v>2.4690557651282662E-2</v>
      </c>
      <c r="M133" s="33">
        <v>2.2226905576512825</v>
      </c>
      <c r="N133" s="33">
        <v>2.197259092408657</v>
      </c>
      <c r="O133">
        <v>18.261000000000003</v>
      </c>
      <c r="P133">
        <v>0.20512933269794026</v>
      </c>
      <c r="Q133" s="33">
        <v>18.466129332697943</v>
      </c>
      <c r="R133" s="33">
        <v>18.254844534337806</v>
      </c>
      <c r="S133">
        <v>0.98599999999999999</v>
      </c>
      <c r="T133">
        <v>1.1075928045570839E-2</v>
      </c>
      <c r="U133" s="33">
        <v>0.99707592804557088</v>
      </c>
      <c r="V133" s="33">
        <v>0.98566763654000733</v>
      </c>
      <c r="W133">
        <v>0</v>
      </c>
      <c r="X133">
        <v>0</v>
      </c>
      <c r="Y133" s="33">
        <v>0</v>
      </c>
      <c r="Z133" s="33">
        <v>0</v>
      </c>
      <c r="AA133">
        <v>0</v>
      </c>
      <c r="AB133">
        <v>0</v>
      </c>
      <c r="AC133" s="33">
        <v>0</v>
      </c>
      <c r="AD133" s="33">
        <v>0</v>
      </c>
      <c r="AE133">
        <v>27.505000000000003</v>
      </c>
      <c r="AF133">
        <v>0.30896896642335286</v>
      </c>
      <c r="AG133" s="33">
        <v>27.813968966423356</v>
      </c>
      <c r="AH133" s="33">
        <v>27.49572854262972</v>
      </c>
      <c r="AJ133">
        <v>41.546000000000014</v>
      </c>
      <c r="AK133">
        <v>0.46669422574166952</v>
      </c>
      <c r="AL133" s="33">
        <v>42.012694225741683</v>
      </c>
      <c r="AM133" s="33">
        <v>41.531995565609691</v>
      </c>
      <c r="AN133">
        <v>2.8090000000000002</v>
      </c>
      <c r="AO133">
        <v>3.1554038417858504E-2</v>
      </c>
      <c r="AP133" s="33">
        <v>2.8405540384178587</v>
      </c>
      <c r="AQ133" s="33">
        <v>2.8080531349298994</v>
      </c>
      <c r="AR133">
        <v>246.72899999999996</v>
      </c>
      <c r="AS133">
        <v>2.7715544125310818</v>
      </c>
      <c r="AT133" s="33">
        <v>249.50055441253105</v>
      </c>
      <c r="AU133" s="33">
        <v>246.64583194308258</v>
      </c>
      <c r="AV133">
        <v>23.718000000000004</v>
      </c>
      <c r="AW133">
        <v>0.26642886550187544</v>
      </c>
      <c r="AX133" s="33">
        <v>23.984428865501879</v>
      </c>
      <c r="AY133" s="33">
        <v>23.710005074498881</v>
      </c>
      <c r="AZ133">
        <v>159.81799999999998</v>
      </c>
      <c r="BA133">
        <v>1.7952663979584584</v>
      </c>
      <c r="BB133" s="33">
        <v>161.61326639795845</v>
      </c>
      <c r="BC133" s="33">
        <v>159.76412813037615</v>
      </c>
      <c r="BD133">
        <v>97.184000000000012</v>
      </c>
      <c r="BE133">
        <v>1.0916866036315989</v>
      </c>
      <c r="BF133" s="33">
        <v>98.275686603631613</v>
      </c>
      <c r="BG133" s="33">
        <v>97.151240962985881</v>
      </c>
      <c r="BH133">
        <v>571.80399999999997</v>
      </c>
      <c r="BI133">
        <v>6.4231845437825426</v>
      </c>
      <c r="BJ133" s="33">
        <v>578.22718454378253</v>
      </c>
      <c r="BK133" s="33">
        <v>571.61125481148315</v>
      </c>
      <c r="BM133">
        <v>47.606000000000016</v>
      </c>
      <c r="BN133">
        <v>0.53476737377022865</v>
      </c>
      <c r="BO133">
        <v>48.140767373770245</v>
      </c>
      <c r="BP133">
        <v>47.58995284495294</v>
      </c>
      <c r="BQ133">
        <v>5.0069999999999997</v>
      </c>
      <c r="BR133">
        <v>5.6244596069141166E-2</v>
      </c>
      <c r="BS133">
        <v>5.0632445960691417</v>
      </c>
      <c r="BT133">
        <v>5.0053122273385569</v>
      </c>
      <c r="BU133">
        <v>264.98999999999995</v>
      </c>
      <c r="BV133">
        <v>2.976683745229022</v>
      </c>
      <c r="BW133">
        <v>267.96668374522898</v>
      </c>
      <c r="BX133">
        <v>264.9006764774204</v>
      </c>
      <c r="BY133">
        <v>24.704000000000004</v>
      </c>
      <c r="BZ133">
        <v>0.27750479354744628</v>
      </c>
      <c r="CA133">
        <v>24.981504793547451</v>
      </c>
      <c r="CB133">
        <v>24.695672711038888</v>
      </c>
      <c r="CC133">
        <v>159.81799999999998</v>
      </c>
      <c r="CD133">
        <v>1.7952663979584584</v>
      </c>
      <c r="CE133">
        <v>161.61326639795845</v>
      </c>
      <c r="CF133">
        <v>159.76412813037615</v>
      </c>
      <c r="CG133">
        <v>97.184000000000012</v>
      </c>
      <c r="CH133">
        <v>1.0916866036315989</v>
      </c>
      <c r="CI133">
        <v>98.275686603631613</v>
      </c>
      <c r="CJ133">
        <v>97.151240962985881</v>
      </c>
      <c r="CK133">
        <v>599.30899999999997</v>
      </c>
      <c r="CL133">
        <v>6.7321535102058956</v>
      </c>
      <c r="CM133">
        <v>606.04115351020585</v>
      </c>
      <c r="CN133">
        <v>599.10698335411291</v>
      </c>
    </row>
    <row r="134" spans="1:92" x14ac:dyDescent="0.2">
      <c r="A134" s="17">
        <v>44840</v>
      </c>
      <c r="B134" s="2">
        <v>2</v>
      </c>
      <c r="C134" s="2" t="s">
        <v>16</v>
      </c>
      <c r="D134" s="8">
        <v>40.852147000000002</v>
      </c>
      <c r="E134">
        <v>1.186886E-2</v>
      </c>
      <c r="G134">
        <v>6.0270000000000001</v>
      </c>
      <c r="H134">
        <v>0.10153992361341031</v>
      </c>
      <c r="I134" s="33">
        <v>6.1285399236134106</v>
      </c>
      <c r="J134" s="33">
        <v>6.0558011412556327</v>
      </c>
      <c r="K134">
        <v>2.218</v>
      </c>
      <c r="L134">
        <v>3.7367770130171576E-2</v>
      </c>
      <c r="M134" s="33">
        <v>2.2553677701301718</v>
      </c>
      <c r="N134" s="33">
        <v>2.2285991258179845</v>
      </c>
      <c r="O134">
        <v>18.088000000000001</v>
      </c>
      <c r="P134">
        <v>0.30473770338798178</v>
      </c>
      <c r="Q134" s="33">
        <v>18.392737703387983</v>
      </c>
      <c r="R134" s="33">
        <v>18.17443687456975</v>
      </c>
      <c r="S134">
        <v>1.022</v>
      </c>
      <c r="T134">
        <v>1.7218151971611969E-2</v>
      </c>
      <c r="U134" s="33">
        <v>1.0392181519716119</v>
      </c>
      <c r="V134" s="33">
        <v>1.0268838172164021</v>
      </c>
      <c r="W134">
        <v>0</v>
      </c>
      <c r="X134">
        <v>0</v>
      </c>
      <c r="Y134" s="33">
        <v>0</v>
      </c>
      <c r="Z134" s="33">
        <v>0</v>
      </c>
      <c r="AA134">
        <v>0</v>
      </c>
      <c r="AB134">
        <v>0</v>
      </c>
      <c r="AC134" s="33">
        <v>0</v>
      </c>
      <c r="AD134" s="33">
        <v>0</v>
      </c>
      <c r="AE134">
        <v>27.355</v>
      </c>
      <c r="AF134">
        <v>0.46086354910317567</v>
      </c>
      <c r="AG134" s="33">
        <v>27.815863549103177</v>
      </c>
      <c r="AH134" s="33">
        <v>27.485720958859769</v>
      </c>
      <c r="AJ134">
        <v>40.954999999999998</v>
      </c>
      <c r="AK134">
        <v>0.68998964187609413</v>
      </c>
      <c r="AL134" s="33">
        <v>41.644989641876094</v>
      </c>
      <c r="AM134" s="33">
        <v>41.150711090115216</v>
      </c>
      <c r="AN134">
        <v>2.7119999999999993</v>
      </c>
      <c r="AO134">
        <v>4.5690438500011407E-2</v>
      </c>
      <c r="AP134" s="33">
        <v>2.7576904385000107</v>
      </c>
      <c r="AQ134" s="33">
        <v>2.7249597967621155</v>
      </c>
      <c r="AR134">
        <v>245.96699999999998</v>
      </c>
      <c r="AS134">
        <v>4.1439307103732697</v>
      </c>
      <c r="AT134" s="33">
        <v>250.11093071037325</v>
      </c>
      <c r="AU134" s="33">
        <v>247.14239908930213</v>
      </c>
      <c r="AV134">
        <v>23.974999999999998</v>
      </c>
      <c r="AW134">
        <v>0.40391897604637667</v>
      </c>
      <c r="AX134" s="33">
        <v>24.378918976046375</v>
      </c>
      <c r="AY134" s="33">
        <v>24.089568999768339</v>
      </c>
      <c r="AZ134">
        <v>159.51100000000002</v>
      </c>
      <c r="BA134">
        <v>2.6873626606103693</v>
      </c>
      <c r="BB134" s="33">
        <v>162.1983626606104</v>
      </c>
      <c r="BC134" s="33">
        <v>160.27325300196239</v>
      </c>
      <c r="BD134">
        <v>96.552000000000007</v>
      </c>
      <c r="BE134">
        <v>1.62666047863315</v>
      </c>
      <c r="BF134" s="33">
        <v>98.178660478633162</v>
      </c>
      <c r="BG134" s="33">
        <v>97.013391702424741</v>
      </c>
      <c r="BH134">
        <v>569.67200000000003</v>
      </c>
      <c r="BI134">
        <v>9.5975529060392706</v>
      </c>
      <c r="BJ134" s="33">
        <v>579.26955290603928</v>
      </c>
      <c r="BK134" s="33">
        <v>572.39428368033498</v>
      </c>
      <c r="BM134">
        <v>46.981999999999999</v>
      </c>
      <c r="BN134">
        <v>0.79152956548950448</v>
      </c>
      <c r="BO134">
        <v>47.773529565489504</v>
      </c>
      <c r="BP134">
        <v>47.206512231370851</v>
      </c>
      <c r="BQ134">
        <v>4.93</v>
      </c>
      <c r="BR134">
        <v>8.3058208630182984E-2</v>
      </c>
      <c r="BS134">
        <v>5.0130582086301825</v>
      </c>
      <c r="BT134">
        <v>4.9535589225801004</v>
      </c>
      <c r="BU134">
        <v>264.05500000000001</v>
      </c>
      <c r="BV134">
        <v>4.4486684137612515</v>
      </c>
      <c r="BW134">
        <v>268.50366841376126</v>
      </c>
      <c r="BX134">
        <v>265.31683596387188</v>
      </c>
      <c r="BY134">
        <v>24.996999999999996</v>
      </c>
      <c r="BZ134">
        <v>0.42113712801798864</v>
      </c>
      <c r="CA134">
        <v>25.418137128017985</v>
      </c>
      <c r="CB134">
        <v>25.11645281698474</v>
      </c>
      <c r="CC134">
        <v>159.51100000000002</v>
      </c>
      <c r="CD134">
        <v>2.6873626606103693</v>
      </c>
      <c r="CE134">
        <v>162.1983626606104</v>
      </c>
      <c r="CF134">
        <v>160.27325300196239</v>
      </c>
      <c r="CG134">
        <v>96.552000000000007</v>
      </c>
      <c r="CH134">
        <v>1.62666047863315</v>
      </c>
      <c r="CI134">
        <v>98.178660478633162</v>
      </c>
      <c r="CJ134">
        <v>97.013391702424741</v>
      </c>
      <c r="CK134">
        <v>597.02700000000004</v>
      </c>
      <c r="CL134">
        <v>10.058416455142446</v>
      </c>
      <c r="CM134">
        <v>607.08541645514242</v>
      </c>
      <c r="CN134">
        <v>599.88000463919479</v>
      </c>
    </row>
    <row r="135" spans="1:92" x14ac:dyDescent="0.2">
      <c r="A135" s="17">
        <v>44840</v>
      </c>
      <c r="B135" s="2">
        <v>3</v>
      </c>
      <c r="C135" s="2" t="s">
        <v>16</v>
      </c>
      <c r="D135" s="8">
        <v>42.607213000000002</v>
      </c>
      <c r="E135">
        <v>1.2022339999999999E-2</v>
      </c>
      <c r="G135">
        <v>6.0719999999999992</v>
      </c>
      <c r="H135">
        <v>0.10284733212892937</v>
      </c>
      <c r="I135" s="33">
        <v>6.1748473321289286</v>
      </c>
      <c r="J135" s="33">
        <v>6.1006112180539818</v>
      </c>
      <c r="K135">
        <v>2.2210000000000001</v>
      </c>
      <c r="L135">
        <v>3.7619223428582364E-2</v>
      </c>
      <c r="M135" s="33">
        <v>2.2586192234285822</v>
      </c>
      <c r="N135" s="33">
        <v>2.2314653351939877</v>
      </c>
      <c r="O135">
        <v>17.89</v>
      </c>
      <c r="P135">
        <v>0.30302021933243523</v>
      </c>
      <c r="Q135" s="33">
        <v>18.193020219332436</v>
      </c>
      <c r="R135" s="33">
        <v>17.974297544628747</v>
      </c>
      <c r="S135">
        <v>1.004</v>
      </c>
      <c r="T135">
        <v>1.7005718290093067E-2</v>
      </c>
      <c r="U135" s="33">
        <v>1.0210057182900931</v>
      </c>
      <c r="V135" s="33">
        <v>1.0087308404028654</v>
      </c>
      <c r="W135">
        <v>0</v>
      </c>
      <c r="X135">
        <v>0</v>
      </c>
      <c r="Y135" s="33">
        <v>0</v>
      </c>
      <c r="Z135" s="33">
        <v>0</v>
      </c>
      <c r="AA135">
        <v>0</v>
      </c>
      <c r="AB135">
        <v>0</v>
      </c>
      <c r="AC135" s="33">
        <v>0</v>
      </c>
      <c r="AD135" s="33">
        <v>0</v>
      </c>
      <c r="AE135">
        <v>27.187000000000001</v>
      </c>
      <c r="AF135">
        <v>0.46049249318003999</v>
      </c>
      <c r="AG135" s="33">
        <v>27.647492493180042</v>
      </c>
      <c r="AH135" s="33">
        <v>27.315104938279582</v>
      </c>
      <c r="AJ135">
        <v>41.126999999999995</v>
      </c>
      <c r="AK135">
        <v>0.69660774513611301</v>
      </c>
      <c r="AL135" s="33">
        <v>41.823607745136108</v>
      </c>
      <c r="AM135" s="33">
        <v>41.320790112797447</v>
      </c>
      <c r="AN135">
        <v>2.7969999999999997</v>
      </c>
      <c r="AO135">
        <v>4.737549208903416E-2</v>
      </c>
      <c r="AP135" s="33">
        <v>2.8443754920890338</v>
      </c>
      <c r="AQ135" s="33">
        <v>2.8101794428354721</v>
      </c>
      <c r="AR135">
        <v>244.41400000000002</v>
      </c>
      <c r="AS135">
        <v>4.1398761256521981</v>
      </c>
      <c r="AT135" s="33">
        <v>248.55387612565221</v>
      </c>
      <c r="AU135" s="33">
        <v>245.56567691855173</v>
      </c>
      <c r="AV135">
        <v>23.742999999999995</v>
      </c>
      <c r="AW135">
        <v>0.40215813681442192</v>
      </c>
      <c r="AX135" s="33">
        <v>24.145158136814416</v>
      </c>
      <c r="AY135" s="33">
        <v>23.854876836339866</v>
      </c>
      <c r="AZ135">
        <v>161.74399999999997</v>
      </c>
      <c r="BA135">
        <v>2.7396144413474226</v>
      </c>
      <c r="BB135" s="33">
        <v>164.48361444134738</v>
      </c>
      <c r="BC135" s="33">
        <v>162.5061365041046</v>
      </c>
      <c r="BD135">
        <v>95.813999999999993</v>
      </c>
      <c r="BE135">
        <v>1.6228943149870287</v>
      </c>
      <c r="BF135" s="33">
        <v>97.436894314987015</v>
      </c>
      <c r="BG135" s="33">
        <v>96.265474842988169</v>
      </c>
      <c r="BH135">
        <v>569.63900000000001</v>
      </c>
      <c r="BI135">
        <v>9.6485262560262193</v>
      </c>
      <c r="BJ135" s="33">
        <v>579.28752625602624</v>
      </c>
      <c r="BK135" s="33">
        <v>572.32313465761729</v>
      </c>
      <c r="BM135">
        <v>47.198999999999998</v>
      </c>
      <c r="BN135">
        <v>0.79945507726504239</v>
      </c>
      <c r="BO135">
        <v>47.998455077265035</v>
      </c>
      <c r="BP135">
        <v>47.421401330851431</v>
      </c>
      <c r="BQ135">
        <v>5.0179999999999998</v>
      </c>
      <c r="BR135">
        <v>8.4994715517616531E-2</v>
      </c>
      <c r="BS135">
        <v>5.1029947155176156</v>
      </c>
      <c r="BT135">
        <v>5.0416447780294593</v>
      </c>
      <c r="BU135">
        <v>262.30400000000003</v>
      </c>
      <c r="BV135">
        <v>4.442896344984633</v>
      </c>
      <c r="BW135">
        <v>266.74689634498463</v>
      </c>
      <c r="BX135">
        <v>263.5399744631805</v>
      </c>
      <c r="BY135">
        <v>24.746999999999996</v>
      </c>
      <c r="BZ135">
        <v>0.41916385510451498</v>
      </c>
      <c r="CA135">
        <v>25.166163855104511</v>
      </c>
      <c r="CB135">
        <v>24.863607676742731</v>
      </c>
      <c r="CC135">
        <v>161.74399999999997</v>
      </c>
      <c r="CD135">
        <v>2.7396144413474226</v>
      </c>
      <c r="CE135">
        <v>164.48361444134738</v>
      </c>
      <c r="CF135">
        <v>162.5061365041046</v>
      </c>
      <c r="CG135">
        <v>95.813999999999993</v>
      </c>
      <c r="CH135">
        <v>1.6228943149870287</v>
      </c>
      <c r="CI135">
        <v>97.436894314987015</v>
      </c>
      <c r="CJ135">
        <v>96.265474842988169</v>
      </c>
      <c r="CK135">
        <v>596.82600000000002</v>
      </c>
      <c r="CL135">
        <v>10.109018749206259</v>
      </c>
      <c r="CM135">
        <v>606.93501874920628</v>
      </c>
      <c r="CN135">
        <v>599.63823959589683</v>
      </c>
    </row>
    <row r="136" spans="1:92" x14ac:dyDescent="0.2">
      <c r="A136" s="17">
        <v>44840</v>
      </c>
      <c r="B136" s="2">
        <v>4</v>
      </c>
      <c r="C136" s="2" t="s">
        <v>16</v>
      </c>
      <c r="D136" s="8">
        <v>38.04345</v>
      </c>
      <c r="E136">
        <v>1.2195999000000001E-2</v>
      </c>
      <c r="G136">
        <v>6.6480000000000006</v>
      </c>
      <c r="H136">
        <v>0.12009069184524392</v>
      </c>
      <c r="I136" s="33">
        <v>6.7680906918452441</v>
      </c>
      <c r="J136" s="33">
        <v>6.6855470645355899</v>
      </c>
      <c r="K136">
        <v>2.218</v>
      </c>
      <c r="L136">
        <v>4.0066358982062421E-2</v>
      </c>
      <c r="M136" s="33">
        <v>2.2580663589820622</v>
      </c>
      <c r="N136" s="33">
        <v>2.2305269839259831</v>
      </c>
      <c r="O136">
        <v>17.79</v>
      </c>
      <c r="P136">
        <v>0.32136182429706511</v>
      </c>
      <c r="Q136" s="33">
        <v>18.111361824297063</v>
      </c>
      <c r="R136" s="33">
        <v>17.890475673599298</v>
      </c>
      <c r="S136">
        <v>0.97299999999999998</v>
      </c>
      <c r="T136">
        <v>1.7576450536315028E-2</v>
      </c>
      <c r="U136" s="33">
        <v>0.99057645053631505</v>
      </c>
      <c r="V136" s="33">
        <v>0.97849538113615053</v>
      </c>
      <c r="W136">
        <v>0</v>
      </c>
      <c r="X136">
        <v>0</v>
      </c>
      <c r="Y136" s="33">
        <v>0</v>
      </c>
      <c r="Z136" s="33">
        <v>0</v>
      </c>
      <c r="AA136">
        <v>0</v>
      </c>
      <c r="AB136">
        <v>0</v>
      </c>
      <c r="AC136" s="33">
        <v>0</v>
      </c>
      <c r="AD136" s="33">
        <v>0</v>
      </c>
      <c r="AE136">
        <v>27.628999999999998</v>
      </c>
      <c r="AF136">
        <v>0.49909532566068643</v>
      </c>
      <c r="AG136" s="33">
        <v>28.128095325660688</v>
      </c>
      <c r="AH136" s="33">
        <v>27.785045103197021</v>
      </c>
      <c r="AJ136">
        <v>42.050000000000018</v>
      </c>
      <c r="AK136">
        <v>0.75959891577805483</v>
      </c>
      <c r="AL136" s="33">
        <v>42.809598915778075</v>
      </c>
      <c r="AM136" s="33">
        <v>42.287493090210845</v>
      </c>
      <c r="AN136">
        <v>2.8069999999999999</v>
      </c>
      <c r="AO136">
        <v>5.0706163058002351E-2</v>
      </c>
      <c r="AP136" s="33">
        <v>2.8577061630580021</v>
      </c>
      <c r="AQ136" s="33">
        <v>2.8228535815510529</v>
      </c>
      <c r="AR136">
        <v>245.79500000000002</v>
      </c>
      <c r="AS136">
        <v>4.4400859810622331</v>
      </c>
      <c r="AT136" s="33">
        <v>250.23508598106224</v>
      </c>
      <c r="AU136" s="33">
        <v>247.18321912267228</v>
      </c>
      <c r="AV136">
        <v>23.899000000000001</v>
      </c>
      <c r="AW136">
        <v>0.43171592124089714</v>
      </c>
      <c r="AX136" s="33">
        <v>24.330715921240898</v>
      </c>
      <c r="AY136" s="33">
        <v>24.033978534196159</v>
      </c>
      <c r="AZ136">
        <v>159.76599999999999</v>
      </c>
      <c r="BA136">
        <v>2.8860423395528336</v>
      </c>
      <c r="BB136" s="33">
        <v>162.65204233955282</v>
      </c>
      <c r="BC136" s="33">
        <v>160.66833819383169</v>
      </c>
      <c r="BD136">
        <v>98.282999999999987</v>
      </c>
      <c r="BE136">
        <v>1.7754021460027234</v>
      </c>
      <c r="BF136" s="33">
        <v>100.05840214600271</v>
      </c>
      <c r="BG136" s="33">
        <v>98.838089973488451</v>
      </c>
      <c r="BH136">
        <v>572.6</v>
      </c>
      <c r="BI136">
        <v>10.343551466694745</v>
      </c>
      <c r="BJ136" s="33">
        <v>582.94355146669466</v>
      </c>
      <c r="BK136" s="33">
        <v>575.83397249595043</v>
      </c>
      <c r="BM136">
        <v>48.698000000000022</v>
      </c>
      <c r="BN136">
        <v>0.87968960762329873</v>
      </c>
      <c r="BO136">
        <v>49.57768960762332</v>
      </c>
      <c r="BP136">
        <v>48.973040154746435</v>
      </c>
      <c r="BQ136">
        <v>5.0250000000000004</v>
      </c>
      <c r="BR136">
        <v>9.0772522040064779E-2</v>
      </c>
      <c r="BS136">
        <v>5.1157725220400643</v>
      </c>
      <c r="BT136">
        <v>5.0533805654770365</v>
      </c>
      <c r="BU136">
        <v>263.58500000000004</v>
      </c>
      <c r="BV136">
        <v>4.7614478053592979</v>
      </c>
      <c r="BW136">
        <v>268.34644780535928</v>
      </c>
      <c r="BX136">
        <v>265.07369479627158</v>
      </c>
      <c r="BY136">
        <v>24.872</v>
      </c>
      <c r="BZ136">
        <v>0.44929237177721215</v>
      </c>
      <c r="CA136">
        <v>25.321292371777215</v>
      </c>
      <c r="CB136">
        <v>25.012473915332308</v>
      </c>
      <c r="CC136">
        <v>159.76599999999999</v>
      </c>
      <c r="CD136">
        <v>2.8860423395528336</v>
      </c>
      <c r="CE136">
        <v>162.65204233955282</v>
      </c>
      <c r="CF136">
        <v>160.66833819383169</v>
      </c>
      <c r="CG136">
        <v>98.282999999999987</v>
      </c>
      <c r="CH136">
        <v>1.7754021460027234</v>
      </c>
      <c r="CI136">
        <v>100.05840214600271</v>
      </c>
      <c r="CJ136">
        <v>98.838089973488451</v>
      </c>
      <c r="CK136">
        <v>600.22900000000004</v>
      </c>
      <c r="CL136">
        <v>10.842646792355431</v>
      </c>
      <c r="CM136">
        <v>611.0716467923553</v>
      </c>
      <c r="CN136">
        <v>603.61901759914747</v>
      </c>
    </row>
    <row r="137" spans="1:92" x14ac:dyDescent="0.2">
      <c r="A137" s="17">
        <v>44840</v>
      </c>
      <c r="B137" s="2">
        <v>5</v>
      </c>
      <c r="C137" s="2" t="s">
        <v>16</v>
      </c>
      <c r="D137" s="8">
        <v>41.397342999999999</v>
      </c>
      <c r="E137">
        <v>1.2052495E-2</v>
      </c>
      <c r="G137">
        <v>6.8699999999999992</v>
      </c>
      <c r="H137">
        <v>0.12591512081145118</v>
      </c>
      <c r="I137" s="33">
        <v>6.9959151208114507</v>
      </c>
      <c r="J137" s="33">
        <v>6.9115968887974457</v>
      </c>
      <c r="K137">
        <v>2.2279999999999998</v>
      </c>
      <c r="L137">
        <v>4.0835355046275577E-2</v>
      </c>
      <c r="M137" s="33">
        <v>2.2688353550462752</v>
      </c>
      <c r="N137" s="33">
        <v>2.2414902282737565</v>
      </c>
      <c r="O137">
        <v>17.969000000000001</v>
      </c>
      <c r="P137">
        <v>0.32934043753434744</v>
      </c>
      <c r="Q137" s="33">
        <v>18.29834043753435</v>
      </c>
      <c r="R137" s="33">
        <v>18.077799780902669</v>
      </c>
      <c r="S137">
        <v>0.98599999999999999</v>
      </c>
      <c r="T137">
        <v>1.8071660716170432E-2</v>
      </c>
      <c r="U137" s="33">
        <v>1.0040716607161704</v>
      </c>
      <c r="V137" s="33">
        <v>0.99197009204574693</v>
      </c>
      <c r="W137">
        <v>0</v>
      </c>
      <c r="X137">
        <v>0</v>
      </c>
      <c r="Y137" s="33">
        <v>0</v>
      </c>
      <c r="Z137" s="33">
        <v>0</v>
      </c>
      <c r="AA137">
        <v>0</v>
      </c>
      <c r="AB137">
        <v>0</v>
      </c>
      <c r="AC137" s="33">
        <v>0</v>
      </c>
      <c r="AD137" s="33">
        <v>0</v>
      </c>
      <c r="AE137">
        <v>28.053000000000001</v>
      </c>
      <c r="AF137">
        <v>0.51416257410824462</v>
      </c>
      <c r="AG137" s="33">
        <v>28.567162574108245</v>
      </c>
      <c r="AH137" s="33">
        <v>28.222856990019618</v>
      </c>
      <c r="AJ137">
        <v>44.177999999999997</v>
      </c>
      <c r="AK137">
        <v>0.80970570701721833</v>
      </c>
      <c r="AL137" s="33">
        <v>44.987705707017213</v>
      </c>
      <c r="AM137" s="33">
        <v>44.445491608921913</v>
      </c>
      <c r="AN137">
        <v>3.23</v>
      </c>
      <c r="AO137">
        <v>5.920026786331694E-2</v>
      </c>
      <c r="AP137" s="33">
        <v>3.289200267863317</v>
      </c>
      <c r="AQ137" s="33">
        <v>3.2495571980808955</v>
      </c>
      <c r="AR137">
        <v>248.64099999999993</v>
      </c>
      <c r="AS137">
        <v>4.5571559757903968</v>
      </c>
      <c r="AT137" s="33">
        <v>253.19815597579034</v>
      </c>
      <c r="AU137" s="33">
        <v>250.14648646688289</v>
      </c>
      <c r="AV137">
        <v>25.748999999999999</v>
      </c>
      <c r="AW137">
        <v>0.47193427158283213</v>
      </c>
      <c r="AX137" s="33">
        <v>26.220934271582831</v>
      </c>
      <c r="AY137" s="33">
        <v>25.904906592379248</v>
      </c>
      <c r="AZ137">
        <v>159.75799999999998</v>
      </c>
      <c r="BA137">
        <v>2.9280855706835247</v>
      </c>
      <c r="BB137" s="33">
        <v>162.6860855706835</v>
      </c>
      <c r="BC137" s="33">
        <v>160.72531233777326</v>
      </c>
      <c r="BD137">
        <v>101.90300000000001</v>
      </c>
      <c r="BE137">
        <v>1.8677043021905839</v>
      </c>
      <c r="BF137" s="33">
        <v>103.77070430219059</v>
      </c>
      <c r="BG137" s="33">
        <v>102.52000840744196</v>
      </c>
      <c r="BH137">
        <v>583.45899999999995</v>
      </c>
      <c r="BI137">
        <v>10.693786095127871</v>
      </c>
      <c r="BJ137" s="33">
        <v>594.15278609512779</v>
      </c>
      <c r="BK137" s="33">
        <v>586.99176261148023</v>
      </c>
      <c r="BM137">
        <v>51.047999999999995</v>
      </c>
      <c r="BN137">
        <v>0.93562082782866951</v>
      </c>
      <c r="BO137">
        <v>51.983620827828666</v>
      </c>
      <c r="BP137">
        <v>51.35708849771936</v>
      </c>
      <c r="BQ137">
        <v>5.4580000000000002</v>
      </c>
      <c r="BR137">
        <v>0.10003562290959252</v>
      </c>
      <c r="BS137">
        <v>5.5580356229095926</v>
      </c>
      <c r="BT137">
        <v>5.491047426354652</v>
      </c>
      <c r="BU137">
        <v>266.60999999999996</v>
      </c>
      <c r="BV137">
        <v>4.8864964133247444</v>
      </c>
      <c r="BW137">
        <v>271.49649641332468</v>
      </c>
      <c r="BX137">
        <v>268.22428624778559</v>
      </c>
      <c r="BY137">
        <v>26.734999999999999</v>
      </c>
      <c r="BZ137">
        <v>0.49000593229900258</v>
      </c>
      <c r="CA137">
        <v>27.225005932299002</v>
      </c>
      <c r="CB137">
        <v>26.896876684424996</v>
      </c>
      <c r="CC137">
        <v>159.75799999999998</v>
      </c>
      <c r="CD137">
        <v>2.9280855706835247</v>
      </c>
      <c r="CE137">
        <v>162.6860855706835</v>
      </c>
      <c r="CF137">
        <v>160.72531233777326</v>
      </c>
      <c r="CG137">
        <v>101.90300000000001</v>
      </c>
      <c r="CH137">
        <v>1.8677043021905839</v>
      </c>
      <c r="CI137">
        <v>103.77070430219059</v>
      </c>
      <c r="CJ137">
        <v>102.52000840744196</v>
      </c>
      <c r="CK137">
        <v>611.51199999999994</v>
      </c>
      <c r="CL137">
        <v>11.207948669236115</v>
      </c>
      <c r="CM137">
        <v>622.71994866923603</v>
      </c>
      <c r="CN137">
        <v>615.21461960149986</v>
      </c>
    </row>
    <row r="138" spans="1:92" x14ac:dyDescent="0.2">
      <c r="A138" s="17">
        <v>44840</v>
      </c>
      <c r="B138" s="2">
        <v>6</v>
      </c>
      <c r="C138" s="2" t="s">
        <v>16</v>
      </c>
      <c r="D138" s="8">
        <v>54.358629999999998</v>
      </c>
      <c r="E138">
        <v>1.1806456E-2</v>
      </c>
      <c r="G138">
        <v>7.8029999999999999</v>
      </c>
      <c r="H138">
        <v>0.11597298365181427</v>
      </c>
      <c r="I138" s="33">
        <v>7.9189729836518143</v>
      </c>
      <c r="J138" s="33">
        <v>7.8254779775551411</v>
      </c>
      <c r="K138">
        <v>2.3370000000000002</v>
      </c>
      <c r="L138">
        <v>3.4733930897640652E-2</v>
      </c>
      <c r="M138" s="33">
        <v>2.3717339308976406</v>
      </c>
      <c r="N138" s="33">
        <v>2.3437321585987907</v>
      </c>
      <c r="O138">
        <v>18.905999999999999</v>
      </c>
      <c r="P138">
        <v>0.28099259629901324</v>
      </c>
      <c r="Q138" s="33">
        <v>19.186992596299014</v>
      </c>
      <c r="R138" s="33">
        <v>18.960462212438486</v>
      </c>
      <c r="S138">
        <v>0.98399999999999999</v>
      </c>
      <c r="T138">
        <v>1.4624813009532904E-2</v>
      </c>
      <c r="U138" s="33">
        <v>0.99862481300953287</v>
      </c>
      <c r="V138" s="33">
        <v>0.98683459309422761</v>
      </c>
      <c r="W138">
        <v>0</v>
      </c>
      <c r="X138">
        <v>0</v>
      </c>
      <c r="Y138" s="33">
        <v>0</v>
      </c>
      <c r="Z138" s="33">
        <v>0</v>
      </c>
      <c r="AA138">
        <v>0</v>
      </c>
      <c r="AB138">
        <v>0</v>
      </c>
      <c r="AC138" s="33">
        <v>0</v>
      </c>
      <c r="AD138" s="33">
        <v>0</v>
      </c>
      <c r="AE138">
        <v>30.03</v>
      </c>
      <c r="AF138">
        <v>0.44632432385800103</v>
      </c>
      <c r="AG138" s="33">
        <v>30.476324323857998</v>
      </c>
      <c r="AH138" s="33">
        <v>30.116506941686644</v>
      </c>
      <c r="AJ138">
        <v>48.061000000000007</v>
      </c>
      <c r="AK138">
        <v>0.71431213216581413</v>
      </c>
      <c r="AL138" s="33">
        <v>48.775312132165823</v>
      </c>
      <c r="AM138" s="33">
        <v>48.19944855559114</v>
      </c>
      <c r="AN138">
        <v>3.5979999999999999</v>
      </c>
      <c r="AO138">
        <v>5.347568821981645E-2</v>
      </c>
      <c r="AP138" s="33">
        <v>3.6514756882198163</v>
      </c>
      <c r="AQ138" s="33">
        <v>3.6083647011717792</v>
      </c>
      <c r="AR138">
        <v>260.50700000000001</v>
      </c>
      <c r="AS138">
        <v>3.8718152059699067</v>
      </c>
      <c r="AT138" s="33">
        <v>264.37881520596989</v>
      </c>
      <c r="AU138" s="33">
        <v>261.25743835690849</v>
      </c>
      <c r="AV138">
        <v>29.454000000000001</v>
      </c>
      <c r="AW138">
        <v>0.43776345770607944</v>
      </c>
      <c r="AX138" s="33">
        <v>29.89176345770608</v>
      </c>
      <c r="AY138" s="33">
        <v>29.538847667680265</v>
      </c>
      <c r="AZ138">
        <v>166.363</v>
      </c>
      <c r="BA138">
        <v>2.4725891938058155</v>
      </c>
      <c r="BB138" s="33">
        <v>168.83558919380582</v>
      </c>
      <c r="BC138" s="33">
        <v>166.84223923875507</v>
      </c>
      <c r="BD138">
        <v>100.318</v>
      </c>
      <c r="BE138">
        <v>1.490987796230002</v>
      </c>
      <c r="BF138" s="33">
        <v>101.80898779623</v>
      </c>
      <c r="BG138" s="33">
        <v>100.60698446140928</v>
      </c>
      <c r="BH138">
        <v>608.30100000000004</v>
      </c>
      <c r="BI138">
        <v>9.0409434740974337</v>
      </c>
      <c r="BJ138" s="33">
        <v>617.34194347409743</v>
      </c>
      <c r="BK138" s="33">
        <v>610.05332298151609</v>
      </c>
      <c r="BM138">
        <v>55.864000000000004</v>
      </c>
      <c r="BN138">
        <v>0.83028511581762843</v>
      </c>
      <c r="BO138">
        <v>56.694285115817635</v>
      </c>
      <c r="BP138">
        <v>56.024926533146278</v>
      </c>
      <c r="BQ138">
        <v>5.9350000000000005</v>
      </c>
      <c r="BR138">
        <v>8.8209619117457103E-2</v>
      </c>
      <c r="BS138">
        <v>6.0232096191174573</v>
      </c>
      <c r="BT138">
        <v>5.9520968597705703</v>
      </c>
      <c r="BU138">
        <v>279.41300000000001</v>
      </c>
      <c r="BV138">
        <v>4.1528078022689199</v>
      </c>
      <c r="BW138">
        <v>283.56580780226892</v>
      </c>
      <c r="BX138">
        <v>280.21790056934697</v>
      </c>
      <c r="BY138">
        <v>30.438000000000002</v>
      </c>
      <c r="BZ138">
        <v>0.45238827071561233</v>
      </c>
      <c r="CA138">
        <v>30.890388270715611</v>
      </c>
      <c r="CB138">
        <v>30.525682260774492</v>
      </c>
      <c r="CC138">
        <v>166.363</v>
      </c>
      <c r="CD138">
        <v>2.4725891938058155</v>
      </c>
      <c r="CE138">
        <v>168.83558919380582</v>
      </c>
      <c r="CF138">
        <v>166.84223923875507</v>
      </c>
      <c r="CG138">
        <v>100.318</v>
      </c>
      <c r="CH138">
        <v>1.490987796230002</v>
      </c>
      <c r="CI138">
        <v>101.80898779623</v>
      </c>
      <c r="CJ138">
        <v>100.60698446140928</v>
      </c>
      <c r="CK138">
        <v>638.33100000000002</v>
      </c>
      <c r="CL138">
        <v>9.4872677979554343</v>
      </c>
      <c r="CM138">
        <v>647.8182677979554</v>
      </c>
      <c r="CN138">
        <v>640.16982992320277</v>
      </c>
    </row>
    <row r="139" spans="1:92" x14ac:dyDescent="0.2">
      <c r="A139" s="17">
        <v>44840</v>
      </c>
      <c r="B139" s="2">
        <v>7</v>
      </c>
      <c r="C139" s="2" t="s">
        <v>16</v>
      </c>
      <c r="D139" s="8">
        <v>68.526599000000004</v>
      </c>
      <c r="E139">
        <v>1.1663593E-2</v>
      </c>
      <c r="G139">
        <v>8.8979999999999997</v>
      </c>
      <c r="H139">
        <v>0.1452190733858576</v>
      </c>
      <c r="I139" s="33">
        <v>9.043219073385858</v>
      </c>
      <c r="J139" s="33">
        <v>8.9377426467040486</v>
      </c>
      <c r="K139">
        <v>2.5979999999999999</v>
      </c>
      <c r="L139">
        <v>4.2400444218527539E-2</v>
      </c>
      <c r="M139" s="33">
        <v>2.6404004442185274</v>
      </c>
      <c r="N139" s="33">
        <v>2.6096038880801435</v>
      </c>
      <c r="O139">
        <v>19.973000000000003</v>
      </c>
      <c r="P139">
        <v>0.32596769529509267</v>
      </c>
      <c r="Q139" s="33">
        <v>20.298967695295094</v>
      </c>
      <c r="R139" s="33">
        <v>20.062208797777025</v>
      </c>
      <c r="S139">
        <v>1.0349999999999999</v>
      </c>
      <c r="T139">
        <v>1.6891631934632795E-2</v>
      </c>
      <c r="U139" s="33">
        <v>1.0518916319346328</v>
      </c>
      <c r="V139" s="33">
        <v>1.0396227960596414</v>
      </c>
      <c r="W139">
        <v>0</v>
      </c>
      <c r="X139">
        <v>0</v>
      </c>
      <c r="Y139" s="33">
        <v>0</v>
      </c>
      <c r="Z139" s="33">
        <v>0</v>
      </c>
      <c r="AA139">
        <v>0</v>
      </c>
      <c r="AB139">
        <v>0</v>
      </c>
      <c r="AC139" s="33">
        <v>0</v>
      </c>
      <c r="AD139" s="33">
        <v>0</v>
      </c>
      <c r="AE139">
        <v>32.503999999999998</v>
      </c>
      <c r="AF139">
        <v>0.53047884483411067</v>
      </c>
      <c r="AG139" s="33">
        <v>33.034478844834112</v>
      </c>
      <c r="AH139" s="33">
        <v>32.649178128620861</v>
      </c>
      <c r="AJ139">
        <v>54.160000000000011</v>
      </c>
      <c r="AK139">
        <v>0.88391380249247586</v>
      </c>
      <c r="AL139" s="33">
        <v>55.04391380249249</v>
      </c>
      <c r="AM139" s="33">
        <v>54.401903994773136</v>
      </c>
      <c r="AN139">
        <v>4.1459999999999999</v>
      </c>
      <c r="AO139">
        <v>6.7664450242500077E-2</v>
      </c>
      <c r="AP139" s="33">
        <v>4.2136644502424998</v>
      </c>
      <c r="AQ139" s="33">
        <v>4.1645179830563031</v>
      </c>
      <c r="AR139">
        <v>278.32200000000006</v>
      </c>
      <c r="AS139">
        <v>4.5423311916047062</v>
      </c>
      <c r="AT139" s="33">
        <v>282.86433119160478</v>
      </c>
      <c r="AU139" s="33">
        <v>279.56511675836867</v>
      </c>
      <c r="AV139">
        <v>32.49</v>
      </c>
      <c r="AW139">
        <v>0.53025035899151662</v>
      </c>
      <c r="AX139" s="33">
        <v>33.020250358991518</v>
      </c>
      <c r="AY139" s="33">
        <v>32.635115598046141</v>
      </c>
      <c r="AZ139">
        <v>129.803</v>
      </c>
      <c r="BA139">
        <v>2.1184391304455468</v>
      </c>
      <c r="BB139" s="33">
        <v>131.92143913044555</v>
      </c>
      <c r="BC139" s="33">
        <v>130.38276115645377</v>
      </c>
      <c r="BD139">
        <v>100.72300000000001</v>
      </c>
      <c r="BE139">
        <v>1.6438413945430139</v>
      </c>
      <c r="BF139" s="33">
        <v>102.36684139454303</v>
      </c>
      <c r="BG139" s="33">
        <v>101.17287621982153</v>
      </c>
      <c r="BH139">
        <v>599.64400000000001</v>
      </c>
      <c r="BI139">
        <v>9.7864403283197579</v>
      </c>
      <c r="BJ139" s="33">
        <v>609.43044032831983</v>
      </c>
      <c r="BK139" s="33">
        <v>602.32229171051949</v>
      </c>
      <c r="BM139">
        <v>63.058000000000007</v>
      </c>
      <c r="BN139">
        <v>1.0291328758783336</v>
      </c>
      <c r="BO139">
        <v>64.087132875878353</v>
      </c>
      <c r="BP139">
        <v>63.339646641477188</v>
      </c>
      <c r="BQ139">
        <v>6.7439999999999998</v>
      </c>
      <c r="BR139">
        <v>0.11006489446102762</v>
      </c>
      <c r="BS139">
        <v>6.8540648944610272</v>
      </c>
      <c r="BT139">
        <v>6.7741218711364466</v>
      </c>
      <c r="BU139">
        <v>298.29500000000007</v>
      </c>
      <c r="BV139">
        <v>4.8682988868997992</v>
      </c>
      <c r="BW139">
        <v>303.1632988868999</v>
      </c>
      <c r="BX139">
        <v>299.62732555614571</v>
      </c>
      <c r="BY139">
        <v>33.524999999999999</v>
      </c>
      <c r="BZ139">
        <v>0.54714199092614946</v>
      </c>
      <c r="CA139">
        <v>34.072141990926148</v>
      </c>
      <c r="CB139">
        <v>33.674738394105781</v>
      </c>
      <c r="CC139">
        <v>129.803</v>
      </c>
      <c r="CD139">
        <v>2.1184391304455468</v>
      </c>
      <c r="CE139">
        <v>131.92143913044555</v>
      </c>
      <c r="CF139">
        <v>130.38276115645377</v>
      </c>
      <c r="CG139">
        <v>100.72300000000001</v>
      </c>
      <c r="CH139">
        <v>1.6438413945430139</v>
      </c>
      <c r="CI139">
        <v>102.36684139454303</v>
      </c>
      <c r="CJ139">
        <v>101.17287621982153</v>
      </c>
      <c r="CK139">
        <v>632.14800000000002</v>
      </c>
      <c r="CL139">
        <v>10.316919173153869</v>
      </c>
      <c r="CM139">
        <v>642.46491917315393</v>
      </c>
      <c r="CN139">
        <v>634.97146983914035</v>
      </c>
    </row>
    <row r="140" spans="1:92" x14ac:dyDescent="0.2">
      <c r="A140" s="17">
        <v>44840</v>
      </c>
      <c r="B140" s="2">
        <v>8</v>
      </c>
      <c r="C140" s="2" t="s">
        <v>44</v>
      </c>
      <c r="D140" s="8">
        <v>82.563267999999994</v>
      </c>
      <c r="E140">
        <v>1.154474E-2</v>
      </c>
      <c r="G140">
        <v>9.6579999999999995</v>
      </c>
      <c r="H140">
        <v>0.13681149917279864</v>
      </c>
      <c r="I140" s="33">
        <v>9.7948114991727984</v>
      </c>
      <c r="J140" s="33">
        <v>9.6817329470658375</v>
      </c>
      <c r="K140">
        <v>2.5479999999999996</v>
      </c>
      <c r="L140">
        <v>3.6093984250599592E-2</v>
      </c>
      <c r="M140" s="33">
        <v>2.584093984250599</v>
      </c>
      <c r="N140" s="33">
        <v>2.5542612910668616</v>
      </c>
      <c r="O140">
        <v>20.637999999999998</v>
      </c>
      <c r="P140">
        <v>0.29234993993872627</v>
      </c>
      <c r="Q140" s="33">
        <v>20.930349939938726</v>
      </c>
      <c r="R140" s="33">
        <v>20.688714491773116</v>
      </c>
      <c r="S140">
        <v>1.2669999999999999</v>
      </c>
      <c r="T140">
        <v>1.7947832827908045E-2</v>
      </c>
      <c r="U140" s="33">
        <v>1.284947832827908</v>
      </c>
      <c r="V140" s="33">
        <v>1.2701134441843462</v>
      </c>
      <c r="W140">
        <v>0</v>
      </c>
      <c r="X140">
        <v>0</v>
      </c>
      <c r="Y140" s="33">
        <v>0</v>
      </c>
      <c r="Z140" s="33">
        <v>0</v>
      </c>
      <c r="AA140">
        <v>0</v>
      </c>
      <c r="AB140">
        <v>0</v>
      </c>
      <c r="AC140" s="33">
        <v>0</v>
      </c>
      <c r="AD140" s="33">
        <v>0</v>
      </c>
      <c r="AE140">
        <v>34.110999999999997</v>
      </c>
      <c r="AF140">
        <v>0.48320325619003257</v>
      </c>
      <c r="AG140" s="33">
        <v>34.594203256190035</v>
      </c>
      <c r="AH140" s="33">
        <v>34.194822174090163</v>
      </c>
      <c r="AJ140">
        <v>59.472000000000016</v>
      </c>
      <c r="AK140">
        <v>0.84245739064036895</v>
      </c>
      <c r="AL140" s="33">
        <v>60.314457390640385</v>
      </c>
      <c r="AM140" s="33">
        <v>59.618142661824358</v>
      </c>
      <c r="AN140">
        <v>4.306</v>
      </c>
      <c r="AO140">
        <v>6.0997133509843753E-2</v>
      </c>
      <c r="AP140" s="33">
        <v>4.3669971335098436</v>
      </c>
      <c r="AQ140" s="33">
        <v>4.3165812870227267</v>
      </c>
      <c r="AR140">
        <v>297.32599999999996</v>
      </c>
      <c r="AS140">
        <v>4.2118053223287975</v>
      </c>
      <c r="AT140" s="33">
        <v>301.53780532232878</v>
      </c>
      <c r="AU140" s="33">
        <v>298.05662975971188</v>
      </c>
      <c r="AV140">
        <v>34.832000000000001</v>
      </c>
      <c r="AW140">
        <v>0.49341666382138361</v>
      </c>
      <c r="AX140" s="33">
        <v>35.325416663821386</v>
      </c>
      <c r="AY140" s="33">
        <v>34.917593913045899</v>
      </c>
      <c r="AZ140">
        <v>132.02100000000002</v>
      </c>
      <c r="BA140">
        <v>1.8701585144224531</v>
      </c>
      <c r="BB140" s="33">
        <v>133.89115851442247</v>
      </c>
      <c r="BC140" s="33">
        <v>132.34541990107468</v>
      </c>
      <c r="BD140">
        <v>105.117</v>
      </c>
      <c r="BE140">
        <v>1.489046837704191</v>
      </c>
      <c r="BF140" s="33">
        <v>106.6060468377042</v>
      </c>
      <c r="BG140" s="33">
        <v>105.37530774453508</v>
      </c>
      <c r="BH140">
        <v>633.07399999999996</v>
      </c>
      <c r="BI140">
        <v>8.9678818624270384</v>
      </c>
      <c r="BJ140" s="33">
        <v>642.04188186242709</v>
      </c>
      <c r="BK140" s="33">
        <v>634.62967526721468</v>
      </c>
      <c r="BM140">
        <v>69.13000000000001</v>
      </c>
      <c r="BN140">
        <v>0.97926888981316762</v>
      </c>
      <c r="BO140">
        <v>70.10926888981318</v>
      </c>
      <c r="BP140">
        <v>69.29987560889019</v>
      </c>
      <c r="BQ140">
        <v>6.8539999999999992</v>
      </c>
      <c r="BR140">
        <v>9.7091117760443352E-2</v>
      </c>
      <c r="BS140">
        <v>6.9510911177604431</v>
      </c>
      <c r="BT140">
        <v>6.8708425780895883</v>
      </c>
      <c r="BU140">
        <v>317.96399999999994</v>
      </c>
      <c r="BV140">
        <v>4.5041552622675241</v>
      </c>
      <c r="BW140">
        <v>322.46815526226749</v>
      </c>
      <c r="BX140">
        <v>318.74534425148499</v>
      </c>
      <c r="BY140">
        <v>36.099000000000004</v>
      </c>
      <c r="BZ140">
        <v>0.51136449664929162</v>
      </c>
      <c r="CA140">
        <v>36.610364496649296</v>
      </c>
      <c r="CB140">
        <v>36.187707357230245</v>
      </c>
      <c r="CC140">
        <v>132.02100000000002</v>
      </c>
      <c r="CD140">
        <v>1.8701585144224531</v>
      </c>
      <c r="CE140">
        <v>133.89115851442247</v>
      </c>
      <c r="CF140">
        <v>132.34541990107468</v>
      </c>
      <c r="CG140">
        <v>105.117</v>
      </c>
      <c r="CH140">
        <v>1.489046837704191</v>
      </c>
      <c r="CI140">
        <v>106.6060468377042</v>
      </c>
      <c r="CJ140">
        <v>105.37530774453508</v>
      </c>
      <c r="CK140">
        <v>667.18499999999995</v>
      </c>
      <c r="CL140">
        <v>9.4510851186170708</v>
      </c>
      <c r="CM140">
        <v>676.63608511861707</v>
      </c>
      <c r="CN140">
        <v>668.82449744130486</v>
      </c>
    </row>
    <row r="141" spans="1:92" x14ac:dyDescent="0.2">
      <c r="A141" s="17">
        <v>44840</v>
      </c>
      <c r="B141" s="2">
        <v>9</v>
      </c>
      <c r="C141" s="2" t="s">
        <v>44</v>
      </c>
      <c r="D141" s="8">
        <v>53.278446000000002</v>
      </c>
      <c r="E141">
        <v>1.0943206E-2</v>
      </c>
      <c r="G141">
        <v>10.237</v>
      </c>
      <c r="H141">
        <v>0.12344039512869172</v>
      </c>
      <c r="I141" s="33">
        <v>10.360440395128691</v>
      </c>
      <c r="J141" s="33">
        <v>10.247063961634076</v>
      </c>
      <c r="K141">
        <v>2.605</v>
      </c>
      <c r="L141">
        <v>3.1411764121348232E-2</v>
      </c>
      <c r="M141" s="33">
        <v>2.6364117641213483</v>
      </c>
      <c r="N141" s="33">
        <v>2.6075609670857451</v>
      </c>
      <c r="O141">
        <v>21.947000000000003</v>
      </c>
      <c r="P141">
        <v>0.26464260544001145</v>
      </c>
      <c r="Q141" s="33">
        <v>22.211642605440016</v>
      </c>
      <c r="R141" s="33">
        <v>21.968576024810311</v>
      </c>
      <c r="S141">
        <v>1.5029999999999999</v>
      </c>
      <c r="T141">
        <v>1.8123562946021649E-2</v>
      </c>
      <c r="U141" s="33">
        <v>1.5211235629460216</v>
      </c>
      <c r="V141" s="33">
        <v>1.5044775944452493</v>
      </c>
      <c r="W141">
        <v>0</v>
      </c>
      <c r="X141">
        <v>0</v>
      </c>
      <c r="Y141" s="33">
        <v>0</v>
      </c>
      <c r="Z141" s="33">
        <v>0</v>
      </c>
      <c r="AA141">
        <v>0</v>
      </c>
      <c r="AB141">
        <v>0</v>
      </c>
      <c r="AC141" s="33">
        <v>0</v>
      </c>
      <c r="AD141" s="33">
        <v>0</v>
      </c>
      <c r="AE141">
        <v>36.292000000000002</v>
      </c>
      <c r="AF141">
        <v>0.43761832763607306</v>
      </c>
      <c r="AG141" s="33">
        <v>36.729618327636082</v>
      </c>
      <c r="AH141" s="33">
        <v>36.327678547975381</v>
      </c>
      <c r="AJ141">
        <v>62.801000000000009</v>
      </c>
      <c r="AK141">
        <v>0.75727070962947818</v>
      </c>
      <c r="AL141" s="33">
        <v>63.55827070962949</v>
      </c>
      <c r="AM141" s="33">
        <v>62.862739460250246</v>
      </c>
      <c r="AN141">
        <v>4.3769999999999998</v>
      </c>
      <c r="AO141">
        <v>5.2778998679132903E-2</v>
      </c>
      <c r="AP141" s="33">
        <v>4.4297789986791329</v>
      </c>
      <c r="AQ141" s="33">
        <v>4.3813030145621132</v>
      </c>
      <c r="AR141">
        <v>307.98900000000003</v>
      </c>
      <c r="AS141">
        <v>3.7138110633281856</v>
      </c>
      <c r="AT141" s="33">
        <v>311.70281106332823</v>
      </c>
      <c r="AU141" s="33">
        <v>308.29178299108315</v>
      </c>
      <c r="AV141">
        <v>35.748999999999995</v>
      </c>
      <c r="AW141">
        <v>0.43107069311864793</v>
      </c>
      <c r="AX141" s="33">
        <v>36.180070693118644</v>
      </c>
      <c r="AY141" s="33">
        <v>35.784144726429282</v>
      </c>
      <c r="AZ141">
        <v>114.83800000000001</v>
      </c>
      <c r="BA141">
        <v>1.3847463217533165</v>
      </c>
      <c r="BB141" s="33">
        <v>116.22274632175332</v>
      </c>
      <c r="BC141" s="33">
        <v>114.95089686686863</v>
      </c>
      <c r="BD141">
        <v>108.45499999999998</v>
      </c>
      <c r="BE141">
        <v>1.3077784559619281</v>
      </c>
      <c r="BF141" s="33">
        <v>109.76277845596191</v>
      </c>
      <c r="BG141" s="33">
        <v>108.56162176018596</v>
      </c>
      <c r="BH141">
        <v>634.20900000000006</v>
      </c>
      <c r="BI141">
        <v>7.6474562424706889</v>
      </c>
      <c r="BJ141" s="33">
        <v>641.8564562424707</v>
      </c>
      <c r="BK141" s="33">
        <v>634.83248881937948</v>
      </c>
      <c r="BM141">
        <v>73.038000000000011</v>
      </c>
      <c r="BN141">
        <v>0.88071110475816994</v>
      </c>
      <c r="BO141">
        <v>73.918711104758188</v>
      </c>
      <c r="BP141">
        <v>73.109803421884322</v>
      </c>
      <c r="BQ141">
        <v>6.9819999999999993</v>
      </c>
      <c r="BR141">
        <v>8.4190762800481128E-2</v>
      </c>
      <c r="BS141">
        <v>7.0661907628004812</v>
      </c>
      <c r="BT141">
        <v>6.9888639816478584</v>
      </c>
      <c r="BU141">
        <v>329.93600000000004</v>
      </c>
      <c r="BV141">
        <v>3.9784536687681968</v>
      </c>
      <c r="BW141">
        <v>333.91445366876826</v>
      </c>
      <c r="BX141">
        <v>330.26035901589347</v>
      </c>
      <c r="BY141">
        <v>37.251999999999995</v>
      </c>
      <c r="BZ141">
        <v>0.44919425606466956</v>
      </c>
      <c r="CA141">
        <v>37.701194256064667</v>
      </c>
      <c r="CB141">
        <v>37.288622320874531</v>
      </c>
      <c r="CC141">
        <v>114.83800000000001</v>
      </c>
      <c r="CD141">
        <v>1.3847463217533165</v>
      </c>
      <c r="CE141">
        <v>116.22274632175332</v>
      </c>
      <c r="CF141">
        <v>114.95089686686863</v>
      </c>
      <c r="CG141">
        <v>108.45499999999998</v>
      </c>
      <c r="CH141">
        <v>1.3077784559619281</v>
      </c>
      <c r="CI141">
        <v>109.76277845596191</v>
      </c>
      <c r="CJ141">
        <v>108.56162176018596</v>
      </c>
      <c r="CK141">
        <v>670.50100000000009</v>
      </c>
      <c r="CL141">
        <v>8.0850745701067623</v>
      </c>
      <c r="CM141">
        <v>678.5860745701068</v>
      </c>
      <c r="CN141">
        <v>671.16016736735492</v>
      </c>
    </row>
    <row r="142" spans="1:92" x14ac:dyDescent="0.2">
      <c r="A142" s="17">
        <v>44840</v>
      </c>
      <c r="B142" s="2">
        <v>10</v>
      </c>
      <c r="C142" s="2" t="s">
        <v>44</v>
      </c>
      <c r="D142" s="8">
        <v>46.344537000000003</v>
      </c>
      <c r="E142">
        <v>1.0408623000000001E-2</v>
      </c>
      <c r="G142">
        <v>10.15</v>
      </c>
      <c r="H142">
        <v>9.710919285621572E-2</v>
      </c>
      <c r="I142" s="33">
        <v>10.247109192856216</v>
      </c>
      <c r="J142" s="33">
        <v>10.140450896427941</v>
      </c>
      <c r="K142">
        <v>2.6820000000000004</v>
      </c>
      <c r="L142">
        <v>2.5659788693632571E-2</v>
      </c>
      <c r="M142" s="33">
        <v>2.7076597886936331</v>
      </c>
      <c r="N142" s="33">
        <v>2.6794767787408613</v>
      </c>
      <c r="O142">
        <v>22.784999999999997</v>
      </c>
      <c r="P142">
        <v>0.2179933949979187</v>
      </c>
      <c r="Q142" s="33">
        <v>23.002993394997915</v>
      </c>
      <c r="R142" s="33">
        <v>22.763563908877892</v>
      </c>
      <c r="S142">
        <v>1.36</v>
      </c>
      <c r="T142">
        <v>1.3011675101916588E-2</v>
      </c>
      <c r="U142" s="33">
        <v>1.3730116751019168</v>
      </c>
      <c r="V142" s="33">
        <v>1.3587205142011824</v>
      </c>
      <c r="W142">
        <v>0</v>
      </c>
      <c r="X142">
        <v>0</v>
      </c>
      <c r="Y142" s="33">
        <v>0</v>
      </c>
      <c r="Z142" s="33">
        <v>0</v>
      </c>
      <c r="AA142">
        <v>0</v>
      </c>
      <c r="AB142">
        <v>0</v>
      </c>
      <c r="AC142" s="33">
        <v>0</v>
      </c>
      <c r="AD142" s="33">
        <v>0</v>
      </c>
      <c r="AE142">
        <v>36.976999999999997</v>
      </c>
      <c r="AF142">
        <v>0.35377405164968356</v>
      </c>
      <c r="AG142" s="33">
        <v>37.330774051649676</v>
      </c>
      <c r="AH142" s="33">
        <v>36.942212098247879</v>
      </c>
      <c r="AJ142">
        <v>64.067000000000007</v>
      </c>
      <c r="AK142">
        <v>0.61295513879006636</v>
      </c>
      <c r="AL142" s="33">
        <v>64.679955138790078</v>
      </c>
      <c r="AM142" s="33">
        <v>64.006725870093504</v>
      </c>
      <c r="AN142">
        <v>4.3340000000000005</v>
      </c>
      <c r="AO142">
        <v>4.1465146979195955E-2</v>
      </c>
      <c r="AP142" s="33">
        <v>4.3754651469791961</v>
      </c>
      <c r="AQ142" s="33">
        <v>4.3299225798146503</v>
      </c>
      <c r="AR142">
        <v>316.92299999999994</v>
      </c>
      <c r="AS142">
        <v>3.0321316972975811</v>
      </c>
      <c r="AT142" s="33">
        <v>319.95513169729753</v>
      </c>
      <c r="AU142" s="33">
        <v>316.62483935454503</v>
      </c>
      <c r="AV142">
        <v>35.914999999999992</v>
      </c>
      <c r="AW142">
        <v>0.34361346418039279</v>
      </c>
      <c r="AX142" s="33">
        <v>36.258613464180385</v>
      </c>
      <c r="AY142" s="33">
        <v>35.881211226129004</v>
      </c>
      <c r="AZ142">
        <v>122.64800000000001</v>
      </c>
      <c r="BA142">
        <v>1.1734234763969602</v>
      </c>
      <c r="BB142" s="33">
        <v>123.82142347639697</v>
      </c>
      <c r="BC142" s="33">
        <v>122.53261296010781</v>
      </c>
      <c r="BD142">
        <v>114.58899999999998</v>
      </c>
      <c r="BE142">
        <v>1.0963197340099411</v>
      </c>
      <c r="BF142" s="33">
        <v>115.68531973400992</v>
      </c>
      <c r="BG142" s="33">
        <v>114.48119485426415</v>
      </c>
      <c r="BH142">
        <v>658.47599999999989</v>
      </c>
      <c r="BI142">
        <v>6.2999086576541385</v>
      </c>
      <c r="BJ142" s="33">
        <v>664.7759086576541</v>
      </c>
      <c r="BK142" s="33">
        <v>657.85650684495408</v>
      </c>
      <c r="BM142">
        <v>74.217000000000013</v>
      </c>
      <c r="BN142">
        <v>0.71006433164628202</v>
      </c>
      <c r="BO142">
        <v>74.927064331646292</v>
      </c>
      <c r="BP142">
        <v>74.14717676652144</v>
      </c>
      <c r="BQ142">
        <v>7.0160000000000009</v>
      </c>
      <c r="BR142">
        <v>6.7124935672828526E-2</v>
      </c>
      <c r="BS142">
        <v>7.0831249356728296</v>
      </c>
      <c r="BT142">
        <v>7.0093993585555117</v>
      </c>
      <c r="BU142">
        <v>339.70799999999997</v>
      </c>
      <c r="BV142">
        <v>3.2501250922954998</v>
      </c>
      <c r="BW142">
        <v>342.95812509229546</v>
      </c>
      <c r="BX142">
        <v>339.3884032634229</v>
      </c>
      <c r="BY142">
        <v>37.274999999999991</v>
      </c>
      <c r="BZ142">
        <v>0.35662513928230938</v>
      </c>
      <c r="CA142">
        <v>37.631625139282299</v>
      </c>
      <c r="CB142">
        <v>37.239931740330185</v>
      </c>
      <c r="CC142">
        <v>122.64800000000001</v>
      </c>
      <c r="CD142">
        <v>1.1734234763969602</v>
      </c>
      <c r="CE142">
        <v>123.82142347639697</v>
      </c>
      <c r="CF142">
        <v>122.53261296010781</v>
      </c>
      <c r="CG142">
        <v>114.58899999999998</v>
      </c>
      <c r="CH142">
        <v>1.0963197340099411</v>
      </c>
      <c r="CI142">
        <v>115.68531973400992</v>
      </c>
      <c r="CJ142">
        <v>114.48119485426415</v>
      </c>
      <c r="CK142">
        <v>695.45299999999986</v>
      </c>
      <c r="CL142">
        <v>6.6536827093038218</v>
      </c>
      <c r="CM142">
        <v>702.10668270930375</v>
      </c>
      <c r="CN142">
        <v>694.79871894320195</v>
      </c>
    </row>
    <row r="143" spans="1:92" x14ac:dyDescent="0.2">
      <c r="A143" s="17">
        <v>44840</v>
      </c>
      <c r="B143" s="2">
        <v>11</v>
      </c>
      <c r="C143" s="2" t="s">
        <v>44</v>
      </c>
      <c r="D143" s="8">
        <v>65.044150999999999</v>
      </c>
      <c r="E143">
        <v>1.0603414E-2</v>
      </c>
      <c r="G143">
        <v>10.061</v>
      </c>
      <c r="H143">
        <v>0.10227083731356167</v>
      </c>
      <c r="I143" s="33">
        <v>10.163270837313561</v>
      </c>
      <c r="J143" s="33">
        <v>10.055505469031399</v>
      </c>
      <c r="K143">
        <v>2.7070000000000003</v>
      </c>
      <c r="L143">
        <v>2.7516862797715085E-2</v>
      </c>
      <c r="M143" s="33">
        <v>2.7345168627977152</v>
      </c>
      <c r="N143" s="33">
        <v>2.7055216484114899</v>
      </c>
      <c r="O143">
        <v>23.432000000000002</v>
      </c>
      <c r="P143">
        <v>0.23818807871298853</v>
      </c>
      <c r="Q143" s="33">
        <v>23.670188078712989</v>
      </c>
      <c r="R143" s="33">
        <v>23.419203275056532</v>
      </c>
      <c r="S143">
        <v>1.274</v>
      </c>
      <c r="T143">
        <v>1.2950307796190993E-2</v>
      </c>
      <c r="U143" s="33">
        <v>1.286950307796191</v>
      </c>
      <c r="V143" s="33">
        <v>1.2733042408852007</v>
      </c>
      <c r="W143">
        <v>0</v>
      </c>
      <c r="X143">
        <v>0</v>
      </c>
      <c r="Y143" s="33">
        <v>0</v>
      </c>
      <c r="Z143" s="33">
        <v>0</v>
      </c>
      <c r="AA143">
        <v>0</v>
      </c>
      <c r="AB143">
        <v>0</v>
      </c>
      <c r="AC143" s="33">
        <v>0</v>
      </c>
      <c r="AD143" s="33">
        <v>0</v>
      </c>
      <c r="AE143">
        <v>37.474000000000004</v>
      </c>
      <c r="AF143">
        <v>0.38092608662045624</v>
      </c>
      <c r="AG143" s="33">
        <v>37.854926086620452</v>
      </c>
      <c r="AH143" s="33">
        <v>37.453534633384628</v>
      </c>
      <c r="AJ143">
        <v>67.106000000000009</v>
      </c>
      <c r="AK143">
        <v>0.68213764126467258</v>
      </c>
      <c r="AL143" s="33">
        <v>67.788137641264683</v>
      </c>
      <c r="AM143" s="33">
        <v>67.069351953565373</v>
      </c>
      <c r="AN143">
        <v>4.4480000000000004</v>
      </c>
      <c r="AO143">
        <v>4.5214261442274362E-2</v>
      </c>
      <c r="AP143" s="33">
        <v>4.493214261442275</v>
      </c>
      <c r="AQ143" s="33">
        <v>4.4455708504374982</v>
      </c>
      <c r="AR143">
        <v>328.84199999999987</v>
      </c>
      <c r="AS143">
        <v>3.3427041729317399</v>
      </c>
      <c r="AT143" s="33">
        <v>332.18470417293162</v>
      </c>
      <c r="AU143" s="33">
        <v>328.66241223011849</v>
      </c>
      <c r="AV143">
        <v>37.043999999999997</v>
      </c>
      <c r="AW143">
        <v>0.37655510361232269</v>
      </c>
      <c r="AX143" s="33">
        <v>37.420555103612323</v>
      </c>
      <c r="AY143" s="33">
        <v>37.023769465738908</v>
      </c>
      <c r="AZ143">
        <v>130.56900000000002</v>
      </c>
      <c r="BA143">
        <v>1.3272439078813674</v>
      </c>
      <c r="BB143" s="33">
        <v>131.89624390788137</v>
      </c>
      <c r="BC143" s="33">
        <v>130.49769342868112</v>
      </c>
      <c r="BD143">
        <v>115.85699999999999</v>
      </c>
      <c r="BE143">
        <v>1.1776952985426212</v>
      </c>
      <c r="BF143" s="33">
        <v>117.0346952985426</v>
      </c>
      <c r="BG143" s="33">
        <v>115.79372797192831</v>
      </c>
      <c r="BH143">
        <v>683.86599999999976</v>
      </c>
      <c r="BI143">
        <v>6.9515503856749987</v>
      </c>
      <c r="BJ143" s="33">
        <v>690.81755038567485</v>
      </c>
      <c r="BK143" s="33">
        <v>683.49252590046967</v>
      </c>
      <c r="BM143">
        <v>77.167000000000002</v>
      </c>
      <c r="BN143">
        <v>0.78440847857823426</v>
      </c>
      <c r="BO143">
        <v>77.951408478578244</v>
      </c>
      <c r="BP143">
        <v>77.124857422596776</v>
      </c>
      <c r="BQ143">
        <v>7.1550000000000011</v>
      </c>
      <c r="BR143">
        <v>7.2731124239989453E-2</v>
      </c>
      <c r="BS143">
        <v>7.2277311242399902</v>
      </c>
      <c r="BT143">
        <v>7.1510924988489881</v>
      </c>
      <c r="BU143">
        <v>352.27399999999989</v>
      </c>
      <c r="BV143">
        <v>3.5808922516447286</v>
      </c>
      <c r="BW143">
        <v>355.85489225164463</v>
      </c>
      <c r="BX143">
        <v>352.08161550517502</v>
      </c>
      <c r="BY143">
        <v>38.317999999999998</v>
      </c>
      <c r="BZ143">
        <v>0.38950541140851369</v>
      </c>
      <c r="CA143">
        <v>38.707505411408512</v>
      </c>
      <c r="CB143">
        <v>38.297073706624111</v>
      </c>
      <c r="CC143">
        <v>130.56900000000002</v>
      </c>
      <c r="CD143">
        <v>1.3272439078813674</v>
      </c>
      <c r="CE143">
        <v>131.89624390788137</v>
      </c>
      <c r="CF143">
        <v>130.49769342868112</v>
      </c>
      <c r="CG143">
        <v>115.85699999999999</v>
      </c>
      <c r="CH143">
        <v>1.1776952985426212</v>
      </c>
      <c r="CI143">
        <v>117.0346952985426</v>
      </c>
      <c r="CJ143">
        <v>115.79372797192831</v>
      </c>
      <c r="CK143">
        <v>721.3399999999998</v>
      </c>
      <c r="CL143">
        <v>7.332476472295455</v>
      </c>
      <c r="CM143">
        <v>728.67247647229533</v>
      </c>
      <c r="CN143">
        <v>720.94606053385428</v>
      </c>
    </row>
    <row r="144" spans="1:92" x14ac:dyDescent="0.2">
      <c r="A144" s="17">
        <v>44840</v>
      </c>
      <c r="B144" s="2">
        <v>12</v>
      </c>
      <c r="C144" s="2" t="s">
        <v>44</v>
      </c>
      <c r="D144" s="8">
        <v>54.077722000000001</v>
      </c>
      <c r="E144">
        <v>1.0621131000000001E-2</v>
      </c>
      <c r="G144">
        <v>10.176</v>
      </c>
      <c r="H144">
        <v>8.865045406297821E-2</v>
      </c>
      <c r="I144" s="33">
        <v>10.264650454062979</v>
      </c>
      <c r="J144" s="33">
        <v>10.155628256921167</v>
      </c>
      <c r="K144">
        <v>2.2970000000000002</v>
      </c>
      <c r="L144">
        <v>2.0010818885874703E-2</v>
      </c>
      <c r="M144" s="33">
        <v>2.3170108188858749</v>
      </c>
      <c r="N144" s="33">
        <v>2.2924015434500711</v>
      </c>
      <c r="O144">
        <v>23.910999999999998</v>
      </c>
      <c r="P144">
        <v>0.20830591657821065</v>
      </c>
      <c r="Q144" s="33">
        <v>24.11930591657821</v>
      </c>
      <c r="R144" s="33">
        <v>23.863131608809159</v>
      </c>
      <c r="S144">
        <v>1.2529999999999999</v>
      </c>
      <c r="T144">
        <v>1.0915784094036133E-2</v>
      </c>
      <c r="U144" s="33">
        <v>1.263915784094036</v>
      </c>
      <c r="V144" s="33">
        <v>1.2504915689782057</v>
      </c>
      <c r="W144">
        <v>0</v>
      </c>
      <c r="X144">
        <v>0</v>
      </c>
      <c r="Y144" s="33">
        <v>0</v>
      </c>
      <c r="Z144" s="33">
        <v>0</v>
      </c>
      <c r="AA144">
        <v>0</v>
      </c>
      <c r="AB144">
        <v>0</v>
      </c>
      <c r="AC144" s="33">
        <v>0</v>
      </c>
      <c r="AD144" s="33">
        <v>0</v>
      </c>
      <c r="AE144">
        <v>37.637</v>
      </c>
      <c r="AF144">
        <v>0.32788297362109975</v>
      </c>
      <c r="AG144" s="33">
        <v>37.964882973621101</v>
      </c>
      <c r="AH144" s="33">
        <v>37.561652978158605</v>
      </c>
      <c r="AJ144">
        <v>67.556999999999988</v>
      </c>
      <c r="AK144">
        <v>0.58853761056727771</v>
      </c>
      <c r="AL144" s="33">
        <v>68.14553761056726</v>
      </c>
      <c r="AM144" s="33">
        <v>67.421754928539997</v>
      </c>
      <c r="AN144">
        <v>4.4940000000000007</v>
      </c>
      <c r="AO144">
        <v>3.9150465856822338E-2</v>
      </c>
      <c r="AP144" s="33">
        <v>4.5331504658568234</v>
      </c>
      <c r="AQ144" s="33">
        <v>4.4850032809162474</v>
      </c>
      <c r="AR144">
        <v>336.76600000000008</v>
      </c>
      <c r="AS144">
        <v>2.9338108110232826</v>
      </c>
      <c r="AT144" s="33">
        <v>339.69981081102338</v>
      </c>
      <c r="AU144" s="33">
        <v>336.09181461972429</v>
      </c>
      <c r="AV144">
        <v>37.838999999999999</v>
      </c>
      <c r="AW144">
        <v>0.32964274088925238</v>
      </c>
      <c r="AX144" s="33">
        <v>38.168642740889254</v>
      </c>
      <c r="AY144" s="33">
        <v>37.763248586246071</v>
      </c>
      <c r="AZ144">
        <v>135.76400000000004</v>
      </c>
      <c r="BA144">
        <v>1.1827378385815819</v>
      </c>
      <c r="BB144" s="33">
        <v>136.94673783858161</v>
      </c>
      <c r="BC144" s="33">
        <v>135.4922085959754</v>
      </c>
      <c r="BD144">
        <v>123.40800000000002</v>
      </c>
      <c r="BE144">
        <v>1.0750958367731933</v>
      </c>
      <c r="BF144" s="33">
        <v>124.4830958367732</v>
      </c>
      <c r="BG144" s="33">
        <v>123.16094456860529</v>
      </c>
      <c r="BH144">
        <v>705.82800000000009</v>
      </c>
      <c r="BI144">
        <v>6.1489753036914099</v>
      </c>
      <c r="BJ144" s="33">
        <v>711.97697530369146</v>
      </c>
      <c r="BK144" s="33">
        <v>704.4149745800072</v>
      </c>
      <c r="BM144">
        <v>77.73299999999999</v>
      </c>
      <c r="BN144">
        <v>0.67718806463025594</v>
      </c>
      <c r="BO144">
        <v>78.410188064630233</v>
      </c>
      <c r="BP144">
        <v>77.577383185461159</v>
      </c>
      <c r="BQ144">
        <v>6.7910000000000004</v>
      </c>
      <c r="BR144">
        <v>5.9161284742697037E-2</v>
      </c>
      <c r="BS144">
        <v>6.8501612847426987</v>
      </c>
      <c r="BT144">
        <v>6.7774048243663181</v>
      </c>
      <c r="BU144">
        <v>360.67700000000008</v>
      </c>
      <c r="BV144">
        <v>3.1421167276014934</v>
      </c>
      <c r="BW144">
        <v>363.81911672760157</v>
      </c>
      <c r="BX144">
        <v>359.95494622853346</v>
      </c>
      <c r="BY144">
        <v>39.091999999999999</v>
      </c>
      <c r="BZ144">
        <v>0.34055852498328854</v>
      </c>
      <c r="CA144">
        <v>39.432558524983293</v>
      </c>
      <c r="CB144">
        <v>39.013740155224276</v>
      </c>
      <c r="CC144">
        <v>135.76400000000004</v>
      </c>
      <c r="CD144">
        <v>1.1827378385815819</v>
      </c>
      <c r="CE144">
        <v>136.94673783858161</v>
      </c>
      <c r="CF144">
        <v>135.4922085959754</v>
      </c>
      <c r="CG144">
        <v>123.40800000000002</v>
      </c>
      <c r="CH144">
        <v>1.0750958367731933</v>
      </c>
      <c r="CI144">
        <v>124.4830958367732</v>
      </c>
      <c r="CJ144">
        <v>123.16094456860529</v>
      </c>
      <c r="CK144">
        <v>743.46500000000015</v>
      </c>
      <c r="CL144">
        <v>6.4768582773125098</v>
      </c>
      <c r="CM144">
        <v>749.94185827731258</v>
      </c>
      <c r="CN144">
        <v>741.97662755816577</v>
      </c>
    </row>
    <row r="145" spans="1:92" x14ac:dyDescent="0.2">
      <c r="A145" s="17">
        <v>44840</v>
      </c>
      <c r="B145" s="2">
        <v>13</v>
      </c>
      <c r="C145" s="2" t="s">
        <v>44</v>
      </c>
      <c r="D145" s="8">
        <v>57.705995999999999</v>
      </c>
      <c r="E145">
        <v>1.0725079E-2</v>
      </c>
      <c r="G145">
        <v>10.32</v>
      </c>
      <c r="H145">
        <v>6.6912022251982173E-2</v>
      </c>
      <c r="I145" s="33">
        <v>10.386912022251982</v>
      </c>
      <c r="J145" s="33">
        <v>10.27551157024728</v>
      </c>
      <c r="K145">
        <v>2.2949999999999999</v>
      </c>
      <c r="L145">
        <v>1.4880144483362315E-2</v>
      </c>
      <c r="M145" s="33">
        <v>2.3098801444833623</v>
      </c>
      <c r="N145" s="33">
        <v>2.2851064974532469</v>
      </c>
      <c r="O145">
        <v>24.175000000000001</v>
      </c>
      <c r="P145">
        <v>0.15674400561450283</v>
      </c>
      <c r="Q145" s="33">
        <v>24.331744005614503</v>
      </c>
      <c r="R145" s="33">
        <v>24.07078412894651</v>
      </c>
      <c r="S145">
        <v>1.2789999999999999</v>
      </c>
      <c r="T145">
        <v>8.292681827547015E-3</v>
      </c>
      <c r="U145" s="33">
        <v>1.287292681827547</v>
      </c>
      <c r="V145" s="33">
        <v>1.2734863661188247</v>
      </c>
      <c r="W145">
        <v>0</v>
      </c>
      <c r="X145">
        <v>0</v>
      </c>
      <c r="Y145" s="33">
        <v>0</v>
      </c>
      <c r="Z145" s="33">
        <v>0</v>
      </c>
      <c r="AA145">
        <v>0</v>
      </c>
      <c r="AB145">
        <v>0</v>
      </c>
      <c r="AC145" s="33">
        <v>0</v>
      </c>
      <c r="AD145" s="33">
        <v>0</v>
      </c>
      <c r="AE145">
        <v>38.069000000000003</v>
      </c>
      <c r="AF145">
        <v>0.24682885417739434</v>
      </c>
      <c r="AG145" s="33">
        <v>38.31582885417739</v>
      </c>
      <c r="AH145" s="33">
        <v>37.904888562765862</v>
      </c>
      <c r="AJ145">
        <v>67.373999999999995</v>
      </c>
      <c r="AK145">
        <v>0.43683435922529523</v>
      </c>
      <c r="AL145" s="33">
        <v>67.810834359225296</v>
      </c>
      <c r="AM145" s="33">
        <v>67.083557803666693</v>
      </c>
      <c r="AN145">
        <v>4.4389999999999992</v>
      </c>
      <c r="AO145">
        <v>2.8781246780673335E-2</v>
      </c>
      <c r="AP145" s="33">
        <v>4.4677812467806728</v>
      </c>
      <c r="AQ145" s="33">
        <v>4.4198639399542321</v>
      </c>
      <c r="AR145">
        <v>341.36500000000001</v>
      </c>
      <c r="AS145">
        <v>2.2133161313999903</v>
      </c>
      <c r="AT145" s="33">
        <v>343.57831613140002</v>
      </c>
      <c r="AU145" s="33">
        <v>339.8934115482038</v>
      </c>
      <c r="AV145">
        <v>38.378999999999998</v>
      </c>
      <c r="AW145">
        <v>0.24883880833418837</v>
      </c>
      <c r="AX145" s="33">
        <v>38.627838808334189</v>
      </c>
      <c r="AY145" s="33">
        <v>38.213552185515539</v>
      </c>
      <c r="AZ145">
        <v>121.813</v>
      </c>
      <c r="BA145">
        <v>0.78980176032758764</v>
      </c>
      <c r="BB145" s="33">
        <v>122.60280176032759</v>
      </c>
      <c r="BC145" s="33">
        <v>121.28787702582675</v>
      </c>
      <c r="BD145">
        <v>124.49000000000001</v>
      </c>
      <c r="BE145">
        <v>0.80715868702996729</v>
      </c>
      <c r="BF145" s="33">
        <v>125.29715868702998</v>
      </c>
      <c r="BG145" s="33">
        <v>123.95333676163605</v>
      </c>
      <c r="BH145">
        <v>697.86</v>
      </c>
      <c r="BI145">
        <v>4.5247309930977018</v>
      </c>
      <c r="BJ145" s="33">
        <v>702.38473099309772</v>
      </c>
      <c r="BK145" s="33">
        <v>694.85159926480299</v>
      </c>
      <c r="BM145">
        <v>77.693999999999988</v>
      </c>
      <c r="BN145">
        <v>0.50374638147727735</v>
      </c>
      <c r="BO145">
        <v>78.197746381477273</v>
      </c>
      <c r="BP145">
        <v>77.359069373913968</v>
      </c>
      <c r="BQ145">
        <v>6.7339999999999991</v>
      </c>
      <c r="BR145">
        <v>4.3661391264035648E-2</v>
      </c>
      <c r="BS145">
        <v>6.7776613912640347</v>
      </c>
      <c r="BT145">
        <v>6.7049704374074786</v>
      </c>
      <c r="BU145">
        <v>365.54</v>
      </c>
      <c r="BV145">
        <v>2.3700601370144931</v>
      </c>
      <c r="BW145">
        <v>367.91006013701451</v>
      </c>
      <c r="BX145">
        <v>363.96419567715031</v>
      </c>
      <c r="BY145">
        <v>39.658000000000001</v>
      </c>
      <c r="BZ145">
        <v>0.25713149016173537</v>
      </c>
      <c r="CA145">
        <v>39.915131490161734</v>
      </c>
      <c r="CB145">
        <v>39.487038551634363</v>
      </c>
      <c r="CC145">
        <v>121.813</v>
      </c>
      <c r="CD145">
        <v>0.78980176032758764</v>
      </c>
      <c r="CE145">
        <v>122.60280176032759</v>
      </c>
      <c r="CF145">
        <v>121.28787702582675</v>
      </c>
      <c r="CG145">
        <v>124.49000000000001</v>
      </c>
      <c r="CH145">
        <v>0.80715868702996729</v>
      </c>
      <c r="CI145">
        <v>125.29715868702998</v>
      </c>
      <c r="CJ145">
        <v>123.95333676163605</v>
      </c>
      <c r="CK145">
        <v>735.92899999999997</v>
      </c>
      <c r="CL145">
        <v>4.7715598472750962</v>
      </c>
      <c r="CM145">
        <v>740.70055984727514</v>
      </c>
      <c r="CN145">
        <v>732.75648782756889</v>
      </c>
    </row>
    <row r="146" spans="1:92" x14ac:dyDescent="0.2">
      <c r="A146" s="17">
        <v>44840</v>
      </c>
      <c r="B146" s="2">
        <v>14</v>
      </c>
      <c r="C146" s="2" t="s">
        <v>44</v>
      </c>
      <c r="D146" s="8">
        <v>58.897956000000001</v>
      </c>
      <c r="E146">
        <v>1.0856823E-2</v>
      </c>
      <c r="G146">
        <v>10.100999999999999</v>
      </c>
      <c r="H146">
        <v>7.9544996360613296E-2</v>
      </c>
      <c r="I146" s="33">
        <v>10.180544996360613</v>
      </c>
      <c r="J146" s="33">
        <v>10.07001662129159</v>
      </c>
      <c r="K146">
        <v>2.23</v>
      </c>
      <c r="L146">
        <v>1.7561166407699006E-2</v>
      </c>
      <c r="M146" s="33">
        <v>2.2475611664076989</v>
      </c>
      <c r="N146" s="33">
        <v>2.223159792642337</v>
      </c>
      <c r="O146">
        <v>23.332999999999998</v>
      </c>
      <c r="P146">
        <v>0.18374650035463719</v>
      </c>
      <c r="Q146" s="33">
        <v>23.516746500354635</v>
      </c>
      <c r="R146" s="33">
        <v>23.261429346064414</v>
      </c>
      <c r="S146">
        <v>1.2689999999999999</v>
      </c>
      <c r="T146">
        <v>9.9933274311076407E-3</v>
      </c>
      <c r="U146" s="33">
        <v>1.2789933274311076</v>
      </c>
      <c r="V146" s="33">
        <v>1.265107523257007</v>
      </c>
      <c r="W146">
        <v>0</v>
      </c>
      <c r="X146">
        <v>0</v>
      </c>
      <c r="Y146" s="33">
        <v>0</v>
      </c>
      <c r="Z146" s="33">
        <v>0</v>
      </c>
      <c r="AA146">
        <v>0</v>
      </c>
      <c r="AB146">
        <v>0</v>
      </c>
      <c r="AC146" s="33">
        <v>0</v>
      </c>
      <c r="AD146" s="33">
        <v>0</v>
      </c>
      <c r="AE146">
        <v>36.933</v>
      </c>
      <c r="AF146">
        <v>0.29084599055405713</v>
      </c>
      <c r="AG146" s="33">
        <v>37.223845990554054</v>
      </c>
      <c r="AH146" s="33">
        <v>36.819713283255346</v>
      </c>
      <c r="AJ146">
        <v>67.856999999999985</v>
      </c>
      <c r="AK146">
        <v>0.53437133135750281</v>
      </c>
      <c r="AL146" s="33">
        <v>68.39137133135749</v>
      </c>
      <c r="AM146" s="33">
        <v>67.648858318085672</v>
      </c>
      <c r="AN146">
        <v>4.4380000000000006</v>
      </c>
      <c r="AO146">
        <v>3.4949083640075429E-2</v>
      </c>
      <c r="AP146" s="33">
        <v>4.472949083640076</v>
      </c>
      <c r="AQ146" s="33">
        <v>4.4243870671509837</v>
      </c>
      <c r="AR146">
        <v>339.86700000000002</v>
      </c>
      <c r="AS146">
        <v>2.6764398849710487</v>
      </c>
      <c r="AT146" s="33">
        <v>342.54343988497106</v>
      </c>
      <c r="AU146" s="33">
        <v>338.82450638832881</v>
      </c>
      <c r="AV146">
        <v>38.137999999999998</v>
      </c>
      <c r="AW146">
        <v>0.30033532038422633</v>
      </c>
      <c r="AX146" s="33">
        <v>38.438335320384226</v>
      </c>
      <c r="AY146" s="33">
        <v>38.021017117396163</v>
      </c>
      <c r="AZ146">
        <v>123.98899999999999</v>
      </c>
      <c r="BA146">
        <v>0.97640872723057937</v>
      </c>
      <c r="BB146" s="33">
        <v>124.96540872723057</v>
      </c>
      <c r="BC146" s="33">
        <v>123.60868140355637</v>
      </c>
      <c r="BD146">
        <v>124.101</v>
      </c>
      <c r="BE146">
        <v>0.97729072303222175</v>
      </c>
      <c r="BF146" s="33">
        <v>125.07829072303223</v>
      </c>
      <c r="BG146" s="33">
        <v>123.72033785950973</v>
      </c>
      <c r="BH146">
        <v>698.39</v>
      </c>
      <c r="BI146">
        <v>5.4997950706156544</v>
      </c>
      <c r="BJ146" s="33">
        <v>703.88979507061561</v>
      </c>
      <c r="BK146" s="33">
        <v>696.24778815402783</v>
      </c>
      <c r="BM146">
        <v>77.957999999999984</v>
      </c>
      <c r="BN146">
        <v>0.61391632771811611</v>
      </c>
      <c r="BO146">
        <v>78.5719163277181</v>
      </c>
      <c r="BP146">
        <v>77.718874939377258</v>
      </c>
      <c r="BQ146">
        <v>6.668000000000001</v>
      </c>
      <c r="BR146">
        <v>5.2510250047774432E-2</v>
      </c>
      <c r="BS146">
        <v>6.7205102500477754</v>
      </c>
      <c r="BT146">
        <v>6.6475468597933212</v>
      </c>
      <c r="BU146">
        <v>363.20000000000005</v>
      </c>
      <c r="BV146">
        <v>2.8601863853256857</v>
      </c>
      <c r="BW146">
        <v>366.06018638532572</v>
      </c>
      <c r="BX146">
        <v>362.08593573439322</v>
      </c>
      <c r="BY146">
        <v>39.406999999999996</v>
      </c>
      <c r="BZ146">
        <v>0.31032864781533398</v>
      </c>
      <c r="CA146">
        <v>39.717328647815336</v>
      </c>
      <c r="CB146">
        <v>39.286124640653171</v>
      </c>
      <c r="CC146">
        <v>123.98899999999999</v>
      </c>
      <c r="CD146">
        <v>0.97640872723057937</v>
      </c>
      <c r="CE146">
        <v>124.96540872723057</v>
      </c>
      <c r="CF146">
        <v>123.60868140355637</v>
      </c>
      <c r="CG146">
        <v>124.101</v>
      </c>
      <c r="CH146">
        <v>0.97729072303222175</v>
      </c>
      <c r="CI146">
        <v>125.07829072303223</v>
      </c>
      <c r="CJ146">
        <v>123.72033785950973</v>
      </c>
      <c r="CK146">
        <v>735.32299999999998</v>
      </c>
      <c r="CL146">
        <v>5.7906410611697119</v>
      </c>
      <c r="CM146">
        <v>741.11364106116969</v>
      </c>
      <c r="CN146">
        <v>733.06750143728323</v>
      </c>
    </row>
    <row r="147" spans="1:92" x14ac:dyDescent="0.2">
      <c r="A147" s="17">
        <v>44840</v>
      </c>
      <c r="B147" s="2">
        <v>15</v>
      </c>
      <c r="C147" s="2" t="s">
        <v>44</v>
      </c>
      <c r="D147" s="8">
        <v>57.130397000000002</v>
      </c>
      <c r="E147">
        <v>1.0763534E-2</v>
      </c>
      <c r="G147">
        <v>9.6389999999999993</v>
      </c>
      <c r="H147">
        <v>7.2475923941519527E-2</v>
      </c>
      <c r="I147" s="33">
        <v>9.7114759239415189</v>
      </c>
      <c r="J147" s="33">
        <v>9.6069461226439934</v>
      </c>
      <c r="K147">
        <v>2.1890000000000001</v>
      </c>
      <c r="L147">
        <v>1.6459155255523009E-2</v>
      </c>
      <c r="M147" s="33">
        <v>2.2054591552555229</v>
      </c>
      <c r="N147" s="33">
        <v>2.1817206206523188</v>
      </c>
      <c r="O147">
        <v>24.363999999999997</v>
      </c>
      <c r="P147">
        <v>0.18319363117659318</v>
      </c>
      <c r="Q147" s="33">
        <v>24.54719363117659</v>
      </c>
      <c r="R147" s="33">
        <v>24.282979077922839</v>
      </c>
      <c r="S147">
        <v>1.2689999999999999</v>
      </c>
      <c r="T147">
        <v>9.5416482500039704E-3</v>
      </c>
      <c r="U147" s="33">
        <v>1.2785416482500038</v>
      </c>
      <c r="V147" s="33">
        <v>1.2647800217486489</v>
      </c>
      <c r="W147">
        <v>0</v>
      </c>
      <c r="X147">
        <v>0</v>
      </c>
      <c r="Y147" s="33">
        <v>0</v>
      </c>
      <c r="Z147" s="33">
        <v>0</v>
      </c>
      <c r="AA147">
        <v>0</v>
      </c>
      <c r="AB147">
        <v>0</v>
      </c>
      <c r="AC147" s="33">
        <v>0</v>
      </c>
      <c r="AD147" s="33">
        <v>0</v>
      </c>
      <c r="AE147">
        <v>37.460999999999991</v>
      </c>
      <c r="AF147">
        <v>0.2816703586236397</v>
      </c>
      <c r="AG147" s="33">
        <v>37.742670358623634</v>
      </c>
      <c r="AH147" s="33">
        <v>37.336425842967799</v>
      </c>
      <c r="AJ147">
        <v>66.506999999999991</v>
      </c>
      <c r="AK147">
        <v>0.5000680852348417</v>
      </c>
      <c r="AL147" s="33">
        <v>67.007068085234835</v>
      </c>
      <c r="AM147" s="33">
        <v>66.285835229659099</v>
      </c>
      <c r="AN147">
        <v>4.3949999999999996</v>
      </c>
      <c r="AO147">
        <v>3.3046134010061033E-2</v>
      </c>
      <c r="AP147" s="33">
        <v>4.428046134010061</v>
      </c>
      <c r="AQ147" s="33">
        <v>4.3803847088930752</v>
      </c>
      <c r="AR147">
        <v>335.74200000000002</v>
      </c>
      <c r="AS147">
        <v>2.5244539533119257</v>
      </c>
      <c r="AT147" s="33">
        <v>338.26645395331195</v>
      </c>
      <c r="AU147" s="33">
        <v>334.62551147512607</v>
      </c>
      <c r="AV147">
        <v>37.873999999999995</v>
      </c>
      <c r="AW147">
        <v>0.28477571774676941</v>
      </c>
      <c r="AX147" s="33">
        <v>38.158775717746764</v>
      </c>
      <c r="AY147" s="33">
        <v>37.748052437910424</v>
      </c>
      <c r="AZ147">
        <v>122.858</v>
      </c>
      <c r="BA147">
        <v>0.92377290835223647</v>
      </c>
      <c r="BB147" s="33">
        <v>123.78177290835224</v>
      </c>
      <c r="BC147" s="33">
        <v>122.44944358707292</v>
      </c>
      <c r="BD147">
        <v>125.40800000000003</v>
      </c>
      <c r="BE147">
        <v>0.94294643320449045</v>
      </c>
      <c r="BF147" s="33">
        <v>126.35094643320453</v>
      </c>
      <c r="BG147" s="33">
        <v>124.99096372533856</v>
      </c>
      <c r="BH147">
        <v>692.78399999999999</v>
      </c>
      <c r="BI147">
        <v>5.2090632318603243</v>
      </c>
      <c r="BJ147" s="33">
        <v>697.99306323186033</v>
      </c>
      <c r="BK147" s="33">
        <v>690.48019116400019</v>
      </c>
      <c r="BM147">
        <v>76.145999999999987</v>
      </c>
      <c r="BN147">
        <v>0.57254400917636117</v>
      </c>
      <c r="BO147">
        <v>76.718544009176355</v>
      </c>
      <c r="BP147">
        <v>75.892781352303089</v>
      </c>
      <c r="BQ147">
        <v>6.5839999999999996</v>
      </c>
      <c r="BR147">
        <v>4.9505289265584042E-2</v>
      </c>
      <c r="BS147">
        <v>6.6335052892655835</v>
      </c>
      <c r="BT147">
        <v>6.5621053295453944</v>
      </c>
      <c r="BU147">
        <v>360.10599999999999</v>
      </c>
      <c r="BV147">
        <v>2.7076475844885191</v>
      </c>
      <c r="BW147">
        <v>362.81364758448854</v>
      </c>
      <c r="BX147">
        <v>358.90849055304892</v>
      </c>
      <c r="BY147">
        <v>39.142999999999994</v>
      </c>
      <c r="BZ147">
        <v>0.29431736599677338</v>
      </c>
      <c r="CA147">
        <v>39.437317365996769</v>
      </c>
      <c r="CB147">
        <v>39.012832459659073</v>
      </c>
      <c r="CC147">
        <v>122.858</v>
      </c>
      <c r="CD147">
        <v>0.92377290835223647</v>
      </c>
      <c r="CE147">
        <v>123.78177290835224</v>
      </c>
      <c r="CF147">
        <v>122.44944358707292</v>
      </c>
      <c r="CG147">
        <v>125.40800000000003</v>
      </c>
      <c r="CH147">
        <v>0.94294643320449045</v>
      </c>
      <c r="CI147">
        <v>126.35094643320453</v>
      </c>
      <c r="CJ147">
        <v>124.99096372533856</v>
      </c>
      <c r="CK147">
        <v>730.245</v>
      </c>
      <c r="CL147">
        <v>5.4907335904839636</v>
      </c>
      <c r="CM147">
        <v>735.73573359048396</v>
      </c>
      <c r="CN147">
        <v>727.81661700696804</v>
      </c>
    </row>
    <row r="148" spans="1:92" x14ac:dyDescent="0.2">
      <c r="A148" s="17">
        <v>44840</v>
      </c>
      <c r="B148" s="2">
        <v>16</v>
      </c>
      <c r="C148" s="2" t="s">
        <v>44</v>
      </c>
      <c r="D148" s="8">
        <v>63.358749000000003</v>
      </c>
      <c r="E148">
        <v>1.1170575E-2</v>
      </c>
      <c r="G148">
        <v>8.6910000000000007</v>
      </c>
      <c r="H148">
        <v>6.2901172399116717E-2</v>
      </c>
      <c r="I148" s="33">
        <v>8.753901172399118</v>
      </c>
      <c r="J148" s="33">
        <v>8.6561150628102457</v>
      </c>
      <c r="K148">
        <v>2.19</v>
      </c>
      <c r="L148">
        <v>1.5850140093667652E-2</v>
      </c>
      <c r="M148" s="33">
        <v>2.2058501400936676</v>
      </c>
      <c r="N148" s="33">
        <v>2.181209525664991</v>
      </c>
      <c r="O148">
        <v>23.696000000000002</v>
      </c>
      <c r="P148">
        <v>0.17149996331486245</v>
      </c>
      <c r="Q148" s="33">
        <v>23.867499963314863</v>
      </c>
      <c r="R148" s="33">
        <v>23.600886264912159</v>
      </c>
      <c r="S148">
        <v>1.234</v>
      </c>
      <c r="T148">
        <v>8.9310835048337367E-3</v>
      </c>
      <c r="U148" s="33">
        <v>1.2429310835048337</v>
      </c>
      <c r="V148" s="33">
        <v>1.2290468286167118</v>
      </c>
      <c r="W148">
        <v>0</v>
      </c>
      <c r="X148">
        <v>0</v>
      </c>
      <c r="Y148" s="33">
        <v>0</v>
      </c>
      <c r="Z148" s="33">
        <v>0</v>
      </c>
      <c r="AA148">
        <v>0</v>
      </c>
      <c r="AB148">
        <v>0</v>
      </c>
      <c r="AC148" s="33">
        <v>0</v>
      </c>
      <c r="AD148" s="33">
        <v>0</v>
      </c>
      <c r="AE148">
        <v>35.811</v>
      </c>
      <c r="AF148">
        <v>0.25918235931248057</v>
      </c>
      <c r="AG148" s="33">
        <v>36.070182359312483</v>
      </c>
      <c r="AH148" s="33">
        <v>35.667257682004106</v>
      </c>
      <c r="AJ148">
        <v>62.495999999999995</v>
      </c>
      <c r="AK148">
        <v>0.45231523072778701</v>
      </c>
      <c r="AL148" s="33">
        <v>62.948315230727779</v>
      </c>
      <c r="AM148" s="33">
        <v>62.245146354319296</v>
      </c>
      <c r="AN148">
        <v>4.343</v>
      </c>
      <c r="AO148">
        <v>3.1432492432328138E-2</v>
      </c>
      <c r="AP148" s="33">
        <v>4.3744324924323283</v>
      </c>
      <c r="AQ148" s="33">
        <v>4.3255675661931763</v>
      </c>
      <c r="AR148">
        <v>322.76299999999992</v>
      </c>
      <c r="AS148">
        <v>2.3359994370102517</v>
      </c>
      <c r="AT148" s="33">
        <v>325.09899943701015</v>
      </c>
      <c r="AU148" s="33">
        <v>321.46745668137407</v>
      </c>
      <c r="AV148">
        <v>36.951999999999998</v>
      </c>
      <c r="AW148">
        <v>0.2674403546763503</v>
      </c>
      <c r="AX148" s="33">
        <v>37.219440354676351</v>
      </c>
      <c r="AY148" s="33">
        <v>36.803677804736417</v>
      </c>
      <c r="AZ148">
        <v>131.75</v>
      </c>
      <c r="BA148">
        <v>0.95354153303228928</v>
      </c>
      <c r="BB148" s="33">
        <v>132.70354153303228</v>
      </c>
      <c r="BC148" s="33">
        <v>131.22116666957194</v>
      </c>
      <c r="BD148">
        <v>120.477</v>
      </c>
      <c r="BE148">
        <v>0.87195311783780727</v>
      </c>
      <c r="BF148" s="33">
        <v>121.34895311783781</v>
      </c>
      <c r="BG148" s="33">
        <v>119.99341553586352</v>
      </c>
      <c r="BH148">
        <v>678.78099999999984</v>
      </c>
      <c r="BI148">
        <v>4.9126821657168138</v>
      </c>
      <c r="BJ148" s="33">
        <v>683.69368216571672</v>
      </c>
      <c r="BK148" s="33">
        <v>676.05643061205842</v>
      </c>
      <c r="BM148">
        <v>71.186999999999998</v>
      </c>
      <c r="BN148">
        <v>0.51521640312690375</v>
      </c>
      <c r="BO148">
        <v>71.702216403126897</v>
      </c>
      <c r="BP148">
        <v>70.901261417129547</v>
      </c>
      <c r="BQ148">
        <v>6.5329999999999995</v>
      </c>
      <c r="BR148">
        <v>4.7282632525995794E-2</v>
      </c>
      <c r="BS148">
        <v>6.5802826325259964</v>
      </c>
      <c r="BT148">
        <v>6.5067770918581669</v>
      </c>
      <c r="BU148">
        <v>346.45899999999995</v>
      </c>
      <c r="BV148">
        <v>2.5074994003251141</v>
      </c>
      <c r="BW148">
        <v>348.96649940032501</v>
      </c>
      <c r="BX148">
        <v>345.06834294628624</v>
      </c>
      <c r="BY148">
        <v>38.186</v>
      </c>
      <c r="BZ148">
        <v>0.27637143818118404</v>
      </c>
      <c r="CA148">
        <v>38.462371438181187</v>
      </c>
      <c r="CB148">
        <v>38.032724633353126</v>
      </c>
      <c r="CC148">
        <v>131.75</v>
      </c>
      <c r="CD148">
        <v>0.95354153303228928</v>
      </c>
      <c r="CE148">
        <v>132.70354153303228</v>
      </c>
      <c r="CF148">
        <v>131.22116666957194</v>
      </c>
      <c r="CG148">
        <v>120.477</v>
      </c>
      <c r="CH148">
        <v>0.87195311783780727</v>
      </c>
      <c r="CI148">
        <v>121.34895311783781</v>
      </c>
      <c r="CJ148">
        <v>119.99341553586352</v>
      </c>
      <c r="CK148">
        <v>714.59199999999987</v>
      </c>
      <c r="CL148">
        <v>5.1718645250292941</v>
      </c>
      <c r="CM148">
        <v>719.76386452502925</v>
      </c>
      <c r="CN148">
        <v>711.72368829406253</v>
      </c>
    </row>
    <row r="149" spans="1:92" x14ac:dyDescent="0.2">
      <c r="A149" s="17">
        <v>44840</v>
      </c>
      <c r="B149" s="2">
        <v>17</v>
      </c>
      <c r="C149" s="2" t="s">
        <v>44</v>
      </c>
      <c r="D149" s="8">
        <v>55.718238999999997</v>
      </c>
      <c r="E149">
        <v>1.1439813E-2</v>
      </c>
      <c r="G149">
        <v>8.0359999999999996</v>
      </c>
      <c r="H149">
        <v>6.2616770616770998E-2</v>
      </c>
      <c r="I149" s="33">
        <v>8.0986167706167702</v>
      </c>
      <c r="J149" s="33">
        <v>8.0059701092022504</v>
      </c>
      <c r="K149">
        <v>2.173</v>
      </c>
      <c r="L149">
        <v>1.6932085932086036E-2</v>
      </c>
      <c r="M149" s="33">
        <v>2.1899320859320861</v>
      </c>
      <c r="N149" s="33">
        <v>2.1648796723863231</v>
      </c>
      <c r="O149">
        <v>23.18</v>
      </c>
      <c r="P149">
        <v>0.18061930598516077</v>
      </c>
      <c r="Q149" s="33">
        <v>23.360619305985161</v>
      </c>
      <c r="R149" s="33">
        <v>23.0933781895605</v>
      </c>
      <c r="S149">
        <v>1.1839999999999999</v>
      </c>
      <c r="T149">
        <v>9.2257661038149408E-3</v>
      </c>
      <c r="U149" s="33">
        <v>1.1932257661038148</v>
      </c>
      <c r="V149" s="33">
        <v>1.1795754864728054</v>
      </c>
      <c r="W149">
        <v>0</v>
      </c>
      <c r="X149">
        <v>0</v>
      </c>
      <c r="Y149" s="33">
        <v>0</v>
      </c>
      <c r="Z149" s="33">
        <v>0</v>
      </c>
      <c r="AA149">
        <v>0</v>
      </c>
      <c r="AB149">
        <v>0</v>
      </c>
      <c r="AC149" s="33">
        <v>0</v>
      </c>
      <c r="AD149" s="33">
        <v>0</v>
      </c>
      <c r="AE149">
        <v>34.572999999999993</v>
      </c>
      <c r="AF149">
        <v>0.26939392863783274</v>
      </c>
      <c r="AG149" s="33">
        <v>34.842393928637833</v>
      </c>
      <c r="AH149" s="33">
        <v>34.443803457621883</v>
      </c>
      <c r="AJ149">
        <v>58.287999999999997</v>
      </c>
      <c r="AK149">
        <v>0.45418197184051118</v>
      </c>
      <c r="AL149" s="33">
        <v>58.742181971840509</v>
      </c>
      <c r="AM149" s="33">
        <v>58.070182394870685</v>
      </c>
      <c r="AN149">
        <v>3.8819999999999997</v>
      </c>
      <c r="AO149">
        <v>3.0248668931595946E-2</v>
      </c>
      <c r="AP149" s="33">
        <v>3.9122486689315954</v>
      </c>
      <c r="AQ149" s="33">
        <v>3.8674932757495193</v>
      </c>
      <c r="AR149">
        <v>313.80200000000002</v>
      </c>
      <c r="AS149">
        <v>2.4451552828626153</v>
      </c>
      <c r="AT149" s="33">
        <v>316.24715528286265</v>
      </c>
      <c r="AU149" s="33">
        <v>312.62934696464475</v>
      </c>
      <c r="AV149">
        <v>36.087999999999994</v>
      </c>
      <c r="AW149">
        <v>0.28119885739398104</v>
      </c>
      <c r="AX149" s="33">
        <v>36.369198857393975</v>
      </c>
      <c r="AY149" s="33">
        <v>35.953142023505578</v>
      </c>
      <c r="AZ149">
        <v>123.50499999999998</v>
      </c>
      <c r="BA149">
        <v>0.96235493467201361</v>
      </c>
      <c r="BB149" s="33">
        <v>124.46735493467199</v>
      </c>
      <c r="BC149" s="33">
        <v>123.04347166961472</v>
      </c>
      <c r="BD149">
        <v>118.09099999999999</v>
      </c>
      <c r="BE149">
        <v>0.92016887243717072</v>
      </c>
      <c r="BF149" s="33">
        <v>119.01116887243717</v>
      </c>
      <c r="BG149" s="33">
        <v>117.64970335562506</v>
      </c>
      <c r="BH149">
        <v>653.65600000000006</v>
      </c>
      <c r="BI149">
        <v>5.0933085881378881</v>
      </c>
      <c r="BJ149" s="33">
        <v>658.74930858813786</v>
      </c>
      <c r="BK149" s="33">
        <v>651.21333968401029</v>
      </c>
      <c r="BM149">
        <v>66.323999999999998</v>
      </c>
      <c r="BN149">
        <v>0.51679874245728219</v>
      </c>
      <c r="BO149">
        <v>66.840798742457281</v>
      </c>
      <c r="BP149">
        <v>66.076152504072937</v>
      </c>
      <c r="BQ149">
        <v>6.0549999999999997</v>
      </c>
      <c r="BR149">
        <v>4.7180754863681978E-2</v>
      </c>
      <c r="BS149">
        <v>6.1021807548636815</v>
      </c>
      <c r="BT149">
        <v>6.0323729481358423</v>
      </c>
      <c r="BU149">
        <v>336.98200000000003</v>
      </c>
      <c r="BV149">
        <v>2.6257745888477761</v>
      </c>
      <c r="BW149">
        <v>339.6077745888478</v>
      </c>
      <c r="BX149">
        <v>335.72272515420525</v>
      </c>
      <c r="BY149">
        <v>37.271999999999991</v>
      </c>
      <c r="BZ149">
        <v>0.29042462349779596</v>
      </c>
      <c r="CA149">
        <v>37.56242462349779</v>
      </c>
      <c r="CB149">
        <v>37.132717509978384</v>
      </c>
      <c r="CC149">
        <v>123.50499999999998</v>
      </c>
      <c r="CD149">
        <v>0.96235493467201361</v>
      </c>
      <c r="CE149">
        <v>124.46735493467199</v>
      </c>
      <c r="CF149">
        <v>123.04347166961472</v>
      </c>
      <c r="CG149">
        <v>118.09099999999999</v>
      </c>
      <c r="CH149">
        <v>0.92016887243717072</v>
      </c>
      <c r="CI149">
        <v>119.01116887243717</v>
      </c>
      <c r="CJ149">
        <v>117.64970335562506</v>
      </c>
      <c r="CK149">
        <v>688.22900000000004</v>
      </c>
      <c r="CL149">
        <v>5.3627025167757205</v>
      </c>
      <c r="CM149">
        <v>693.59170251677574</v>
      </c>
      <c r="CN149">
        <v>685.65714314163222</v>
      </c>
    </row>
    <row r="150" spans="1:92" x14ac:dyDescent="0.2">
      <c r="A150" s="17">
        <v>44840</v>
      </c>
      <c r="B150" s="2">
        <v>18</v>
      </c>
      <c r="C150" s="2" t="s">
        <v>44</v>
      </c>
      <c r="D150" s="8">
        <v>69.063372000000001</v>
      </c>
      <c r="E150">
        <v>1.1928895E-2</v>
      </c>
      <c r="G150">
        <v>7.7119999999999997</v>
      </c>
      <c r="H150">
        <v>2.2925899125837697E-2</v>
      </c>
      <c r="I150" s="33">
        <v>7.7349258991258374</v>
      </c>
      <c r="J150" s="33">
        <v>7.6426567802423842</v>
      </c>
      <c r="K150">
        <v>2.089</v>
      </c>
      <c r="L150">
        <v>6.2100885987908389E-3</v>
      </c>
      <c r="M150" s="33">
        <v>2.0952100885987908</v>
      </c>
      <c r="N150" s="33">
        <v>2.0702165474489549</v>
      </c>
      <c r="O150">
        <v>22.683</v>
      </c>
      <c r="P150">
        <v>6.7431038624400474E-2</v>
      </c>
      <c r="Q150" s="33">
        <v>22.750431038624399</v>
      </c>
      <c r="R150" s="33">
        <v>22.479043535559907</v>
      </c>
      <c r="S150">
        <v>1.159</v>
      </c>
      <c r="T150">
        <v>3.4454249334603076E-3</v>
      </c>
      <c r="U150" s="33">
        <v>1.1624454249334604</v>
      </c>
      <c r="V150" s="33">
        <v>1.1485787355161987</v>
      </c>
      <c r="W150">
        <v>0</v>
      </c>
      <c r="X150">
        <v>0</v>
      </c>
      <c r="Y150" s="33">
        <v>0</v>
      </c>
      <c r="Z150" s="33">
        <v>0</v>
      </c>
      <c r="AA150">
        <v>0</v>
      </c>
      <c r="AB150">
        <v>0</v>
      </c>
      <c r="AC150" s="33">
        <v>0</v>
      </c>
      <c r="AD150" s="33">
        <v>0</v>
      </c>
      <c r="AE150">
        <v>33.643000000000001</v>
      </c>
      <c r="AF150">
        <v>0.10001245128248933</v>
      </c>
      <c r="AG150" s="33">
        <v>33.743012451282489</v>
      </c>
      <c r="AH150" s="33">
        <v>33.34049559876744</v>
      </c>
      <c r="AJ150">
        <v>56.207000000000001</v>
      </c>
      <c r="AK150">
        <v>0.16708973186799267</v>
      </c>
      <c r="AL150" s="33">
        <v>56.37408973186799</v>
      </c>
      <c r="AM150" s="33">
        <v>55.701609134735953</v>
      </c>
      <c r="AN150">
        <v>3.8069999999999999</v>
      </c>
      <c r="AO150">
        <v>1.1317284488078852E-2</v>
      </c>
      <c r="AP150" s="33">
        <v>3.8183172844880788</v>
      </c>
      <c r="AQ150" s="33">
        <v>3.7727689785247351</v>
      </c>
      <c r="AR150">
        <v>301.28399999999999</v>
      </c>
      <c r="AS150">
        <v>0.89564400832843427</v>
      </c>
      <c r="AT150" s="33">
        <v>302.17964400832841</v>
      </c>
      <c r="AU150" s="33">
        <v>298.57497476381565</v>
      </c>
      <c r="AV150">
        <v>34.091000000000001</v>
      </c>
      <c r="AW150">
        <v>0.101344246252455</v>
      </c>
      <c r="AX150" s="33">
        <v>34.192344246252453</v>
      </c>
      <c r="AY150" s="33">
        <v>33.78446736193505</v>
      </c>
      <c r="AZ150">
        <v>123.54600000000001</v>
      </c>
      <c r="BA150">
        <v>0.36727219053432886</v>
      </c>
      <c r="BB150" s="33">
        <v>123.91327219053433</v>
      </c>
      <c r="BC150" s="33">
        <v>122.43512377746701</v>
      </c>
      <c r="BD150">
        <v>114.54599999999999</v>
      </c>
      <c r="BE150">
        <v>0.34051738086983979</v>
      </c>
      <c r="BF150" s="33">
        <v>114.88651738086983</v>
      </c>
      <c r="BG150" s="33">
        <v>113.51604817811776</v>
      </c>
      <c r="BH150">
        <v>633.48099999999999</v>
      </c>
      <c r="BI150">
        <v>1.8831848423411295</v>
      </c>
      <c r="BJ150" s="33">
        <v>635.36418484234105</v>
      </c>
      <c r="BK150" s="33">
        <v>627.78499219459616</v>
      </c>
      <c r="BM150">
        <v>63.918999999999997</v>
      </c>
      <c r="BN150">
        <v>0.19001563099383037</v>
      </c>
      <c r="BO150">
        <v>64.109015630993824</v>
      </c>
      <c r="BP150">
        <v>63.344265914978337</v>
      </c>
      <c r="BQ150">
        <v>5.8959999999999999</v>
      </c>
      <c r="BR150">
        <v>1.7527373086869691E-2</v>
      </c>
      <c r="BS150">
        <v>5.91352737308687</v>
      </c>
      <c r="BT150">
        <v>5.84298552597369</v>
      </c>
      <c r="BU150">
        <v>323.96699999999998</v>
      </c>
      <c r="BV150">
        <v>0.96307504695283475</v>
      </c>
      <c r="BW150">
        <v>324.93007504695282</v>
      </c>
      <c r="BX150">
        <v>321.05401829937557</v>
      </c>
      <c r="BY150">
        <v>35.25</v>
      </c>
      <c r="BZ150">
        <v>0.10478967118591531</v>
      </c>
      <c r="CA150">
        <v>35.354789671185912</v>
      </c>
      <c r="CB150">
        <v>34.933046097451246</v>
      </c>
      <c r="CC150">
        <v>123.54600000000001</v>
      </c>
      <c r="CD150">
        <v>0.36727219053432886</v>
      </c>
      <c r="CE150">
        <v>123.91327219053433</v>
      </c>
      <c r="CF150">
        <v>122.43512377746701</v>
      </c>
      <c r="CG150">
        <v>114.54599999999999</v>
      </c>
      <c r="CH150">
        <v>0.34051738086983979</v>
      </c>
      <c r="CI150">
        <v>114.88651738086983</v>
      </c>
      <c r="CJ150">
        <v>113.51604817811776</v>
      </c>
      <c r="CK150">
        <v>667.12400000000002</v>
      </c>
      <c r="CL150">
        <v>1.9831972936236189</v>
      </c>
      <c r="CM150">
        <v>669.10719729362359</v>
      </c>
      <c r="CN150">
        <v>661.12548779336362</v>
      </c>
    </row>
    <row r="151" spans="1:92" x14ac:dyDescent="0.2">
      <c r="A151" s="17">
        <v>44840</v>
      </c>
      <c r="B151" s="2">
        <v>19</v>
      </c>
      <c r="C151" s="2" t="s">
        <v>44</v>
      </c>
      <c r="D151" s="8">
        <v>73.535297</v>
      </c>
      <c r="E151">
        <v>1.2448519999999999E-2</v>
      </c>
      <c r="G151">
        <v>7.6439999999999992</v>
      </c>
      <c r="H151">
        <v>2.8539754516290334E-2</v>
      </c>
      <c r="I151" s="33">
        <v>7.6725397545162899</v>
      </c>
      <c r="J151" s="33">
        <v>7.5770279899313993</v>
      </c>
      <c r="K151">
        <v>2.0870000000000002</v>
      </c>
      <c r="L151">
        <v>7.7920549026030805E-3</v>
      </c>
      <c r="M151" s="33">
        <v>2.0947920549026033</v>
      </c>
      <c r="N151" s="33">
        <v>2.0687149941113074</v>
      </c>
      <c r="O151">
        <v>22.035</v>
      </c>
      <c r="P151">
        <v>8.2270210722979811E-2</v>
      </c>
      <c r="Q151" s="33">
        <v>22.117270210722982</v>
      </c>
      <c r="R151" s="33">
        <v>21.841942930159394</v>
      </c>
      <c r="S151">
        <v>0.97299999999999998</v>
      </c>
      <c r="T151">
        <v>3.6328075803702905E-3</v>
      </c>
      <c r="U151" s="33">
        <v>0.9766328075803703</v>
      </c>
      <c r="V151" s="33">
        <v>0.96447517454254994</v>
      </c>
      <c r="W151">
        <v>0</v>
      </c>
      <c r="X151">
        <v>0</v>
      </c>
      <c r="Y151" s="33">
        <v>0</v>
      </c>
      <c r="Z151" s="33">
        <v>0</v>
      </c>
      <c r="AA151">
        <v>0</v>
      </c>
      <c r="AB151">
        <v>0</v>
      </c>
      <c r="AC151" s="33">
        <v>0</v>
      </c>
      <c r="AD151" s="33">
        <v>0</v>
      </c>
      <c r="AE151">
        <v>32.738999999999997</v>
      </c>
      <c r="AF151">
        <v>0.12223482772224352</v>
      </c>
      <c r="AG151" s="33">
        <v>32.861234827722249</v>
      </c>
      <c r="AH151" s="33">
        <v>32.452161088744653</v>
      </c>
      <c r="AJ151">
        <v>54.335000000000008</v>
      </c>
      <c r="AK151">
        <v>0.20286598137658765</v>
      </c>
      <c r="AL151" s="33">
        <v>54.537865981376598</v>
      </c>
      <c r="AM151" s="33">
        <v>53.858950265950114</v>
      </c>
      <c r="AN151">
        <v>3.5560000000000005</v>
      </c>
      <c r="AO151">
        <v>1.3276735617468402E-2</v>
      </c>
      <c r="AP151" s="33">
        <v>3.5692767356174691</v>
      </c>
      <c r="AQ151" s="33">
        <v>3.5248445227886003</v>
      </c>
      <c r="AR151">
        <v>289.404</v>
      </c>
      <c r="AS151">
        <v>1.0805231705955638</v>
      </c>
      <c r="AT151" s="33">
        <v>290.48452317059554</v>
      </c>
      <c r="AU151" s="33">
        <v>286.86842077421591</v>
      </c>
      <c r="AV151">
        <v>29.230999999999998</v>
      </c>
      <c r="AW151">
        <v>0.10913730563391978</v>
      </c>
      <c r="AX151" s="33">
        <v>29.340137305633917</v>
      </c>
      <c r="AY151" s="33">
        <v>28.974896019581987</v>
      </c>
      <c r="AZ151">
        <v>128.23699999999999</v>
      </c>
      <c r="BA151">
        <v>0.47878761118596602</v>
      </c>
      <c r="BB151" s="33">
        <v>128.71578761118596</v>
      </c>
      <c r="BC151" s="33">
        <v>127.11346655479237</v>
      </c>
      <c r="BD151">
        <v>111.65500000000002</v>
      </c>
      <c r="BE151">
        <v>0.41687680409686007</v>
      </c>
      <c r="BF151" s="33">
        <v>112.07187680409687</v>
      </c>
      <c r="BG151" s="33">
        <v>110.67674780426354</v>
      </c>
      <c r="BH151">
        <v>616.41800000000001</v>
      </c>
      <c r="BI151">
        <v>2.3014676085063654</v>
      </c>
      <c r="BJ151" s="33">
        <v>618.71946760850631</v>
      </c>
      <c r="BK151" s="33">
        <v>611.0173259415925</v>
      </c>
      <c r="BM151">
        <v>61.979000000000006</v>
      </c>
      <c r="BN151">
        <v>0.231405735892878</v>
      </c>
      <c r="BO151">
        <v>62.210405735892891</v>
      </c>
      <c r="BP151">
        <v>61.435978255881516</v>
      </c>
      <c r="BQ151">
        <v>5.6430000000000007</v>
      </c>
      <c r="BR151">
        <v>2.1068790520071483E-2</v>
      </c>
      <c r="BS151">
        <v>5.6640687905200728</v>
      </c>
      <c r="BT151">
        <v>5.5935595168999077</v>
      </c>
      <c r="BU151">
        <v>311.43900000000002</v>
      </c>
      <c r="BV151">
        <v>1.1627933813185436</v>
      </c>
      <c r="BW151">
        <v>312.60179338131854</v>
      </c>
      <c r="BX151">
        <v>308.71036370437531</v>
      </c>
      <c r="BY151">
        <v>30.203999999999997</v>
      </c>
      <c r="BZ151">
        <v>0.11277011321429008</v>
      </c>
      <c r="CA151">
        <v>30.316770113214286</v>
      </c>
      <c r="CB151">
        <v>29.939371194124536</v>
      </c>
      <c r="CC151">
        <v>128.23699999999999</v>
      </c>
      <c r="CD151">
        <v>0.47878761118596602</v>
      </c>
      <c r="CE151">
        <v>128.71578761118596</v>
      </c>
      <c r="CF151">
        <v>127.11346655479237</v>
      </c>
      <c r="CG151">
        <v>111.65500000000002</v>
      </c>
      <c r="CH151">
        <v>0.41687680409686007</v>
      </c>
      <c r="CI151">
        <v>112.07187680409687</v>
      </c>
      <c r="CJ151">
        <v>110.67674780426354</v>
      </c>
      <c r="CK151">
        <v>649.15700000000004</v>
      </c>
      <c r="CL151">
        <v>2.4237024362286088</v>
      </c>
      <c r="CM151">
        <v>651.58070243622853</v>
      </c>
      <c r="CN151">
        <v>643.46948703033718</v>
      </c>
    </row>
    <row r="152" spans="1:92" x14ac:dyDescent="0.2">
      <c r="A152" s="17">
        <v>44840</v>
      </c>
      <c r="B152" s="2">
        <v>20</v>
      </c>
      <c r="C152" s="2" t="s">
        <v>44</v>
      </c>
      <c r="D152" s="8">
        <v>66.442109000000002</v>
      </c>
      <c r="E152">
        <v>1.2223516E-2</v>
      </c>
      <c r="G152">
        <v>7.3919999999999995</v>
      </c>
      <c r="H152">
        <v>4.8263299392822985E-2</v>
      </c>
      <c r="I152" s="33">
        <v>7.4402632993928224</v>
      </c>
      <c r="J152" s="33">
        <v>7.3493171219084807</v>
      </c>
      <c r="K152">
        <v>2.1160000000000001</v>
      </c>
      <c r="L152">
        <v>1.3815630616235586E-2</v>
      </c>
      <c r="M152" s="33">
        <v>2.1298156306162355</v>
      </c>
      <c r="N152" s="33">
        <v>2.1037817951783477</v>
      </c>
      <c r="O152">
        <v>21.698</v>
      </c>
      <c r="P152">
        <v>0.14166897595041575</v>
      </c>
      <c r="Q152" s="33">
        <v>21.839668975950417</v>
      </c>
      <c r="R152" s="33">
        <v>21.572711432788182</v>
      </c>
      <c r="S152">
        <v>0.98199999999999998</v>
      </c>
      <c r="T152">
        <v>6.4116017321093318E-3</v>
      </c>
      <c r="U152" s="33">
        <v>0.98841160173210929</v>
      </c>
      <c r="V152" s="33">
        <v>0.97632973670375123</v>
      </c>
      <c r="W152">
        <v>0</v>
      </c>
      <c r="X152">
        <v>0</v>
      </c>
      <c r="Y152" s="33">
        <v>0</v>
      </c>
      <c r="Z152" s="33">
        <v>0</v>
      </c>
      <c r="AA152">
        <v>0</v>
      </c>
      <c r="AB152">
        <v>0</v>
      </c>
      <c r="AC152" s="33">
        <v>0</v>
      </c>
      <c r="AD152" s="33">
        <v>0</v>
      </c>
      <c r="AE152">
        <v>32.188000000000002</v>
      </c>
      <c r="AF152">
        <v>0.21015950769158365</v>
      </c>
      <c r="AG152" s="33">
        <v>32.398159507691581</v>
      </c>
      <c r="AH152" s="33">
        <v>32.002140086578763</v>
      </c>
      <c r="AJ152">
        <v>52.686999999999998</v>
      </c>
      <c r="AK152">
        <v>0.34400006156786594</v>
      </c>
      <c r="AL152" s="33">
        <v>53.031000061567866</v>
      </c>
      <c r="AM152" s="33">
        <v>52.382774783819286</v>
      </c>
      <c r="AN152">
        <v>3.6100000000000003</v>
      </c>
      <c r="AO152">
        <v>2.3570144860401925E-2</v>
      </c>
      <c r="AP152" s="33">
        <v>3.6335701448604021</v>
      </c>
      <c r="AQ152" s="33">
        <v>3.5891551420575785</v>
      </c>
      <c r="AR152">
        <v>279.75200000000007</v>
      </c>
      <c r="AS152">
        <v>1.8265360567831468</v>
      </c>
      <c r="AT152" s="33">
        <v>281.57853605678321</v>
      </c>
      <c r="AU152" s="33">
        <v>278.13665631603652</v>
      </c>
      <c r="AV152">
        <v>27.699000000000002</v>
      </c>
      <c r="AW152">
        <v>0.18085026107708388</v>
      </c>
      <c r="AX152" s="33">
        <v>27.879850261077085</v>
      </c>
      <c r="AY152" s="33">
        <v>27.539060465333204</v>
      </c>
      <c r="AZ152">
        <v>130.28699999999998</v>
      </c>
      <c r="BA152">
        <v>0.85066023917650546</v>
      </c>
      <c r="BB152" s="33">
        <v>131.13766023917648</v>
      </c>
      <c r="BC152" s="33">
        <v>129.53469695104033</v>
      </c>
      <c r="BD152">
        <v>107.458</v>
      </c>
      <c r="BE152">
        <v>0.70160682171996391</v>
      </c>
      <c r="BF152" s="33">
        <v>108.15960682171996</v>
      </c>
      <c r="BG152" s="33">
        <v>106.83751613718096</v>
      </c>
      <c r="BH152">
        <v>601.49300000000005</v>
      </c>
      <c r="BI152">
        <v>3.9272235851849677</v>
      </c>
      <c r="BJ152" s="33">
        <v>605.420223585185</v>
      </c>
      <c r="BK152" s="33">
        <v>598.01985979546782</v>
      </c>
      <c r="BM152">
        <v>60.078999999999994</v>
      </c>
      <c r="BN152">
        <v>0.39226336096068892</v>
      </c>
      <c r="BO152">
        <v>60.471263360960691</v>
      </c>
      <c r="BP152">
        <v>59.732091905727771</v>
      </c>
      <c r="BQ152">
        <v>5.7260000000000009</v>
      </c>
      <c r="BR152">
        <v>3.738577547663751E-2</v>
      </c>
      <c r="BS152">
        <v>5.7633857754766371</v>
      </c>
      <c r="BT152">
        <v>5.6929369372359258</v>
      </c>
      <c r="BU152">
        <v>301.45000000000005</v>
      </c>
      <c r="BV152">
        <v>1.9682050327335625</v>
      </c>
      <c r="BW152">
        <v>303.41820503273362</v>
      </c>
      <c r="BX152">
        <v>299.70936774882472</v>
      </c>
      <c r="BY152">
        <v>28.681000000000001</v>
      </c>
      <c r="BZ152">
        <v>0.18726186280919321</v>
      </c>
      <c r="CA152">
        <v>28.868261862809195</v>
      </c>
      <c r="CB152">
        <v>28.515390202036954</v>
      </c>
      <c r="CC152">
        <v>130.28699999999998</v>
      </c>
      <c r="CD152">
        <v>0.85066023917650546</v>
      </c>
      <c r="CE152">
        <v>131.13766023917648</v>
      </c>
      <c r="CF152">
        <v>129.53469695104033</v>
      </c>
      <c r="CG152">
        <v>107.458</v>
      </c>
      <c r="CH152">
        <v>0.70160682171996391</v>
      </c>
      <c r="CI152">
        <v>108.15960682171996</v>
      </c>
      <c r="CJ152">
        <v>106.83751613718096</v>
      </c>
      <c r="CK152">
        <v>633.68100000000004</v>
      </c>
      <c r="CL152">
        <v>4.1373830928765516</v>
      </c>
      <c r="CM152">
        <v>637.81838309287662</v>
      </c>
      <c r="CN152">
        <v>630.02199988204654</v>
      </c>
    </row>
    <row r="153" spans="1:92" x14ac:dyDescent="0.2">
      <c r="A153" s="17">
        <v>44840</v>
      </c>
      <c r="B153" s="2">
        <v>21</v>
      </c>
      <c r="C153" s="2" t="s">
        <v>44</v>
      </c>
      <c r="D153" s="8">
        <v>59.483600000000003</v>
      </c>
      <c r="E153">
        <v>1.2022919999999999E-2</v>
      </c>
      <c r="G153">
        <v>6.899</v>
      </c>
      <c r="H153">
        <v>5.4057142986273732E-2</v>
      </c>
      <c r="I153" s="33">
        <v>6.9530571429862738</v>
      </c>
      <c r="J153" s="33">
        <v>6.8694610932007212</v>
      </c>
      <c r="K153">
        <v>2.0840000000000001</v>
      </c>
      <c r="L153">
        <v>1.6329190604927449E-2</v>
      </c>
      <c r="M153" s="33">
        <v>2.1003291906049277</v>
      </c>
      <c r="N153" s="33">
        <v>2.0750771007726199</v>
      </c>
      <c r="O153">
        <v>21.016999999999999</v>
      </c>
      <c r="P153">
        <v>0.16467879028011526</v>
      </c>
      <c r="Q153" s="33">
        <v>21.181678790280113</v>
      </c>
      <c r="R153" s="33">
        <v>20.927013160718879</v>
      </c>
      <c r="S153">
        <v>1.0409999999999999</v>
      </c>
      <c r="T153">
        <v>8.1567597983346792E-3</v>
      </c>
      <c r="U153" s="33">
        <v>1.0491567597983347</v>
      </c>
      <c r="V153" s="33">
        <v>1.03654283200782</v>
      </c>
      <c r="W153">
        <v>0</v>
      </c>
      <c r="X153">
        <v>0</v>
      </c>
      <c r="Y153" s="33">
        <v>0</v>
      </c>
      <c r="Z153" s="33">
        <v>0</v>
      </c>
      <c r="AA153">
        <v>0</v>
      </c>
      <c r="AB153">
        <v>0</v>
      </c>
      <c r="AC153" s="33">
        <v>0</v>
      </c>
      <c r="AD153" s="33">
        <v>0</v>
      </c>
      <c r="AE153">
        <v>31.041</v>
      </c>
      <c r="AF153">
        <v>0.24322188366965114</v>
      </c>
      <c r="AG153" s="33">
        <v>31.284221883669652</v>
      </c>
      <c r="AH153" s="33">
        <v>30.90809418670004</v>
      </c>
      <c r="AJ153">
        <v>50.517999999999994</v>
      </c>
      <c r="AK153">
        <v>0.39583399759103866</v>
      </c>
      <c r="AL153" s="33">
        <v>50.913833997591034</v>
      </c>
      <c r="AM153" s="33">
        <v>50.301701044544714</v>
      </c>
      <c r="AN153">
        <v>3.4839999999999995</v>
      </c>
      <c r="AO153">
        <v>2.7298896385588876E-2</v>
      </c>
      <c r="AP153" s="33">
        <v>3.5112988963855885</v>
      </c>
      <c r="AQ153" s="33">
        <v>3.4690828306582562</v>
      </c>
      <c r="AR153">
        <v>271.33199999999999</v>
      </c>
      <c r="AS153">
        <v>2.1260230063417342</v>
      </c>
      <c r="AT153" s="33">
        <v>273.4580230063417</v>
      </c>
      <c r="AU153" s="33">
        <v>270.17025907237826</v>
      </c>
      <c r="AV153">
        <v>26.657</v>
      </c>
      <c r="AW153">
        <v>0.20887103356792269</v>
      </c>
      <c r="AX153" s="33">
        <v>26.865871033567924</v>
      </c>
      <c r="AY153" s="33">
        <v>26.542864815401018</v>
      </c>
      <c r="AZ153">
        <v>120.42500000000001</v>
      </c>
      <c r="BA153">
        <v>0.94359058474010948</v>
      </c>
      <c r="BB153" s="33">
        <v>121.36859058474012</v>
      </c>
      <c r="BC153" s="33">
        <v>119.90938572962703</v>
      </c>
      <c r="BD153">
        <v>104.95699999999998</v>
      </c>
      <c r="BE153">
        <v>0.82239100687205835</v>
      </c>
      <c r="BF153" s="33">
        <v>105.77939100687203</v>
      </c>
      <c r="BG153" s="33">
        <v>104.50761385114768</v>
      </c>
      <c r="BH153">
        <v>577.37299999999993</v>
      </c>
      <c r="BI153">
        <v>4.524008525498453</v>
      </c>
      <c r="BJ153" s="33">
        <v>581.89700852549845</v>
      </c>
      <c r="BK153" s="33">
        <v>574.90090734375701</v>
      </c>
      <c r="BM153">
        <v>57.416999999999994</v>
      </c>
      <c r="BN153">
        <v>0.44989114057731239</v>
      </c>
      <c r="BO153">
        <v>57.866891140577309</v>
      </c>
      <c r="BP153">
        <v>57.171162137745434</v>
      </c>
      <c r="BQ153">
        <v>5.5679999999999996</v>
      </c>
      <c r="BR153">
        <v>4.3628086990516325E-2</v>
      </c>
      <c r="BS153">
        <v>5.6116280869905157</v>
      </c>
      <c r="BT153">
        <v>5.544159931430876</v>
      </c>
      <c r="BU153">
        <v>292.34899999999999</v>
      </c>
      <c r="BV153">
        <v>2.2907017966218497</v>
      </c>
      <c r="BW153">
        <v>294.63970179662181</v>
      </c>
      <c r="BX153">
        <v>291.09727223309716</v>
      </c>
      <c r="BY153">
        <v>27.698</v>
      </c>
      <c r="BZ153">
        <v>0.21702779336625738</v>
      </c>
      <c r="CA153">
        <v>27.91502779336626</v>
      </c>
      <c r="CB153">
        <v>27.579407647408839</v>
      </c>
      <c r="CC153">
        <v>120.42500000000001</v>
      </c>
      <c r="CD153">
        <v>0.94359058474010948</v>
      </c>
      <c r="CE153">
        <v>121.36859058474012</v>
      </c>
      <c r="CF153">
        <v>119.90938572962703</v>
      </c>
      <c r="CG153">
        <v>104.95699999999998</v>
      </c>
      <c r="CH153">
        <v>0.82239100687205835</v>
      </c>
      <c r="CI153">
        <v>105.77939100687203</v>
      </c>
      <c r="CJ153">
        <v>104.50761385114768</v>
      </c>
      <c r="CK153">
        <v>608.41399999999999</v>
      </c>
      <c r="CL153">
        <v>4.7672304091681044</v>
      </c>
      <c r="CM153">
        <v>613.18123040916805</v>
      </c>
      <c r="CN153">
        <v>605.80900153045707</v>
      </c>
    </row>
    <row r="154" spans="1:92" x14ac:dyDescent="0.2">
      <c r="A154" s="17">
        <v>44840</v>
      </c>
      <c r="B154" s="2">
        <v>22</v>
      </c>
      <c r="C154" s="2" t="s">
        <v>44</v>
      </c>
      <c r="D154" s="8">
        <v>61.505879</v>
      </c>
      <c r="E154">
        <v>1.1585458999999999E-2</v>
      </c>
      <c r="G154">
        <v>6.79</v>
      </c>
      <c r="H154">
        <v>5.0336193542428485E-2</v>
      </c>
      <c r="I154" s="33">
        <v>6.8403361935424289</v>
      </c>
      <c r="J154" s="33">
        <v>6.7610877590259273</v>
      </c>
      <c r="K154">
        <v>2.0049999999999999</v>
      </c>
      <c r="L154">
        <v>1.4863632997432858E-2</v>
      </c>
      <c r="M154" s="33">
        <v>2.0198636329974327</v>
      </c>
      <c r="N154" s="33">
        <v>1.9964625856917499</v>
      </c>
      <c r="O154">
        <v>20.315000000000001</v>
      </c>
      <c r="P154">
        <v>0.15060085004630849</v>
      </c>
      <c r="Q154" s="33">
        <v>20.465600850046311</v>
      </c>
      <c r="R154" s="33">
        <v>20.228497470487735</v>
      </c>
      <c r="S154">
        <v>1.02</v>
      </c>
      <c r="T154">
        <v>7.5615489563000083E-3</v>
      </c>
      <c r="U154" s="33">
        <v>1.0275615489562999</v>
      </c>
      <c r="V154" s="33">
        <v>1.0156567767608902</v>
      </c>
      <c r="W154">
        <v>0</v>
      </c>
      <c r="X154">
        <v>0</v>
      </c>
      <c r="Y154" s="33">
        <v>0</v>
      </c>
      <c r="Z154" s="33">
        <v>0</v>
      </c>
      <c r="AA154">
        <v>0</v>
      </c>
      <c r="AB154">
        <v>0</v>
      </c>
      <c r="AC154" s="33">
        <v>0</v>
      </c>
      <c r="AD154" s="33">
        <v>0</v>
      </c>
      <c r="AE154">
        <v>30.13</v>
      </c>
      <c r="AF154">
        <v>0.22336222554246984</v>
      </c>
      <c r="AG154" s="33">
        <v>30.353362225542472</v>
      </c>
      <c r="AH154" s="33">
        <v>30.001704591966302</v>
      </c>
      <c r="AJ154">
        <v>48.692000000000007</v>
      </c>
      <c r="AK154">
        <v>0.36096758998054906</v>
      </c>
      <c r="AL154" s="33">
        <v>49.052967589980554</v>
      </c>
      <c r="AM154" s="33">
        <v>48.484666445138508</v>
      </c>
      <c r="AN154">
        <v>3.4569999999999999</v>
      </c>
      <c r="AO154">
        <v>2.5627720335224632E-2</v>
      </c>
      <c r="AP154" s="33">
        <v>3.4826277203352243</v>
      </c>
      <c r="AQ154" s="33">
        <v>3.4422798796690173</v>
      </c>
      <c r="AR154">
        <v>264.935</v>
      </c>
      <c r="AS154">
        <v>1.964038208566022</v>
      </c>
      <c r="AT154" s="33">
        <v>266.89903820856603</v>
      </c>
      <c r="AU154" s="33">
        <v>263.80689034426126</v>
      </c>
      <c r="AV154">
        <v>25.343999999999998</v>
      </c>
      <c r="AW154">
        <v>0.18788225171418368</v>
      </c>
      <c r="AX154" s="33">
        <v>25.53188225171418</v>
      </c>
      <c r="AY154" s="33">
        <v>25.236083676694118</v>
      </c>
      <c r="AZ154">
        <v>154.94999999999999</v>
      </c>
      <c r="BA154">
        <v>1.1486882458614571</v>
      </c>
      <c r="BB154" s="33">
        <v>156.09868824586144</v>
      </c>
      <c r="BC154" s="33">
        <v>154.29021329323524</v>
      </c>
      <c r="BD154">
        <v>102.46200000000002</v>
      </c>
      <c r="BE154">
        <v>0.75957983251020744</v>
      </c>
      <c r="BF154" s="33">
        <v>103.22157983251023</v>
      </c>
      <c r="BG154" s="33">
        <v>102.02571045144546</v>
      </c>
      <c r="BH154">
        <v>599.84</v>
      </c>
      <c r="BI154">
        <v>4.4467838489676446</v>
      </c>
      <c r="BJ154" s="33">
        <v>604.28678384896762</v>
      </c>
      <c r="BK154" s="33">
        <v>597.28584409044367</v>
      </c>
      <c r="BM154">
        <v>55.482000000000006</v>
      </c>
      <c r="BN154">
        <v>0.41130378352297753</v>
      </c>
      <c r="BO154">
        <v>55.893303783522981</v>
      </c>
      <c r="BP154">
        <v>55.245754204164434</v>
      </c>
      <c r="BQ154">
        <v>5.4619999999999997</v>
      </c>
      <c r="BR154">
        <v>4.0491353332657493E-2</v>
      </c>
      <c r="BS154">
        <v>5.5024913533326565</v>
      </c>
      <c r="BT154">
        <v>5.4387424653607672</v>
      </c>
      <c r="BU154">
        <v>285.25</v>
      </c>
      <c r="BV154">
        <v>2.1146390586123305</v>
      </c>
      <c r="BW154">
        <v>287.36463905861234</v>
      </c>
      <c r="BX154">
        <v>284.03538781474901</v>
      </c>
      <c r="BY154">
        <v>26.363999999999997</v>
      </c>
      <c r="BZ154">
        <v>0.1954438006704837</v>
      </c>
      <c r="CA154">
        <v>26.559443800670479</v>
      </c>
      <c r="CB154">
        <v>26.251740453455007</v>
      </c>
      <c r="CC154">
        <v>154.94999999999999</v>
      </c>
      <c r="CD154">
        <v>1.1486882458614571</v>
      </c>
      <c r="CE154">
        <v>156.09868824586144</v>
      </c>
      <c r="CF154">
        <v>154.29021329323524</v>
      </c>
      <c r="CG154">
        <v>102.46200000000002</v>
      </c>
      <c r="CH154">
        <v>0.75957983251020744</v>
      </c>
      <c r="CI154">
        <v>103.22157983251023</v>
      </c>
      <c r="CJ154">
        <v>102.02571045144546</v>
      </c>
      <c r="CK154">
        <v>629.97</v>
      </c>
      <c r="CL154">
        <v>4.6701460745101144</v>
      </c>
      <c r="CM154">
        <v>634.64014607451008</v>
      </c>
      <c r="CN154">
        <v>627.28754868241003</v>
      </c>
    </row>
    <row r="155" spans="1:92" x14ac:dyDescent="0.2">
      <c r="A155" s="17">
        <v>44840</v>
      </c>
      <c r="B155" s="2">
        <v>23</v>
      </c>
      <c r="C155" s="2" t="s">
        <v>44</v>
      </c>
      <c r="D155" s="8">
        <v>49.518752999999997</v>
      </c>
      <c r="E155">
        <v>1.182068E-2</v>
      </c>
      <c r="G155">
        <v>6.5720000000000001</v>
      </c>
      <c r="H155">
        <v>5.5532700410887405E-2</v>
      </c>
      <c r="I155" s="33">
        <v>6.627532700410887</v>
      </c>
      <c r="J155" s="33">
        <v>6.5491907571697938</v>
      </c>
      <c r="K155">
        <v>1.97</v>
      </c>
      <c r="L155">
        <v>1.6646290293586153E-2</v>
      </c>
      <c r="M155" s="33">
        <v>1.9866462902935862</v>
      </c>
      <c r="N155" s="33">
        <v>1.9631627802228386</v>
      </c>
      <c r="O155">
        <v>19.532</v>
      </c>
      <c r="P155">
        <v>0.16504332081945419</v>
      </c>
      <c r="Q155" s="33">
        <v>19.697043320819454</v>
      </c>
      <c r="R155" s="33">
        <v>19.464210874777908</v>
      </c>
      <c r="S155">
        <v>0.97499999999999998</v>
      </c>
      <c r="T155">
        <v>8.2386462112926401E-3</v>
      </c>
      <c r="U155" s="33">
        <v>0.98323864621129264</v>
      </c>
      <c r="V155" s="33">
        <v>0.97161609681079575</v>
      </c>
      <c r="W155">
        <v>0</v>
      </c>
      <c r="X155">
        <v>0</v>
      </c>
      <c r="Y155" s="33">
        <v>0</v>
      </c>
      <c r="Z155" s="33">
        <v>0</v>
      </c>
      <c r="AA155">
        <v>0</v>
      </c>
      <c r="AB155">
        <v>0</v>
      </c>
      <c r="AC155" s="33">
        <v>0</v>
      </c>
      <c r="AD155" s="33">
        <v>0</v>
      </c>
      <c r="AE155">
        <v>29.048999999999999</v>
      </c>
      <c r="AF155">
        <v>0.24546095773522039</v>
      </c>
      <c r="AG155" s="33">
        <v>29.294460957735222</v>
      </c>
      <c r="AH155" s="33">
        <v>28.948180508981334</v>
      </c>
      <c r="AJ155">
        <v>45.597999999999978</v>
      </c>
      <c r="AK155">
        <v>0.38529824609489394</v>
      </c>
      <c r="AL155" s="33">
        <v>45.983298246094868</v>
      </c>
      <c r="AM155" s="33">
        <v>45.439744392183222</v>
      </c>
      <c r="AN155">
        <v>3.2509999999999999</v>
      </c>
      <c r="AO155">
        <v>2.7470603931192175E-2</v>
      </c>
      <c r="AP155" s="33">
        <v>3.2784706039311922</v>
      </c>
      <c r="AQ155" s="33">
        <v>3.2397168520327146</v>
      </c>
      <c r="AR155">
        <v>256.23999999999995</v>
      </c>
      <c r="AS155">
        <v>2.1652007232632053</v>
      </c>
      <c r="AT155" s="33">
        <v>258.40520072326314</v>
      </c>
      <c r="AU155" s="33">
        <v>255.35067553517766</v>
      </c>
      <c r="AV155">
        <v>24.079000000000001</v>
      </c>
      <c r="AW155">
        <v>0.20346498679150304</v>
      </c>
      <c r="AX155" s="33">
        <v>24.282464986791503</v>
      </c>
      <c r="AY155" s="33">
        <v>23.995429738571435</v>
      </c>
      <c r="AZ155">
        <v>156.50700000000001</v>
      </c>
      <c r="BA155">
        <v>1.3224674898366946</v>
      </c>
      <c r="BB155" s="33">
        <v>157.8294674898367</v>
      </c>
      <c r="BC155" s="33">
        <v>155.96381586006893</v>
      </c>
      <c r="BD155">
        <v>100.682</v>
      </c>
      <c r="BE155">
        <v>0.8507521824055031</v>
      </c>
      <c r="BF155" s="33">
        <v>101.5327521824055</v>
      </c>
      <c r="BG155" s="33">
        <v>100.33256600933798</v>
      </c>
      <c r="BH155">
        <v>586.35699999999997</v>
      </c>
      <c r="BI155">
        <v>4.9546542323229925</v>
      </c>
      <c r="BJ155" s="33">
        <v>591.31165423232289</v>
      </c>
      <c r="BK155" s="33">
        <v>584.32194838737189</v>
      </c>
      <c r="BM155">
        <v>52.16999999999998</v>
      </c>
      <c r="BN155">
        <v>0.44083094650578136</v>
      </c>
      <c r="BO155">
        <v>52.610830946505757</v>
      </c>
      <c r="BP155">
        <v>51.988935149353019</v>
      </c>
      <c r="BQ155">
        <v>5.2210000000000001</v>
      </c>
      <c r="BR155">
        <v>4.4116894224778325E-2</v>
      </c>
      <c r="BS155">
        <v>5.2651168942247786</v>
      </c>
      <c r="BT155">
        <v>5.2028796322555531</v>
      </c>
      <c r="BU155">
        <v>275.77199999999993</v>
      </c>
      <c r="BV155">
        <v>2.3302440440826597</v>
      </c>
      <c r="BW155">
        <v>278.10224404408257</v>
      </c>
      <c r="BX155">
        <v>274.81488640995559</v>
      </c>
      <c r="BY155">
        <v>25.054000000000002</v>
      </c>
      <c r="BZ155">
        <v>0.21170363300279568</v>
      </c>
      <c r="CA155">
        <v>25.265703633002797</v>
      </c>
      <c r="CB155">
        <v>24.96704583538223</v>
      </c>
      <c r="CC155">
        <v>156.50700000000001</v>
      </c>
      <c r="CD155">
        <v>1.3224674898366946</v>
      </c>
      <c r="CE155">
        <v>157.8294674898367</v>
      </c>
      <c r="CF155">
        <v>155.96381586006893</v>
      </c>
      <c r="CG155">
        <v>100.682</v>
      </c>
      <c r="CH155">
        <v>0.8507521824055031</v>
      </c>
      <c r="CI155">
        <v>101.5327521824055</v>
      </c>
      <c r="CJ155">
        <v>100.33256600933798</v>
      </c>
      <c r="CK155">
        <v>615.40599999999995</v>
      </c>
      <c r="CL155">
        <v>5.200115190058213</v>
      </c>
      <c r="CM155">
        <v>620.60611519005806</v>
      </c>
      <c r="CN155">
        <v>613.27012889635319</v>
      </c>
    </row>
    <row r="156" spans="1:92" x14ac:dyDescent="0.2">
      <c r="A156" s="17">
        <v>44840</v>
      </c>
      <c r="B156" s="2">
        <v>24</v>
      </c>
      <c r="C156" s="2" t="s">
        <v>16</v>
      </c>
      <c r="D156" s="8">
        <v>48.043967000000002</v>
      </c>
      <c r="E156">
        <v>1.1880968E-2</v>
      </c>
      <c r="G156">
        <v>6.7320000000000002</v>
      </c>
      <c r="H156">
        <v>6.8557288729334392E-2</v>
      </c>
      <c r="I156" s="33">
        <v>6.8005572887293342</v>
      </c>
      <c r="J156" s="33">
        <v>6.7197600851997743</v>
      </c>
      <c r="K156">
        <v>2.3019999999999996</v>
      </c>
      <c r="L156">
        <v>2.3443089520934008E-2</v>
      </c>
      <c r="M156" s="33">
        <v>2.3254430895209337</v>
      </c>
      <c r="N156" s="33">
        <v>2.2978145745885143</v>
      </c>
      <c r="O156">
        <v>19.152000000000001</v>
      </c>
      <c r="P156">
        <v>0.19503998718719731</v>
      </c>
      <c r="Q156" s="33">
        <v>19.347039987187198</v>
      </c>
      <c r="R156" s="33">
        <v>19.117178424204706</v>
      </c>
      <c r="S156">
        <v>0.96599999999999997</v>
      </c>
      <c r="T156">
        <v>9.8375432133893381E-3</v>
      </c>
      <c r="U156" s="33">
        <v>0.97583754321338934</v>
      </c>
      <c r="V156" s="33">
        <v>0.96424364858927236</v>
      </c>
      <c r="W156">
        <v>0</v>
      </c>
      <c r="X156">
        <v>0</v>
      </c>
      <c r="Y156" s="33">
        <v>0</v>
      </c>
      <c r="Z156" s="33">
        <v>0</v>
      </c>
      <c r="AA156">
        <v>0</v>
      </c>
      <c r="AB156">
        <v>0</v>
      </c>
      <c r="AC156" s="33">
        <v>0</v>
      </c>
      <c r="AD156" s="33">
        <v>0</v>
      </c>
      <c r="AE156">
        <v>29.152000000000001</v>
      </c>
      <c r="AF156">
        <v>0.29687790865085506</v>
      </c>
      <c r="AG156" s="33">
        <v>29.448877908650857</v>
      </c>
      <c r="AH156" s="33">
        <v>29.098996732582265</v>
      </c>
      <c r="AJ156">
        <v>43.654000000000011</v>
      </c>
      <c r="AK156">
        <v>0.44456326235745158</v>
      </c>
      <c r="AL156" s="33">
        <v>44.098563262357459</v>
      </c>
      <c r="AM156" s="33">
        <v>43.574629643391411</v>
      </c>
      <c r="AN156">
        <v>2.9009999999999998</v>
      </c>
      <c r="AO156">
        <v>2.954318101660711E-2</v>
      </c>
      <c r="AP156" s="33">
        <v>2.9305431810166067</v>
      </c>
      <c r="AQ156" s="33">
        <v>2.8957254912603299</v>
      </c>
      <c r="AR156">
        <v>249.29700000000003</v>
      </c>
      <c r="AS156">
        <v>2.5387888307125484</v>
      </c>
      <c r="AT156" s="33">
        <v>251.83578883071257</v>
      </c>
      <c r="AU156" s="33">
        <v>248.84373588236011</v>
      </c>
      <c r="AV156">
        <v>23.426000000000002</v>
      </c>
      <c r="AW156">
        <v>0.23856551482076466</v>
      </c>
      <c r="AX156" s="33">
        <v>23.664565514820765</v>
      </c>
      <c r="AY156" s="33">
        <v>23.383407569205275</v>
      </c>
      <c r="AZ156">
        <v>155.52700000000002</v>
      </c>
      <c r="BA156">
        <v>1.5838546411478298</v>
      </c>
      <c r="BB156" s="33">
        <v>157.11085464114785</v>
      </c>
      <c r="BC156" s="33">
        <v>155.24422560470373</v>
      </c>
      <c r="BD156">
        <v>101.64500000000001</v>
      </c>
      <c r="BE156">
        <v>1.0351315527173492</v>
      </c>
      <c r="BF156" s="33">
        <v>102.68013155271736</v>
      </c>
      <c r="BG156" s="33">
        <v>101.46019219550372</v>
      </c>
      <c r="BH156">
        <v>576.45000000000005</v>
      </c>
      <c r="BI156">
        <v>5.8704469827725507</v>
      </c>
      <c r="BJ156" s="33">
        <v>582.32044698277264</v>
      </c>
      <c r="BK156" s="33">
        <v>575.40191638642455</v>
      </c>
      <c r="BM156">
        <v>50.38600000000001</v>
      </c>
      <c r="BN156">
        <v>0.513120551086786</v>
      </c>
      <c r="BO156">
        <v>50.899120551086796</v>
      </c>
      <c r="BP156">
        <v>50.294389728591185</v>
      </c>
      <c r="BQ156">
        <v>5.2029999999999994</v>
      </c>
      <c r="BR156">
        <v>5.2986270537541118E-2</v>
      </c>
      <c r="BS156">
        <v>5.2559862705375409</v>
      </c>
      <c r="BT156">
        <v>5.1935400658488442</v>
      </c>
      <c r="BU156">
        <v>268.44900000000001</v>
      </c>
      <c r="BV156">
        <v>2.7338288178997456</v>
      </c>
      <c r="BW156">
        <v>271.18282881789975</v>
      </c>
      <c r="BX156">
        <v>267.9609143065648</v>
      </c>
      <c r="BY156">
        <v>24.392000000000003</v>
      </c>
      <c r="BZ156">
        <v>0.248403058034154</v>
      </c>
      <c r="CA156">
        <v>24.640403058034156</v>
      </c>
      <c r="CB156">
        <v>24.347651217794546</v>
      </c>
      <c r="CC156">
        <v>155.52700000000002</v>
      </c>
      <c r="CD156">
        <v>1.5838546411478298</v>
      </c>
      <c r="CE156">
        <v>157.11085464114785</v>
      </c>
      <c r="CF156">
        <v>155.24422560470373</v>
      </c>
      <c r="CG156">
        <v>101.64500000000001</v>
      </c>
      <c r="CH156">
        <v>1.0351315527173492</v>
      </c>
      <c r="CI156">
        <v>102.68013155271736</v>
      </c>
      <c r="CJ156">
        <v>101.46019219550372</v>
      </c>
      <c r="CK156">
        <v>605.60200000000009</v>
      </c>
      <c r="CL156">
        <v>6.167324891423406</v>
      </c>
      <c r="CM156">
        <v>611.76932489142348</v>
      </c>
      <c r="CN156">
        <v>604.50091311900678</v>
      </c>
    </row>
    <row r="157" spans="1:92" x14ac:dyDescent="0.2">
      <c r="A157" s="17">
        <v>44841</v>
      </c>
      <c r="B157" s="2">
        <v>1</v>
      </c>
      <c r="C157" s="2" t="s">
        <v>16</v>
      </c>
      <c r="D157" s="8">
        <v>38.469883000000003</v>
      </c>
      <c r="E157">
        <v>1.1765098E-2</v>
      </c>
      <c r="G157">
        <v>6.2080000000000002</v>
      </c>
      <c r="H157">
        <v>7.1489893037384455E-2</v>
      </c>
      <c r="I157" s="33">
        <v>6.2794898930373844</v>
      </c>
      <c r="J157" s="33">
        <v>6.2056110790557897</v>
      </c>
      <c r="K157">
        <v>2.1300000000000003</v>
      </c>
      <c r="L157">
        <v>2.4528587656190221E-2</v>
      </c>
      <c r="M157" s="33">
        <v>2.1545285876561904</v>
      </c>
      <c r="N157" s="33">
        <v>2.1291803476786137</v>
      </c>
      <c r="O157">
        <v>18.754000000000001</v>
      </c>
      <c r="P157">
        <v>0.21596672906300066</v>
      </c>
      <c r="Q157" s="33">
        <v>18.969966729063003</v>
      </c>
      <c r="R157" s="33">
        <v>18.746783211438839</v>
      </c>
      <c r="S157">
        <v>1.046</v>
      </c>
      <c r="T157">
        <v>1.2045494219894351E-2</v>
      </c>
      <c r="U157" s="33">
        <v>1.0580454942198945</v>
      </c>
      <c r="V157" s="33">
        <v>1.045597485291939</v>
      </c>
      <c r="W157">
        <v>0</v>
      </c>
      <c r="X157">
        <v>0</v>
      </c>
      <c r="Y157" s="33">
        <v>0</v>
      </c>
      <c r="Z157" s="33">
        <v>0</v>
      </c>
      <c r="AA157">
        <v>0</v>
      </c>
      <c r="AB157">
        <v>0</v>
      </c>
      <c r="AC157" s="33">
        <v>0</v>
      </c>
      <c r="AD157" s="33">
        <v>0</v>
      </c>
      <c r="AE157">
        <v>28.138000000000002</v>
      </c>
      <c r="AF157">
        <v>0.32403070397646971</v>
      </c>
      <c r="AG157" s="33">
        <v>28.46203070397647</v>
      </c>
      <c r="AH157" s="33">
        <v>28.127172123465183</v>
      </c>
      <c r="AJ157">
        <v>42.768000000000001</v>
      </c>
      <c r="AK157">
        <v>0.49250640229105325</v>
      </c>
      <c r="AL157" s="33">
        <v>43.260506402291057</v>
      </c>
      <c r="AM157" s="33">
        <v>42.751542304938475</v>
      </c>
      <c r="AN157">
        <v>2.7830000000000004</v>
      </c>
      <c r="AO157">
        <v>3.2048384716984686E-2</v>
      </c>
      <c r="AP157" s="33">
        <v>2.8150483847169849</v>
      </c>
      <c r="AQ157" s="33">
        <v>2.7819290645960479</v>
      </c>
      <c r="AR157">
        <v>245.57300000000001</v>
      </c>
      <c r="AS157">
        <v>2.8279619044570894</v>
      </c>
      <c r="AT157" s="33">
        <v>248.40096190445709</v>
      </c>
      <c r="AU157" s="33">
        <v>245.47850024435687</v>
      </c>
      <c r="AV157">
        <v>24.060999999999996</v>
      </c>
      <c r="AW157">
        <v>0.27708091436412802</v>
      </c>
      <c r="AX157" s="33">
        <v>24.338080914364124</v>
      </c>
      <c r="AY157" s="33">
        <v>24.0517410072747</v>
      </c>
      <c r="AZ157">
        <v>155.31399999999999</v>
      </c>
      <c r="BA157">
        <v>1.7885601235838158</v>
      </c>
      <c r="BB157" s="33">
        <v>157.1025601235838</v>
      </c>
      <c r="BC157" s="33">
        <v>155.25423310767894</v>
      </c>
      <c r="BD157">
        <v>100.26400000000001</v>
      </c>
      <c r="BE157">
        <v>1.1546170482442517</v>
      </c>
      <c r="BF157" s="33">
        <v>101.41861704824426</v>
      </c>
      <c r="BG157" s="33">
        <v>100.22541707964719</v>
      </c>
      <c r="BH157">
        <v>570.76300000000003</v>
      </c>
      <c r="BI157">
        <v>6.5727747776573224</v>
      </c>
      <c r="BJ157" s="33">
        <v>577.33577477765732</v>
      </c>
      <c r="BK157" s="33">
        <v>570.54336280849225</v>
      </c>
      <c r="BM157">
        <v>48.975999999999999</v>
      </c>
      <c r="BN157">
        <v>0.56399629532843765</v>
      </c>
      <c r="BO157">
        <v>49.539996295328443</v>
      </c>
      <c r="BP157">
        <v>48.957153383994267</v>
      </c>
      <c r="BQ157">
        <v>4.9130000000000003</v>
      </c>
      <c r="BR157">
        <v>5.6576972373174911E-2</v>
      </c>
      <c r="BS157">
        <v>4.9695769723731757</v>
      </c>
      <c r="BT157">
        <v>4.9111094122746621</v>
      </c>
      <c r="BU157">
        <v>264.327</v>
      </c>
      <c r="BV157">
        <v>3.0439286335200899</v>
      </c>
      <c r="BW157">
        <v>267.37092863352007</v>
      </c>
      <c r="BX157">
        <v>264.2252834557957</v>
      </c>
      <c r="BY157">
        <v>25.106999999999996</v>
      </c>
      <c r="BZ157">
        <v>0.28912640858402239</v>
      </c>
      <c r="CA157">
        <v>25.396126408584017</v>
      </c>
      <c r="CB157">
        <v>25.097338492566639</v>
      </c>
      <c r="CC157">
        <v>155.31399999999999</v>
      </c>
      <c r="CD157">
        <v>1.7885601235838158</v>
      </c>
      <c r="CE157">
        <v>157.1025601235838</v>
      </c>
      <c r="CF157">
        <v>155.25423310767894</v>
      </c>
      <c r="CG157">
        <v>100.26400000000001</v>
      </c>
      <c r="CH157">
        <v>1.1546170482442517</v>
      </c>
      <c r="CI157">
        <v>101.41861704824426</v>
      </c>
      <c r="CJ157">
        <v>100.22541707964719</v>
      </c>
      <c r="CK157">
        <v>598.90100000000007</v>
      </c>
      <c r="CL157">
        <v>6.896805481633792</v>
      </c>
      <c r="CM157">
        <v>605.79780548163376</v>
      </c>
      <c r="CN157">
        <v>598.67053493195738</v>
      </c>
    </row>
    <row r="158" spans="1:92" x14ac:dyDescent="0.2">
      <c r="A158" s="17">
        <v>44841</v>
      </c>
      <c r="B158" s="2">
        <v>2</v>
      </c>
      <c r="C158" s="2" t="s">
        <v>16</v>
      </c>
      <c r="D158" s="8">
        <v>39.763550000000002</v>
      </c>
      <c r="E158">
        <v>1.1775341E-2</v>
      </c>
      <c r="G158">
        <v>6.258</v>
      </c>
      <c r="H158">
        <v>6.6866031180596988E-2</v>
      </c>
      <c r="I158" s="33">
        <v>6.3248660311805969</v>
      </c>
      <c r="J158" s="33">
        <v>6.250388576884129</v>
      </c>
      <c r="K158">
        <v>2.133</v>
      </c>
      <c r="L158">
        <v>2.2790866811795044E-2</v>
      </c>
      <c r="M158" s="33">
        <v>2.1557908668117949</v>
      </c>
      <c r="N158" s="33">
        <v>2.1304056942304004</v>
      </c>
      <c r="O158">
        <v>18.518000000000001</v>
      </c>
      <c r="P158">
        <v>0.1978627621288423</v>
      </c>
      <c r="Q158" s="33">
        <v>18.715862762128843</v>
      </c>
      <c r="R158" s="33">
        <v>18.495477095995575</v>
      </c>
      <c r="S158">
        <v>1.0189999999999999</v>
      </c>
      <c r="T158">
        <v>1.088790121013556E-2</v>
      </c>
      <c r="U158" s="33">
        <v>1.0298879012101354</v>
      </c>
      <c r="V158" s="33">
        <v>1.0177606199816118</v>
      </c>
      <c r="W158">
        <v>0</v>
      </c>
      <c r="X158">
        <v>0</v>
      </c>
      <c r="Y158" s="33">
        <v>0</v>
      </c>
      <c r="Z158" s="33">
        <v>0</v>
      </c>
      <c r="AA158">
        <v>0</v>
      </c>
      <c r="AB158">
        <v>0</v>
      </c>
      <c r="AC158" s="33">
        <v>0</v>
      </c>
      <c r="AD158" s="33">
        <v>0</v>
      </c>
      <c r="AE158">
        <v>27.927999999999997</v>
      </c>
      <c r="AF158">
        <v>0.29840756133136986</v>
      </c>
      <c r="AG158" s="33">
        <v>28.226407561331367</v>
      </c>
      <c r="AH158" s="33">
        <v>27.894031987091719</v>
      </c>
      <c r="AJ158">
        <v>42.406999999999996</v>
      </c>
      <c r="AK158">
        <v>0.4531140594879477</v>
      </c>
      <c r="AL158" s="33">
        <v>42.860114059487941</v>
      </c>
      <c r="AM158" s="33">
        <v>42.355421601138573</v>
      </c>
      <c r="AN158">
        <v>2.6970000000000001</v>
      </c>
      <c r="AO158">
        <v>2.8817143830947602E-2</v>
      </c>
      <c r="AP158" s="33">
        <v>2.7258171438309478</v>
      </c>
      <c r="AQ158" s="33">
        <v>2.6937197174586922</v>
      </c>
      <c r="AR158">
        <v>243.79799999999992</v>
      </c>
      <c r="AS158">
        <v>2.6049544055236784</v>
      </c>
      <c r="AT158" s="33">
        <v>246.40295440552359</v>
      </c>
      <c r="AU158" s="33">
        <v>243.5014755939911</v>
      </c>
      <c r="AV158">
        <v>24.110999999999997</v>
      </c>
      <c r="AW158">
        <v>0.25762334256877178</v>
      </c>
      <c r="AX158" s="33">
        <v>24.368623342568767</v>
      </c>
      <c r="AY158" s="33">
        <v>24.081674493009462</v>
      </c>
      <c r="AZ158">
        <v>152.56800000000001</v>
      </c>
      <c r="BA158">
        <v>1.6301720430107578</v>
      </c>
      <c r="BB158" s="33">
        <v>154.19817204301077</v>
      </c>
      <c r="BC158" s="33">
        <v>152.38243598562767</v>
      </c>
      <c r="BD158">
        <v>99.547999999999988</v>
      </c>
      <c r="BE158">
        <v>1.0636592636570898</v>
      </c>
      <c r="BF158" s="33">
        <v>100.61165926365707</v>
      </c>
      <c r="BG158" s="33">
        <v>99.426922667251702</v>
      </c>
      <c r="BH158">
        <v>565.12899999999991</v>
      </c>
      <c r="BI158">
        <v>6.0383402580791934</v>
      </c>
      <c r="BJ158" s="33">
        <v>571.16734025807909</v>
      </c>
      <c r="BK158" s="33">
        <v>564.44165005847719</v>
      </c>
      <c r="BM158">
        <v>48.664999999999999</v>
      </c>
      <c r="BN158">
        <v>0.51998009066854467</v>
      </c>
      <c r="BO158">
        <v>49.184980090668539</v>
      </c>
      <c r="BP158">
        <v>48.605810178022701</v>
      </c>
      <c r="BQ158">
        <v>4.83</v>
      </c>
      <c r="BR158">
        <v>5.1608010642742647E-2</v>
      </c>
      <c r="BS158">
        <v>4.8816080106427426</v>
      </c>
      <c r="BT158">
        <v>4.8241254116890921</v>
      </c>
      <c r="BU158">
        <v>262.31599999999992</v>
      </c>
      <c r="BV158">
        <v>2.8028171676525209</v>
      </c>
      <c r="BW158">
        <v>265.11881716765242</v>
      </c>
      <c r="BX158">
        <v>261.9969526899867</v>
      </c>
      <c r="BY158">
        <v>25.129999999999995</v>
      </c>
      <c r="BZ158">
        <v>0.26851124377890734</v>
      </c>
      <c r="CA158">
        <v>25.398511243778902</v>
      </c>
      <c r="CB158">
        <v>25.099435112991074</v>
      </c>
      <c r="CC158">
        <v>152.56800000000001</v>
      </c>
      <c r="CD158">
        <v>1.6301720430107578</v>
      </c>
      <c r="CE158">
        <v>154.19817204301077</v>
      </c>
      <c r="CF158">
        <v>152.38243598562767</v>
      </c>
      <c r="CG158">
        <v>99.547999999999988</v>
      </c>
      <c r="CH158">
        <v>1.0636592636570898</v>
      </c>
      <c r="CI158">
        <v>100.61165926365707</v>
      </c>
      <c r="CJ158">
        <v>99.426922667251702</v>
      </c>
      <c r="CK158">
        <v>593.0569999999999</v>
      </c>
      <c r="CL158">
        <v>6.3367478194105633</v>
      </c>
      <c r="CM158">
        <v>599.39374781941046</v>
      </c>
      <c r="CN158">
        <v>592.33568204556889</v>
      </c>
    </row>
    <row r="159" spans="1:92" x14ac:dyDescent="0.2">
      <c r="A159" s="17">
        <v>44841</v>
      </c>
      <c r="B159" s="2">
        <v>3</v>
      </c>
      <c r="C159" s="2" t="s">
        <v>16</v>
      </c>
      <c r="D159" s="8">
        <v>39.483925999999997</v>
      </c>
      <c r="E159">
        <v>1.1927109E-2</v>
      </c>
      <c r="G159">
        <v>6.2810000000000006</v>
      </c>
      <c r="H159">
        <v>9.0106896542088019E-2</v>
      </c>
      <c r="I159" s="33">
        <v>6.3711068965420887</v>
      </c>
      <c r="J159" s="33">
        <v>6.2951180101363793</v>
      </c>
      <c r="K159">
        <v>2.145</v>
      </c>
      <c r="L159">
        <v>3.0772057488103612E-2</v>
      </c>
      <c r="M159" s="33">
        <v>2.1757720574881034</v>
      </c>
      <c r="N159" s="33">
        <v>2.1498213869992884</v>
      </c>
      <c r="O159">
        <v>18.256999999999998</v>
      </c>
      <c r="P159">
        <v>0.26191396436377973</v>
      </c>
      <c r="Q159" s="33">
        <v>18.518913964363776</v>
      </c>
      <c r="R159" s="33">
        <v>18.298036858949185</v>
      </c>
      <c r="S159">
        <v>1.0189999999999999</v>
      </c>
      <c r="T159">
        <v>1.4618520550292575E-2</v>
      </c>
      <c r="U159" s="33">
        <v>1.0336185205502926</v>
      </c>
      <c r="V159" s="33">
        <v>1.0212904397912705</v>
      </c>
      <c r="W159">
        <v>0</v>
      </c>
      <c r="X159">
        <v>0</v>
      </c>
      <c r="Y159" s="33">
        <v>0</v>
      </c>
      <c r="Z159" s="33">
        <v>0</v>
      </c>
      <c r="AA159">
        <v>0</v>
      </c>
      <c r="AB159">
        <v>0</v>
      </c>
      <c r="AC159" s="33">
        <v>0</v>
      </c>
      <c r="AD159" s="33">
        <v>0</v>
      </c>
      <c r="AE159">
        <v>27.701999999999998</v>
      </c>
      <c r="AF159">
        <v>0.3974114389442639</v>
      </c>
      <c r="AG159" s="33">
        <v>28.099411438944259</v>
      </c>
      <c r="AH159" s="33">
        <v>27.764266695876124</v>
      </c>
      <c r="AJ159">
        <v>42.316000000000003</v>
      </c>
      <c r="AK159">
        <v>0.6070631163946818</v>
      </c>
      <c r="AL159" s="33">
        <v>42.923063116394687</v>
      </c>
      <c r="AM159" s="33">
        <v>42.411115063991566</v>
      </c>
      <c r="AN159">
        <v>2.83</v>
      </c>
      <c r="AO159">
        <v>4.0599031557731105E-2</v>
      </c>
      <c r="AP159" s="33">
        <v>2.870599031557731</v>
      </c>
      <c r="AQ159" s="33">
        <v>2.8363610840130473</v>
      </c>
      <c r="AR159">
        <v>243.2640000000001</v>
      </c>
      <c r="AS159">
        <v>3.4898525840494359</v>
      </c>
      <c r="AT159" s="33">
        <v>246.75385258404953</v>
      </c>
      <c r="AU159" s="33">
        <v>243.81079248810963</v>
      </c>
      <c r="AV159">
        <v>24.09</v>
      </c>
      <c r="AW159">
        <v>0.34559387640485595</v>
      </c>
      <c r="AX159" s="33">
        <v>24.435593876404855</v>
      </c>
      <c r="AY159" s="33">
        <v>24.144147884761242</v>
      </c>
      <c r="AZ159">
        <v>151.27199999999996</v>
      </c>
      <c r="BA159">
        <v>2.1701401773148756</v>
      </c>
      <c r="BB159" s="33">
        <v>153.44214017731483</v>
      </c>
      <c r="BC159" s="33">
        <v>151.61201904622669</v>
      </c>
      <c r="BD159">
        <v>98.548999999999992</v>
      </c>
      <c r="BE159">
        <v>1.4137787847995911</v>
      </c>
      <c r="BF159" s="33">
        <v>99.962778784799582</v>
      </c>
      <c r="BG159" s="33">
        <v>98.770511826290388</v>
      </c>
      <c r="BH159">
        <v>562.32100000000003</v>
      </c>
      <c r="BI159">
        <v>8.0670275705211711</v>
      </c>
      <c r="BJ159" s="33">
        <v>570.38802757052122</v>
      </c>
      <c r="BK159" s="33">
        <v>563.58494739339255</v>
      </c>
      <c r="BM159">
        <v>48.597000000000001</v>
      </c>
      <c r="BN159">
        <v>0.69717001293676983</v>
      </c>
      <c r="BO159">
        <v>49.294170012936775</v>
      </c>
      <c r="BP159">
        <v>48.706233074127944</v>
      </c>
      <c r="BQ159">
        <v>4.9749999999999996</v>
      </c>
      <c r="BR159">
        <v>7.1371089045834724E-2</v>
      </c>
      <c r="BS159">
        <v>5.0463710890458344</v>
      </c>
      <c r="BT159">
        <v>4.9861824710123361</v>
      </c>
      <c r="BU159">
        <v>261.52100000000007</v>
      </c>
      <c r="BV159">
        <v>3.7517665484132157</v>
      </c>
      <c r="BW159">
        <v>265.2727665484133</v>
      </c>
      <c r="BX159">
        <v>262.10882934705882</v>
      </c>
      <c r="BY159">
        <v>25.108999999999998</v>
      </c>
      <c r="BZ159">
        <v>0.36021239695514851</v>
      </c>
      <c r="CA159">
        <v>25.469212396955147</v>
      </c>
      <c r="CB159">
        <v>25.165438324552511</v>
      </c>
      <c r="CC159">
        <v>151.27199999999996</v>
      </c>
      <c r="CD159">
        <v>2.1701401773148756</v>
      </c>
      <c r="CE159">
        <v>153.44214017731483</v>
      </c>
      <c r="CF159">
        <v>151.61201904622669</v>
      </c>
      <c r="CG159">
        <v>98.548999999999992</v>
      </c>
      <c r="CH159">
        <v>1.4137787847995911</v>
      </c>
      <c r="CI159">
        <v>99.962778784799582</v>
      </c>
      <c r="CJ159">
        <v>98.770511826290388</v>
      </c>
      <c r="CK159">
        <v>590.02300000000002</v>
      </c>
      <c r="CL159">
        <v>8.4644390094654351</v>
      </c>
      <c r="CM159">
        <v>598.48743900946545</v>
      </c>
      <c r="CN159">
        <v>591.34921408926868</v>
      </c>
    </row>
    <row r="160" spans="1:92" x14ac:dyDescent="0.2">
      <c r="A160" s="17">
        <v>44841</v>
      </c>
      <c r="B160" s="2">
        <v>4</v>
      </c>
      <c r="C160" s="2" t="s">
        <v>16</v>
      </c>
      <c r="D160" s="8">
        <v>39.218350000000001</v>
      </c>
      <c r="E160">
        <v>1.1856111000000001E-2</v>
      </c>
      <c r="G160">
        <v>6.3229999999999995</v>
      </c>
      <c r="H160">
        <v>7.3322347358844742E-2</v>
      </c>
      <c r="I160" s="33">
        <v>6.3963223473588444</v>
      </c>
      <c r="J160" s="33">
        <v>6.3204868396167777</v>
      </c>
      <c r="K160">
        <v>2.1219999999999999</v>
      </c>
      <c r="L160">
        <v>2.4606993688987593E-2</v>
      </c>
      <c r="M160" s="33">
        <v>2.1466069936889873</v>
      </c>
      <c r="N160" s="33">
        <v>2.1211565828984345</v>
      </c>
      <c r="O160">
        <v>17.925000000000001</v>
      </c>
      <c r="P160">
        <v>0.20786067948873826</v>
      </c>
      <c r="Q160" s="33">
        <v>18.13286067948874</v>
      </c>
      <c r="R160" s="33">
        <v>17.917875470525185</v>
      </c>
      <c r="S160">
        <v>1.012</v>
      </c>
      <c r="T160">
        <v>1.1735286339894176E-2</v>
      </c>
      <c r="U160" s="33">
        <v>1.0237352863398941</v>
      </c>
      <c r="V160" s="33">
        <v>1.0115977671504315</v>
      </c>
      <c r="W160">
        <v>0</v>
      </c>
      <c r="X160">
        <v>0</v>
      </c>
      <c r="Y160" s="33">
        <v>0</v>
      </c>
      <c r="Z160" s="33">
        <v>0</v>
      </c>
      <c r="AA160">
        <v>0</v>
      </c>
      <c r="AB160">
        <v>0</v>
      </c>
      <c r="AC160" s="33">
        <v>0</v>
      </c>
      <c r="AD160" s="33">
        <v>0</v>
      </c>
      <c r="AE160">
        <v>27.382000000000001</v>
      </c>
      <c r="AF160">
        <v>0.3175253068764648</v>
      </c>
      <c r="AG160" s="33">
        <v>27.699525306876463</v>
      </c>
      <c r="AH160" s="33">
        <v>27.371116660190829</v>
      </c>
      <c r="AJ160">
        <v>42.602000000000011</v>
      </c>
      <c r="AK160">
        <v>0.4940184472847548</v>
      </c>
      <c r="AL160" s="33">
        <v>43.096018447284763</v>
      </c>
      <c r="AM160" s="33">
        <v>42.585067268915708</v>
      </c>
      <c r="AN160">
        <v>2.8540000000000001</v>
      </c>
      <c r="AO160">
        <v>3.3095362859741087E-2</v>
      </c>
      <c r="AP160" s="33">
        <v>2.8870953628597413</v>
      </c>
      <c r="AQ160" s="33">
        <v>2.8528656397700911</v>
      </c>
      <c r="AR160">
        <v>242.18700000000001</v>
      </c>
      <c r="AS160">
        <v>2.8084326015809791</v>
      </c>
      <c r="AT160" s="33">
        <v>244.995432601581</v>
      </c>
      <c r="AU160" s="33">
        <v>242.09073955816365</v>
      </c>
      <c r="AV160">
        <v>24.446000000000002</v>
      </c>
      <c r="AW160">
        <v>0.28347906113147536</v>
      </c>
      <c r="AX160" s="33">
        <v>24.729479061131478</v>
      </c>
      <c r="AY160" s="33">
        <v>24.436283612410527</v>
      </c>
      <c r="AZ160">
        <v>151.68799999999999</v>
      </c>
      <c r="BA160">
        <v>1.7589941841164702</v>
      </c>
      <c r="BB160" s="33">
        <v>153.44699418411645</v>
      </c>
      <c r="BC160" s="33">
        <v>151.62770958845323</v>
      </c>
      <c r="BD160">
        <v>97.995000000000019</v>
      </c>
      <c r="BE160">
        <v>1.1363630285355042</v>
      </c>
      <c r="BF160" s="33">
        <v>99.131363028535517</v>
      </c>
      <c r="BG160" s="33">
        <v>97.956050584887905</v>
      </c>
      <c r="BH160">
        <v>561.77200000000005</v>
      </c>
      <c r="BI160">
        <v>6.5143826855089246</v>
      </c>
      <c r="BJ160" s="33">
        <v>568.2863826855089</v>
      </c>
      <c r="BK160" s="33">
        <v>561.54871625260114</v>
      </c>
      <c r="BM160">
        <v>48.925000000000011</v>
      </c>
      <c r="BN160">
        <v>0.56734079464359954</v>
      </c>
      <c r="BO160">
        <v>49.49234079464361</v>
      </c>
      <c r="BP160">
        <v>48.905554108532485</v>
      </c>
      <c r="BQ160">
        <v>4.976</v>
      </c>
      <c r="BR160">
        <v>5.7702356548728684E-2</v>
      </c>
      <c r="BS160">
        <v>5.0337023565487282</v>
      </c>
      <c r="BT160">
        <v>4.9740222226685251</v>
      </c>
      <c r="BU160">
        <v>260.11200000000002</v>
      </c>
      <c r="BV160">
        <v>3.0162932810697174</v>
      </c>
      <c r="BW160">
        <v>263.12829328106972</v>
      </c>
      <c r="BX160">
        <v>260.00861502868884</v>
      </c>
      <c r="BY160">
        <v>25.458000000000002</v>
      </c>
      <c r="BZ160">
        <v>0.29521434747136954</v>
      </c>
      <c r="CA160">
        <v>25.753214347471371</v>
      </c>
      <c r="CB160">
        <v>25.447881379560958</v>
      </c>
      <c r="CC160">
        <v>151.68799999999999</v>
      </c>
      <c r="CD160">
        <v>1.7589941841164702</v>
      </c>
      <c r="CE160">
        <v>153.44699418411645</v>
      </c>
      <c r="CF160">
        <v>151.62770958845323</v>
      </c>
      <c r="CG160">
        <v>97.995000000000019</v>
      </c>
      <c r="CH160">
        <v>1.1363630285355042</v>
      </c>
      <c r="CI160">
        <v>99.131363028535517</v>
      </c>
      <c r="CJ160">
        <v>97.956050584887905</v>
      </c>
      <c r="CK160">
        <v>589.154</v>
      </c>
      <c r="CL160">
        <v>6.8319079923853892</v>
      </c>
      <c r="CM160">
        <v>595.98590799238536</v>
      </c>
      <c r="CN160">
        <v>588.919832912792</v>
      </c>
    </row>
    <row r="161" spans="1:92" x14ac:dyDescent="0.2">
      <c r="A161" s="17">
        <v>44841</v>
      </c>
      <c r="B161" s="2">
        <v>5</v>
      </c>
      <c r="C161" s="2" t="s">
        <v>16</v>
      </c>
      <c r="D161" s="8">
        <v>39.254232999999999</v>
      </c>
      <c r="E161">
        <v>1.1839601E-2</v>
      </c>
      <c r="G161">
        <v>6.56</v>
      </c>
      <c r="H161">
        <v>8.3686599871873324E-2</v>
      </c>
      <c r="I161" s="33">
        <v>6.6436865998718728</v>
      </c>
      <c r="J161" s="33">
        <v>6.5650280013603428</v>
      </c>
      <c r="K161">
        <v>2.0990000000000002</v>
      </c>
      <c r="L161">
        <v>2.6777160538271665E-2</v>
      </c>
      <c r="M161" s="33">
        <v>2.1257771605382718</v>
      </c>
      <c r="N161" s="33">
        <v>2.1006088071425855</v>
      </c>
      <c r="O161">
        <v>19.113999999999997</v>
      </c>
      <c r="P161">
        <v>0.24383927895594307</v>
      </c>
      <c r="Q161" s="33">
        <v>19.357839278955939</v>
      </c>
      <c r="R161" s="33">
        <v>19.128650185670974</v>
      </c>
      <c r="S161">
        <v>1.004</v>
      </c>
      <c r="T161">
        <v>1.2808132053561102E-2</v>
      </c>
      <c r="U161" s="33">
        <v>1.0168081320535611</v>
      </c>
      <c r="V161" s="33">
        <v>1.0047695294764916</v>
      </c>
      <c r="W161">
        <v>0</v>
      </c>
      <c r="X161">
        <v>0</v>
      </c>
      <c r="Y161" s="33">
        <v>0</v>
      </c>
      <c r="Z161" s="33">
        <v>0</v>
      </c>
      <c r="AA161">
        <v>0</v>
      </c>
      <c r="AB161">
        <v>0</v>
      </c>
      <c r="AC161" s="33">
        <v>0</v>
      </c>
      <c r="AD161" s="33">
        <v>0</v>
      </c>
      <c r="AE161">
        <v>28.776999999999997</v>
      </c>
      <c r="AF161">
        <v>0.36711117141964922</v>
      </c>
      <c r="AG161" s="33">
        <v>29.144111171419645</v>
      </c>
      <c r="AH161" s="33">
        <v>28.799056523650393</v>
      </c>
      <c r="AJ161">
        <v>43.999999999999993</v>
      </c>
      <c r="AK161">
        <v>0.56131256011622355</v>
      </c>
      <c r="AL161" s="33">
        <v>44.561312560116214</v>
      </c>
      <c r="AM161" s="33">
        <v>44.033724399368147</v>
      </c>
      <c r="AN161">
        <v>3.2849999999999997</v>
      </c>
      <c r="AO161">
        <v>4.1907085454131687E-2</v>
      </c>
      <c r="AP161" s="33">
        <v>3.3269070854541312</v>
      </c>
      <c r="AQ161" s="33">
        <v>3.2875178329982813</v>
      </c>
      <c r="AR161">
        <v>245.17099999999999</v>
      </c>
      <c r="AS161">
        <v>3.1276718562785146</v>
      </c>
      <c r="AT161" s="33">
        <v>248.2986718562785</v>
      </c>
      <c r="AU161" s="33">
        <v>245.35891465267022</v>
      </c>
      <c r="AV161">
        <v>25.047999999999998</v>
      </c>
      <c r="AW161">
        <v>0.31953993194979924</v>
      </c>
      <c r="AX161" s="33">
        <v>25.367539931949796</v>
      </c>
      <c r="AY161" s="33">
        <v>25.067198380803944</v>
      </c>
      <c r="AZ161">
        <v>150.42199999999997</v>
      </c>
      <c r="BA161">
        <v>1.918949043586422</v>
      </c>
      <c r="BB161" s="33">
        <v>152.34094904358639</v>
      </c>
      <c r="BC161" s="33">
        <v>150.537292990949</v>
      </c>
      <c r="BD161">
        <v>102.746</v>
      </c>
      <c r="BE161">
        <v>1.3107413704932158</v>
      </c>
      <c r="BF161" s="33">
        <v>104.05674137049321</v>
      </c>
      <c r="BG161" s="33">
        <v>102.82475107130638</v>
      </c>
      <c r="BH161">
        <v>570.67199999999991</v>
      </c>
      <c r="BI161">
        <v>7.2801218478783065</v>
      </c>
      <c r="BJ161" s="33">
        <v>577.95212184787829</v>
      </c>
      <c r="BK161" s="33">
        <v>571.10939932809606</v>
      </c>
      <c r="BM161">
        <v>50.559999999999995</v>
      </c>
      <c r="BN161">
        <v>0.64499915998809687</v>
      </c>
      <c r="BO161">
        <v>51.204999159988084</v>
      </c>
      <c r="BP161">
        <v>50.598752400728486</v>
      </c>
      <c r="BQ161">
        <v>5.3840000000000003</v>
      </c>
      <c r="BR161">
        <v>6.8684245992403359E-2</v>
      </c>
      <c r="BS161">
        <v>5.452684245992403</v>
      </c>
      <c r="BT161">
        <v>5.3881266401408663</v>
      </c>
      <c r="BU161">
        <v>264.28499999999997</v>
      </c>
      <c r="BV161">
        <v>3.3715111352344578</v>
      </c>
      <c r="BW161">
        <v>267.65651113523444</v>
      </c>
      <c r="BX161">
        <v>264.4875648383412</v>
      </c>
      <c r="BY161">
        <v>26.052</v>
      </c>
      <c r="BZ161">
        <v>0.33234806400336037</v>
      </c>
      <c r="CA161">
        <v>26.384348064003358</v>
      </c>
      <c r="CB161">
        <v>26.071967910280435</v>
      </c>
      <c r="CC161">
        <v>150.42199999999997</v>
      </c>
      <c r="CD161">
        <v>1.918949043586422</v>
      </c>
      <c r="CE161">
        <v>152.34094904358639</v>
      </c>
      <c r="CF161">
        <v>150.537292990949</v>
      </c>
      <c r="CG161">
        <v>102.746</v>
      </c>
      <c r="CH161">
        <v>1.3107413704932158</v>
      </c>
      <c r="CI161">
        <v>104.05674137049321</v>
      </c>
      <c r="CJ161">
        <v>102.82475107130638</v>
      </c>
      <c r="CK161">
        <v>599.44899999999996</v>
      </c>
      <c r="CL161">
        <v>7.6472330192979561</v>
      </c>
      <c r="CM161">
        <v>607.09623301929798</v>
      </c>
      <c r="CN161">
        <v>599.90845585174645</v>
      </c>
    </row>
    <row r="162" spans="1:92" x14ac:dyDescent="0.2">
      <c r="A162" s="17">
        <v>44841</v>
      </c>
      <c r="B162" s="2">
        <v>6</v>
      </c>
      <c r="C162" s="2" t="s">
        <v>16</v>
      </c>
      <c r="D162" s="8">
        <v>43.606104999999999</v>
      </c>
      <c r="E162">
        <v>1.1592648000000001E-2</v>
      </c>
      <c r="G162">
        <v>7.2370000000000001</v>
      </c>
      <c r="H162">
        <v>0.10304081652366226</v>
      </c>
      <c r="I162" s="33">
        <v>7.3400408165236621</v>
      </c>
      <c r="J162" s="33">
        <v>7.2549503070320709</v>
      </c>
      <c r="K162">
        <v>2.2409999999999997</v>
      </c>
      <c r="L162">
        <v>3.1907485122222898E-2</v>
      </c>
      <c r="M162" s="33">
        <v>2.2729074851222224</v>
      </c>
      <c r="N162" s="33">
        <v>2.246558468710635</v>
      </c>
      <c r="O162">
        <v>20.013000000000002</v>
      </c>
      <c r="P162">
        <v>0.28494622925080182</v>
      </c>
      <c r="Q162" s="33">
        <v>20.297946229250805</v>
      </c>
      <c r="R162" s="33">
        <v>20.062639283492171</v>
      </c>
      <c r="S162">
        <v>0.998</v>
      </c>
      <c r="T162">
        <v>1.4209580612217068E-2</v>
      </c>
      <c r="U162" s="33">
        <v>1.0122095806122171</v>
      </c>
      <c r="V162" s="33">
        <v>1.000475391241952</v>
      </c>
      <c r="W162">
        <v>0</v>
      </c>
      <c r="X162">
        <v>0</v>
      </c>
      <c r="Y162" s="33">
        <v>0</v>
      </c>
      <c r="Z162" s="33">
        <v>0</v>
      </c>
      <c r="AA162">
        <v>0</v>
      </c>
      <c r="AB162">
        <v>0</v>
      </c>
      <c r="AC162" s="33">
        <v>0</v>
      </c>
      <c r="AD162" s="33">
        <v>0</v>
      </c>
      <c r="AE162">
        <v>30.489000000000001</v>
      </c>
      <c r="AF162">
        <v>0.43410411150890404</v>
      </c>
      <c r="AG162" s="33">
        <v>30.923104111508909</v>
      </c>
      <c r="AH162" s="33">
        <v>30.56462345047683</v>
      </c>
      <c r="AJ162">
        <v>47.85199999999999</v>
      </c>
      <c r="AK162">
        <v>0.68131949043668438</v>
      </c>
      <c r="AL162" s="33">
        <v>48.533319490436675</v>
      </c>
      <c r="AM162" s="33">
        <v>47.970689801312503</v>
      </c>
      <c r="AN162">
        <v>3.569</v>
      </c>
      <c r="AO162">
        <v>5.0815624453910545E-2</v>
      </c>
      <c r="AP162" s="33">
        <v>3.6198156244539104</v>
      </c>
      <c r="AQ162" s="33">
        <v>3.5778523760947158</v>
      </c>
      <c r="AR162">
        <v>258.45100000000002</v>
      </c>
      <c r="AS162">
        <v>3.6798399988057255</v>
      </c>
      <c r="AT162" s="33">
        <v>262.13083999880575</v>
      </c>
      <c r="AU162" s="33">
        <v>259.09204944075526</v>
      </c>
      <c r="AV162">
        <v>27.510999999999996</v>
      </c>
      <c r="AW162">
        <v>0.39170317857986348</v>
      </c>
      <c r="AX162" s="33">
        <v>27.902703178579859</v>
      </c>
      <c r="AY162" s="33">
        <v>27.579236962382101</v>
      </c>
      <c r="AZ162">
        <v>157.86199999999999</v>
      </c>
      <c r="BA162">
        <v>2.2476481108274657</v>
      </c>
      <c r="BB162" s="33">
        <v>160.10964811082746</v>
      </c>
      <c r="BC162" s="33">
        <v>158.25355331887476</v>
      </c>
      <c r="BD162">
        <v>99.68</v>
      </c>
      <c r="BE162">
        <v>1.4192494944146268</v>
      </c>
      <c r="BF162" s="33">
        <v>101.09924949441464</v>
      </c>
      <c r="BG162" s="33">
        <v>99.927241481961701</v>
      </c>
      <c r="BH162">
        <v>594.92499999999995</v>
      </c>
      <c r="BI162">
        <v>8.4705758975182768</v>
      </c>
      <c r="BJ162" s="33">
        <v>603.39557589751826</v>
      </c>
      <c r="BK162" s="33">
        <v>596.40062338138102</v>
      </c>
      <c r="BM162">
        <v>55.088999999999992</v>
      </c>
      <c r="BN162">
        <v>0.78436030696034664</v>
      </c>
      <c r="BO162">
        <v>55.873360306960336</v>
      </c>
      <c r="BP162">
        <v>55.225640108344571</v>
      </c>
      <c r="BQ162">
        <v>5.81</v>
      </c>
      <c r="BR162">
        <v>8.2723109576133436E-2</v>
      </c>
      <c r="BS162">
        <v>5.8927231095761332</v>
      </c>
      <c r="BT162">
        <v>5.8244108448053513</v>
      </c>
      <c r="BU162">
        <v>278.464</v>
      </c>
      <c r="BV162">
        <v>3.9647862280565276</v>
      </c>
      <c r="BW162">
        <v>282.42878622805654</v>
      </c>
      <c r="BX162">
        <v>279.15468872424742</v>
      </c>
      <c r="BY162">
        <v>28.508999999999997</v>
      </c>
      <c r="BZ162">
        <v>0.40591275919208053</v>
      </c>
      <c r="CA162">
        <v>28.914912759192077</v>
      </c>
      <c r="CB162">
        <v>28.579712353624053</v>
      </c>
      <c r="CC162">
        <v>157.86199999999999</v>
      </c>
      <c r="CD162">
        <v>2.2476481108274657</v>
      </c>
      <c r="CE162">
        <v>160.10964811082746</v>
      </c>
      <c r="CF162">
        <v>158.25355331887476</v>
      </c>
      <c r="CG162">
        <v>99.68</v>
      </c>
      <c r="CH162">
        <v>1.4192494944146268</v>
      </c>
      <c r="CI162">
        <v>101.09924949441464</v>
      </c>
      <c r="CJ162">
        <v>99.927241481961701</v>
      </c>
      <c r="CK162">
        <v>625.41399999999999</v>
      </c>
      <c r="CL162">
        <v>8.9046800090271816</v>
      </c>
      <c r="CM162">
        <v>634.31868000902716</v>
      </c>
      <c r="CN162">
        <v>626.96524683185783</v>
      </c>
    </row>
    <row r="163" spans="1:92" x14ac:dyDescent="0.2">
      <c r="A163" s="17">
        <v>44841</v>
      </c>
      <c r="B163" s="2">
        <v>7</v>
      </c>
      <c r="C163" s="2" t="s">
        <v>16</v>
      </c>
      <c r="D163" s="8">
        <v>45.982520999999998</v>
      </c>
      <c r="E163">
        <v>1.131336E-2</v>
      </c>
      <c r="G163">
        <v>8.5940000000000012</v>
      </c>
      <c r="H163">
        <v>0.14194232767521778</v>
      </c>
      <c r="I163" s="33">
        <v>8.7359423276752182</v>
      </c>
      <c r="J163" s="33">
        <v>8.6371094671829898</v>
      </c>
      <c r="K163">
        <v>2.5409999999999999</v>
      </c>
      <c r="L163">
        <v>4.1968286551399621E-2</v>
      </c>
      <c r="M163" s="33">
        <v>2.5829682865513997</v>
      </c>
      <c r="N163" s="33">
        <v>2.5537462364570604</v>
      </c>
      <c r="O163">
        <v>21.035999999999998</v>
      </c>
      <c r="P163">
        <v>0.34743993541725399</v>
      </c>
      <c r="Q163" s="33">
        <v>21.38343993541725</v>
      </c>
      <c r="R163" s="33">
        <v>21.141521381389499</v>
      </c>
      <c r="S163">
        <v>1.02</v>
      </c>
      <c r="T163">
        <v>1.6846773822285561E-2</v>
      </c>
      <c r="U163" s="33">
        <v>1.0368467738222855</v>
      </c>
      <c r="V163" s="33">
        <v>1.0251165530051953</v>
      </c>
      <c r="W163">
        <v>0</v>
      </c>
      <c r="X163">
        <v>0</v>
      </c>
      <c r="Y163" s="33">
        <v>0</v>
      </c>
      <c r="Z163" s="33">
        <v>0</v>
      </c>
      <c r="AA163">
        <v>0</v>
      </c>
      <c r="AB163">
        <v>0</v>
      </c>
      <c r="AC163" s="33">
        <v>0</v>
      </c>
      <c r="AD163" s="33">
        <v>0</v>
      </c>
      <c r="AE163">
        <v>33.191000000000003</v>
      </c>
      <c r="AF163">
        <v>0.54819732346615702</v>
      </c>
      <c r="AG163" s="33">
        <v>33.739197323466151</v>
      </c>
      <c r="AH163" s="33">
        <v>33.357493638034747</v>
      </c>
      <c r="AJ163">
        <v>53.522000000000013</v>
      </c>
      <c r="AK163">
        <v>0.88399316521212556</v>
      </c>
      <c r="AL163" s="33">
        <v>54.405993165212138</v>
      </c>
      <c r="AM163" s="33">
        <v>53.79047857837655</v>
      </c>
      <c r="AN163">
        <v>3.9210000000000007</v>
      </c>
      <c r="AO163">
        <v>6.4760980546256577E-2</v>
      </c>
      <c r="AP163" s="33">
        <v>3.9857609805462575</v>
      </c>
      <c r="AQ163" s="33">
        <v>3.9406686316993844</v>
      </c>
      <c r="AR163">
        <v>275.60399999999998</v>
      </c>
      <c r="AS163">
        <v>4.5519982867815587</v>
      </c>
      <c r="AT163" s="33">
        <v>280.15599828678154</v>
      </c>
      <c r="AU163" s="33">
        <v>276.98649262200377</v>
      </c>
      <c r="AV163">
        <v>31.777000000000001</v>
      </c>
      <c r="AW163">
        <v>0.52484307034389055</v>
      </c>
      <c r="AX163" s="33">
        <v>32.301843070343892</v>
      </c>
      <c r="AY163" s="33">
        <v>31.936400691025586</v>
      </c>
      <c r="AZ163">
        <v>146.08500000000001</v>
      </c>
      <c r="BA163">
        <v>2.4128048566946925</v>
      </c>
      <c r="BB163" s="33">
        <v>148.4978048566947</v>
      </c>
      <c r="BC163" s="33">
        <v>146.81779573114116</v>
      </c>
      <c r="BD163">
        <v>101.95899999999999</v>
      </c>
      <c r="BE163">
        <v>1.6840002079866798</v>
      </c>
      <c r="BF163" s="33">
        <v>103.64300020798667</v>
      </c>
      <c r="BG163" s="33">
        <v>102.47044963515364</v>
      </c>
      <c r="BH163">
        <v>612.86799999999994</v>
      </c>
      <c r="BI163">
        <v>10.122400567565203</v>
      </c>
      <c r="BJ163" s="33">
        <v>622.9904005675653</v>
      </c>
      <c r="BK163" s="33">
        <v>615.94228588940007</v>
      </c>
      <c r="BM163">
        <v>62.116000000000014</v>
      </c>
      <c r="BN163">
        <v>1.0259354928873434</v>
      </c>
      <c r="BO163">
        <v>63.141935492887356</v>
      </c>
      <c r="BP163">
        <v>62.427588045559538</v>
      </c>
      <c r="BQ163">
        <v>6.4620000000000006</v>
      </c>
      <c r="BR163">
        <v>0.10672926709765621</v>
      </c>
      <c r="BS163">
        <v>6.5687292670976571</v>
      </c>
      <c r="BT163">
        <v>6.4944148681564453</v>
      </c>
      <c r="BU163">
        <v>296.64</v>
      </c>
      <c r="BV163">
        <v>4.8994382221988131</v>
      </c>
      <c r="BW163">
        <v>301.53943822219878</v>
      </c>
      <c r="BX163">
        <v>298.12801400339328</v>
      </c>
      <c r="BY163">
        <v>32.797000000000004</v>
      </c>
      <c r="BZ163">
        <v>0.54168984416617616</v>
      </c>
      <c r="CA163">
        <v>33.338689844166176</v>
      </c>
      <c r="CB163">
        <v>32.96151724403078</v>
      </c>
      <c r="CC163">
        <v>146.08500000000001</v>
      </c>
      <c r="CD163">
        <v>2.4128048566946925</v>
      </c>
      <c r="CE163">
        <v>148.4978048566947</v>
      </c>
      <c r="CF163">
        <v>146.81779573114116</v>
      </c>
      <c r="CG163">
        <v>101.95899999999999</v>
      </c>
      <c r="CH163">
        <v>1.6840002079866798</v>
      </c>
      <c r="CI163">
        <v>103.64300020798667</v>
      </c>
      <c r="CJ163">
        <v>102.47044963515364</v>
      </c>
      <c r="CK163">
        <v>646.05899999999997</v>
      </c>
      <c r="CL163">
        <v>10.67059789103136</v>
      </c>
      <c r="CM163">
        <v>656.7295978910314</v>
      </c>
      <c r="CN163">
        <v>649.29977952743479</v>
      </c>
    </row>
    <row r="164" spans="1:92" x14ac:dyDescent="0.2">
      <c r="A164" s="17">
        <v>44841</v>
      </c>
      <c r="B164" s="2">
        <v>8</v>
      </c>
      <c r="C164" s="2" t="s">
        <v>44</v>
      </c>
      <c r="D164" s="8">
        <v>55.802981000000003</v>
      </c>
      <c r="E164">
        <v>1.1623843E-2</v>
      </c>
      <c r="G164">
        <v>9.4280000000000008</v>
      </c>
      <c r="H164">
        <v>0.15032440132428235</v>
      </c>
      <c r="I164" s="33">
        <v>9.5783244013242825</v>
      </c>
      <c r="J164" s="33">
        <v>9.4669874622802208</v>
      </c>
      <c r="K164">
        <v>2.6179999999999999</v>
      </c>
      <c r="L164">
        <v>4.174260528924173E-2</v>
      </c>
      <c r="M164" s="33">
        <v>2.6597426052892414</v>
      </c>
      <c r="N164" s="33">
        <v>2.6288261748249484</v>
      </c>
      <c r="O164">
        <v>21.651</v>
      </c>
      <c r="P164">
        <v>0.34521357796691093</v>
      </c>
      <c r="Q164" s="33">
        <v>21.996213577966909</v>
      </c>
      <c r="R164" s="33">
        <v>21.740533044742154</v>
      </c>
      <c r="S164">
        <v>1.321</v>
      </c>
      <c r="T164">
        <v>2.1062636205916096E-2</v>
      </c>
      <c r="U164" s="33">
        <v>1.342062636205916</v>
      </c>
      <c r="V164" s="33">
        <v>1.3264627108264924</v>
      </c>
      <c r="W164">
        <v>0</v>
      </c>
      <c r="X164">
        <v>0</v>
      </c>
      <c r="Y164" s="33">
        <v>0</v>
      </c>
      <c r="Z164" s="33">
        <v>0</v>
      </c>
      <c r="AA164">
        <v>0</v>
      </c>
      <c r="AB164">
        <v>0</v>
      </c>
      <c r="AC164" s="33">
        <v>0</v>
      </c>
      <c r="AD164" s="33">
        <v>0</v>
      </c>
      <c r="AE164">
        <v>35.018000000000001</v>
      </c>
      <c r="AF164">
        <v>0.55834322078635112</v>
      </c>
      <c r="AG164" s="33">
        <v>35.576343220786349</v>
      </c>
      <c r="AH164" s="33">
        <v>35.162809392673815</v>
      </c>
      <c r="AJ164">
        <v>58.511000000000017</v>
      </c>
      <c r="AK164">
        <v>0.93292650041207947</v>
      </c>
      <c r="AL164" s="33">
        <v>59.443926500412097</v>
      </c>
      <c r="AM164" s="33">
        <v>58.752959631467768</v>
      </c>
      <c r="AN164">
        <v>4.2610000000000001</v>
      </c>
      <c r="AO164">
        <v>6.7939358723246385E-2</v>
      </c>
      <c r="AP164" s="33">
        <v>4.3289393587232468</v>
      </c>
      <c r="AQ164" s="33">
        <v>4.2786204472609271</v>
      </c>
      <c r="AR164">
        <v>298.053</v>
      </c>
      <c r="AS164">
        <v>4.7522951620604923</v>
      </c>
      <c r="AT164" s="33">
        <v>302.80529516206047</v>
      </c>
      <c r="AU164" s="33">
        <v>299.28553395152801</v>
      </c>
      <c r="AV164">
        <v>33.473999999999997</v>
      </c>
      <c r="AW164">
        <v>0.53372496923303203</v>
      </c>
      <c r="AX164" s="33">
        <v>34.007724969233031</v>
      </c>
      <c r="AY164" s="33">
        <v>33.612424513403489</v>
      </c>
      <c r="AZ164">
        <v>122.88800000000001</v>
      </c>
      <c r="BA164">
        <v>1.9593832233706414</v>
      </c>
      <c r="BB164" s="33">
        <v>124.84738322337064</v>
      </c>
      <c r="BC164" s="33">
        <v>123.39617684182136</v>
      </c>
      <c r="BD164">
        <v>106.492</v>
      </c>
      <c r="BE164">
        <v>1.6979578007875979</v>
      </c>
      <c r="BF164" s="33">
        <v>108.1899578007876</v>
      </c>
      <c r="BG164" s="33">
        <v>106.93237471713462</v>
      </c>
      <c r="BH164">
        <v>623.67899999999997</v>
      </c>
      <c r="BI164">
        <v>9.9442270145870904</v>
      </c>
      <c r="BJ164" s="33">
        <v>633.62322701458709</v>
      </c>
      <c r="BK164" s="33">
        <v>626.25809010261617</v>
      </c>
      <c r="BM164">
        <v>67.939000000000021</v>
      </c>
      <c r="BN164">
        <v>1.0832509017363618</v>
      </c>
      <c r="BO164">
        <v>69.022250901736385</v>
      </c>
      <c r="BP164">
        <v>68.21994709374799</v>
      </c>
      <c r="BQ164">
        <v>6.8789999999999996</v>
      </c>
      <c r="BR164">
        <v>0.10968196401248811</v>
      </c>
      <c r="BS164">
        <v>6.9886819640124882</v>
      </c>
      <c r="BT164">
        <v>6.9074466220858755</v>
      </c>
      <c r="BU164">
        <v>319.70400000000001</v>
      </c>
      <c r="BV164">
        <v>5.0975087400274033</v>
      </c>
      <c r="BW164">
        <v>324.80150874002737</v>
      </c>
      <c r="BX164">
        <v>321.02606699627017</v>
      </c>
      <c r="BY164">
        <v>34.794999999999995</v>
      </c>
      <c r="BZ164">
        <v>0.55478760543894812</v>
      </c>
      <c r="CA164">
        <v>35.349787605438948</v>
      </c>
      <c r="CB164">
        <v>34.93888722422998</v>
      </c>
      <c r="CC164">
        <v>122.88800000000001</v>
      </c>
      <c r="CD164">
        <v>1.9593832233706414</v>
      </c>
      <c r="CE164">
        <v>124.84738322337064</v>
      </c>
      <c r="CF164">
        <v>123.39617684182136</v>
      </c>
      <c r="CG164">
        <v>106.492</v>
      </c>
      <c r="CH164">
        <v>1.6979578007875979</v>
      </c>
      <c r="CI164">
        <v>108.1899578007876</v>
      </c>
      <c r="CJ164">
        <v>106.93237471713462</v>
      </c>
      <c r="CK164">
        <v>658.697</v>
      </c>
      <c r="CL164">
        <v>10.502570235373442</v>
      </c>
      <c r="CM164">
        <v>669.19957023537347</v>
      </c>
      <c r="CN164">
        <v>661.42089949528997</v>
      </c>
    </row>
    <row r="165" spans="1:92" x14ac:dyDescent="0.2">
      <c r="A165" s="17">
        <v>44841</v>
      </c>
      <c r="B165" s="2">
        <v>9</v>
      </c>
      <c r="C165" s="2" t="s">
        <v>44</v>
      </c>
      <c r="D165" s="8">
        <v>52.581881000000003</v>
      </c>
      <c r="E165">
        <v>1.0863829E-2</v>
      </c>
      <c r="G165">
        <v>9.8140000000000001</v>
      </c>
      <c r="H165">
        <v>0.10634455571116119</v>
      </c>
      <c r="I165" s="33">
        <v>9.9203445557111607</v>
      </c>
      <c r="J165" s="33">
        <v>9.8125716288368334</v>
      </c>
      <c r="K165">
        <v>2.7389999999999999</v>
      </c>
      <c r="L165">
        <v>2.9679818432124565E-2</v>
      </c>
      <c r="M165" s="33">
        <v>2.7686798184321244</v>
      </c>
      <c r="N165" s="33">
        <v>2.7386013543289267</v>
      </c>
      <c r="O165">
        <v>22.306000000000001</v>
      </c>
      <c r="P165">
        <v>0.24170793353303055</v>
      </c>
      <c r="Q165" s="33">
        <v>22.547707933533033</v>
      </c>
      <c r="R165" s="33">
        <v>22.302753490201187</v>
      </c>
      <c r="S165">
        <v>1.4990000000000001</v>
      </c>
      <c r="T165">
        <v>1.6243171898413556E-2</v>
      </c>
      <c r="U165" s="33">
        <v>1.5152431718984136</v>
      </c>
      <c r="V165" s="33">
        <v>1.4987818291854915</v>
      </c>
      <c r="W165">
        <v>0</v>
      </c>
      <c r="X165">
        <v>0</v>
      </c>
      <c r="Y165" s="33">
        <v>0</v>
      </c>
      <c r="Z165" s="33">
        <v>0</v>
      </c>
      <c r="AA165">
        <v>0</v>
      </c>
      <c r="AB165">
        <v>0</v>
      </c>
      <c r="AC165" s="33">
        <v>0</v>
      </c>
      <c r="AD165" s="33">
        <v>0</v>
      </c>
      <c r="AE165">
        <v>36.358000000000004</v>
      </c>
      <c r="AF165">
        <v>0.39397547957472984</v>
      </c>
      <c r="AG165" s="33">
        <v>36.751975479574732</v>
      </c>
      <c r="AH165" s="33">
        <v>36.352708302552436</v>
      </c>
      <c r="AJ165">
        <v>62.324999999999996</v>
      </c>
      <c r="AK165">
        <v>0.67535402839801528</v>
      </c>
      <c r="AL165" s="33">
        <v>63.000354028398014</v>
      </c>
      <c r="AM165" s="33">
        <v>62.315928955294034</v>
      </c>
      <c r="AN165">
        <v>4.4109999999999996</v>
      </c>
      <c r="AO165">
        <v>4.7797619242096183E-2</v>
      </c>
      <c r="AP165" s="33">
        <v>4.4587976192420955</v>
      </c>
      <c r="AQ165" s="33">
        <v>4.4103580043610418</v>
      </c>
      <c r="AR165">
        <v>309.43599999999992</v>
      </c>
      <c r="AS165">
        <v>3.353050126455968</v>
      </c>
      <c r="AT165" s="33">
        <v>312.78905012645589</v>
      </c>
      <c r="AU165" s="33">
        <v>309.39096337280961</v>
      </c>
      <c r="AV165">
        <v>34.745000000000005</v>
      </c>
      <c r="AW165">
        <v>0.37649700307563649</v>
      </c>
      <c r="AX165" s="33">
        <v>35.121497003075639</v>
      </c>
      <c r="AY165" s="33">
        <v>34.739943065410209</v>
      </c>
      <c r="AZ165">
        <v>151.75400000000002</v>
      </c>
      <c r="BA165">
        <v>1.6444071436103076</v>
      </c>
      <c r="BB165" s="33">
        <v>153.39840714361031</v>
      </c>
      <c r="BC165" s="33">
        <v>151.73191307952973</v>
      </c>
      <c r="BD165">
        <v>109.23500000000003</v>
      </c>
      <c r="BE165">
        <v>1.1836710355725184</v>
      </c>
      <c r="BF165" s="33">
        <v>110.41867103557254</v>
      </c>
      <c r="BG165" s="33">
        <v>109.21910147503482</v>
      </c>
      <c r="BH165">
        <v>671.90599999999995</v>
      </c>
      <c r="BI165">
        <v>7.2807769563545417</v>
      </c>
      <c r="BJ165" s="33">
        <v>679.18677695635449</v>
      </c>
      <c r="BK165" s="33">
        <v>671.80820795243937</v>
      </c>
      <c r="BM165">
        <v>72.138999999999996</v>
      </c>
      <c r="BN165">
        <v>0.78169858410917648</v>
      </c>
      <c r="BO165">
        <v>72.920698584109175</v>
      </c>
      <c r="BP165">
        <v>72.128500584130862</v>
      </c>
      <c r="BQ165">
        <v>7.1499999999999995</v>
      </c>
      <c r="BR165">
        <v>7.7477437674220745E-2</v>
      </c>
      <c r="BS165">
        <v>7.2274774376742199</v>
      </c>
      <c r="BT165">
        <v>7.148959358689968</v>
      </c>
      <c r="BU165">
        <v>331.7419999999999</v>
      </c>
      <c r="BV165">
        <v>3.5947580599889983</v>
      </c>
      <c r="BW165">
        <v>335.33675805998894</v>
      </c>
      <c r="BX165">
        <v>331.69371686301082</v>
      </c>
      <c r="BY165">
        <v>36.244000000000007</v>
      </c>
      <c r="BZ165">
        <v>0.39274017497405006</v>
      </c>
      <c r="CA165">
        <v>36.636740174974051</v>
      </c>
      <c r="CB165">
        <v>36.238724894595698</v>
      </c>
      <c r="CC165">
        <v>151.75400000000002</v>
      </c>
      <c r="CD165">
        <v>1.6444071436103076</v>
      </c>
      <c r="CE165">
        <v>153.39840714361031</v>
      </c>
      <c r="CF165">
        <v>151.73191307952973</v>
      </c>
      <c r="CG165">
        <v>109.23500000000003</v>
      </c>
      <c r="CH165">
        <v>1.1836710355725184</v>
      </c>
      <c r="CI165">
        <v>110.41867103557254</v>
      </c>
      <c r="CJ165">
        <v>109.21910147503482</v>
      </c>
      <c r="CK165">
        <v>708.2639999999999</v>
      </c>
      <c r="CL165">
        <v>7.6747524359292711</v>
      </c>
      <c r="CM165">
        <v>715.93875243592925</v>
      </c>
      <c r="CN165">
        <v>708.16091625499178</v>
      </c>
    </row>
    <row r="166" spans="1:92" x14ac:dyDescent="0.2">
      <c r="A166" s="17">
        <v>44841</v>
      </c>
      <c r="B166" s="2">
        <v>10</v>
      </c>
      <c r="C166" s="2" t="s">
        <v>44</v>
      </c>
      <c r="D166" s="8">
        <v>47.414209999999997</v>
      </c>
      <c r="E166">
        <v>1.0619807E-2</v>
      </c>
      <c r="G166">
        <v>9.99</v>
      </c>
      <c r="H166">
        <v>0.10363073506799175</v>
      </c>
      <c r="I166" s="33">
        <v>10.093630735067991</v>
      </c>
      <c r="J166" s="33">
        <v>9.9864383247323012</v>
      </c>
      <c r="K166">
        <v>2.7149999999999999</v>
      </c>
      <c r="L166">
        <v>2.8163908479439198E-2</v>
      </c>
      <c r="M166" s="33">
        <v>2.7431639084794393</v>
      </c>
      <c r="N166" s="33">
        <v>2.7140320372020219</v>
      </c>
      <c r="O166">
        <v>22.690999999999999</v>
      </c>
      <c r="P166">
        <v>0.23538388482760766</v>
      </c>
      <c r="Q166" s="33">
        <v>22.926383884827608</v>
      </c>
      <c r="R166" s="33">
        <v>22.68291011276283</v>
      </c>
      <c r="S166">
        <v>1.5</v>
      </c>
      <c r="T166">
        <v>1.5560170430629391E-2</v>
      </c>
      <c r="U166" s="33">
        <v>1.5155601704306294</v>
      </c>
      <c r="V166" s="33">
        <v>1.499465213923769</v>
      </c>
      <c r="W166">
        <v>0</v>
      </c>
      <c r="X166">
        <v>0</v>
      </c>
      <c r="Y166" s="33">
        <v>0</v>
      </c>
      <c r="Z166" s="33">
        <v>0</v>
      </c>
      <c r="AA166">
        <v>0</v>
      </c>
      <c r="AB166">
        <v>0</v>
      </c>
      <c r="AC166" s="33">
        <v>0</v>
      </c>
      <c r="AD166" s="33">
        <v>0</v>
      </c>
      <c r="AE166">
        <v>36.896000000000001</v>
      </c>
      <c r="AF166">
        <v>0.38273869880566802</v>
      </c>
      <c r="AG166" s="33">
        <v>37.278738698805668</v>
      </c>
      <c r="AH166" s="33">
        <v>36.882845688620925</v>
      </c>
      <c r="AJ166">
        <v>63.900999999999996</v>
      </c>
      <c r="AK166">
        <v>0.66287363379176578</v>
      </c>
      <c r="AL166" s="33">
        <v>64.563873633791758</v>
      </c>
      <c r="AM166" s="33">
        <v>63.878217756628501</v>
      </c>
      <c r="AN166">
        <v>4.4640000000000004</v>
      </c>
      <c r="AO166">
        <v>4.6307067201553073E-2</v>
      </c>
      <c r="AP166" s="33">
        <v>4.5103070672015537</v>
      </c>
      <c r="AQ166" s="33">
        <v>4.4624084766371377</v>
      </c>
      <c r="AR166">
        <v>317.89499999999992</v>
      </c>
      <c r="AS166">
        <v>3.2976669193632864</v>
      </c>
      <c r="AT166" s="33">
        <v>321.19266691936321</v>
      </c>
      <c r="AU166" s="33">
        <v>317.78166278686427</v>
      </c>
      <c r="AV166">
        <v>35.692</v>
      </c>
      <c r="AW166">
        <v>0.3702490686733495</v>
      </c>
      <c r="AX166" s="33">
        <v>36.062249068673353</v>
      </c>
      <c r="AY166" s="33">
        <v>35.679274943578115</v>
      </c>
      <c r="AZ166">
        <v>159.18700000000001</v>
      </c>
      <c r="BA166">
        <v>1.6513179002270675</v>
      </c>
      <c r="BB166" s="33">
        <v>160.83831790022708</v>
      </c>
      <c r="BC166" s="33">
        <v>159.13024600592203</v>
      </c>
      <c r="BD166">
        <v>114.20300000000002</v>
      </c>
      <c r="BE166">
        <v>1.1846787624594459</v>
      </c>
      <c r="BF166" s="33">
        <v>115.38767876245946</v>
      </c>
      <c r="BG166" s="33">
        <v>114.16228388382414</v>
      </c>
      <c r="BH166">
        <v>695.34199999999987</v>
      </c>
      <c r="BI166">
        <v>7.2130933517164681</v>
      </c>
      <c r="BJ166" s="33">
        <v>702.55509335171644</v>
      </c>
      <c r="BK166" s="33">
        <v>695.09409385345418</v>
      </c>
      <c r="BM166">
        <v>73.890999999999991</v>
      </c>
      <c r="BN166">
        <v>0.76650436885975748</v>
      </c>
      <c r="BO166">
        <v>74.657504368859748</v>
      </c>
      <c r="BP166">
        <v>73.864656081360806</v>
      </c>
      <c r="BQ166">
        <v>7.1790000000000003</v>
      </c>
      <c r="BR166">
        <v>7.4470975680992271E-2</v>
      </c>
      <c r="BS166">
        <v>7.253470975680993</v>
      </c>
      <c r="BT166">
        <v>7.1764405138391592</v>
      </c>
      <c r="BU166">
        <v>340.5859999999999</v>
      </c>
      <c r="BV166">
        <v>3.5330508041908941</v>
      </c>
      <c r="BW166">
        <v>344.11905080419081</v>
      </c>
      <c r="BX166">
        <v>340.46457289962711</v>
      </c>
      <c r="BY166">
        <v>37.192</v>
      </c>
      <c r="BZ166">
        <v>0.38580923910397891</v>
      </c>
      <c r="CA166">
        <v>37.577809239103985</v>
      </c>
      <c r="CB166">
        <v>37.178740157501885</v>
      </c>
      <c r="CC166">
        <v>159.18700000000001</v>
      </c>
      <c r="CD166">
        <v>1.6513179002270675</v>
      </c>
      <c r="CE166">
        <v>160.83831790022708</v>
      </c>
      <c r="CF166">
        <v>159.13024600592203</v>
      </c>
      <c r="CG166">
        <v>114.20300000000002</v>
      </c>
      <c r="CH166">
        <v>1.1846787624594459</v>
      </c>
      <c r="CI166">
        <v>115.38767876245946</v>
      </c>
      <c r="CJ166">
        <v>114.16228388382414</v>
      </c>
      <c r="CK166">
        <v>732.23799999999983</v>
      </c>
      <c r="CL166">
        <v>7.5958320505221364</v>
      </c>
      <c r="CM166">
        <v>739.83383205052212</v>
      </c>
      <c r="CN166">
        <v>731.97693954207512</v>
      </c>
    </row>
    <row r="167" spans="1:92" x14ac:dyDescent="0.2">
      <c r="A167" s="17">
        <v>44841</v>
      </c>
      <c r="B167" s="2">
        <v>11</v>
      </c>
      <c r="C167" s="2" t="s">
        <v>44</v>
      </c>
      <c r="D167" s="8">
        <v>48.978802999999999</v>
      </c>
      <c r="E167">
        <v>1.0604110999999999E-2</v>
      </c>
      <c r="G167">
        <v>9.8919999999999995</v>
      </c>
      <c r="H167">
        <v>6.6367373621531209E-2</v>
      </c>
      <c r="I167" s="33">
        <v>9.958367373621531</v>
      </c>
      <c r="J167" s="33">
        <v>9.8527677406128689</v>
      </c>
      <c r="K167">
        <v>2.7129999999999996</v>
      </c>
      <c r="L167">
        <v>1.8202050610110609E-2</v>
      </c>
      <c r="M167" s="33">
        <v>2.7312020506101105</v>
      </c>
      <c r="N167" s="33">
        <v>2.7022400809020133</v>
      </c>
      <c r="O167">
        <v>22.933999999999997</v>
      </c>
      <c r="P167">
        <v>0.15386871680511491</v>
      </c>
      <c r="Q167" s="33">
        <v>23.087868716805112</v>
      </c>
      <c r="R167" s="33">
        <v>22.843042394178681</v>
      </c>
      <c r="S167">
        <v>1.6180000000000001</v>
      </c>
      <c r="T167">
        <v>1.0855480238539984E-2</v>
      </c>
      <c r="U167" s="33">
        <v>1.62885548023854</v>
      </c>
      <c r="V167" s="33">
        <v>1.6115829159231321</v>
      </c>
      <c r="W167">
        <v>0</v>
      </c>
      <c r="X167">
        <v>0</v>
      </c>
      <c r="Y167" s="33">
        <v>0</v>
      </c>
      <c r="Z167" s="33">
        <v>0</v>
      </c>
      <c r="AA167">
        <v>0</v>
      </c>
      <c r="AB167">
        <v>0</v>
      </c>
      <c r="AC167" s="33">
        <v>0</v>
      </c>
      <c r="AD167" s="33">
        <v>0</v>
      </c>
      <c r="AE167">
        <v>37.156999999999996</v>
      </c>
      <c r="AF167">
        <v>0.24929362127529672</v>
      </c>
      <c r="AG167" s="33">
        <v>37.406293621275296</v>
      </c>
      <c r="AH167" s="33">
        <v>37.009633131616695</v>
      </c>
      <c r="AJ167">
        <v>63.756000000000007</v>
      </c>
      <c r="AK167">
        <v>0.42775154393594261</v>
      </c>
      <c r="AL167" s="33">
        <v>64.183751543935955</v>
      </c>
      <c r="AM167" s="33">
        <v>63.503139918167633</v>
      </c>
      <c r="AN167">
        <v>4.5089999999999995</v>
      </c>
      <c r="AO167">
        <v>3.0251767858823716E-2</v>
      </c>
      <c r="AP167" s="33">
        <v>4.5392517678588229</v>
      </c>
      <c r="AQ167" s="33">
        <v>4.4911170382555019</v>
      </c>
      <c r="AR167">
        <v>315.863</v>
      </c>
      <c r="AS167">
        <v>2.1191869929455835</v>
      </c>
      <c r="AT167" s="33">
        <v>317.98218699294557</v>
      </c>
      <c r="AU167" s="33">
        <v>314.61026858604959</v>
      </c>
      <c r="AV167">
        <v>36.940999999999995</v>
      </c>
      <c r="AW167">
        <v>0.24784443479104168</v>
      </c>
      <c r="AX167" s="33">
        <v>37.188844434791037</v>
      </c>
      <c r="AY167" s="33">
        <v>36.794489800442776</v>
      </c>
      <c r="AZ167">
        <v>163.119</v>
      </c>
      <c r="BA167">
        <v>1.0943974542833148</v>
      </c>
      <c r="BB167" s="33">
        <v>164.21339745428332</v>
      </c>
      <c r="BC167" s="33">
        <v>162.47206035999099</v>
      </c>
      <c r="BD167">
        <v>110.68499999999997</v>
      </c>
      <c r="BE167">
        <v>0.74260743523040651</v>
      </c>
      <c r="BF167" s="33">
        <v>111.42760743523039</v>
      </c>
      <c r="BG167" s="33">
        <v>110.24601671752278</v>
      </c>
      <c r="BH167">
        <v>694.87299999999993</v>
      </c>
      <c r="BI167">
        <v>4.6620396290451129</v>
      </c>
      <c r="BJ167" s="33">
        <v>699.53503962904506</v>
      </c>
      <c r="BK167" s="33">
        <v>692.11709242042934</v>
      </c>
      <c r="BM167">
        <v>73.64800000000001</v>
      </c>
      <c r="BN167">
        <v>0.49411891755747384</v>
      </c>
      <c r="BO167">
        <v>74.142118917557482</v>
      </c>
      <c r="BP167">
        <v>73.355907658780495</v>
      </c>
      <c r="BQ167">
        <v>7.2219999999999995</v>
      </c>
      <c r="BR167">
        <v>4.8453818468934325E-2</v>
      </c>
      <c r="BS167">
        <v>7.2704538184689333</v>
      </c>
      <c r="BT167">
        <v>7.1933571191575147</v>
      </c>
      <c r="BU167">
        <v>338.79700000000003</v>
      </c>
      <c r="BV167">
        <v>2.2730557097506985</v>
      </c>
      <c r="BW167">
        <v>341.0700557097507</v>
      </c>
      <c r="BX167">
        <v>337.45331098022825</v>
      </c>
      <c r="BY167">
        <v>38.558999999999997</v>
      </c>
      <c r="BZ167">
        <v>0.25869991502958167</v>
      </c>
      <c r="CA167">
        <v>38.817699915029579</v>
      </c>
      <c r="CB167">
        <v>38.406072716365905</v>
      </c>
      <c r="CC167">
        <v>163.119</v>
      </c>
      <c r="CD167">
        <v>1.0943974542833148</v>
      </c>
      <c r="CE167">
        <v>164.21339745428332</v>
      </c>
      <c r="CF167">
        <v>162.47206035999099</v>
      </c>
      <c r="CG167">
        <v>110.68499999999997</v>
      </c>
      <c r="CH167">
        <v>0.74260743523040651</v>
      </c>
      <c r="CI167">
        <v>111.42760743523039</v>
      </c>
      <c r="CJ167">
        <v>110.24601671752278</v>
      </c>
      <c r="CK167">
        <v>732.03</v>
      </c>
      <c r="CL167">
        <v>4.9113332503204097</v>
      </c>
      <c r="CM167">
        <v>736.94133325032033</v>
      </c>
      <c r="CN167">
        <v>729.12672555204608</v>
      </c>
    </row>
    <row r="168" spans="1:92" x14ac:dyDescent="0.2">
      <c r="A168" s="17">
        <v>44841</v>
      </c>
      <c r="B168" s="2">
        <v>12</v>
      </c>
      <c r="C168" s="2" t="s">
        <v>44</v>
      </c>
      <c r="D168" s="8">
        <v>52.593904999999999</v>
      </c>
      <c r="E168">
        <v>1.0758495E-2</v>
      </c>
      <c r="G168">
        <v>9.9050000000000011</v>
      </c>
      <c r="H168">
        <v>7.5140192647897092E-2</v>
      </c>
      <c r="I168" s="33">
        <v>9.9801401926478981</v>
      </c>
      <c r="J168" s="33">
        <v>9.8727689042859961</v>
      </c>
      <c r="K168">
        <v>2.3380000000000001</v>
      </c>
      <c r="L168">
        <v>1.7736271621482422E-2</v>
      </c>
      <c r="M168" s="33">
        <v>2.3557362716214825</v>
      </c>
      <c r="N168" s="33">
        <v>2.3303920947219239</v>
      </c>
      <c r="O168">
        <v>22.873000000000001</v>
      </c>
      <c r="P168">
        <v>0.17351657005909643</v>
      </c>
      <c r="Q168" s="33">
        <v>23.046516570059097</v>
      </c>
      <c r="R168" s="33">
        <v>22.7985707367727</v>
      </c>
      <c r="S168">
        <v>1.5649999999999999</v>
      </c>
      <c r="T168">
        <v>1.187222629923866E-2</v>
      </c>
      <c r="U168" s="33">
        <v>1.5768722262992385</v>
      </c>
      <c r="V168" s="33">
        <v>1.5599074543369593</v>
      </c>
      <c r="W168">
        <v>0</v>
      </c>
      <c r="X168">
        <v>0</v>
      </c>
      <c r="Y168" s="33">
        <v>0</v>
      </c>
      <c r="Z168" s="33">
        <v>0</v>
      </c>
      <c r="AA168">
        <v>0</v>
      </c>
      <c r="AB168">
        <v>0</v>
      </c>
      <c r="AC168" s="33">
        <v>0</v>
      </c>
      <c r="AD168" s="33">
        <v>0</v>
      </c>
      <c r="AE168">
        <v>36.680999999999997</v>
      </c>
      <c r="AF168">
        <v>0.27826526062771462</v>
      </c>
      <c r="AG168" s="33">
        <v>36.959265260627717</v>
      </c>
      <c r="AH168" s="33">
        <v>36.561639190117582</v>
      </c>
      <c r="AJ168">
        <v>63.871999999999993</v>
      </c>
      <c r="AK168">
        <v>0.48453855475078061</v>
      </c>
      <c r="AL168" s="33">
        <v>64.35653855475077</v>
      </c>
      <c r="AM168" s="33">
        <v>63.664159056492174</v>
      </c>
      <c r="AN168">
        <v>4.5819999999999999</v>
      </c>
      <c r="AO168">
        <v>3.4759451056301308E-2</v>
      </c>
      <c r="AP168" s="33">
        <v>4.6167594510563008</v>
      </c>
      <c r="AQ168" s="33">
        <v>4.5670900675859087</v>
      </c>
      <c r="AR168">
        <v>313.88400000000013</v>
      </c>
      <c r="AS168">
        <v>2.3811513608372072</v>
      </c>
      <c r="AT168" s="33">
        <v>316.26515136083731</v>
      </c>
      <c r="AU168" s="33">
        <v>312.86261431124751</v>
      </c>
      <c r="AV168">
        <v>36.362000000000002</v>
      </c>
      <c r="AW168">
        <v>0.27584529884531389</v>
      </c>
      <c r="AX168" s="33">
        <v>36.637845298845313</v>
      </c>
      <c r="AY168" s="33">
        <v>36.243677223386911</v>
      </c>
      <c r="AZ168">
        <v>151.91300000000001</v>
      </c>
      <c r="BA168">
        <v>1.152425248432104</v>
      </c>
      <c r="BB168" s="33">
        <v>153.06542524843212</v>
      </c>
      <c r="BC168" s="33">
        <v>151.41867163622399</v>
      </c>
      <c r="BD168">
        <v>113.083</v>
      </c>
      <c r="BE168">
        <v>0.85785748664332617</v>
      </c>
      <c r="BF168" s="33">
        <v>113.94085748664332</v>
      </c>
      <c r="BG168" s="33">
        <v>112.71502534107755</v>
      </c>
      <c r="BH168">
        <v>683.69600000000014</v>
      </c>
      <c r="BI168">
        <v>5.1865774005650334</v>
      </c>
      <c r="BJ168" s="33">
        <v>688.8825774005652</v>
      </c>
      <c r="BK168" s="33">
        <v>681.47123763601405</v>
      </c>
      <c r="BM168">
        <v>73.776999999999987</v>
      </c>
      <c r="BN168">
        <v>0.55967874739867773</v>
      </c>
      <c r="BO168">
        <v>74.336678747398665</v>
      </c>
      <c r="BP168">
        <v>73.536927960778172</v>
      </c>
      <c r="BQ168">
        <v>6.92</v>
      </c>
      <c r="BR168">
        <v>5.2495722677783727E-2</v>
      </c>
      <c r="BS168">
        <v>6.9724957226777828</v>
      </c>
      <c r="BT168">
        <v>6.8974821623078331</v>
      </c>
      <c r="BU168">
        <v>336.75700000000012</v>
      </c>
      <c r="BV168">
        <v>2.5546679308963038</v>
      </c>
      <c r="BW168">
        <v>339.31166793089642</v>
      </c>
      <c r="BX168">
        <v>335.66118504802023</v>
      </c>
      <c r="BY168">
        <v>37.927</v>
      </c>
      <c r="BZ168">
        <v>0.28771752514455257</v>
      </c>
      <c r="CA168">
        <v>38.21471752514455</v>
      </c>
      <c r="CB168">
        <v>37.803584677723869</v>
      </c>
      <c r="CC168">
        <v>151.91300000000001</v>
      </c>
      <c r="CD168">
        <v>1.152425248432104</v>
      </c>
      <c r="CE168">
        <v>153.06542524843212</v>
      </c>
      <c r="CF168">
        <v>151.41867163622399</v>
      </c>
      <c r="CG168">
        <v>113.083</v>
      </c>
      <c r="CH168">
        <v>0.85785748664332617</v>
      </c>
      <c r="CI168">
        <v>113.94085748664332</v>
      </c>
      <c r="CJ168">
        <v>112.71502534107755</v>
      </c>
      <c r="CK168">
        <v>720.37700000000018</v>
      </c>
      <c r="CL168">
        <v>5.4648426611927476</v>
      </c>
      <c r="CM168">
        <v>725.84184266119291</v>
      </c>
      <c r="CN168">
        <v>718.03287682613166</v>
      </c>
    </row>
    <row r="169" spans="1:92" x14ac:dyDescent="0.2">
      <c r="A169" s="17">
        <v>44841</v>
      </c>
      <c r="B169" s="2">
        <v>13</v>
      </c>
      <c r="C169" s="2" t="s">
        <v>44</v>
      </c>
      <c r="D169" s="8">
        <v>60.031635000000001</v>
      </c>
      <c r="E169">
        <v>1.1344226000000001E-2</v>
      </c>
      <c r="G169">
        <v>9.8650000000000002</v>
      </c>
      <c r="H169">
        <v>7.9034708549793942E-2</v>
      </c>
      <c r="I169" s="33">
        <v>9.9440347085497933</v>
      </c>
      <c r="J169" s="33">
        <v>9.8312273314641612</v>
      </c>
      <c r="K169">
        <v>2.2929999999999997</v>
      </c>
      <c r="L169">
        <v>1.837066261578079E-2</v>
      </c>
      <c r="M169" s="33">
        <v>2.3113706626157806</v>
      </c>
      <c r="N169" s="33">
        <v>2.2851499514492977</v>
      </c>
      <c r="O169">
        <v>23.353000000000002</v>
      </c>
      <c r="P169">
        <v>0.18709554473019138</v>
      </c>
      <c r="Q169" s="33">
        <v>23.540095544730193</v>
      </c>
      <c r="R169" s="33">
        <v>23.273051380809182</v>
      </c>
      <c r="S169">
        <v>1.587</v>
      </c>
      <c r="T169">
        <v>1.2714453367310996E-2</v>
      </c>
      <c r="U169" s="33">
        <v>1.5997144533673109</v>
      </c>
      <c r="V169" s="33">
        <v>1.5815669310728457</v>
      </c>
      <c r="W169">
        <v>0</v>
      </c>
      <c r="X169">
        <v>0</v>
      </c>
      <c r="Y169" s="33">
        <v>0</v>
      </c>
      <c r="Z169" s="33">
        <v>0</v>
      </c>
      <c r="AA169">
        <v>0</v>
      </c>
      <c r="AB169">
        <v>0</v>
      </c>
      <c r="AC169" s="33">
        <v>0</v>
      </c>
      <c r="AD169" s="33">
        <v>0</v>
      </c>
      <c r="AE169">
        <v>37.098000000000006</v>
      </c>
      <c r="AF169">
        <v>0.29721536926307707</v>
      </c>
      <c r="AG169" s="33">
        <v>37.395215369263077</v>
      </c>
      <c r="AH169" s="33">
        <v>36.970995594795482</v>
      </c>
      <c r="AJ169">
        <v>63.015000000000008</v>
      </c>
      <c r="AK169">
        <v>0.5048527277511673</v>
      </c>
      <c r="AL169" s="33">
        <v>63.519852727751172</v>
      </c>
      <c r="AM169" s="33">
        <v>62.799269162920851</v>
      </c>
      <c r="AN169">
        <v>4.4799999999999995</v>
      </c>
      <c r="AO169">
        <v>3.5892092681508045E-2</v>
      </c>
      <c r="AP169" s="33">
        <v>4.5158920926815078</v>
      </c>
      <c r="AQ169" s="33">
        <v>4.4646627921905164</v>
      </c>
      <c r="AR169">
        <v>312.52999999999997</v>
      </c>
      <c r="AS169">
        <v>2.5038740459267208</v>
      </c>
      <c r="AT169" s="33">
        <v>315.03387404592667</v>
      </c>
      <c r="AU169" s="33">
        <v>311.46005858109413</v>
      </c>
      <c r="AV169">
        <v>35.661999999999999</v>
      </c>
      <c r="AW169">
        <v>0.28571067169820091</v>
      </c>
      <c r="AX169" s="33">
        <v>35.947710671698196</v>
      </c>
      <c r="AY169" s="33">
        <v>35.539911717655841</v>
      </c>
      <c r="AZ169">
        <v>109.779</v>
      </c>
      <c r="BA169">
        <v>0.8795084916257303</v>
      </c>
      <c r="BB169" s="33">
        <v>110.65850849162572</v>
      </c>
      <c r="BC169" s="33">
        <v>109.40317336247381</v>
      </c>
      <c r="BD169">
        <v>115.68</v>
      </c>
      <c r="BE169">
        <v>0.92678510745465426</v>
      </c>
      <c r="BF169" s="33">
        <v>116.60678510745466</v>
      </c>
      <c r="BG169" s="33">
        <v>115.28397138406226</v>
      </c>
      <c r="BH169">
        <v>641.14599999999996</v>
      </c>
      <c r="BI169">
        <v>5.1366231371379811</v>
      </c>
      <c r="BJ169" s="33">
        <v>646.28262313713799</v>
      </c>
      <c r="BK169" s="33">
        <v>638.95104700039747</v>
      </c>
      <c r="BM169">
        <v>72.88000000000001</v>
      </c>
      <c r="BN169">
        <v>0.58388743630096118</v>
      </c>
      <c r="BO169">
        <v>73.463887436300965</v>
      </c>
      <c r="BP169">
        <v>72.630496494385014</v>
      </c>
      <c r="BQ169">
        <v>6.7729999999999997</v>
      </c>
      <c r="BR169">
        <v>5.4262755297288835E-2</v>
      </c>
      <c r="BS169">
        <v>6.8272627552972889</v>
      </c>
      <c r="BT169">
        <v>6.7498127436398141</v>
      </c>
      <c r="BU169">
        <v>335.88299999999998</v>
      </c>
      <c r="BV169">
        <v>2.6909695906569122</v>
      </c>
      <c r="BW169">
        <v>338.57396959065687</v>
      </c>
      <c r="BX169">
        <v>334.73310996190332</v>
      </c>
      <c r="BY169">
        <v>37.249000000000002</v>
      </c>
      <c r="BZ169">
        <v>0.29842512506551189</v>
      </c>
      <c r="CA169">
        <v>37.547425125065509</v>
      </c>
      <c r="CB169">
        <v>37.121478648728683</v>
      </c>
      <c r="CC169">
        <v>109.779</v>
      </c>
      <c r="CD169">
        <v>0.8795084916257303</v>
      </c>
      <c r="CE169">
        <v>110.65850849162572</v>
      </c>
      <c r="CF169">
        <v>109.40317336247381</v>
      </c>
      <c r="CG169">
        <v>115.68</v>
      </c>
      <c r="CH169">
        <v>0.92678510745465426</v>
      </c>
      <c r="CI169">
        <v>116.60678510745466</v>
      </c>
      <c r="CJ169">
        <v>115.28397138406226</v>
      </c>
      <c r="CK169">
        <v>678.24399999999991</v>
      </c>
      <c r="CL169">
        <v>5.4338385064010586</v>
      </c>
      <c r="CM169">
        <v>683.67783850640103</v>
      </c>
      <c r="CN169">
        <v>675.92204259519292</v>
      </c>
    </row>
    <row r="170" spans="1:92" x14ac:dyDescent="0.2">
      <c r="A170" s="17">
        <v>44841</v>
      </c>
      <c r="B170" s="2">
        <v>14</v>
      </c>
      <c r="C170" s="2" t="s">
        <v>44</v>
      </c>
      <c r="D170" s="8">
        <v>56.154223999999999</v>
      </c>
      <c r="E170">
        <v>1.1396309E-2</v>
      </c>
      <c r="G170">
        <v>9.6880000000000006</v>
      </c>
      <c r="H170">
        <v>7.0851164938351585E-2</v>
      </c>
      <c r="I170" s="33">
        <v>9.7588511649383527</v>
      </c>
      <c r="J170" s="33">
        <v>9.6476362815777055</v>
      </c>
      <c r="K170">
        <v>2.2450000000000001</v>
      </c>
      <c r="L170">
        <v>1.6418338695974331E-2</v>
      </c>
      <c r="M170" s="33">
        <v>2.2614183386959743</v>
      </c>
      <c r="N170" s="33">
        <v>2.2356465165299282</v>
      </c>
      <c r="O170">
        <v>23.611999999999998</v>
      </c>
      <c r="P170">
        <v>0.17268143130928545</v>
      </c>
      <c r="Q170" s="33">
        <v>23.784681431309284</v>
      </c>
      <c r="R170" s="33">
        <v>23.51362385225152</v>
      </c>
      <c r="S170">
        <v>1.6160000000000001</v>
      </c>
      <c r="T170">
        <v>1.1818278544630075E-2</v>
      </c>
      <c r="U170" s="33">
        <v>1.6278182785446302</v>
      </c>
      <c r="V170" s="33">
        <v>1.6092671584464875</v>
      </c>
      <c r="W170">
        <v>0</v>
      </c>
      <c r="X170">
        <v>0</v>
      </c>
      <c r="Y170" s="33">
        <v>0</v>
      </c>
      <c r="Z170" s="33">
        <v>0</v>
      </c>
      <c r="AA170">
        <v>0</v>
      </c>
      <c r="AB170">
        <v>0</v>
      </c>
      <c r="AC170" s="33">
        <v>0</v>
      </c>
      <c r="AD170" s="33">
        <v>0</v>
      </c>
      <c r="AE170">
        <v>37.161000000000001</v>
      </c>
      <c r="AF170">
        <v>0.27176921348824146</v>
      </c>
      <c r="AG170" s="33">
        <v>37.432769213488243</v>
      </c>
      <c r="AH170" s="33">
        <v>37.006173808805642</v>
      </c>
      <c r="AJ170">
        <v>62.858999999999995</v>
      </c>
      <c r="AK170">
        <v>0.4597061701961026</v>
      </c>
      <c r="AL170" s="33">
        <v>63.318706170196094</v>
      </c>
      <c r="AM170" s="33">
        <v>62.597106629200333</v>
      </c>
      <c r="AN170">
        <v>4.4399999999999995</v>
      </c>
      <c r="AO170">
        <v>3.2471012833018273E-2</v>
      </c>
      <c r="AP170" s="33">
        <v>4.4724710128330178</v>
      </c>
      <c r="AQ170" s="33">
        <v>4.4215013511772296</v>
      </c>
      <c r="AR170">
        <v>309.16999999999985</v>
      </c>
      <c r="AS170">
        <v>2.2610502336901477</v>
      </c>
      <c r="AT170" s="33">
        <v>311.43105023368997</v>
      </c>
      <c r="AU170" s="33">
        <v>307.88188575303235</v>
      </c>
      <c r="AV170">
        <v>35.326999999999998</v>
      </c>
      <c r="AW170">
        <v>0.25835663746667492</v>
      </c>
      <c r="AX170" s="33">
        <v>35.585356637466674</v>
      </c>
      <c r="AY170" s="33">
        <v>35.179814917350903</v>
      </c>
      <c r="AZ170">
        <v>116.36399999999999</v>
      </c>
      <c r="BA170">
        <v>0.85100381470750863</v>
      </c>
      <c r="BB170" s="33">
        <v>117.2150038147075</v>
      </c>
      <c r="BC170" s="33">
        <v>115.87918541179891</v>
      </c>
      <c r="BD170">
        <v>112.86500000000001</v>
      </c>
      <c r="BE170">
        <v>0.82541460887356033</v>
      </c>
      <c r="BF170" s="33">
        <v>113.69041460887357</v>
      </c>
      <c r="BG170" s="33">
        <v>112.39476351365273</v>
      </c>
      <c r="BH170">
        <v>641.02499999999986</v>
      </c>
      <c r="BI170">
        <v>4.6880024777670126</v>
      </c>
      <c r="BJ170" s="33">
        <v>645.71300247776685</v>
      </c>
      <c r="BK170" s="33">
        <v>638.35425757621249</v>
      </c>
      <c r="BM170">
        <v>72.546999999999997</v>
      </c>
      <c r="BN170">
        <v>0.53055733513445413</v>
      </c>
      <c r="BO170">
        <v>73.077557335134443</v>
      </c>
      <c r="BP170">
        <v>72.244742910778044</v>
      </c>
      <c r="BQ170">
        <v>6.6849999999999996</v>
      </c>
      <c r="BR170">
        <v>4.8889351528992604E-2</v>
      </c>
      <c r="BS170">
        <v>6.7338893515289922</v>
      </c>
      <c r="BT170">
        <v>6.6571478677071578</v>
      </c>
      <c r="BU170">
        <v>332.78199999999987</v>
      </c>
      <c r="BV170">
        <v>2.4337316649994332</v>
      </c>
      <c r="BW170">
        <v>335.21573166499928</v>
      </c>
      <c r="BX170">
        <v>331.39550960528385</v>
      </c>
      <c r="BY170">
        <v>36.942999999999998</v>
      </c>
      <c r="BZ170">
        <v>0.270174916011305</v>
      </c>
      <c r="CA170">
        <v>37.213174916011305</v>
      </c>
      <c r="CB170">
        <v>36.789082075797388</v>
      </c>
      <c r="CC170">
        <v>116.36399999999999</v>
      </c>
      <c r="CD170">
        <v>0.85100381470750863</v>
      </c>
      <c r="CE170">
        <v>117.2150038147075</v>
      </c>
      <c r="CF170">
        <v>115.87918541179891</v>
      </c>
      <c r="CG170">
        <v>112.86500000000001</v>
      </c>
      <c r="CH170">
        <v>0.82541460887356033</v>
      </c>
      <c r="CI170">
        <v>113.69041460887357</v>
      </c>
      <c r="CJ170">
        <v>112.39476351365273</v>
      </c>
      <c r="CK170">
        <v>678.18599999999992</v>
      </c>
      <c r="CL170">
        <v>4.9597716912552539</v>
      </c>
      <c r="CM170">
        <v>683.14577169125505</v>
      </c>
      <c r="CN170">
        <v>675.36043138501816</v>
      </c>
    </row>
    <row r="171" spans="1:92" x14ac:dyDescent="0.2">
      <c r="A171" s="17">
        <v>44841</v>
      </c>
      <c r="B171" s="2">
        <v>15</v>
      </c>
      <c r="C171" s="2" t="s">
        <v>44</v>
      </c>
      <c r="D171" s="8">
        <v>52.367851999999999</v>
      </c>
      <c r="E171">
        <v>1.147509E-2</v>
      </c>
      <c r="G171">
        <v>9.09</v>
      </c>
      <c r="H171">
        <v>7.3741073561816126E-2</v>
      </c>
      <c r="I171" s="33">
        <v>9.1637410735618161</v>
      </c>
      <c r="J171" s="33">
        <v>9.0585863200059968</v>
      </c>
      <c r="K171">
        <v>2.2320000000000002</v>
      </c>
      <c r="L171">
        <v>1.8106719052802377E-2</v>
      </c>
      <c r="M171" s="33">
        <v>2.2501067190528028</v>
      </c>
      <c r="N171" s="33">
        <v>2.224286541942067</v>
      </c>
      <c r="O171">
        <v>23.047000000000004</v>
      </c>
      <c r="P171">
        <v>0.18696485394710413</v>
      </c>
      <c r="Q171" s="33">
        <v>23.233964853947107</v>
      </c>
      <c r="R171" s="33">
        <v>22.967353016191225</v>
      </c>
      <c r="S171">
        <v>1.609</v>
      </c>
      <c r="T171">
        <v>1.3052737883494186E-2</v>
      </c>
      <c r="U171" s="33">
        <v>1.6220527378834941</v>
      </c>
      <c r="V171" s="33">
        <v>1.6034395367315346</v>
      </c>
      <c r="W171">
        <v>0</v>
      </c>
      <c r="X171">
        <v>0</v>
      </c>
      <c r="Y171" s="33">
        <v>0</v>
      </c>
      <c r="Z171" s="33">
        <v>0</v>
      </c>
      <c r="AA171">
        <v>0</v>
      </c>
      <c r="AB171">
        <v>0</v>
      </c>
      <c r="AC171" s="33">
        <v>0</v>
      </c>
      <c r="AD171" s="33">
        <v>0</v>
      </c>
      <c r="AE171">
        <v>35.978000000000002</v>
      </c>
      <c r="AF171">
        <v>0.29186538444521687</v>
      </c>
      <c r="AG171" s="33">
        <v>36.269865384445218</v>
      </c>
      <c r="AH171" s="33">
        <v>35.853665414870825</v>
      </c>
      <c r="AJ171">
        <v>60.344999999999985</v>
      </c>
      <c r="AK171">
        <v>0.48953851310096741</v>
      </c>
      <c r="AL171" s="33">
        <v>60.834538513100952</v>
      </c>
      <c r="AM171" s="33">
        <v>60.136456708554654</v>
      </c>
      <c r="AN171">
        <v>4.338000000000001</v>
      </c>
      <c r="AO171">
        <v>3.5191284610688496E-2</v>
      </c>
      <c r="AP171" s="33">
        <v>4.3731912846106891</v>
      </c>
      <c r="AQ171" s="33">
        <v>4.3230085210325653</v>
      </c>
      <c r="AR171">
        <v>304.471</v>
      </c>
      <c r="AS171">
        <v>2.4699690218305519</v>
      </c>
      <c r="AT171" s="33">
        <v>306.94096902183054</v>
      </c>
      <c r="AU171" s="33">
        <v>303.41879377761779</v>
      </c>
      <c r="AV171">
        <v>35.481999999999999</v>
      </c>
      <c r="AW171">
        <v>0.28784166910014958</v>
      </c>
      <c r="AX171" s="33">
        <v>35.769841669100146</v>
      </c>
      <c r="AY171" s="33">
        <v>35.35937951666147</v>
      </c>
      <c r="AZ171">
        <v>117.705</v>
      </c>
      <c r="BA171">
        <v>0.9548617231676092</v>
      </c>
      <c r="BB171" s="33">
        <v>118.65986172316761</v>
      </c>
      <c r="BC171" s="33">
        <v>117.2982291305067</v>
      </c>
      <c r="BD171">
        <v>115.08899999999998</v>
      </c>
      <c r="BE171">
        <v>0.93363986965410939</v>
      </c>
      <c r="BF171" s="33">
        <v>116.0226398696541</v>
      </c>
      <c r="BG171" s="33">
        <v>114.69126963511223</v>
      </c>
      <c r="BH171">
        <v>637.42999999999995</v>
      </c>
      <c r="BI171">
        <v>5.1710420814640763</v>
      </c>
      <c r="BJ171" s="33">
        <v>642.60104208146402</v>
      </c>
      <c r="BK171" s="33">
        <v>635.22713728948543</v>
      </c>
      <c r="BM171">
        <v>69.434999999999988</v>
      </c>
      <c r="BN171">
        <v>0.56327958666278355</v>
      </c>
      <c r="BO171">
        <v>69.998279586662761</v>
      </c>
      <c r="BP171">
        <v>69.195043028560647</v>
      </c>
      <c r="BQ171">
        <v>6.5700000000000012</v>
      </c>
      <c r="BR171">
        <v>5.329800366349087E-2</v>
      </c>
      <c r="BS171">
        <v>6.6232980036634919</v>
      </c>
      <c r="BT171">
        <v>6.5472950629746318</v>
      </c>
      <c r="BU171">
        <v>327.51800000000003</v>
      </c>
      <c r="BV171">
        <v>2.6569338757776562</v>
      </c>
      <c r="BW171">
        <v>330.17493387577764</v>
      </c>
      <c r="BX171">
        <v>326.38614679380902</v>
      </c>
      <c r="BY171">
        <v>37.091000000000001</v>
      </c>
      <c r="BZ171">
        <v>0.30089440698364378</v>
      </c>
      <c r="CA171">
        <v>37.391894406983639</v>
      </c>
      <c r="CB171">
        <v>36.962819053393005</v>
      </c>
      <c r="CC171">
        <v>117.705</v>
      </c>
      <c r="CD171">
        <v>0.9548617231676092</v>
      </c>
      <c r="CE171">
        <v>118.65986172316761</v>
      </c>
      <c r="CF171">
        <v>117.2982291305067</v>
      </c>
      <c r="CG171">
        <v>115.08899999999998</v>
      </c>
      <c r="CH171">
        <v>0.93363986965410939</v>
      </c>
      <c r="CI171">
        <v>116.0226398696541</v>
      </c>
      <c r="CJ171">
        <v>114.69126963511223</v>
      </c>
      <c r="CK171">
        <v>673.4079999999999</v>
      </c>
      <c r="CL171">
        <v>5.4629074659092929</v>
      </c>
      <c r="CM171">
        <v>678.87090746590923</v>
      </c>
      <c r="CN171">
        <v>671.0808027043563</v>
      </c>
    </row>
    <row r="172" spans="1:92" x14ac:dyDescent="0.2">
      <c r="A172" s="17">
        <v>44841</v>
      </c>
      <c r="B172" s="2">
        <v>16</v>
      </c>
      <c r="C172" s="2" t="s">
        <v>44</v>
      </c>
      <c r="D172" s="8">
        <v>53.429769</v>
      </c>
      <c r="E172">
        <v>1.1887142999999999E-2</v>
      </c>
      <c r="G172">
        <v>8.4749999999999996</v>
      </c>
      <c r="H172">
        <v>5.6094908867996604E-2</v>
      </c>
      <c r="I172" s="33">
        <v>8.5310949088679955</v>
      </c>
      <c r="J172" s="33">
        <v>8.4296845637397091</v>
      </c>
      <c r="K172">
        <v>2.286</v>
      </c>
      <c r="L172">
        <v>1.5130732940677313E-2</v>
      </c>
      <c r="M172" s="33">
        <v>2.3011307329406772</v>
      </c>
      <c r="N172" s="33">
        <v>2.2737768628565163</v>
      </c>
      <c r="O172">
        <v>22.263999999999999</v>
      </c>
      <c r="P172">
        <v>0.1473624838981801</v>
      </c>
      <c r="Q172" s="33">
        <v>22.411362483898181</v>
      </c>
      <c r="R172" s="33">
        <v>22.144955413227247</v>
      </c>
      <c r="S172">
        <v>1.621</v>
      </c>
      <c r="T172">
        <v>1.0729185519176695E-2</v>
      </c>
      <c r="U172" s="33">
        <v>1.6317291855191767</v>
      </c>
      <c r="V172" s="33">
        <v>1.6123325873536367</v>
      </c>
      <c r="W172">
        <v>0</v>
      </c>
      <c r="X172">
        <v>0</v>
      </c>
      <c r="Y172" s="33">
        <v>0</v>
      </c>
      <c r="Z172" s="33">
        <v>0</v>
      </c>
      <c r="AA172">
        <v>0</v>
      </c>
      <c r="AB172">
        <v>0</v>
      </c>
      <c r="AC172" s="33">
        <v>0</v>
      </c>
      <c r="AD172" s="33">
        <v>0</v>
      </c>
      <c r="AE172">
        <v>34.646000000000001</v>
      </c>
      <c r="AF172">
        <v>0.22931731122603072</v>
      </c>
      <c r="AG172" s="33">
        <v>34.875317311226027</v>
      </c>
      <c r="AH172" s="33">
        <v>34.460749427177106</v>
      </c>
      <c r="AJ172">
        <v>56.043999999999997</v>
      </c>
      <c r="AK172">
        <v>0.37094785517380546</v>
      </c>
      <c r="AL172" s="33">
        <v>56.4149478551738</v>
      </c>
      <c r="AM172" s="33">
        <v>55.744335302681804</v>
      </c>
      <c r="AN172">
        <v>4.2040000000000006</v>
      </c>
      <c r="AO172">
        <v>2.7825722345847521E-2</v>
      </c>
      <c r="AP172" s="33">
        <v>4.2318257223458478</v>
      </c>
      <c r="AQ172" s="33">
        <v>4.1815214048332443</v>
      </c>
      <c r="AR172">
        <v>293.63000000000005</v>
      </c>
      <c r="AS172">
        <v>1.9434982998123711</v>
      </c>
      <c r="AT172" s="33">
        <v>295.5734982998124</v>
      </c>
      <c r="AU172" s="33">
        <v>292.05997385851225</v>
      </c>
      <c r="AV172">
        <v>34.737999999999992</v>
      </c>
      <c r="AW172">
        <v>0.22992624710990744</v>
      </c>
      <c r="AX172" s="33">
        <v>34.967926247109901</v>
      </c>
      <c r="AY172" s="33">
        <v>34.552257507397051</v>
      </c>
      <c r="AZ172">
        <v>116.01299999999999</v>
      </c>
      <c r="BA172">
        <v>0.76787476843691915</v>
      </c>
      <c r="BB172" s="33">
        <v>116.78087476843692</v>
      </c>
      <c r="BC172" s="33">
        <v>115.3926838103994</v>
      </c>
      <c r="BD172">
        <v>111.087</v>
      </c>
      <c r="BE172">
        <v>0.73527022317629953</v>
      </c>
      <c r="BF172" s="33">
        <v>111.8222702231763</v>
      </c>
      <c r="BG172" s="33">
        <v>110.49302290644876</v>
      </c>
      <c r="BH172">
        <v>615.71600000000001</v>
      </c>
      <c r="BI172">
        <v>4.0753431160551505</v>
      </c>
      <c r="BJ172" s="33">
        <v>619.79134311605526</v>
      </c>
      <c r="BK172" s="33">
        <v>612.4237947902725</v>
      </c>
      <c r="BM172">
        <v>64.518999999999991</v>
      </c>
      <c r="BN172">
        <v>0.42704276404180208</v>
      </c>
      <c r="BO172">
        <v>64.946042764041792</v>
      </c>
      <c r="BP172">
        <v>64.174019866421517</v>
      </c>
      <c r="BQ172">
        <v>6.49</v>
      </c>
      <c r="BR172">
        <v>4.2956455286524836E-2</v>
      </c>
      <c r="BS172">
        <v>6.5329564552865254</v>
      </c>
      <c r="BT172">
        <v>6.455298267689761</v>
      </c>
      <c r="BU172">
        <v>315.89400000000006</v>
      </c>
      <c r="BV172">
        <v>2.0908607837105513</v>
      </c>
      <c r="BW172">
        <v>317.98486078371059</v>
      </c>
      <c r="BX172">
        <v>314.2049292717395</v>
      </c>
      <c r="BY172">
        <v>36.358999999999995</v>
      </c>
      <c r="BZ172">
        <v>0.24065543262908415</v>
      </c>
      <c r="CA172">
        <v>36.599655432629078</v>
      </c>
      <c r="CB172">
        <v>36.164590094750686</v>
      </c>
      <c r="CC172">
        <v>116.01299999999999</v>
      </c>
      <c r="CD172">
        <v>0.76787476843691915</v>
      </c>
      <c r="CE172">
        <v>116.78087476843692</v>
      </c>
      <c r="CF172">
        <v>115.3926838103994</v>
      </c>
      <c r="CG172">
        <v>111.087</v>
      </c>
      <c r="CH172">
        <v>0.73527022317629953</v>
      </c>
      <c r="CI172">
        <v>111.8222702231763</v>
      </c>
      <c r="CJ172">
        <v>110.49302290644876</v>
      </c>
      <c r="CK172">
        <v>650.36199999999997</v>
      </c>
      <c r="CL172">
        <v>4.3046604272811813</v>
      </c>
      <c r="CM172">
        <v>654.66666042728127</v>
      </c>
      <c r="CN172">
        <v>646.88454421744962</v>
      </c>
    </row>
    <row r="173" spans="1:92" x14ac:dyDescent="0.2">
      <c r="A173" s="17">
        <v>44841</v>
      </c>
      <c r="B173" s="2">
        <v>17</v>
      </c>
      <c r="C173" s="2" t="s">
        <v>44</v>
      </c>
      <c r="D173" s="8">
        <v>59.243406999999998</v>
      </c>
      <c r="E173">
        <v>1.2407746000000001E-2</v>
      </c>
      <c r="G173">
        <v>7.9710000000000001</v>
      </c>
      <c r="H173">
        <v>7.5651124624010205E-2</v>
      </c>
      <c r="I173" s="33">
        <v>8.0466511246240096</v>
      </c>
      <c r="J173" s="33">
        <v>7.9468103213190604</v>
      </c>
      <c r="K173">
        <v>2.2469999999999999</v>
      </c>
      <c r="L173">
        <v>2.1325815710720224E-2</v>
      </c>
      <c r="M173" s="33">
        <v>2.2683258157107202</v>
      </c>
      <c r="N173" s="33">
        <v>2.2401810051441386</v>
      </c>
      <c r="O173">
        <v>21.419</v>
      </c>
      <c r="P173">
        <v>0.20328333186823166</v>
      </c>
      <c r="Q173" s="33">
        <v>21.622283331868232</v>
      </c>
      <c r="R173" s="33">
        <v>21.353999532346375</v>
      </c>
      <c r="S173">
        <v>1.6679999999999999</v>
      </c>
      <c r="T173">
        <v>1.5830645574313011E-2</v>
      </c>
      <c r="U173" s="33">
        <v>1.6838306455743128</v>
      </c>
      <c r="V173" s="33">
        <v>1.6629381026170107</v>
      </c>
      <c r="W173">
        <v>0</v>
      </c>
      <c r="X173">
        <v>0</v>
      </c>
      <c r="Y173" s="33">
        <v>0</v>
      </c>
      <c r="Z173" s="33">
        <v>0</v>
      </c>
      <c r="AA173">
        <v>0</v>
      </c>
      <c r="AB173">
        <v>0</v>
      </c>
      <c r="AC173" s="33">
        <v>0</v>
      </c>
      <c r="AD173" s="33">
        <v>0</v>
      </c>
      <c r="AE173">
        <v>33.305</v>
      </c>
      <c r="AF173">
        <v>0.3160909177772751</v>
      </c>
      <c r="AG173" s="33">
        <v>33.621090917777273</v>
      </c>
      <c r="AH173" s="33">
        <v>33.203928961426584</v>
      </c>
      <c r="AJ173">
        <v>53.106999999999999</v>
      </c>
      <c r="AK173">
        <v>0.50402763460134359</v>
      </c>
      <c r="AL173" s="33">
        <v>53.611027634601342</v>
      </c>
      <c r="AM173" s="33">
        <v>52.945835620912227</v>
      </c>
      <c r="AN173">
        <v>3.7110000000000003</v>
      </c>
      <c r="AO173">
        <v>3.522033916443381E-2</v>
      </c>
      <c r="AP173" s="33">
        <v>3.746220339164434</v>
      </c>
      <c r="AQ173" s="33">
        <v>3.6997381887360477</v>
      </c>
      <c r="AR173">
        <v>283.13499999999999</v>
      </c>
      <c r="AS173">
        <v>2.6871761598819632</v>
      </c>
      <c r="AT173" s="33">
        <v>285.82217615988196</v>
      </c>
      <c r="AU173" s="33">
        <v>282.27576719692286</v>
      </c>
      <c r="AV173">
        <v>33.302999999999997</v>
      </c>
      <c r="AW173">
        <v>0.31607193618785745</v>
      </c>
      <c r="AX173" s="33">
        <v>33.619071936187858</v>
      </c>
      <c r="AY173" s="33">
        <v>33.201935030847906</v>
      </c>
      <c r="AZ173">
        <v>106.16600000000001</v>
      </c>
      <c r="BA173">
        <v>1.0075997110566639</v>
      </c>
      <c r="BB173" s="33">
        <v>107.17359971105668</v>
      </c>
      <c r="BC173" s="33">
        <v>105.84381690793622</v>
      </c>
      <c r="BD173">
        <v>107.74299999999998</v>
      </c>
      <c r="BE173">
        <v>1.022566694312474</v>
      </c>
      <c r="BF173" s="33">
        <v>108.76556669431245</v>
      </c>
      <c r="BG173" s="33">
        <v>107.41603116922336</v>
      </c>
      <c r="BH173">
        <v>587.16499999999996</v>
      </c>
      <c r="BI173">
        <v>5.5726624752047353</v>
      </c>
      <c r="BJ173" s="33">
        <v>592.73766247520473</v>
      </c>
      <c r="BK173" s="33">
        <v>585.38312411457866</v>
      </c>
      <c r="BM173">
        <v>61.078000000000003</v>
      </c>
      <c r="BN173">
        <v>0.57967875922535383</v>
      </c>
      <c r="BO173">
        <v>61.657678759225348</v>
      </c>
      <c r="BP173">
        <v>60.89264594223129</v>
      </c>
      <c r="BQ173">
        <v>5.9580000000000002</v>
      </c>
      <c r="BR173">
        <v>5.6546154875154034E-2</v>
      </c>
      <c r="BS173">
        <v>6.0145461548751538</v>
      </c>
      <c r="BT173">
        <v>5.9399191938801863</v>
      </c>
      <c r="BU173">
        <v>304.55399999999997</v>
      </c>
      <c r="BV173">
        <v>2.8904594917501951</v>
      </c>
      <c r="BW173">
        <v>307.44445949175019</v>
      </c>
      <c r="BX173">
        <v>303.62976672926925</v>
      </c>
      <c r="BY173">
        <v>34.970999999999997</v>
      </c>
      <c r="BZ173">
        <v>0.33190258176217047</v>
      </c>
      <c r="CA173">
        <v>35.302902581762169</v>
      </c>
      <c r="CB173">
        <v>34.864873133464918</v>
      </c>
      <c r="CC173">
        <v>106.16600000000001</v>
      </c>
      <c r="CD173">
        <v>1.0075997110566639</v>
      </c>
      <c r="CE173">
        <v>107.17359971105668</v>
      </c>
      <c r="CF173">
        <v>105.84381690793622</v>
      </c>
      <c r="CG173">
        <v>107.74299999999998</v>
      </c>
      <c r="CH173">
        <v>1.022566694312474</v>
      </c>
      <c r="CI173">
        <v>108.76556669431245</v>
      </c>
      <c r="CJ173">
        <v>107.41603116922336</v>
      </c>
      <c r="CK173">
        <v>620.46999999999991</v>
      </c>
      <c r="CL173">
        <v>5.8887533929820108</v>
      </c>
      <c r="CM173">
        <v>626.35875339298195</v>
      </c>
      <c r="CN173">
        <v>618.5870530760053</v>
      </c>
    </row>
    <row r="174" spans="1:92" x14ac:dyDescent="0.2">
      <c r="A174" s="17">
        <v>44841</v>
      </c>
      <c r="B174" s="2">
        <v>18</v>
      </c>
      <c r="C174" s="2" t="s">
        <v>44</v>
      </c>
      <c r="D174" s="8">
        <v>68.228350000000006</v>
      </c>
      <c r="E174">
        <v>1.2596915E-2</v>
      </c>
      <c r="G174">
        <v>7.7770000000000001</v>
      </c>
      <c r="H174">
        <v>4.0815045782182022E-2</v>
      </c>
      <c r="I174" s="33">
        <v>7.817815045782182</v>
      </c>
      <c r="J174" s="33">
        <v>7.7193346941647425</v>
      </c>
      <c r="K174">
        <v>2.2280000000000002</v>
      </c>
      <c r="L174">
        <v>1.1692930693416684E-2</v>
      </c>
      <c r="M174" s="33">
        <v>2.2396929306934168</v>
      </c>
      <c r="N174" s="33">
        <v>2.211479709219371</v>
      </c>
      <c r="O174">
        <v>20.914999999999999</v>
      </c>
      <c r="P174">
        <v>0.10976555002370283</v>
      </c>
      <c r="Q174" s="33">
        <v>21.024765550023702</v>
      </c>
      <c r="R174" s="33">
        <v>20.759918365495125</v>
      </c>
      <c r="S174">
        <v>1.8580000000000001</v>
      </c>
      <c r="T174">
        <v>9.7511064759282767E-3</v>
      </c>
      <c r="U174" s="33">
        <v>1.8677511064759285</v>
      </c>
      <c r="V174" s="33">
        <v>1.8442232045464952</v>
      </c>
      <c r="W174">
        <v>0</v>
      </c>
      <c r="X174">
        <v>0</v>
      </c>
      <c r="Y174" s="33">
        <v>0</v>
      </c>
      <c r="Z174" s="33">
        <v>0</v>
      </c>
      <c r="AA174">
        <v>0</v>
      </c>
      <c r="AB174">
        <v>0</v>
      </c>
      <c r="AC174" s="33">
        <v>0</v>
      </c>
      <c r="AD174" s="33">
        <v>0</v>
      </c>
      <c r="AE174">
        <v>32.777999999999999</v>
      </c>
      <c r="AF174">
        <v>0.17202463297522982</v>
      </c>
      <c r="AG174" s="33">
        <v>32.950024632975229</v>
      </c>
      <c r="AH174" s="33">
        <v>32.534955973425731</v>
      </c>
      <c r="AJ174">
        <v>50.924999999999997</v>
      </c>
      <c r="AK174">
        <v>0.26726323858269502</v>
      </c>
      <c r="AL174" s="33">
        <v>51.19226323858269</v>
      </c>
      <c r="AM174" s="33">
        <v>50.547398649908637</v>
      </c>
      <c r="AN174">
        <v>3.5850000000000004</v>
      </c>
      <c r="AO174">
        <v>1.8814702215394438E-2</v>
      </c>
      <c r="AP174" s="33">
        <v>3.603814702215395</v>
      </c>
      <c r="AQ174" s="33">
        <v>3.5584177547358373</v>
      </c>
      <c r="AR174">
        <v>276.06800000000004</v>
      </c>
      <c r="AS174">
        <v>1.4488527785772698</v>
      </c>
      <c r="AT174" s="33">
        <v>277.51685277857729</v>
      </c>
      <c r="AU174" s="33">
        <v>274.02099657305803</v>
      </c>
      <c r="AV174">
        <v>32.896000000000001</v>
      </c>
      <c r="AW174">
        <v>0.17264391745540181</v>
      </c>
      <c r="AX174" s="33">
        <v>33.068643917455404</v>
      </c>
      <c r="AY174" s="33">
        <v>32.652081020861949</v>
      </c>
      <c r="AZ174">
        <v>119.336</v>
      </c>
      <c r="BA174">
        <v>0.62629604004918016</v>
      </c>
      <c r="BB174" s="33">
        <v>119.96229604004918</v>
      </c>
      <c r="BC174" s="33">
        <v>118.45114119362785</v>
      </c>
      <c r="BD174">
        <v>105.977</v>
      </c>
      <c r="BE174">
        <v>0.55618568945072699</v>
      </c>
      <c r="BF174" s="33">
        <v>106.53318568945073</v>
      </c>
      <c r="BG174" s="33">
        <v>105.1911962046415</v>
      </c>
      <c r="BH174">
        <v>588.78700000000003</v>
      </c>
      <c r="BI174">
        <v>3.0900563663306677</v>
      </c>
      <c r="BJ174" s="33">
        <v>591.87705636633063</v>
      </c>
      <c r="BK174" s="33">
        <v>584.42123139683383</v>
      </c>
      <c r="BM174">
        <v>58.701999999999998</v>
      </c>
      <c r="BN174">
        <v>0.30807828436487705</v>
      </c>
      <c r="BO174">
        <v>59.010078284364873</v>
      </c>
      <c r="BP174">
        <v>58.26673334407338</v>
      </c>
      <c r="BQ174">
        <v>5.8130000000000006</v>
      </c>
      <c r="BR174">
        <v>3.0507632908811123E-2</v>
      </c>
      <c r="BS174">
        <v>5.8435076329088123</v>
      </c>
      <c r="BT174">
        <v>5.7698974639552087</v>
      </c>
      <c r="BU174">
        <v>296.98300000000006</v>
      </c>
      <c r="BV174">
        <v>1.5586183286009727</v>
      </c>
      <c r="BW174">
        <v>298.54161832860098</v>
      </c>
      <c r="BX174">
        <v>294.78091493855317</v>
      </c>
      <c r="BY174">
        <v>34.753999999999998</v>
      </c>
      <c r="BZ174">
        <v>0.18239502393133009</v>
      </c>
      <c r="CA174">
        <v>34.936395023931333</v>
      </c>
      <c r="CB174">
        <v>34.496304225408444</v>
      </c>
      <c r="CC174">
        <v>119.336</v>
      </c>
      <c r="CD174">
        <v>0.62629604004918016</v>
      </c>
      <c r="CE174">
        <v>119.96229604004918</v>
      </c>
      <c r="CF174">
        <v>118.45114119362785</v>
      </c>
      <c r="CG174">
        <v>105.977</v>
      </c>
      <c r="CH174">
        <v>0.55618568945072699</v>
      </c>
      <c r="CI174">
        <v>106.53318568945073</v>
      </c>
      <c r="CJ174">
        <v>105.1911962046415</v>
      </c>
      <c r="CK174">
        <v>621.56500000000005</v>
      </c>
      <c r="CL174">
        <v>3.2620809993058977</v>
      </c>
      <c r="CM174">
        <v>624.82708099930585</v>
      </c>
      <c r="CN174">
        <v>616.95618737025961</v>
      </c>
    </row>
    <row r="175" spans="1:92" x14ac:dyDescent="0.2">
      <c r="A175" s="17">
        <v>44841</v>
      </c>
      <c r="B175" s="2">
        <v>19</v>
      </c>
      <c r="C175" s="2" t="s">
        <v>44</v>
      </c>
      <c r="D175" s="8">
        <v>63.782349000000004</v>
      </c>
      <c r="E175">
        <v>1.2839718E-2</v>
      </c>
      <c r="G175">
        <v>7.4770000000000003</v>
      </c>
      <c r="H175">
        <v>2.3810895925768998E-2</v>
      </c>
      <c r="I175" s="33">
        <v>7.5008108959257696</v>
      </c>
      <c r="J175" s="33">
        <v>7.4045025992507556</v>
      </c>
      <c r="K175">
        <v>2.19</v>
      </c>
      <c r="L175">
        <v>6.9741690621150333E-3</v>
      </c>
      <c r="M175" s="33">
        <v>2.196974169062115</v>
      </c>
      <c r="N175" s="33">
        <v>2.1687656402780733</v>
      </c>
      <c r="O175">
        <v>20.989000000000001</v>
      </c>
      <c r="P175">
        <v>6.6840563673393819E-2</v>
      </c>
      <c r="Q175" s="33">
        <v>21.055840563673396</v>
      </c>
      <c r="R175" s="33">
        <v>20.78548950858287</v>
      </c>
      <c r="S175">
        <v>1.97</v>
      </c>
      <c r="T175">
        <v>6.2735676038203729E-3</v>
      </c>
      <c r="U175" s="33">
        <v>1.9762735676038203</v>
      </c>
      <c r="V175" s="33">
        <v>1.9508987723049334</v>
      </c>
      <c r="W175">
        <v>0</v>
      </c>
      <c r="X175">
        <v>0</v>
      </c>
      <c r="Y175" s="33">
        <v>0</v>
      </c>
      <c r="Z175" s="33">
        <v>0</v>
      </c>
      <c r="AA175">
        <v>0</v>
      </c>
      <c r="AB175">
        <v>0</v>
      </c>
      <c r="AC175" s="33">
        <v>0</v>
      </c>
      <c r="AD175" s="33">
        <v>0</v>
      </c>
      <c r="AE175">
        <v>32.625999999999998</v>
      </c>
      <c r="AF175">
        <v>0.10389919626509823</v>
      </c>
      <c r="AG175" s="33">
        <v>32.729899196265102</v>
      </c>
      <c r="AH175" s="33">
        <v>32.309656520416631</v>
      </c>
      <c r="AJ175">
        <v>49.657999999999994</v>
      </c>
      <c r="AK175">
        <v>0.15813848734543759</v>
      </c>
      <c r="AL175" s="33">
        <v>49.816138487345434</v>
      </c>
      <c r="AM175" s="33">
        <v>49.176513317318978</v>
      </c>
      <c r="AN175">
        <v>3.5030000000000001</v>
      </c>
      <c r="AO175">
        <v>1.1155485947300897E-2</v>
      </c>
      <c r="AP175" s="33">
        <v>3.5141554859473012</v>
      </c>
      <c r="AQ175" s="33">
        <v>3.4690347204995851</v>
      </c>
      <c r="AR175">
        <v>267.98100000000005</v>
      </c>
      <c r="AS175">
        <v>0.85339945179664345</v>
      </c>
      <c r="AT175" s="33">
        <v>268.83439945179668</v>
      </c>
      <c r="AU175" s="33">
        <v>265.3826415741363</v>
      </c>
      <c r="AV175">
        <v>28.773</v>
      </c>
      <c r="AW175">
        <v>9.1629117088692175E-2</v>
      </c>
      <c r="AX175" s="33">
        <v>28.864629117088693</v>
      </c>
      <c r="AY175" s="33">
        <v>28.494015419050687</v>
      </c>
      <c r="AZ175">
        <v>117.794</v>
      </c>
      <c r="BA175">
        <v>0.37512112808346038</v>
      </c>
      <c r="BB175" s="33">
        <v>118.16912112808346</v>
      </c>
      <c r="BC175" s="33">
        <v>116.65186293649103</v>
      </c>
      <c r="BD175">
        <v>103.40600000000001</v>
      </c>
      <c r="BE175">
        <v>0.32930179271098958</v>
      </c>
      <c r="BF175" s="33">
        <v>103.735301792711</v>
      </c>
      <c r="BG175" s="33">
        <v>102.40336977104771</v>
      </c>
      <c r="BH175">
        <v>571.11500000000001</v>
      </c>
      <c r="BI175">
        <v>1.8187454629725242</v>
      </c>
      <c r="BJ175" s="33">
        <v>572.93374546297252</v>
      </c>
      <c r="BK175" s="33">
        <v>565.57743773854429</v>
      </c>
      <c r="BM175">
        <v>57.134999999999991</v>
      </c>
      <c r="BN175">
        <v>0.18194938327120658</v>
      </c>
      <c r="BO175">
        <v>57.316949383271201</v>
      </c>
      <c r="BP175">
        <v>56.581015916569733</v>
      </c>
      <c r="BQ175">
        <v>5.6929999999999996</v>
      </c>
      <c r="BR175">
        <v>1.8129655009415931E-2</v>
      </c>
      <c r="BS175">
        <v>5.7111296550094162</v>
      </c>
      <c r="BT175">
        <v>5.6378003607776588</v>
      </c>
      <c r="BU175">
        <v>288.97000000000003</v>
      </c>
      <c r="BV175">
        <v>0.92024001547003731</v>
      </c>
      <c r="BW175">
        <v>289.89024001547006</v>
      </c>
      <c r="BX175">
        <v>286.16813108271919</v>
      </c>
      <c r="BY175">
        <v>30.742999999999999</v>
      </c>
      <c r="BZ175">
        <v>9.7902684692512551E-2</v>
      </c>
      <c r="CA175">
        <v>30.840902684692512</v>
      </c>
      <c r="CB175">
        <v>30.444914191355622</v>
      </c>
      <c r="CC175">
        <v>117.794</v>
      </c>
      <c r="CD175">
        <v>0.37512112808346038</v>
      </c>
      <c r="CE175">
        <v>118.16912112808346</v>
      </c>
      <c r="CF175">
        <v>116.65186293649103</v>
      </c>
      <c r="CG175">
        <v>103.40600000000001</v>
      </c>
      <c r="CH175">
        <v>0.32930179271098958</v>
      </c>
      <c r="CI175">
        <v>103.735301792711</v>
      </c>
      <c r="CJ175">
        <v>102.40336977104771</v>
      </c>
      <c r="CK175">
        <v>603.74099999999999</v>
      </c>
      <c r="CL175">
        <v>1.9226446592376223</v>
      </c>
      <c r="CM175">
        <v>605.66364465923766</v>
      </c>
      <c r="CN175">
        <v>597.88709425896093</v>
      </c>
    </row>
    <row r="176" spans="1:92" x14ac:dyDescent="0.2">
      <c r="A176" s="17">
        <v>44841</v>
      </c>
      <c r="B176" s="2">
        <v>20</v>
      </c>
      <c r="C176" s="2" t="s">
        <v>44</v>
      </c>
      <c r="D176" s="8">
        <v>65.055792999999994</v>
      </c>
      <c r="E176">
        <v>1.2497327000000001E-2</v>
      </c>
      <c r="G176">
        <v>7.4830000000000005</v>
      </c>
      <c r="H176">
        <v>6.3585364445044409E-2</v>
      </c>
      <c r="I176" s="33">
        <v>7.5465853644450451</v>
      </c>
      <c r="J176" s="33">
        <v>7.4522732194121613</v>
      </c>
      <c r="K176">
        <v>2.258</v>
      </c>
      <c r="L176">
        <v>1.9186924083510658E-2</v>
      </c>
      <c r="M176" s="33">
        <v>2.2771869240835105</v>
      </c>
      <c r="N176" s="33">
        <v>2.2487281744531149</v>
      </c>
      <c r="O176">
        <v>20.652000000000001</v>
      </c>
      <c r="P176">
        <v>0.17548642877442963</v>
      </c>
      <c r="Q176" s="33">
        <v>20.827486428774431</v>
      </c>
      <c r="R176" s="33">
        <v>20.567198520285977</v>
      </c>
      <c r="S176">
        <v>2.085</v>
      </c>
      <c r="T176">
        <v>1.7716889598812985E-2</v>
      </c>
      <c r="U176" s="33">
        <v>2.1027168895988129</v>
      </c>
      <c r="V176" s="33">
        <v>2.0764385490410735</v>
      </c>
      <c r="W176">
        <v>0</v>
      </c>
      <c r="X176">
        <v>0</v>
      </c>
      <c r="Y176" s="33">
        <v>0</v>
      </c>
      <c r="Z176" s="33">
        <v>0</v>
      </c>
      <c r="AA176">
        <v>0</v>
      </c>
      <c r="AB176">
        <v>0</v>
      </c>
      <c r="AC176" s="33">
        <v>0</v>
      </c>
      <c r="AD176" s="33">
        <v>0</v>
      </c>
      <c r="AE176">
        <v>32.478000000000002</v>
      </c>
      <c r="AF176">
        <v>0.27597560690179768</v>
      </c>
      <c r="AG176" s="33">
        <v>32.753975606901797</v>
      </c>
      <c r="AH176" s="33">
        <v>32.344638463192325</v>
      </c>
      <c r="AJ176">
        <v>49.288999999999994</v>
      </c>
      <c r="AK176">
        <v>0.41882387119227488</v>
      </c>
      <c r="AL176" s="33">
        <v>49.707823871192268</v>
      </c>
      <c r="AM176" s="33">
        <v>49.086608941815577</v>
      </c>
      <c r="AN176">
        <v>3.6219999999999999</v>
      </c>
      <c r="AO176">
        <v>3.0777253777889989E-2</v>
      </c>
      <c r="AP176" s="33">
        <v>3.6527772537778898</v>
      </c>
      <c r="AQ176" s="33">
        <v>3.6071273019792658</v>
      </c>
      <c r="AR176">
        <v>260.36599999999993</v>
      </c>
      <c r="AS176">
        <v>2.2124103967791564</v>
      </c>
      <c r="AT176" s="33">
        <v>262.57841039677908</v>
      </c>
      <c r="AU176" s="33">
        <v>259.29688213891035</v>
      </c>
      <c r="AV176">
        <v>28.211000000000002</v>
      </c>
      <c r="AW176">
        <v>0.23971758871564181</v>
      </c>
      <c r="AX176" s="33">
        <v>28.450717588715644</v>
      </c>
      <c r="AY176" s="33">
        <v>28.095159667624817</v>
      </c>
      <c r="AZ176">
        <v>117.098</v>
      </c>
      <c r="BA176">
        <v>0.99501790802964174</v>
      </c>
      <c r="BB176" s="33">
        <v>118.09301790802964</v>
      </c>
      <c r="BC176" s="33">
        <v>116.61717084681614</v>
      </c>
      <c r="BD176">
        <v>101.965</v>
      </c>
      <c r="BE176">
        <v>0.86642812850981599</v>
      </c>
      <c r="BF176" s="33">
        <v>102.83142812850981</v>
      </c>
      <c r="BG176" s="33">
        <v>101.54631014531083</v>
      </c>
      <c r="BH176">
        <v>560.55099999999993</v>
      </c>
      <c r="BI176">
        <v>4.7631751470044206</v>
      </c>
      <c r="BJ176" s="33">
        <v>565.31417514700433</v>
      </c>
      <c r="BK176" s="33">
        <v>558.24925904245697</v>
      </c>
      <c r="BM176">
        <v>56.771999999999991</v>
      </c>
      <c r="BN176">
        <v>0.4824092356373193</v>
      </c>
      <c r="BO176">
        <v>57.254409235637311</v>
      </c>
      <c r="BP176">
        <v>56.53888216122774</v>
      </c>
      <c r="BQ176">
        <v>5.88</v>
      </c>
      <c r="BR176">
        <v>4.9964177861400644E-2</v>
      </c>
      <c r="BS176">
        <v>5.9299641778614003</v>
      </c>
      <c r="BT176">
        <v>5.8558554764323807</v>
      </c>
      <c r="BU176">
        <v>281.01799999999992</v>
      </c>
      <c r="BV176">
        <v>2.387896825553586</v>
      </c>
      <c r="BW176">
        <v>283.4058968255535</v>
      </c>
      <c r="BX176">
        <v>279.8640806591963</v>
      </c>
      <c r="BY176">
        <v>30.296000000000003</v>
      </c>
      <c r="BZ176">
        <v>0.25743447831445476</v>
      </c>
      <c r="CA176">
        <v>30.553434478314458</v>
      </c>
      <c r="CB176">
        <v>30.171598216665892</v>
      </c>
      <c r="CC176">
        <v>117.098</v>
      </c>
      <c r="CD176">
        <v>0.99501790802964174</v>
      </c>
      <c r="CE176">
        <v>118.09301790802964</v>
      </c>
      <c r="CF176">
        <v>116.61717084681614</v>
      </c>
      <c r="CG176">
        <v>101.965</v>
      </c>
      <c r="CH176">
        <v>0.86642812850981599</v>
      </c>
      <c r="CI176">
        <v>102.83142812850981</v>
      </c>
      <c r="CJ176">
        <v>101.54631014531083</v>
      </c>
      <c r="CK176">
        <v>593.02899999999988</v>
      </c>
      <c r="CL176">
        <v>5.0391507539062186</v>
      </c>
      <c r="CM176">
        <v>598.06815075390614</v>
      </c>
      <c r="CN176">
        <v>590.59389750564924</v>
      </c>
    </row>
    <row r="177" spans="1:92" x14ac:dyDescent="0.2">
      <c r="A177" s="17">
        <v>44841</v>
      </c>
      <c r="B177" s="2">
        <v>21</v>
      </c>
      <c r="C177" s="2" t="s">
        <v>44</v>
      </c>
      <c r="D177" s="8">
        <v>58.010928</v>
      </c>
      <c r="E177">
        <v>1.2023898E-2</v>
      </c>
      <c r="G177">
        <v>7.0919999999999996</v>
      </c>
      <c r="H177">
        <v>6.3848158245837214E-2</v>
      </c>
      <c r="I177" s="33">
        <v>7.1558481582458366</v>
      </c>
      <c r="J177" s="33">
        <v>7.0698069698876003</v>
      </c>
      <c r="K177">
        <v>2.1579999999999999</v>
      </c>
      <c r="L177">
        <v>1.9428133882475565E-2</v>
      </c>
      <c r="M177" s="33">
        <v>2.1774281338824757</v>
      </c>
      <c r="N177" s="33">
        <v>2.1512469600983426</v>
      </c>
      <c r="O177">
        <v>20.503</v>
      </c>
      <c r="P177">
        <v>0.18458527756830237</v>
      </c>
      <c r="Q177" s="33">
        <v>20.687585277568303</v>
      </c>
      <c r="R177" s="33">
        <v>20.438839862324521</v>
      </c>
      <c r="S177">
        <v>2.052</v>
      </c>
      <c r="T177">
        <v>1.8473832588897062E-2</v>
      </c>
      <c r="U177" s="33">
        <v>2.0704738325888972</v>
      </c>
      <c r="V177" s="33">
        <v>2.0455786664141793</v>
      </c>
      <c r="W177">
        <v>0</v>
      </c>
      <c r="X177">
        <v>0</v>
      </c>
      <c r="Y177" s="33">
        <v>0</v>
      </c>
      <c r="Z177" s="33">
        <v>0</v>
      </c>
      <c r="AA177">
        <v>0</v>
      </c>
      <c r="AB177">
        <v>0</v>
      </c>
      <c r="AC177" s="33">
        <v>0</v>
      </c>
      <c r="AD177" s="33">
        <v>0</v>
      </c>
      <c r="AE177">
        <v>31.805</v>
      </c>
      <c r="AF177">
        <v>0.28633540228551219</v>
      </c>
      <c r="AG177" s="33">
        <v>32.091335402285509</v>
      </c>
      <c r="AH177" s="33">
        <v>31.705472458724643</v>
      </c>
      <c r="AJ177">
        <v>48.088999999999992</v>
      </c>
      <c r="AK177">
        <v>0.43293768780091169</v>
      </c>
      <c r="AL177" s="33">
        <v>48.5219376878009</v>
      </c>
      <c r="AM177" s="33">
        <v>47.938514858280428</v>
      </c>
      <c r="AN177">
        <v>3.516</v>
      </c>
      <c r="AO177">
        <v>3.1653993851151113E-2</v>
      </c>
      <c r="AP177" s="33">
        <v>3.5476539938511511</v>
      </c>
      <c r="AQ177" s="33">
        <v>3.504997364089792</v>
      </c>
      <c r="AR177">
        <v>253.72299999999996</v>
      </c>
      <c r="AS177">
        <v>2.2842281802888542</v>
      </c>
      <c r="AT177" s="33">
        <v>256.00722818028879</v>
      </c>
      <c r="AU177" s="33">
        <v>252.92902338138626</v>
      </c>
      <c r="AV177">
        <v>27.758000000000003</v>
      </c>
      <c r="AW177">
        <v>0.24990089912407637</v>
      </c>
      <c r="AX177" s="33">
        <v>28.007900899124078</v>
      </c>
      <c r="AY177" s="33">
        <v>27.671136755518901</v>
      </c>
      <c r="AZ177">
        <v>117.02499999999999</v>
      </c>
      <c r="BA177">
        <v>1.0535576309530597</v>
      </c>
      <c r="BB177" s="33">
        <v>118.07855763095306</v>
      </c>
      <c r="BC177" s="33">
        <v>116.65879309801136</v>
      </c>
      <c r="BD177">
        <v>100.88599999999997</v>
      </c>
      <c r="BE177">
        <v>0.90826075758453639</v>
      </c>
      <c r="BF177" s="33">
        <v>101.79426075758451</v>
      </c>
      <c r="BG177" s="33">
        <v>100.57029694924991</v>
      </c>
      <c r="BH177">
        <v>550.99699999999984</v>
      </c>
      <c r="BI177">
        <v>4.9605391496025897</v>
      </c>
      <c r="BJ177" s="33">
        <v>555.95753914960255</v>
      </c>
      <c r="BK177" s="33">
        <v>549.27276240653669</v>
      </c>
      <c r="BM177">
        <v>55.18099999999999</v>
      </c>
      <c r="BN177">
        <v>0.49678584604674891</v>
      </c>
      <c r="BO177">
        <v>55.677785846046739</v>
      </c>
      <c r="BP177">
        <v>55.008321828168029</v>
      </c>
      <c r="BQ177">
        <v>5.6739999999999995</v>
      </c>
      <c r="BR177">
        <v>5.1082127733626678E-2</v>
      </c>
      <c r="BS177">
        <v>5.7250821277336268</v>
      </c>
      <c r="BT177">
        <v>5.6562443241881351</v>
      </c>
      <c r="BU177">
        <v>274.22599999999994</v>
      </c>
      <c r="BV177">
        <v>2.4688134578571566</v>
      </c>
      <c r="BW177">
        <v>276.69481345785709</v>
      </c>
      <c r="BX177">
        <v>273.36786324371076</v>
      </c>
      <c r="BY177">
        <v>29.810000000000002</v>
      </c>
      <c r="BZ177">
        <v>0.26837473171297344</v>
      </c>
      <c r="CA177">
        <v>30.078374731712977</v>
      </c>
      <c r="CB177">
        <v>29.716715421933081</v>
      </c>
      <c r="CC177">
        <v>117.02499999999999</v>
      </c>
      <c r="CD177">
        <v>1.0535576309530597</v>
      </c>
      <c r="CE177">
        <v>118.07855763095306</v>
      </c>
      <c r="CF177">
        <v>116.65879309801136</v>
      </c>
      <c r="CG177">
        <v>100.88599999999997</v>
      </c>
      <c r="CH177">
        <v>0.90826075758453639</v>
      </c>
      <c r="CI177">
        <v>101.79426075758451</v>
      </c>
      <c r="CJ177">
        <v>100.57029694924991</v>
      </c>
      <c r="CK177">
        <v>582.80199999999979</v>
      </c>
      <c r="CL177">
        <v>5.2468745518881015</v>
      </c>
      <c r="CM177">
        <v>588.04887455188805</v>
      </c>
      <c r="CN177">
        <v>580.97823486526136</v>
      </c>
    </row>
    <row r="178" spans="1:92" x14ac:dyDescent="0.2">
      <c r="A178" s="17">
        <v>44841</v>
      </c>
      <c r="B178" s="2">
        <v>22</v>
      </c>
      <c r="C178" s="2" t="s">
        <v>44</v>
      </c>
      <c r="D178" s="8">
        <v>60.570205999999999</v>
      </c>
      <c r="E178">
        <v>1.2276433E-2</v>
      </c>
      <c r="G178">
        <v>6.9090000000000007</v>
      </c>
      <c r="H178">
        <v>4.9984182144032413E-2</v>
      </c>
      <c r="I178" s="33">
        <v>6.9589841821440332</v>
      </c>
      <c r="J178" s="33">
        <v>6.8735526790838817</v>
      </c>
      <c r="K178">
        <v>2.036</v>
      </c>
      <c r="L178">
        <v>1.4729743066326529E-2</v>
      </c>
      <c r="M178" s="33">
        <v>2.0507297430663267</v>
      </c>
      <c r="N178" s="33">
        <v>2.0255540967744659</v>
      </c>
      <c r="O178">
        <v>20.388000000000002</v>
      </c>
      <c r="P178">
        <v>0.14750000080366665</v>
      </c>
      <c r="Q178" s="33">
        <v>20.535500000803669</v>
      </c>
      <c r="R178" s="33">
        <v>20.283397310922304</v>
      </c>
      <c r="S178">
        <v>1.9770000000000001</v>
      </c>
      <c r="T178">
        <v>1.4302898841909406E-2</v>
      </c>
      <c r="U178" s="33">
        <v>1.9913028988419095</v>
      </c>
      <c r="V178" s="33">
        <v>1.9668568022215709</v>
      </c>
      <c r="W178">
        <v>0</v>
      </c>
      <c r="X178">
        <v>0</v>
      </c>
      <c r="Y178" s="33">
        <v>0</v>
      </c>
      <c r="Z178" s="33">
        <v>0</v>
      </c>
      <c r="AA178">
        <v>0</v>
      </c>
      <c r="AB178">
        <v>0</v>
      </c>
      <c r="AC178" s="33">
        <v>0</v>
      </c>
      <c r="AD178" s="33">
        <v>0</v>
      </c>
      <c r="AE178">
        <v>31.310000000000002</v>
      </c>
      <c r="AF178">
        <v>0.22651682485593502</v>
      </c>
      <c r="AG178" s="33">
        <v>31.536516824855937</v>
      </c>
      <c r="AH178" s="33">
        <v>31.149360889002224</v>
      </c>
      <c r="AJ178">
        <v>46.533999999999999</v>
      </c>
      <c r="AK178">
        <v>0.33665710405129601</v>
      </c>
      <c r="AL178" s="33">
        <v>46.870657104051297</v>
      </c>
      <c r="AM178" s="33">
        <v>46.295252622447435</v>
      </c>
      <c r="AN178">
        <v>3.4729999999999999</v>
      </c>
      <c r="AO178">
        <v>2.5125932057638526E-2</v>
      </c>
      <c r="AP178" s="33">
        <v>3.4981259320576386</v>
      </c>
      <c r="AQ178" s="33">
        <v>3.4551814234271703</v>
      </c>
      <c r="AR178">
        <v>246.96799999999996</v>
      </c>
      <c r="AS178">
        <v>1.7867265155228536</v>
      </c>
      <c r="AT178" s="33">
        <v>248.7547265155228</v>
      </c>
      <c r="AU178" s="33">
        <v>245.70090578202166</v>
      </c>
      <c r="AV178">
        <v>26.826000000000001</v>
      </c>
      <c r="AW178">
        <v>0.19407666380023353</v>
      </c>
      <c r="AX178" s="33">
        <v>27.020076663800236</v>
      </c>
      <c r="AY178" s="33">
        <v>26.688366502982227</v>
      </c>
      <c r="AZ178">
        <v>109.47799999999999</v>
      </c>
      <c r="BA178">
        <v>0.79203477967352443</v>
      </c>
      <c r="BB178" s="33">
        <v>110.27003477967352</v>
      </c>
      <c r="BC178" s="33">
        <v>108.91631208579319</v>
      </c>
      <c r="BD178">
        <v>98.433999999999983</v>
      </c>
      <c r="BE178">
        <v>0.71213532858093587</v>
      </c>
      <c r="BF178" s="33">
        <v>99.146135328580925</v>
      </c>
      <c r="BG178" s="33">
        <v>97.928974441010666</v>
      </c>
      <c r="BH178">
        <v>531.71299999999997</v>
      </c>
      <c r="BI178">
        <v>3.8467563236864817</v>
      </c>
      <c r="BJ178" s="33">
        <v>535.55975632368643</v>
      </c>
      <c r="BK178" s="33">
        <v>528.9849928576823</v>
      </c>
      <c r="BM178">
        <v>53.442999999999998</v>
      </c>
      <c r="BN178">
        <v>0.38664128619532845</v>
      </c>
      <c r="BO178">
        <v>53.829641286195333</v>
      </c>
      <c r="BP178">
        <v>53.168805301531314</v>
      </c>
      <c r="BQ178">
        <v>5.5090000000000003</v>
      </c>
      <c r="BR178">
        <v>3.9855675123965054E-2</v>
      </c>
      <c r="BS178">
        <v>5.5488556751239653</v>
      </c>
      <c r="BT178">
        <v>5.4807355202016357</v>
      </c>
      <c r="BU178">
        <v>267.35599999999994</v>
      </c>
      <c r="BV178">
        <v>1.9342265163265202</v>
      </c>
      <c r="BW178">
        <v>269.29022651632647</v>
      </c>
      <c r="BX178">
        <v>265.98430309294395</v>
      </c>
      <c r="BY178">
        <v>28.803000000000001</v>
      </c>
      <c r="BZ178">
        <v>0.20837956264214294</v>
      </c>
      <c r="CA178">
        <v>29.011379562642144</v>
      </c>
      <c r="CB178">
        <v>28.655223305203798</v>
      </c>
      <c r="CC178">
        <v>109.47799999999999</v>
      </c>
      <c r="CD178">
        <v>0.79203477967352443</v>
      </c>
      <c r="CE178">
        <v>110.27003477967352</v>
      </c>
      <c r="CF178">
        <v>108.91631208579319</v>
      </c>
      <c r="CG178">
        <v>98.433999999999983</v>
      </c>
      <c r="CH178">
        <v>0.71213532858093587</v>
      </c>
      <c r="CI178">
        <v>99.146135328580925</v>
      </c>
      <c r="CJ178">
        <v>97.928974441010666</v>
      </c>
      <c r="CK178">
        <v>563.02299999999991</v>
      </c>
      <c r="CL178">
        <v>4.073273148542417</v>
      </c>
      <c r="CM178">
        <v>567.09627314854242</v>
      </c>
      <c r="CN178">
        <v>560.1343537466845</v>
      </c>
    </row>
    <row r="179" spans="1:92" x14ac:dyDescent="0.2">
      <c r="A179" s="17">
        <v>44841</v>
      </c>
      <c r="B179" s="2">
        <v>23</v>
      </c>
      <c r="C179" s="2" t="s">
        <v>44</v>
      </c>
      <c r="D179" s="8">
        <v>46.174937</v>
      </c>
      <c r="E179">
        <v>1.1407977E-2</v>
      </c>
      <c r="G179">
        <v>6.8890000000000002</v>
      </c>
      <c r="H179">
        <v>6.888244710009811E-2</v>
      </c>
      <c r="I179" s="33">
        <v>6.957882447100098</v>
      </c>
      <c r="J179" s="33">
        <v>6.8785070841748768</v>
      </c>
      <c r="K179">
        <v>2.0510000000000002</v>
      </c>
      <c r="L179">
        <v>2.0507751343054319E-2</v>
      </c>
      <c r="M179" s="33">
        <v>2.0715077513430544</v>
      </c>
      <c r="N179" s="33">
        <v>2.0478760385604113</v>
      </c>
      <c r="O179">
        <v>19.852999999999998</v>
      </c>
      <c r="P179">
        <v>0.19850823374629809</v>
      </c>
      <c r="Q179" s="33">
        <v>20.051508233746297</v>
      </c>
      <c r="R179" s="33">
        <v>19.822761089000409</v>
      </c>
      <c r="S179">
        <v>1.8320000000000001</v>
      </c>
      <c r="T179">
        <v>1.8317991448305954E-2</v>
      </c>
      <c r="U179" s="33">
        <v>1.8503179914483061</v>
      </c>
      <c r="V179" s="33">
        <v>1.8292096063591776</v>
      </c>
      <c r="W179">
        <v>0</v>
      </c>
      <c r="X179">
        <v>0</v>
      </c>
      <c r="Y179" s="33">
        <v>0</v>
      </c>
      <c r="Z179" s="33">
        <v>0</v>
      </c>
      <c r="AA179">
        <v>0</v>
      </c>
      <c r="AB179">
        <v>0</v>
      </c>
      <c r="AC179" s="33">
        <v>0</v>
      </c>
      <c r="AD179" s="33">
        <v>0</v>
      </c>
      <c r="AE179">
        <v>30.625</v>
      </c>
      <c r="AF179">
        <v>0.30621642363775647</v>
      </c>
      <c r="AG179" s="33">
        <v>30.931216423637757</v>
      </c>
      <c r="AH179" s="33">
        <v>30.578353818094875</v>
      </c>
      <c r="AJ179">
        <v>43.347000000000001</v>
      </c>
      <c r="AK179">
        <v>0.43342247560574143</v>
      </c>
      <c r="AL179" s="33">
        <v>43.780422475605739</v>
      </c>
      <c r="AM179" s="33">
        <v>43.280976422953749</v>
      </c>
      <c r="AN179">
        <v>3.2149999999999994</v>
      </c>
      <c r="AO179">
        <v>3.2146475167196306E-2</v>
      </c>
      <c r="AP179" s="33">
        <v>3.2471464751671957</v>
      </c>
      <c r="AQ179" s="33">
        <v>3.2101031028628575</v>
      </c>
      <c r="AR179">
        <v>241.10399999999998</v>
      </c>
      <c r="AS179">
        <v>2.4107756605635147</v>
      </c>
      <c r="AT179" s="33">
        <v>243.51477566056349</v>
      </c>
      <c r="AU179" s="33">
        <v>240.73676470066763</v>
      </c>
      <c r="AV179">
        <v>24.986000000000001</v>
      </c>
      <c r="AW179">
        <v>0.24983260607389335</v>
      </c>
      <c r="AX179" s="33">
        <v>25.235832606073895</v>
      </c>
      <c r="AY179" s="33">
        <v>24.947942808127955</v>
      </c>
      <c r="AZ179">
        <v>147.286</v>
      </c>
      <c r="BA179">
        <v>1.4726985198991216</v>
      </c>
      <c r="BB179" s="33">
        <v>148.75869851989913</v>
      </c>
      <c r="BC179" s="33">
        <v>147.0616627086342</v>
      </c>
      <c r="BD179">
        <v>95.994000000000014</v>
      </c>
      <c r="BE179">
        <v>0.95983475496107096</v>
      </c>
      <c r="BF179" s="33">
        <v>96.953834754961079</v>
      </c>
      <c r="BG179" s="33">
        <v>95.84778763801468</v>
      </c>
      <c r="BH179">
        <v>555.93200000000002</v>
      </c>
      <c r="BI179">
        <v>5.5587104922705386</v>
      </c>
      <c r="BJ179" s="33">
        <v>561.49071049227052</v>
      </c>
      <c r="BK179" s="33">
        <v>555.08523738126109</v>
      </c>
      <c r="BM179">
        <v>50.236000000000004</v>
      </c>
      <c r="BN179">
        <v>0.5023049227058396</v>
      </c>
      <c r="BO179">
        <v>50.738304922705836</v>
      </c>
      <c r="BP179">
        <v>50.159483507128627</v>
      </c>
      <c r="BQ179">
        <v>5.266</v>
      </c>
      <c r="BR179">
        <v>5.2654226510250625E-2</v>
      </c>
      <c r="BS179">
        <v>5.3186542265102501</v>
      </c>
      <c r="BT179">
        <v>5.2579791414232684</v>
      </c>
      <c r="BU179">
        <v>260.95699999999999</v>
      </c>
      <c r="BV179">
        <v>2.6092838943098129</v>
      </c>
      <c r="BW179">
        <v>263.56628389430978</v>
      </c>
      <c r="BX179">
        <v>260.55952578966804</v>
      </c>
      <c r="BY179">
        <v>26.818000000000001</v>
      </c>
      <c r="BZ179">
        <v>0.26815059752219927</v>
      </c>
      <c r="CA179">
        <v>27.086150597522202</v>
      </c>
      <c r="CB179">
        <v>26.777152414487134</v>
      </c>
      <c r="CC179">
        <v>147.286</v>
      </c>
      <c r="CD179">
        <v>1.4726985198991216</v>
      </c>
      <c r="CE179">
        <v>148.75869851989913</v>
      </c>
      <c r="CF179">
        <v>147.0616627086342</v>
      </c>
      <c r="CG179">
        <v>95.994000000000014</v>
      </c>
      <c r="CH179">
        <v>0.95983475496107096</v>
      </c>
      <c r="CI179">
        <v>96.953834754961079</v>
      </c>
      <c r="CJ179">
        <v>95.84778763801468</v>
      </c>
      <c r="CK179">
        <v>586.55700000000002</v>
      </c>
      <c r="CL179">
        <v>5.8649269159082955</v>
      </c>
      <c r="CM179">
        <v>592.42192691590833</v>
      </c>
      <c r="CN179">
        <v>585.66359119935601</v>
      </c>
    </row>
    <row r="180" spans="1:92" x14ac:dyDescent="0.2">
      <c r="A180" s="17">
        <v>44841</v>
      </c>
      <c r="B180" s="2">
        <v>24</v>
      </c>
      <c r="C180" s="2" t="s">
        <v>16</v>
      </c>
      <c r="D180" s="8">
        <v>43.909703</v>
      </c>
      <c r="E180">
        <v>1.1011716E-2</v>
      </c>
      <c r="G180">
        <v>6.952</v>
      </c>
      <c r="H180">
        <v>4.8230455966036964E-2</v>
      </c>
      <c r="I180" s="33">
        <v>7.0002304559660367</v>
      </c>
      <c r="J180" s="33">
        <v>6.9231459062503884</v>
      </c>
      <c r="K180">
        <v>2.387</v>
      </c>
      <c r="L180">
        <v>1.6560140735174086E-2</v>
      </c>
      <c r="M180" s="33">
        <v>2.4035601407351739</v>
      </c>
      <c r="N180" s="33">
        <v>2.3770928190764784</v>
      </c>
      <c r="O180">
        <v>19.212</v>
      </c>
      <c r="P180">
        <v>0.13328589183249454</v>
      </c>
      <c r="Q180" s="33">
        <v>19.345285891832493</v>
      </c>
      <c r="R180" s="33">
        <v>19.132261097652826</v>
      </c>
      <c r="S180">
        <v>1.224</v>
      </c>
      <c r="T180">
        <v>8.4916683116267617E-3</v>
      </c>
      <c r="U180" s="33">
        <v>1.2324916683116267</v>
      </c>
      <c r="V180" s="33">
        <v>1.2189198200878129</v>
      </c>
      <c r="W180">
        <v>0</v>
      </c>
      <c r="X180">
        <v>0</v>
      </c>
      <c r="Y180" s="33">
        <v>0</v>
      </c>
      <c r="Z180" s="33">
        <v>0</v>
      </c>
      <c r="AA180">
        <v>0</v>
      </c>
      <c r="AB180">
        <v>0</v>
      </c>
      <c r="AC180" s="33">
        <v>0</v>
      </c>
      <c r="AD180" s="33">
        <v>0</v>
      </c>
      <c r="AE180">
        <v>29.775000000000002</v>
      </c>
      <c r="AF180">
        <v>0.20656815684533233</v>
      </c>
      <c r="AG180" s="33">
        <v>29.981568156845331</v>
      </c>
      <c r="AH180" s="33">
        <v>29.651419643067506</v>
      </c>
      <c r="AJ180">
        <v>41.590000000000011</v>
      </c>
      <c r="AK180">
        <v>0.28853634402006301</v>
      </c>
      <c r="AL180" s="33">
        <v>41.878536344020077</v>
      </c>
      <c r="AM180" s="33">
        <v>41.417381795304053</v>
      </c>
      <c r="AN180">
        <v>3.0829999999999997</v>
      </c>
      <c r="AO180">
        <v>2.1388736441785378E-2</v>
      </c>
      <c r="AP180" s="33">
        <v>3.104388736441785</v>
      </c>
      <c r="AQ180" s="33">
        <v>3.0702040893224893</v>
      </c>
      <c r="AR180">
        <v>233.50199999999995</v>
      </c>
      <c r="AS180">
        <v>1.6199522337430323</v>
      </c>
      <c r="AT180" s="33">
        <v>235.12195223374297</v>
      </c>
      <c r="AU180" s="33">
        <v>232.53285607037944</v>
      </c>
      <c r="AV180">
        <v>24.007000000000005</v>
      </c>
      <c r="AW180">
        <v>0.16655186369054226</v>
      </c>
      <c r="AX180" s="33">
        <v>24.173551863690548</v>
      </c>
      <c r="AY180" s="33">
        <v>23.907359575856319</v>
      </c>
      <c r="AZ180">
        <v>151.66399999999999</v>
      </c>
      <c r="BA180">
        <v>1.0521898552406543</v>
      </c>
      <c r="BB180" s="33">
        <v>152.71618985524063</v>
      </c>
      <c r="BC180" s="33">
        <v>151.03452254395265</v>
      </c>
      <c r="BD180">
        <v>94.907000000000011</v>
      </c>
      <c r="BE180">
        <v>0.65843036311402048</v>
      </c>
      <c r="BF180" s="33">
        <v>95.565430363114032</v>
      </c>
      <c r="BG180" s="33">
        <v>94.513090984537655</v>
      </c>
      <c r="BH180">
        <v>548.75299999999993</v>
      </c>
      <c r="BI180">
        <v>3.8070493962500978</v>
      </c>
      <c r="BJ180" s="33">
        <v>552.56004939625007</v>
      </c>
      <c r="BK180" s="33">
        <v>546.4754150593526</v>
      </c>
      <c r="BM180">
        <v>48.542000000000009</v>
      </c>
      <c r="BN180">
        <v>0.33676679998609999</v>
      </c>
      <c r="BO180">
        <v>48.87876679998611</v>
      </c>
      <c r="BP180">
        <v>48.340527701554443</v>
      </c>
      <c r="BQ180">
        <v>5.47</v>
      </c>
      <c r="BR180">
        <v>3.7948877176959467E-2</v>
      </c>
      <c r="BS180">
        <v>5.5079488771769594</v>
      </c>
      <c r="BT180">
        <v>5.4472969083989682</v>
      </c>
      <c r="BU180">
        <v>252.71399999999994</v>
      </c>
      <c r="BV180">
        <v>1.7532381255755269</v>
      </c>
      <c r="BW180">
        <v>254.46723812557548</v>
      </c>
      <c r="BX180">
        <v>251.66511716803225</v>
      </c>
      <c r="BY180">
        <v>25.231000000000005</v>
      </c>
      <c r="BZ180">
        <v>0.17504353200216902</v>
      </c>
      <c r="CA180">
        <v>25.406043532002176</v>
      </c>
      <c r="CB180">
        <v>25.126279395944131</v>
      </c>
      <c r="CC180">
        <v>151.66399999999999</v>
      </c>
      <c r="CD180">
        <v>1.0521898552406543</v>
      </c>
      <c r="CE180">
        <v>152.71618985524063</v>
      </c>
      <c r="CF180">
        <v>151.03452254395265</v>
      </c>
      <c r="CG180">
        <v>94.907000000000011</v>
      </c>
      <c r="CH180">
        <v>0.65843036311402048</v>
      </c>
      <c r="CI180">
        <v>95.565430363114032</v>
      </c>
      <c r="CJ180">
        <v>94.513090984537655</v>
      </c>
      <c r="CK180">
        <v>578.52799999999991</v>
      </c>
      <c r="CL180">
        <v>4.0136175530954299</v>
      </c>
      <c r="CM180">
        <v>582.54161755309542</v>
      </c>
      <c r="CN180">
        <v>576.12683470242007</v>
      </c>
    </row>
    <row r="181" spans="1:92" x14ac:dyDescent="0.2">
      <c r="A181" s="17">
        <v>44842</v>
      </c>
      <c r="B181" s="2">
        <v>1</v>
      </c>
      <c r="C181" s="2" t="s">
        <v>16</v>
      </c>
      <c r="D181" s="8">
        <v>59.442253000000001</v>
      </c>
      <c r="E181">
        <v>1.0281297999999999E-2</v>
      </c>
      <c r="G181">
        <v>6.5419999999999998</v>
      </c>
      <c r="H181">
        <v>7.8741992736515096E-2</v>
      </c>
      <c r="I181" s="33">
        <v>6.620741992736515</v>
      </c>
      <c r="J181" s="33">
        <v>6.5526721713280773</v>
      </c>
      <c r="K181">
        <v>2.2710000000000004</v>
      </c>
      <c r="L181">
        <v>2.7334617166711372E-2</v>
      </c>
      <c r="M181" s="33">
        <v>2.2983346171667116</v>
      </c>
      <c r="N181" s="33">
        <v>2.2747047540639049</v>
      </c>
      <c r="O181">
        <v>18.78</v>
      </c>
      <c r="P181">
        <v>0.22604320140503723</v>
      </c>
      <c r="Q181" s="33">
        <v>19.006043201405038</v>
      </c>
      <c r="R181" s="33">
        <v>18.81063640745052</v>
      </c>
      <c r="S181">
        <v>1.022</v>
      </c>
      <c r="T181">
        <v>1.2301179543980193E-2</v>
      </c>
      <c r="U181" s="33">
        <v>1.0343011795439803</v>
      </c>
      <c r="V181" s="33">
        <v>1.023667220895337</v>
      </c>
      <c r="W181">
        <v>0</v>
      </c>
      <c r="X181">
        <v>0</v>
      </c>
      <c r="Y181" s="33">
        <v>0</v>
      </c>
      <c r="Z181" s="33">
        <v>0</v>
      </c>
      <c r="AA181">
        <v>0</v>
      </c>
      <c r="AB181">
        <v>0</v>
      </c>
      <c r="AC181" s="33">
        <v>0</v>
      </c>
      <c r="AD181" s="33">
        <v>0</v>
      </c>
      <c r="AE181">
        <v>28.615000000000002</v>
      </c>
      <c r="AF181">
        <v>0.34442099085224387</v>
      </c>
      <c r="AG181" s="33">
        <v>28.959420990852244</v>
      </c>
      <c r="AH181" s="33">
        <v>28.661680553737842</v>
      </c>
      <c r="AJ181">
        <v>40.326000000000001</v>
      </c>
      <c r="AK181">
        <v>0.48537902768155117</v>
      </c>
      <c r="AL181" s="33">
        <v>40.811379027681554</v>
      </c>
      <c r="AM181" s="33">
        <v>40.391785078107013</v>
      </c>
      <c r="AN181">
        <v>2.8899999999999997</v>
      </c>
      <c r="AO181">
        <v>3.4785135892468448E-2</v>
      </c>
      <c r="AP181" s="33">
        <v>2.9247851358924679</v>
      </c>
      <c r="AQ181" s="33">
        <v>2.8947145483243868</v>
      </c>
      <c r="AR181">
        <v>228.51199999999994</v>
      </c>
      <c r="AS181">
        <v>2.7504570841037195</v>
      </c>
      <c r="AT181" s="33">
        <v>231.26245708410366</v>
      </c>
      <c r="AU181" s="33">
        <v>228.88477884660978</v>
      </c>
      <c r="AV181">
        <v>23.584</v>
      </c>
      <c r="AW181">
        <v>0.28386596708926504</v>
      </c>
      <c r="AX181" s="33">
        <v>23.867865967089266</v>
      </c>
      <c r="AY181" s="33">
        <v>23.622473324457562</v>
      </c>
      <c r="AZ181">
        <v>152.25399999999999</v>
      </c>
      <c r="BA181">
        <v>1.8325868789522117</v>
      </c>
      <c r="BB181" s="33">
        <v>154.0865868789522</v>
      </c>
      <c r="BC181" s="33">
        <v>152.50237676144681</v>
      </c>
      <c r="BD181">
        <v>93.373000000000005</v>
      </c>
      <c r="BE181">
        <v>1.1238728351859713</v>
      </c>
      <c r="BF181" s="33">
        <v>94.496872835185982</v>
      </c>
      <c r="BG181" s="33">
        <v>93.525322325499332</v>
      </c>
      <c r="BH181">
        <v>540.93899999999996</v>
      </c>
      <c r="BI181">
        <v>6.5109469289051871</v>
      </c>
      <c r="BJ181" s="33">
        <v>547.44994692890509</v>
      </c>
      <c r="BK181" s="33">
        <v>541.82145088444497</v>
      </c>
      <c r="BM181">
        <v>46.868000000000002</v>
      </c>
      <c r="BN181">
        <v>0.56412102041806622</v>
      </c>
      <c r="BO181">
        <v>47.432121020418066</v>
      </c>
      <c r="BP181">
        <v>46.944457249435089</v>
      </c>
      <c r="BQ181">
        <v>5.1609999999999996</v>
      </c>
      <c r="BR181">
        <v>6.2119753059179821E-2</v>
      </c>
      <c r="BS181">
        <v>5.22311975305918</v>
      </c>
      <c r="BT181">
        <v>5.1694193023882917</v>
      </c>
      <c r="BU181">
        <v>247.29199999999994</v>
      </c>
      <c r="BV181">
        <v>2.9765002855087568</v>
      </c>
      <c r="BW181">
        <v>250.26850028550871</v>
      </c>
      <c r="BX181">
        <v>247.69541525406029</v>
      </c>
      <c r="BY181">
        <v>24.605999999999998</v>
      </c>
      <c r="BZ181">
        <v>0.29616714663324523</v>
      </c>
      <c r="CA181">
        <v>24.902167146633246</v>
      </c>
      <c r="CB181">
        <v>24.6461405453529</v>
      </c>
      <c r="CC181">
        <v>152.25399999999999</v>
      </c>
      <c r="CD181">
        <v>1.8325868789522117</v>
      </c>
      <c r="CE181">
        <v>154.0865868789522</v>
      </c>
      <c r="CF181">
        <v>152.50237676144681</v>
      </c>
      <c r="CG181">
        <v>93.373000000000005</v>
      </c>
      <c r="CH181">
        <v>1.1238728351859713</v>
      </c>
      <c r="CI181">
        <v>94.496872835185982</v>
      </c>
      <c r="CJ181">
        <v>93.525322325499332</v>
      </c>
      <c r="CK181">
        <v>569.55399999999997</v>
      </c>
      <c r="CL181">
        <v>6.8553679197574313</v>
      </c>
      <c r="CM181">
        <v>576.4093679197573</v>
      </c>
      <c r="CN181">
        <v>570.4831314381828</v>
      </c>
    </row>
    <row r="182" spans="1:92" x14ac:dyDescent="0.2">
      <c r="A182" s="17">
        <v>44842</v>
      </c>
      <c r="B182" s="2">
        <v>2</v>
      </c>
      <c r="C182" s="2" t="s">
        <v>16</v>
      </c>
      <c r="D182" s="8">
        <v>118.913623</v>
      </c>
      <c r="E182">
        <v>1.0121883999999999E-2</v>
      </c>
      <c r="G182">
        <v>6.5009999999999994</v>
      </c>
      <c r="H182">
        <v>6.7944259137800556E-2</v>
      </c>
      <c r="I182" s="33">
        <v>6.5689442591378002</v>
      </c>
      <c r="J182" s="33">
        <v>6.5024541673443412</v>
      </c>
      <c r="K182">
        <v>2.2450000000000001</v>
      </c>
      <c r="L182">
        <v>2.3463292072659941E-2</v>
      </c>
      <c r="M182" s="33">
        <v>2.26846329207266</v>
      </c>
      <c r="N182" s="33">
        <v>2.2455021697720423</v>
      </c>
      <c r="O182">
        <v>18.622000000000003</v>
      </c>
      <c r="P182">
        <v>0.19462513362007725</v>
      </c>
      <c r="Q182" s="33">
        <v>18.816625133620082</v>
      </c>
      <c r="R182" s="33">
        <v>18.626165436746096</v>
      </c>
      <c r="S182">
        <v>0.95699999999999996</v>
      </c>
      <c r="T182">
        <v>1.0001946776630539E-2</v>
      </c>
      <c r="U182" s="33">
        <v>0.96700194677663054</v>
      </c>
      <c r="V182" s="33">
        <v>0.95721406524358332</v>
      </c>
      <c r="W182">
        <v>0</v>
      </c>
      <c r="X182">
        <v>0</v>
      </c>
      <c r="Y182" s="33">
        <v>0</v>
      </c>
      <c r="Z182" s="33">
        <v>0</v>
      </c>
      <c r="AA182">
        <v>0</v>
      </c>
      <c r="AB182">
        <v>0</v>
      </c>
      <c r="AC182" s="33">
        <v>0</v>
      </c>
      <c r="AD182" s="33">
        <v>0</v>
      </c>
      <c r="AE182">
        <v>28.325000000000003</v>
      </c>
      <c r="AF182">
        <v>0.29603463160716825</v>
      </c>
      <c r="AG182" s="33">
        <v>28.621034631607174</v>
      </c>
      <c r="AH182" s="33">
        <v>28.33133583910606</v>
      </c>
      <c r="AJ182">
        <v>39.620999999999995</v>
      </c>
      <c r="AK182">
        <v>0.41409313817855647</v>
      </c>
      <c r="AL182" s="33">
        <v>40.035093138178553</v>
      </c>
      <c r="AM182" s="33">
        <v>39.629862569504709</v>
      </c>
      <c r="AN182">
        <v>2.8329999999999997</v>
      </c>
      <c r="AO182">
        <v>2.9608688838238573E-2</v>
      </c>
      <c r="AP182" s="33">
        <v>2.8626086888382383</v>
      </c>
      <c r="AQ182" s="33">
        <v>2.8336336957524253</v>
      </c>
      <c r="AR182">
        <v>225.37399999999994</v>
      </c>
      <c r="AS182">
        <v>2.355463691574013</v>
      </c>
      <c r="AT182" s="33">
        <v>227.72946369157395</v>
      </c>
      <c r="AU182" s="33">
        <v>225.42441247670561</v>
      </c>
      <c r="AV182">
        <v>24.614999999999998</v>
      </c>
      <c r="AW182">
        <v>0.25726010439577923</v>
      </c>
      <c r="AX182" s="33">
        <v>24.872260104395778</v>
      </c>
      <c r="AY182" s="33">
        <v>24.620505972801254</v>
      </c>
      <c r="AZ182">
        <v>152.84599999999998</v>
      </c>
      <c r="BA182">
        <v>1.5974478129789669</v>
      </c>
      <c r="BB182" s="33">
        <v>154.44344781297895</v>
      </c>
      <c r="BC182" s="33">
        <v>152.88018914965591</v>
      </c>
      <c r="BD182">
        <v>92.957000000000022</v>
      </c>
      <c r="BE182">
        <v>0.9715266107787307</v>
      </c>
      <c r="BF182" s="33">
        <v>93.928526610778746</v>
      </c>
      <c r="BG182" s="33">
        <v>92.977792960133527</v>
      </c>
      <c r="BH182">
        <v>538.24599999999987</v>
      </c>
      <c r="BI182">
        <v>5.6254000467442848</v>
      </c>
      <c r="BJ182" s="33">
        <v>543.87140004674416</v>
      </c>
      <c r="BK182" s="33">
        <v>538.36639682455348</v>
      </c>
      <c r="BM182">
        <v>46.121999999999993</v>
      </c>
      <c r="BN182">
        <v>0.48203739731635703</v>
      </c>
      <c r="BO182">
        <v>46.604037397316354</v>
      </c>
      <c r="BP182">
        <v>46.132316736849049</v>
      </c>
      <c r="BQ182">
        <v>5.0779999999999994</v>
      </c>
      <c r="BR182">
        <v>5.3071980910898514E-2</v>
      </c>
      <c r="BS182">
        <v>5.1310719809108978</v>
      </c>
      <c r="BT182">
        <v>5.0791358655244672</v>
      </c>
      <c r="BU182">
        <v>243.99599999999995</v>
      </c>
      <c r="BV182">
        <v>2.5500888251940901</v>
      </c>
      <c r="BW182">
        <v>246.54608882519403</v>
      </c>
      <c r="BX182">
        <v>244.05057791345172</v>
      </c>
      <c r="BY182">
        <v>25.571999999999999</v>
      </c>
      <c r="BZ182">
        <v>0.26726205117240975</v>
      </c>
      <c r="CA182">
        <v>25.839262051172408</v>
      </c>
      <c r="CB182">
        <v>25.577720038044838</v>
      </c>
      <c r="CC182">
        <v>152.84599999999998</v>
      </c>
      <c r="CD182">
        <v>1.5974478129789669</v>
      </c>
      <c r="CE182">
        <v>154.44344781297895</v>
      </c>
      <c r="CF182">
        <v>152.88018914965591</v>
      </c>
      <c r="CG182">
        <v>92.957000000000022</v>
      </c>
      <c r="CH182">
        <v>0.9715266107787307</v>
      </c>
      <c r="CI182">
        <v>93.928526610778746</v>
      </c>
      <c r="CJ182">
        <v>92.977792960133527</v>
      </c>
      <c r="CK182">
        <v>566.57099999999991</v>
      </c>
      <c r="CL182">
        <v>5.9214346783514529</v>
      </c>
      <c r="CM182">
        <v>572.49243467835129</v>
      </c>
      <c r="CN182">
        <v>566.69773266365951</v>
      </c>
    </row>
    <row r="183" spans="1:92" x14ac:dyDescent="0.2">
      <c r="A183" s="17">
        <v>44842</v>
      </c>
      <c r="B183" s="2">
        <v>3</v>
      </c>
      <c r="C183" s="2" t="s">
        <v>16</v>
      </c>
      <c r="D183" s="8">
        <v>45.806632</v>
      </c>
      <c r="E183">
        <v>9.7298109999999997E-3</v>
      </c>
      <c r="G183">
        <v>6.3309999999999995</v>
      </c>
      <c r="H183">
        <v>6.5963502703179466E-2</v>
      </c>
      <c r="I183" s="33">
        <v>6.396963502703179</v>
      </c>
      <c r="J183" s="33">
        <v>6.3347222568479786</v>
      </c>
      <c r="K183">
        <v>2.2249999999999996</v>
      </c>
      <c r="L183">
        <v>2.3182560972133046E-2</v>
      </c>
      <c r="M183" s="33">
        <v>2.2481825609721326</v>
      </c>
      <c r="N183" s="33">
        <v>2.2263081695603777</v>
      </c>
      <c r="O183">
        <v>18.541000000000004</v>
      </c>
      <c r="P183">
        <v>0.19318106201542426</v>
      </c>
      <c r="Q183" s="33">
        <v>18.734181062015427</v>
      </c>
      <c r="R183" s="33">
        <v>18.551901021042237</v>
      </c>
      <c r="S183">
        <v>0.95699999999999996</v>
      </c>
      <c r="T183">
        <v>9.9711060001489125E-3</v>
      </c>
      <c r="U183" s="33">
        <v>0.96697110600014891</v>
      </c>
      <c r="V183" s="33">
        <v>0.95756265989630651</v>
      </c>
      <c r="W183">
        <v>0</v>
      </c>
      <c r="X183">
        <v>0</v>
      </c>
      <c r="Y183" s="33">
        <v>0</v>
      </c>
      <c r="Z183" s="33">
        <v>0</v>
      </c>
      <c r="AA183">
        <v>0</v>
      </c>
      <c r="AB183">
        <v>0</v>
      </c>
      <c r="AC183" s="33">
        <v>0</v>
      </c>
      <c r="AD183" s="33">
        <v>0</v>
      </c>
      <c r="AE183">
        <v>28.054000000000002</v>
      </c>
      <c r="AF183">
        <v>0.29229823169088565</v>
      </c>
      <c r="AG183" s="33">
        <v>28.346298231690888</v>
      </c>
      <c r="AH183" s="33">
        <v>28.070494107346899</v>
      </c>
      <c r="AJ183">
        <v>39.342000000000013</v>
      </c>
      <c r="AK183">
        <v>0.40990935450141963</v>
      </c>
      <c r="AL183" s="33">
        <v>39.751909354501436</v>
      </c>
      <c r="AM183" s="33">
        <v>39.365130789593003</v>
      </c>
      <c r="AN183">
        <v>2.7730000000000001</v>
      </c>
      <c r="AO183">
        <v>2.88922434048202E-2</v>
      </c>
      <c r="AP183" s="33">
        <v>2.8018922434048203</v>
      </c>
      <c r="AQ183" s="33">
        <v>2.7746303614341254</v>
      </c>
      <c r="AR183">
        <v>223.0869999999999</v>
      </c>
      <c r="AS183">
        <v>2.3243721256585363</v>
      </c>
      <c r="AT183" s="33">
        <v>225.41137212565843</v>
      </c>
      <c r="AU183" s="33">
        <v>223.2181620776251</v>
      </c>
      <c r="AV183">
        <v>25.052000000000003</v>
      </c>
      <c r="AW183">
        <v>0.26102000785342799</v>
      </c>
      <c r="AX183" s="33">
        <v>25.313020007853432</v>
      </c>
      <c r="AY183" s="33">
        <v>25.0667291073378</v>
      </c>
      <c r="AZ183">
        <v>154.27299999999997</v>
      </c>
      <c r="BA183">
        <v>1.6073902152152275</v>
      </c>
      <c r="BB183" s="33">
        <v>155.88039021521519</v>
      </c>
      <c r="BC183" s="33">
        <v>154.36370347981489</v>
      </c>
      <c r="BD183">
        <v>92.715000000000018</v>
      </c>
      <c r="BE183">
        <v>0.96600950136238928</v>
      </c>
      <c r="BF183" s="33">
        <v>93.681009501362411</v>
      </c>
      <c r="BG183" s="33">
        <v>92.769510984624944</v>
      </c>
      <c r="BH183">
        <v>537.24199999999996</v>
      </c>
      <c r="BI183">
        <v>5.5975934479958216</v>
      </c>
      <c r="BJ183" s="33">
        <v>542.83959344799575</v>
      </c>
      <c r="BK183" s="33">
        <v>537.55786680042979</v>
      </c>
      <c r="BM183">
        <v>45.673000000000016</v>
      </c>
      <c r="BN183">
        <v>0.4758728572045991</v>
      </c>
      <c r="BO183">
        <v>46.148872857204616</v>
      </c>
      <c r="BP183">
        <v>45.699853046440978</v>
      </c>
      <c r="BQ183">
        <v>4.9979999999999993</v>
      </c>
      <c r="BR183">
        <v>5.2074804376953249E-2</v>
      </c>
      <c r="BS183">
        <v>5.050074804376953</v>
      </c>
      <c r="BT183">
        <v>5.0009385309945031</v>
      </c>
      <c r="BU183">
        <v>241.6279999999999</v>
      </c>
      <c r="BV183">
        <v>2.5175531876739607</v>
      </c>
      <c r="BW183">
        <v>244.14555318767387</v>
      </c>
      <c r="BX183">
        <v>241.77006309866732</v>
      </c>
      <c r="BY183">
        <v>26.009000000000004</v>
      </c>
      <c r="BZ183">
        <v>0.27099111385357688</v>
      </c>
      <c r="CA183">
        <v>26.27999111385358</v>
      </c>
      <c r="CB183">
        <v>26.024291767234107</v>
      </c>
      <c r="CC183">
        <v>154.27299999999997</v>
      </c>
      <c r="CD183">
        <v>1.6073902152152275</v>
      </c>
      <c r="CE183">
        <v>155.88039021521519</v>
      </c>
      <c r="CF183">
        <v>154.36370347981489</v>
      </c>
      <c r="CG183">
        <v>92.715000000000018</v>
      </c>
      <c r="CH183">
        <v>0.96600950136238928</v>
      </c>
      <c r="CI183">
        <v>93.681009501362411</v>
      </c>
      <c r="CJ183">
        <v>92.769510984624944</v>
      </c>
      <c r="CK183">
        <v>565.29599999999994</v>
      </c>
      <c r="CL183">
        <v>5.8898916796867073</v>
      </c>
      <c r="CM183">
        <v>571.18589167968662</v>
      </c>
      <c r="CN183">
        <v>565.62836090777671</v>
      </c>
    </row>
    <row r="184" spans="1:92" x14ac:dyDescent="0.2">
      <c r="A184" s="17">
        <v>44842</v>
      </c>
      <c r="B184" s="2">
        <v>4</v>
      </c>
      <c r="C184" s="2" t="s">
        <v>16</v>
      </c>
      <c r="D184" s="8">
        <v>48.077281999999997</v>
      </c>
      <c r="E184">
        <v>9.4853820000000005E-3</v>
      </c>
      <c r="G184">
        <v>6.274</v>
      </c>
      <c r="H184">
        <v>8.5146512609081765E-2</v>
      </c>
      <c r="I184" s="33">
        <v>6.3591465126090814</v>
      </c>
      <c r="J184" s="33">
        <v>6.2988275787430164</v>
      </c>
      <c r="K184">
        <v>2.2389999999999999</v>
      </c>
      <c r="L184">
        <v>3.0386203655042087E-2</v>
      </c>
      <c r="M184" s="33">
        <v>2.2693862036550421</v>
      </c>
      <c r="N184" s="33">
        <v>2.2478602086078441</v>
      </c>
      <c r="O184">
        <v>18.006</v>
      </c>
      <c r="P184">
        <v>0.24436533408338001</v>
      </c>
      <c r="Q184" s="33">
        <v>18.25036533408338</v>
      </c>
      <c r="R184" s="33">
        <v>18.077253647250039</v>
      </c>
      <c r="S184">
        <v>0.98099999999999998</v>
      </c>
      <c r="T184">
        <v>1.3313472883249793E-2</v>
      </c>
      <c r="U184" s="33">
        <v>0.99431347288324978</v>
      </c>
      <c r="V184" s="33">
        <v>0.98488202976520545</v>
      </c>
      <c r="W184">
        <v>0</v>
      </c>
      <c r="X184">
        <v>0</v>
      </c>
      <c r="Y184" s="33">
        <v>0</v>
      </c>
      <c r="Z184" s="33">
        <v>0</v>
      </c>
      <c r="AA184">
        <v>0</v>
      </c>
      <c r="AB184">
        <v>0</v>
      </c>
      <c r="AC184" s="33">
        <v>0</v>
      </c>
      <c r="AD184" s="33">
        <v>0</v>
      </c>
      <c r="AE184">
        <v>27.5</v>
      </c>
      <c r="AF184">
        <v>0.37321152323075368</v>
      </c>
      <c r="AG184" s="33">
        <v>27.873211523230751</v>
      </c>
      <c r="AH184" s="33">
        <v>27.608823464366107</v>
      </c>
      <c r="AJ184">
        <v>39.736000000000004</v>
      </c>
      <c r="AK184">
        <v>0.53927029407626281</v>
      </c>
      <c r="AL184" s="33">
        <v>40.275270294076265</v>
      </c>
      <c r="AM184" s="33">
        <v>39.893243970183697</v>
      </c>
      <c r="AN184">
        <v>2.7649999999999997</v>
      </c>
      <c r="AO184">
        <v>3.7524722244837591E-2</v>
      </c>
      <c r="AP184" s="33">
        <v>2.8025247222448373</v>
      </c>
      <c r="AQ184" s="33">
        <v>2.7759417046899011</v>
      </c>
      <c r="AR184">
        <v>222.61900000000003</v>
      </c>
      <c r="AS184">
        <v>3.0212354941857145</v>
      </c>
      <c r="AT184" s="33">
        <v>225.64023549418573</v>
      </c>
      <c r="AU184" s="33">
        <v>223.4999516659534</v>
      </c>
      <c r="AV184">
        <v>25.366</v>
      </c>
      <c r="AW184">
        <v>0.34425030902804715</v>
      </c>
      <c r="AX184" s="33">
        <v>25.710250309028048</v>
      </c>
      <c r="AY184" s="33">
        <v>25.466378763531299</v>
      </c>
      <c r="AZ184">
        <v>155.07599999999999</v>
      </c>
      <c r="BA184">
        <v>2.1045872791466307</v>
      </c>
      <c r="BB184" s="33">
        <v>157.18058727914664</v>
      </c>
      <c r="BC184" s="33">
        <v>155.68966936581958</v>
      </c>
      <c r="BD184">
        <v>92.250000000000014</v>
      </c>
      <c r="BE184">
        <v>1.2519550188377102</v>
      </c>
      <c r="BF184" s="33">
        <v>93.50195501883772</v>
      </c>
      <c r="BG184" s="33">
        <v>92.615053257737216</v>
      </c>
      <c r="BH184">
        <v>537.81200000000001</v>
      </c>
      <c r="BI184">
        <v>7.2988231175192038</v>
      </c>
      <c r="BJ184" s="33">
        <v>545.1108231175192</v>
      </c>
      <c r="BK184" s="33">
        <v>539.94023872791513</v>
      </c>
      <c r="BM184">
        <v>46.010000000000005</v>
      </c>
      <c r="BN184">
        <v>0.62441680668534461</v>
      </c>
      <c r="BO184">
        <v>46.634416806685344</v>
      </c>
      <c r="BP184">
        <v>46.192071548926712</v>
      </c>
      <c r="BQ184">
        <v>5.0039999999999996</v>
      </c>
      <c r="BR184">
        <v>6.7910925899879682E-2</v>
      </c>
      <c r="BS184">
        <v>5.0719109258998794</v>
      </c>
      <c r="BT184">
        <v>5.0238019132977456</v>
      </c>
      <c r="BU184">
        <v>240.62500000000003</v>
      </c>
      <c r="BV184">
        <v>3.2656008282690943</v>
      </c>
      <c r="BW184">
        <v>243.8906008282691</v>
      </c>
      <c r="BX184">
        <v>241.57720531320345</v>
      </c>
      <c r="BY184">
        <v>26.347000000000001</v>
      </c>
      <c r="BZ184">
        <v>0.35756378191129695</v>
      </c>
      <c r="CA184">
        <v>26.704563781911297</v>
      </c>
      <c r="CB184">
        <v>26.451260793296505</v>
      </c>
      <c r="CC184">
        <v>155.07599999999999</v>
      </c>
      <c r="CD184">
        <v>2.1045872791466307</v>
      </c>
      <c r="CE184">
        <v>157.18058727914664</v>
      </c>
      <c r="CF184">
        <v>155.68966936581958</v>
      </c>
      <c r="CG184">
        <v>92.250000000000014</v>
      </c>
      <c r="CH184">
        <v>1.2519550188377102</v>
      </c>
      <c r="CI184">
        <v>93.50195501883772</v>
      </c>
      <c r="CJ184">
        <v>92.615053257737216</v>
      </c>
      <c r="CK184">
        <v>565.31200000000001</v>
      </c>
      <c r="CL184">
        <v>7.6720346407499571</v>
      </c>
      <c r="CM184">
        <v>572.98403464075</v>
      </c>
      <c r="CN184">
        <v>567.54906219228121</v>
      </c>
    </row>
    <row r="185" spans="1:92" x14ac:dyDescent="0.2">
      <c r="A185" s="17">
        <v>44842</v>
      </c>
      <c r="B185" s="2">
        <v>5</v>
      </c>
      <c r="C185" s="2" t="s">
        <v>16</v>
      </c>
      <c r="D185" s="8">
        <v>50.352815</v>
      </c>
      <c r="E185">
        <v>9.2046290000000006E-3</v>
      </c>
      <c r="G185">
        <v>6.3380000000000001</v>
      </c>
      <c r="H185">
        <v>7.3441713602372602E-2</v>
      </c>
      <c r="I185" s="33">
        <v>6.4114417136023727</v>
      </c>
      <c r="J185" s="33">
        <v>6.3524267712735387</v>
      </c>
      <c r="K185">
        <v>2.2450000000000001</v>
      </c>
      <c r="L185">
        <v>2.6013986594718597E-2</v>
      </c>
      <c r="M185" s="33">
        <v>2.2710139865947188</v>
      </c>
      <c r="N185" s="33">
        <v>2.2501101453943035</v>
      </c>
      <c r="O185">
        <v>17.849999999999998</v>
      </c>
      <c r="P185">
        <v>0.20683726535221689</v>
      </c>
      <c r="Q185" s="33">
        <v>18.056837265352215</v>
      </c>
      <c r="R185" s="33">
        <v>17.890630777411275</v>
      </c>
      <c r="S185">
        <v>0.98399999999999999</v>
      </c>
      <c r="T185">
        <v>1.1402121518575991E-2</v>
      </c>
      <c r="U185" s="33">
        <v>0.99540212151857599</v>
      </c>
      <c r="V185" s="33">
        <v>0.98623981428418461</v>
      </c>
      <c r="W185">
        <v>0</v>
      </c>
      <c r="X185">
        <v>0</v>
      </c>
      <c r="Y185" s="33">
        <v>0</v>
      </c>
      <c r="Z185" s="33">
        <v>0</v>
      </c>
      <c r="AA185">
        <v>0</v>
      </c>
      <c r="AB185">
        <v>0</v>
      </c>
      <c r="AC185" s="33">
        <v>0</v>
      </c>
      <c r="AD185" s="33">
        <v>0</v>
      </c>
      <c r="AE185">
        <v>27.417000000000002</v>
      </c>
      <c r="AF185">
        <v>0.31769508706788407</v>
      </c>
      <c r="AG185" s="33">
        <v>27.734695087067884</v>
      </c>
      <c r="AH185" s="33">
        <v>27.479407508363305</v>
      </c>
      <c r="AJ185">
        <v>40.14400000000002</v>
      </c>
      <c r="AK185">
        <v>0.46516947788792157</v>
      </c>
      <c r="AL185" s="33">
        <v>40.609169477887939</v>
      </c>
      <c r="AM185" s="33">
        <v>40.235377138845855</v>
      </c>
      <c r="AN185">
        <v>3.1839999999999997</v>
      </c>
      <c r="AO185">
        <v>3.6894669629213367E-2</v>
      </c>
      <c r="AP185" s="33">
        <v>3.2208946696292129</v>
      </c>
      <c r="AQ185" s="33">
        <v>3.1912475291471987</v>
      </c>
      <c r="AR185">
        <v>223.81499999999994</v>
      </c>
      <c r="AS185">
        <v>2.593461206991956</v>
      </c>
      <c r="AT185" s="33">
        <v>226.40846120699189</v>
      </c>
      <c r="AU185" s="33">
        <v>224.32445531912063</v>
      </c>
      <c r="AV185">
        <v>26.566999999999997</v>
      </c>
      <c r="AW185">
        <v>0.30784569347968321</v>
      </c>
      <c r="AX185" s="33">
        <v>26.874845693479681</v>
      </c>
      <c r="AY185" s="33">
        <v>26.627472709438955</v>
      </c>
      <c r="AZ185">
        <v>151.316</v>
      </c>
      <c r="BA185">
        <v>1.7533774590496389</v>
      </c>
      <c r="BB185" s="33">
        <v>153.06937745904963</v>
      </c>
      <c r="BC185" s="33">
        <v>151.66043062827814</v>
      </c>
      <c r="BD185">
        <v>93.001999999999995</v>
      </c>
      <c r="BE185">
        <v>1.0776627088115898</v>
      </c>
      <c r="BF185" s="33">
        <v>94.079662708811583</v>
      </c>
      <c r="BG185" s="33">
        <v>93.213694317131839</v>
      </c>
      <c r="BH185">
        <v>538.02799999999991</v>
      </c>
      <c r="BI185">
        <v>6.2344112158500034</v>
      </c>
      <c r="BJ185" s="33">
        <v>544.26241121584997</v>
      </c>
      <c r="BK185" s="33">
        <v>539.25267764196269</v>
      </c>
      <c r="BM185">
        <v>46.482000000000021</v>
      </c>
      <c r="BN185">
        <v>0.53861119149029413</v>
      </c>
      <c r="BO185">
        <v>47.02061119149031</v>
      </c>
      <c r="BP185">
        <v>46.587803910119391</v>
      </c>
      <c r="BQ185">
        <v>5.4290000000000003</v>
      </c>
      <c r="BR185">
        <v>6.2908656223931964E-2</v>
      </c>
      <c r="BS185">
        <v>5.4919086562239317</v>
      </c>
      <c r="BT185">
        <v>5.4413576745415018</v>
      </c>
      <c r="BU185">
        <v>241.66499999999994</v>
      </c>
      <c r="BV185">
        <v>2.8002984723441728</v>
      </c>
      <c r="BW185">
        <v>244.4652984723441</v>
      </c>
      <c r="BX185">
        <v>242.21508609653191</v>
      </c>
      <c r="BY185">
        <v>27.550999999999995</v>
      </c>
      <c r="BZ185">
        <v>0.31924781499825922</v>
      </c>
      <c r="CA185">
        <v>27.870247814998258</v>
      </c>
      <c r="CB185">
        <v>27.613712523723141</v>
      </c>
      <c r="CC185">
        <v>151.316</v>
      </c>
      <c r="CD185">
        <v>1.7533774590496389</v>
      </c>
      <c r="CE185">
        <v>153.06937745904963</v>
      </c>
      <c r="CF185">
        <v>151.66043062827814</v>
      </c>
      <c r="CG185">
        <v>93.001999999999995</v>
      </c>
      <c r="CH185">
        <v>1.0776627088115898</v>
      </c>
      <c r="CI185">
        <v>94.079662708811583</v>
      </c>
      <c r="CJ185">
        <v>93.213694317131839</v>
      </c>
      <c r="CK185">
        <v>565.44499999999994</v>
      </c>
      <c r="CL185">
        <v>6.5521063029178874</v>
      </c>
      <c r="CM185">
        <v>571.99710630291781</v>
      </c>
      <c r="CN185">
        <v>566.73208515032604</v>
      </c>
    </row>
    <row r="186" spans="1:92" x14ac:dyDescent="0.2">
      <c r="A186" s="17">
        <v>44842</v>
      </c>
      <c r="B186" s="2">
        <v>6</v>
      </c>
      <c r="C186" s="2" t="s">
        <v>16</v>
      </c>
      <c r="D186" s="8">
        <v>52.167482</v>
      </c>
      <c r="E186">
        <v>8.9485940000000007E-3</v>
      </c>
      <c r="G186">
        <v>6.5640000000000001</v>
      </c>
      <c r="H186">
        <v>7.0730927272282987E-2</v>
      </c>
      <c r="I186" s="33">
        <v>6.6347309272722832</v>
      </c>
      <c r="J186" s="33">
        <v>6.5753594139048799</v>
      </c>
      <c r="K186">
        <v>2.2600000000000002</v>
      </c>
      <c r="L186">
        <v>2.4352817738476473E-2</v>
      </c>
      <c r="M186" s="33">
        <v>2.2843528177384766</v>
      </c>
      <c r="N186" s="33">
        <v>2.2639110718197788</v>
      </c>
      <c r="O186">
        <v>18.149000000000001</v>
      </c>
      <c r="P186">
        <v>0.19556605713965022</v>
      </c>
      <c r="Q186" s="33">
        <v>18.344566057139652</v>
      </c>
      <c r="R186" s="33">
        <v>18.180407983388129</v>
      </c>
      <c r="S186">
        <v>0.995</v>
      </c>
      <c r="T186">
        <v>1.072170515477172E-2</v>
      </c>
      <c r="U186" s="33">
        <v>1.0057217051547718</v>
      </c>
      <c r="V186" s="33">
        <v>0.99672190993835397</v>
      </c>
      <c r="W186">
        <v>0</v>
      </c>
      <c r="X186">
        <v>0</v>
      </c>
      <c r="Y186" s="33">
        <v>0</v>
      </c>
      <c r="Z186" s="33">
        <v>0</v>
      </c>
      <c r="AA186">
        <v>0</v>
      </c>
      <c r="AB186">
        <v>0</v>
      </c>
      <c r="AC186" s="33">
        <v>0</v>
      </c>
      <c r="AD186" s="33">
        <v>0</v>
      </c>
      <c r="AE186">
        <v>27.968</v>
      </c>
      <c r="AF186">
        <v>0.30137150730518142</v>
      </c>
      <c r="AG186" s="33">
        <v>28.269371507305184</v>
      </c>
      <c r="AH186" s="33">
        <v>28.016400379051142</v>
      </c>
      <c r="AJ186">
        <v>41.759999999999991</v>
      </c>
      <c r="AK186">
        <v>0.44998834900830847</v>
      </c>
      <c r="AL186" s="33">
        <v>42.209988349008299</v>
      </c>
      <c r="AM186" s="33">
        <v>41.832268300528291</v>
      </c>
      <c r="AN186">
        <v>3.3679999999999999</v>
      </c>
      <c r="AO186">
        <v>3.6292163780172013E-2</v>
      </c>
      <c r="AP186" s="33">
        <v>3.404292163780172</v>
      </c>
      <c r="AQ186" s="33">
        <v>3.3738285353491215</v>
      </c>
      <c r="AR186">
        <v>228.41600000000003</v>
      </c>
      <c r="AS186">
        <v>2.4613155825450628</v>
      </c>
      <c r="AT186" s="33">
        <v>230.87731558254509</v>
      </c>
      <c r="AU186" s="33">
        <v>228.81128822158701</v>
      </c>
      <c r="AV186">
        <v>29.182000000000002</v>
      </c>
      <c r="AW186">
        <v>0.31445306515230992</v>
      </c>
      <c r="AX186" s="33">
        <v>29.496453065152313</v>
      </c>
      <c r="AY186" s="33">
        <v>29.232501282232207</v>
      </c>
      <c r="AZ186">
        <v>148.178</v>
      </c>
      <c r="BA186">
        <v>1.5967043481645868</v>
      </c>
      <c r="BB186" s="33">
        <v>149.77470434816459</v>
      </c>
      <c r="BC186" s="33">
        <v>148.43443132748283</v>
      </c>
      <c r="BD186">
        <v>93.385999999999981</v>
      </c>
      <c r="BE186">
        <v>1.006288600586444</v>
      </c>
      <c r="BF186" s="33">
        <v>94.392288600586426</v>
      </c>
      <c r="BG186" s="33">
        <v>93.547610333168947</v>
      </c>
      <c r="BH186">
        <v>544.29000000000008</v>
      </c>
      <c r="BI186">
        <v>5.8650421092368843</v>
      </c>
      <c r="BJ186" s="33">
        <v>550.15504210923689</v>
      </c>
      <c r="BK186" s="33">
        <v>545.23192800034838</v>
      </c>
      <c r="BM186">
        <v>48.323999999999991</v>
      </c>
      <c r="BN186">
        <v>0.52071927628059145</v>
      </c>
      <c r="BO186">
        <v>48.844719276280586</v>
      </c>
      <c r="BP186">
        <v>48.407627714433168</v>
      </c>
      <c r="BQ186">
        <v>5.6280000000000001</v>
      </c>
      <c r="BR186">
        <v>6.0644981518648486E-2</v>
      </c>
      <c r="BS186">
        <v>5.6886449815186486</v>
      </c>
      <c r="BT186">
        <v>5.6377396071688999</v>
      </c>
      <c r="BU186">
        <v>246.56500000000003</v>
      </c>
      <c r="BV186">
        <v>2.656881639684713</v>
      </c>
      <c r="BW186">
        <v>249.22188163968474</v>
      </c>
      <c r="BX186">
        <v>246.99169620497514</v>
      </c>
      <c r="BY186">
        <v>30.177000000000003</v>
      </c>
      <c r="BZ186">
        <v>0.32517477030708164</v>
      </c>
      <c r="CA186">
        <v>30.502174770307086</v>
      </c>
      <c r="CB186">
        <v>30.229223192170561</v>
      </c>
      <c r="CC186">
        <v>148.178</v>
      </c>
      <c r="CD186">
        <v>1.5967043481645868</v>
      </c>
      <c r="CE186">
        <v>149.77470434816459</v>
      </c>
      <c r="CF186">
        <v>148.43443132748283</v>
      </c>
      <c r="CG186">
        <v>93.385999999999981</v>
      </c>
      <c r="CH186">
        <v>1.006288600586444</v>
      </c>
      <c r="CI186">
        <v>94.392288600586426</v>
      </c>
      <c r="CJ186">
        <v>93.547610333168947</v>
      </c>
      <c r="CK186">
        <v>572.25800000000004</v>
      </c>
      <c r="CL186">
        <v>6.1664136165420658</v>
      </c>
      <c r="CM186">
        <v>578.4244136165421</v>
      </c>
      <c r="CN186">
        <v>573.24832837939948</v>
      </c>
    </row>
    <row r="187" spans="1:92" x14ac:dyDescent="0.2">
      <c r="A187" s="17">
        <v>44842</v>
      </c>
      <c r="B187" s="2">
        <v>7</v>
      </c>
      <c r="C187" s="2" t="s">
        <v>16</v>
      </c>
      <c r="D187" s="8">
        <v>54.784284</v>
      </c>
      <c r="E187">
        <v>8.7301370000000007E-3</v>
      </c>
      <c r="G187">
        <v>6.8460000000000001</v>
      </c>
      <c r="H187">
        <v>7.0672440511305931E-2</v>
      </c>
      <c r="I187" s="33">
        <v>6.9166724405113058</v>
      </c>
      <c r="J187" s="33">
        <v>6.8562889425215179</v>
      </c>
      <c r="K187">
        <v>2.4249999999999998</v>
      </c>
      <c r="L187">
        <v>2.5033693870861358E-2</v>
      </c>
      <c r="M187" s="33">
        <v>2.4500336938708611</v>
      </c>
      <c r="N187" s="33">
        <v>2.4286445640687524</v>
      </c>
      <c r="O187">
        <v>18.667000000000002</v>
      </c>
      <c r="P187">
        <v>0.19270266535561612</v>
      </c>
      <c r="Q187" s="33">
        <v>18.859702665355616</v>
      </c>
      <c r="R187" s="33">
        <v>18.695054877307797</v>
      </c>
      <c r="S187">
        <v>1.0780000000000001</v>
      </c>
      <c r="T187">
        <v>1.1128380203211772E-2</v>
      </c>
      <c r="U187" s="33">
        <v>1.0891283802032119</v>
      </c>
      <c r="V187" s="33">
        <v>1.0796201402334498</v>
      </c>
      <c r="W187">
        <v>0</v>
      </c>
      <c r="X187">
        <v>0</v>
      </c>
      <c r="Y187" s="33">
        <v>0</v>
      </c>
      <c r="Z187" s="33">
        <v>0</v>
      </c>
      <c r="AA187">
        <v>0</v>
      </c>
      <c r="AB187">
        <v>0</v>
      </c>
      <c r="AC187" s="33">
        <v>0</v>
      </c>
      <c r="AD187" s="33">
        <v>0</v>
      </c>
      <c r="AE187">
        <v>29.016000000000002</v>
      </c>
      <c r="AF187">
        <v>0.29953717994099521</v>
      </c>
      <c r="AG187" s="33">
        <v>29.315537179940996</v>
      </c>
      <c r="AH187" s="33">
        <v>29.059608524131516</v>
      </c>
      <c r="AJ187">
        <v>43.568999999999988</v>
      </c>
      <c r="AK187">
        <v>0.44977031268435397</v>
      </c>
      <c r="AL187" s="33">
        <v>44.018770312684339</v>
      </c>
      <c r="AM187" s="33">
        <v>43.634480417283072</v>
      </c>
      <c r="AN187">
        <v>3.806</v>
      </c>
      <c r="AO187">
        <v>3.9289995411339519E-2</v>
      </c>
      <c r="AP187" s="33">
        <v>3.8452899954113398</v>
      </c>
      <c r="AQ187" s="33">
        <v>3.8117200869466692</v>
      </c>
      <c r="AR187">
        <v>235.816</v>
      </c>
      <c r="AS187">
        <v>2.434369300557131</v>
      </c>
      <c r="AT187" s="33">
        <v>238.25036930055714</v>
      </c>
      <c r="AU187" s="33">
        <v>236.17041093626267</v>
      </c>
      <c r="AV187">
        <v>30.733999999999998</v>
      </c>
      <c r="AW187">
        <v>0.31727239069156826</v>
      </c>
      <c r="AX187" s="33">
        <v>31.051272390691565</v>
      </c>
      <c r="AY187" s="33">
        <v>30.780190528696508</v>
      </c>
      <c r="AZ187">
        <v>147.839</v>
      </c>
      <c r="BA187">
        <v>1.5261675332677413</v>
      </c>
      <c r="BB187" s="33">
        <v>149.36516753326774</v>
      </c>
      <c r="BC187" s="33">
        <v>148.06118915767436</v>
      </c>
      <c r="BD187">
        <v>93.994000000000014</v>
      </c>
      <c r="BE187">
        <v>0.97031629760731675</v>
      </c>
      <c r="BF187" s="33">
        <v>94.964316297607326</v>
      </c>
      <c r="BG187" s="33">
        <v>94.135264806217876</v>
      </c>
      <c r="BH187">
        <v>555.75799999999992</v>
      </c>
      <c r="BI187">
        <v>5.7371858302194516</v>
      </c>
      <c r="BJ187" s="33">
        <v>561.49518583021938</v>
      </c>
      <c r="BK187" s="33">
        <v>556.59325593308108</v>
      </c>
      <c r="BM187">
        <v>50.414999999999992</v>
      </c>
      <c r="BN187">
        <v>0.52044275319565991</v>
      </c>
      <c r="BO187">
        <v>50.935442753195645</v>
      </c>
      <c r="BP187">
        <v>50.490769359804588</v>
      </c>
      <c r="BQ187">
        <v>6.2309999999999999</v>
      </c>
      <c r="BR187">
        <v>6.4323689282200877E-2</v>
      </c>
      <c r="BS187">
        <v>6.2953236892822009</v>
      </c>
      <c r="BT187">
        <v>6.2403646510154216</v>
      </c>
      <c r="BU187">
        <v>254.483</v>
      </c>
      <c r="BV187">
        <v>2.6270719659127471</v>
      </c>
      <c r="BW187">
        <v>257.11007196591277</v>
      </c>
      <c r="BX187">
        <v>254.86546581357047</v>
      </c>
      <c r="BY187">
        <v>31.811999999999998</v>
      </c>
      <c r="BZ187">
        <v>0.32840077089478004</v>
      </c>
      <c r="CA187">
        <v>32.140400770894779</v>
      </c>
      <c r="CB187">
        <v>31.859810668929956</v>
      </c>
      <c r="CC187">
        <v>147.839</v>
      </c>
      <c r="CD187">
        <v>1.5261675332677413</v>
      </c>
      <c r="CE187">
        <v>149.36516753326774</v>
      </c>
      <c r="CF187">
        <v>148.06118915767436</v>
      </c>
      <c r="CG187">
        <v>93.994000000000014</v>
      </c>
      <c r="CH187">
        <v>0.97031629760731675</v>
      </c>
      <c r="CI187">
        <v>94.964316297607326</v>
      </c>
      <c r="CJ187">
        <v>94.135264806217876</v>
      </c>
      <c r="CK187">
        <v>584.77399999999989</v>
      </c>
      <c r="CL187">
        <v>6.036723010160447</v>
      </c>
      <c r="CM187">
        <v>590.81072301016036</v>
      </c>
      <c r="CN187">
        <v>585.65286445721256</v>
      </c>
    </row>
    <row r="188" spans="1:92" x14ac:dyDescent="0.2">
      <c r="A188" s="17">
        <v>44842</v>
      </c>
      <c r="B188" s="2">
        <v>8</v>
      </c>
      <c r="C188" s="2" t="s">
        <v>16</v>
      </c>
      <c r="D188" s="8">
        <v>61.793481999999997</v>
      </c>
      <c r="E188">
        <v>8.4508150000000004E-3</v>
      </c>
      <c r="G188">
        <v>7.04</v>
      </c>
      <c r="H188">
        <v>9.41130465332983E-2</v>
      </c>
      <c r="I188" s="33">
        <v>7.1341130465332983</v>
      </c>
      <c r="J188" s="33">
        <v>7.073823976987959</v>
      </c>
      <c r="K188">
        <v>2.484</v>
      </c>
      <c r="L188">
        <v>3.3206932896124003E-2</v>
      </c>
      <c r="M188" s="33">
        <v>2.5172069328961242</v>
      </c>
      <c r="N188" s="33">
        <v>2.4959344827895018</v>
      </c>
      <c r="O188">
        <v>18.779</v>
      </c>
      <c r="P188">
        <v>0.25104387796147853</v>
      </c>
      <c r="Q188" s="33">
        <v>19.030043877961479</v>
      </c>
      <c r="R188" s="33">
        <v>18.869224497706945</v>
      </c>
      <c r="S188">
        <v>1.157</v>
      </c>
      <c r="T188">
        <v>1.5467158357816214E-2</v>
      </c>
      <c r="U188" s="33">
        <v>1.1724671583578163</v>
      </c>
      <c r="V188" s="33">
        <v>1.1625588553089587</v>
      </c>
      <c r="W188">
        <v>0</v>
      </c>
      <c r="X188">
        <v>0</v>
      </c>
      <c r="Y188" s="33">
        <v>0</v>
      </c>
      <c r="Z188" s="33">
        <v>0</v>
      </c>
      <c r="AA188">
        <v>0</v>
      </c>
      <c r="AB188">
        <v>0</v>
      </c>
      <c r="AC188" s="33">
        <v>0</v>
      </c>
      <c r="AD188" s="33">
        <v>0</v>
      </c>
      <c r="AE188">
        <v>29.46</v>
      </c>
      <c r="AF188">
        <v>0.39383101574871704</v>
      </c>
      <c r="AG188" s="33">
        <v>29.853831015748714</v>
      </c>
      <c r="AH188" s="33">
        <v>29.601541812793364</v>
      </c>
      <c r="AJ188">
        <v>44.864999999999995</v>
      </c>
      <c r="AK188">
        <v>0.59977014669267448</v>
      </c>
      <c r="AL188" s="33">
        <v>45.464770146692672</v>
      </c>
      <c r="AM188" s="33">
        <v>45.080555785165451</v>
      </c>
      <c r="AN188">
        <v>4.362000000000001</v>
      </c>
      <c r="AO188">
        <v>5.8312657525319216E-2</v>
      </c>
      <c r="AP188" s="33">
        <v>4.4203126575253204</v>
      </c>
      <c r="AQ188" s="33">
        <v>4.3829574130144158</v>
      </c>
      <c r="AR188">
        <v>241.602</v>
      </c>
      <c r="AS188">
        <v>3.2298153790536843</v>
      </c>
      <c r="AT188" s="33">
        <v>244.83181537905369</v>
      </c>
      <c r="AU188" s="33">
        <v>242.76278700117115</v>
      </c>
      <c r="AV188">
        <v>30.464000000000002</v>
      </c>
      <c r="AW188">
        <v>0.40725281954409087</v>
      </c>
      <c r="AX188" s="33">
        <v>30.871252819544093</v>
      </c>
      <c r="AY188" s="33">
        <v>30.610365573147899</v>
      </c>
      <c r="AZ188">
        <v>146.38800000000001</v>
      </c>
      <c r="BA188">
        <v>1.9569631613517717</v>
      </c>
      <c r="BB188" s="33">
        <v>148.34496316135179</v>
      </c>
      <c r="BC188" s="33">
        <v>147.0913273214934</v>
      </c>
      <c r="BD188">
        <v>95.073999999999998</v>
      </c>
      <c r="BE188">
        <v>1.2709806514356254</v>
      </c>
      <c r="BF188" s="33">
        <v>96.34498065143562</v>
      </c>
      <c r="BG188" s="33">
        <v>95.530787043771753</v>
      </c>
      <c r="BH188">
        <v>562.755</v>
      </c>
      <c r="BI188">
        <v>7.5230948156031658</v>
      </c>
      <c r="BJ188" s="33">
        <v>570.27809481560325</v>
      </c>
      <c r="BK188" s="33">
        <v>565.45878013776405</v>
      </c>
      <c r="BM188">
        <v>51.904999999999994</v>
      </c>
      <c r="BN188">
        <v>0.69388319322597281</v>
      </c>
      <c r="BO188">
        <v>52.598883193225973</v>
      </c>
      <c r="BP188">
        <v>52.154379762153411</v>
      </c>
      <c r="BQ188">
        <v>6.846000000000001</v>
      </c>
      <c r="BR188">
        <v>9.1519590421443225E-2</v>
      </c>
      <c r="BS188">
        <v>6.9375195904214451</v>
      </c>
      <c r="BT188">
        <v>6.8788918958039176</v>
      </c>
      <c r="BU188">
        <v>260.38100000000003</v>
      </c>
      <c r="BV188">
        <v>3.4808592570151626</v>
      </c>
      <c r="BW188">
        <v>263.86185925701517</v>
      </c>
      <c r="BX188">
        <v>261.63201149887811</v>
      </c>
      <c r="BY188">
        <v>31.621000000000002</v>
      </c>
      <c r="BZ188">
        <v>0.42271997790190707</v>
      </c>
      <c r="CA188">
        <v>32.043719977901908</v>
      </c>
      <c r="CB188">
        <v>31.772924428456857</v>
      </c>
      <c r="CC188">
        <v>146.38800000000001</v>
      </c>
      <c r="CD188">
        <v>1.9569631613517717</v>
      </c>
      <c r="CE188">
        <v>148.34496316135179</v>
      </c>
      <c r="CF188">
        <v>147.0913273214934</v>
      </c>
      <c r="CG188">
        <v>95.073999999999998</v>
      </c>
      <c r="CH188">
        <v>1.2709806514356254</v>
      </c>
      <c r="CI188">
        <v>96.34498065143562</v>
      </c>
      <c r="CJ188">
        <v>95.530787043771753</v>
      </c>
      <c r="CK188">
        <v>592.21500000000003</v>
      </c>
      <c r="CL188">
        <v>7.9169258313518824</v>
      </c>
      <c r="CM188">
        <v>600.13192583135196</v>
      </c>
      <c r="CN188">
        <v>595.06032195055741</v>
      </c>
    </row>
    <row r="189" spans="1:92" x14ac:dyDescent="0.2">
      <c r="A189" s="17">
        <v>44842</v>
      </c>
      <c r="B189" s="2">
        <v>9</v>
      </c>
      <c r="C189" s="2" t="s">
        <v>16</v>
      </c>
      <c r="D189" s="8">
        <v>61.473483999999999</v>
      </c>
      <c r="E189">
        <v>8.4329339999999996E-3</v>
      </c>
      <c r="G189">
        <v>7.19</v>
      </c>
      <c r="H189">
        <v>5.9301686217008376E-2</v>
      </c>
      <c r="I189" s="33">
        <v>7.2493016862170085</v>
      </c>
      <c r="J189" s="33">
        <v>7.1881688035510516</v>
      </c>
      <c r="K189">
        <v>2.6070000000000002</v>
      </c>
      <c r="L189">
        <v>2.1502016129032103E-2</v>
      </c>
      <c r="M189" s="33">
        <v>2.6285020161290324</v>
      </c>
      <c r="N189" s="33">
        <v>2.6063360321081492</v>
      </c>
      <c r="O189">
        <v>19.182000000000002</v>
      </c>
      <c r="P189">
        <v>0.15820931085043877</v>
      </c>
      <c r="Q189" s="33">
        <v>19.34020931085044</v>
      </c>
      <c r="R189" s="33">
        <v>19.177114602185853</v>
      </c>
      <c r="S189">
        <v>1.397</v>
      </c>
      <c r="T189">
        <v>1.1522177419354756E-2</v>
      </c>
      <c r="U189" s="33">
        <v>1.4085221774193548</v>
      </c>
      <c r="V189" s="33">
        <v>1.3966442028596411</v>
      </c>
      <c r="W189">
        <v>0</v>
      </c>
      <c r="X189">
        <v>0</v>
      </c>
      <c r="Y189" s="33">
        <v>0</v>
      </c>
      <c r="Z189" s="33">
        <v>0</v>
      </c>
      <c r="AA189">
        <v>0</v>
      </c>
      <c r="AB189">
        <v>0</v>
      </c>
      <c r="AC189" s="33">
        <v>0</v>
      </c>
      <c r="AD189" s="33">
        <v>0</v>
      </c>
      <c r="AE189">
        <v>30.376000000000001</v>
      </c>
      <c r="AF189">
        <v>0.25053519061583401</v>
      </c>
      <c r="AG189" s="33">
        <v>30.626535190615837</v>
      </c>
      <c r="AH189" s="33">
        <v>30.368263640704694</v>
      </c>
      <c r="AJ189">
        <v>46.067</v>
      </c>
      <c r="AK189">
        <v>0.3799514296187656</v>
      </c>
      <c r="AL189" s="33">
        <v>46.446951429618764</v>
      </c>
      <c r="AM189" s="33">
        <v>46.055267353711585</v>
      </c>
      <c r="AN189">
        <v>4.4880000000000004</v>
      </c>
      <c r="AO189">
        <v>3.7016129032257795E-2</v>
      </c>
      <c r="AP189" s="33">
        <v>4.5250161290322586</v>
      </c>
      <c r="AQ189" s="33">
        <v>4.4868569666671938</v>
      </c>
      <c r="AR189">
        <v>243.154</v>
      </c>
      <c r="AS189">
        <v>2.005485703812302</v>
      </c>
      <c r="AT189" s="33">
        <v>245.15948570381229</v>
      </c>
      <c r="AU189" s="33">
        <v>243.0920719413981</v>
      </c>
      <c r="AV189">
        <v>31.876999999999999</v>
      </c>
      <c r="AW189">
        <v>0.26291513929618576</v>
      </c>
      <c r="AX189" s="33">
        <v>32.139915139296185</v>
      </c>
      <c r="AY189" s="33">
        <v>31.868881356160898</v>
      </c>
      <c r="AZ189">
        <v>145.62599999999998</v>
      </c>
      <c r="BA189">
        <v>1.2010942082111349</v>
      </c>
      <c r="BB189" s="33">
        <v>146.82709420821112</v>
      </c>
      <c r="BC189" s="33">
        <v>145.58891101334149</v>
      </c>
      <c r="BD189">
        <v>96.52</v>
      </c>
      <c r="BE189">
        <v>0.79607771260996485</v>
      </c>
      <c r="BF189" s="33">
        <v>97.316077712609967</v>
      </c>
      <c r="BG189" s="33">
        <v>96.495417652120651</v>
      </c>
      <c r="BH189">
        <v>567.73199999999997</v>
      </c>
      <c r="BI189">
        <v>4.6825403225806106</v>
      </c>
      <c r="BJ189" s="33">
        <v>572.41454032258059</v>
      </c>
      <c r="BK189" s="33">
        <v>567.5874062833999</v>
      </c>
      <c r="BM189">
        <v>53.256999999999998</v>
      </c>
      <c r="BN189">
        <v>0.43925311583577398</v>
      </c>
      <c r="BO189">
        <v>53.696253115835773</v>
      </c>
      <c r="BP189">
        <v>53.243436157262636</v>
      </c>
      <c r="BQ189">
        <v>7.0950000000000006</v>
      </c>
      <c r="BR189">
        <v>5.8518145161289899E-2</v>
      </c>
      <c r="BS189">
        <v>7.153518145161291</v>
      </c>
      <c r="BT189">
        <v>7.0931929987753435</v>
      </c>
      <c r="BU189">
        <v>262.33600000000001</v>
      </c>
      <c r="BV189">
        <v>2.1636950146627409</v>
      </c>
      <c r="BW189">
        <v>264.49969501466273</v>
      </c>
      <c r="BX189">
        <v>262.26918654358394</v>
      </c>
      <c r="BY189">
        <v>33.274000000000001</v>
      </c>
      <c r="BZ189">
        <v>0.2744373167155405</v>
      </c>
      <c r="CA189">
        <v>33.548437316715543</v>
      </c>
      <c r="CB189">
        <v>33.265525559020539</v>
      </c>
      <c r="CC189">
        <v>145.62599999999998</v>
      </c>
      <c r="CD189">
        <v>1.2010942082111349</v>
      </c>
      <c r="CE189">
        <v>146.82709420821112</v>
      </c>
      <c r="CF189">
        <v>145.58891101334149</v>
      </c>
      <c r="CG189">
        <v>96.52</v>
      </c>
      <c r="CH189">
        <v>0.79607771260996485</v>
      </c>
      <c r="CI189">
        <v>97.316077712609967</v>
      </c>
      <c r="CJ189">
        <v>96.495417652120651</v>
      </c>
      <c r="CK189">
        <v>598.10799999999995</v>
      </c>
      <c r="CL189">
        <v>4.933075513196445</v>
      </c>
      <c r="CM189">
        <v>603.04107551319646</v>
      </c>
      <c r="CN189">
        <v>597.95566992410454</v>
      </c>
    </row>
    <row r="190" spans="1:92" x14ac:dyDescent="0.2">
      <c r="A190" s="17">
        <v>44842</v>
      </c>
      <c r="B190" s="2">
        <v>10</v>
      </c>
      <c r="C190" s="2" t="s">
        <v>16</v>
      </c>
      <c r="D190" s="8">
        <v>48.061990000000002</v>
      </c>
      <c r="E190">
        <v>8.2425989999999998E-3</v>
      </c>
      <c r="G190">
        <v>7.2669999999999995</v>
      </c>
      <c r="H190">
        <v>4.0105106024894574E-2</v>
      </c>
      <c r="I190" s="33">
        <v>7.3071051060248937</v>
      </c>
      <c r="J190" s="33">
        <v>7.2468755687850779</v>
      </c>
      <c r="K190">
        <v>2.5349999999999997</v>
      </c>
      <c r="L190">
        <v>1.3990153264498106E-2</v>
      </c>
      <c r="M190" s="33">
        <v>2.5489901532644978</v>
      </c>
      <c r="N190" s="33">
        <v>2.52797984957619</v>
      </c>
      <c r="O190">
        <v>19.266999999999999</v>
      </c>
      <c r="P190">
        <v>0.10633068360831757</v>
      </c>
      <c r="Q190" s="33">
        <v>19.373330683608316</v>
      </c>
      <c r="R190" s="33">
        <v>19.213644087488937</v>
      </c>
      <c r="S190">
        <v>1.472</v>
      </c>
      <c r="T190">
        <v>8.1236708502332201E-3</v>
      </c>
      <c r="U190" s="33">
        <v>1.4801236708502332</v>
      </c>
      <c r="V190" s="33">
        <v>1.4679236049610067</v>
      </c>
      <c r="W190">
        <v>0</v>
      </c>
      <c r="X190">
        <v>0</v>
      </c>
      <c r="Y190" s="33">
        <v>0</v>
      </c>
      <c r="Z190" s="33">
        <v>0</v>
      </c>
      <c r="AA190">
        <v>0</v>
      </c>
      <c r="AB190">
        <v>0</v>
      </c>
      <c r="AC190" s="33">
        <v>0</v>
      </c>
      <c r="AD190" s="33">
        <v>0</v>
      </c>
      <c r="AE190">
        <v>30.541</v>
      </c>
      <c r="AF190">
        <v>0.16854961374794347</v>
      </c>
      <c r="AG190" s="33">
        <v>30.709549613747939</v>
      </c>
      <c r="AH190" s="33">
        <v>30.456423110811215</v>
      </c>
      <c r="AJ190">
        <v>45.655999999999999</v>
      </c>
      <c r="AK190">
        <v>0.25196624751239671</v>
      </c>
      <c r="AL190" s="33">
        <v>45.907966247512398</v>
      </c>
      <c r="AM190" s="33">
        <v>45.529565290828621</v>
      </c>
      <c r="AN190">
        <v>4.5219999999999994</v>
      </c>
      <c r="AO190">
        <v>2.4956005152686565E-2</v>
      </c>
      <c r="AP190" s="33">
        <v>4.5469560051526861</v>
      </c>
      <c r="AQ190" s="33">
        <v>4.5094772701315708</v>
      </c>
      <c r="AR190">
        <v>245.47299999999996</v>
      </c>
      <c r="AS190">
        <v>1.3547159338446324</v>
      </c>
      <c r="AT190" s="33">
        <v>246.82771593384459</v>
      </c>
      <c r="AU190" s="33">
        <v>244.79321404931599</v>
      </c>
      <c r="AV190">
        <v>32.992999999999995</v>
      </c>
      <c r="AW190">
        <v>0.18208170676748955</v>
      </c>
      <c r="AX190" s="33">
        <v>33.175081706767486</v>
      </c>
      <c r="AY190" s="33">
        <v>32.901632811466364</v>
      </c>
      <c r="AZ190">
        <v>147.05199999999999</v>
      </c>
      <c r="BA190">
        <v>0.81155030289979324</v>
      </c>
      <c r="BB190" s="33">
        <v>147.8635503028998</v>
      </c>
      <c r="BC190" s="33">
        <v>146.64477035103667</v>
      </c>
      <c r="BD190">
        <v>96.965999999999994</v>
      </c>
      <c r="BE190">
        <v>0.53513577966284953</v>
      </c>
      <c r="BF190" s="33">
        <v>97.501135779662846</v>
      </c>
      <c r="BG190" s="33">
        <v>96.697473015386535</v>
      </c>
      <c r="BH190">
        <v>572.66199999999992</v>
      </c>
      <c r="BI190">
        <v>3.1604059758398479</v>
      </c>
      <c r="BJ190" s="33">
        <v>575.82240597583984</v>
      </c>
      <c r="BK190" s="33">
        <v>571.07613278816575</v>
      </c>
      <c r="BM190">
        <v>52.923000000000002</v>
      </c>
      <c r="BN190">
        <v>0.2920713535372913</v>
      </c>
      <c r="BO190">
        <v>53.21507135353729</v>
      </c>
      <c r="BP190">
        <v>52.7764408596137</v>
      </c>
      <c r="BQ190">
        <v>7.0569999999999986</v>
      </c>
      <c r="BR190">
        <v>3.894615841718467E-2</v>
      </c>
      <c r="BS190">
        <v>7.0959461584171839</v>
      </c>
      <c r="BT190">
        <v>7.0374571197077609</v>
      </c>
      <c r="BU190">
        <v>264.73999999999995</v>
      </c>
      <c r="BV190">
        <v>1.4610466174529499</v>
      </c>
      <c r="BW190">
        <v>266.2010466174529</v>
      </c>
      <c r="BX190">
        <v>264.00685813680491</v>
      </c>
      <c r="BY190">
        <v>34.464999999999996</v>
      </c>
      <c r="BZ190">
        <v>0.19020537761772277</v>
      </c>
      <c r="CA190">
        <v>34.655205377617719</v>
      </c>
      <c r="CB190">
        <v>34.369556416427372</v>
      </c>
      <c r="CC190">
        <v>147.05199999999999</v>
      </c>
      <c r="CD190">
        <v>0.81155030289979324</v>
      </c>
      <c r="CE190">
        <v>147.8635503028998</v>
      </c>
      <c r="CF190">
        <v>146.64477035103667</v>
      </c>
      <c r="CG190">
        <v>96.965999999999994</v>
      </c>
      <c r="CH190">
        <v>0.53513577966284953</v>
      </c>
      <c r="CI190">
        <v>97.501135779662846</v>
      </c>
      <c r="CJ190">
        <v>96.697473015386535</v>
      </c>
      <c r="CK190">
        <v>603.20299999999997</v>
      </c>
      <c r="CL190">
        <v>3.3289555895877916</v>
      </c>
      <c r="CM190">
        <v>606.53195558958782</v>
      </c>
      <c r="CN190">
        <v>601.53255589897697</v>
      </c>
    </row>
    <row r="191" spans="1:92" x14ac:dyDescent="0.2">
      <c r="A191" s="17">
        <v>44842</v>
      </c>
      <c r="B191" s="2">
        <v>11</v>
      </c>
      <c r="C191" s="2" t="s">
        <v>16</v>
      </c>
      <c r="D191" s="8">
        <v>47.535401</v>
      </c>
      <c r="E191">
        <v>8.4583579999999992E-3</v>
      </c>
      <c r="G191">
        <v>7.3030000000000008</v>
      </c>
      <c r="H191">
        <v>2.255225213213315E-2</v>
      </c>
      <c r="I191" s="33">
        <v>7.3255522521321339</v>
      </c>
      <c r="J191" s="33">
        <v>7.2635901086358947</v>
      </c>
      <c r="K191">
        <v>2.5059999999999998</v>
      </c>
      <c r="L191">
        <v>7.7387298155724591E-3</v>
      </c>
      <c r="M191" s="33">
        <v>2.5137387298155724</v>
      </c>
      <c r="N191" s="33">
        <v>2.4924766277203272</v>
      </c>
      <c r="O191">
        <v>19.175000000000001</v>
      </c>
      <c r="P191">
        <v>5.9213944219314411E-2</v>
      </c>
      <c r="Q191" s="33">
        <v>19.234213944219317</v>
      </c>
      <c r="R191" s="33">
        <v>19.071524076830517</v>
      </c>
      <c r="S191">
        <v>1.536</v>
      </c>
      <c r="T191">
        <v>4.7432916986110529E-3</v>
      </c>
      <c r="U191" s="33">
        <v>1.540743291698611</v>
      </c>
      <c r="V191" s="33">
        <v>1.5277111333513258</v>
      </c>
      <c r="W191">
        <v>0</v>
      </c>
      <c r="X191">
        <v>0</v>
      </c>
      <c r="Y191" s="33">
        <v>0</v>
      </c>
      <c r="Z191" s="33">
        <v>0</v>
      </c>
      <c r="AA191">
        <v>0</v>
      </c>
      <c r="AB191">
        <v>0</v>
      </c>
      <c r="AC191" s="33">
        <v>0</v>
      </c>
      <c r="AD191" s="33">
        <v>0</v>
      </c>
      <c r="AE191">
        <v>30.520000000000003</v>
      </c>
      <c r="AF191">
        <v>9.4248217865631076E-2</v>
      </c>
      <c r="AG191" s="33">
        <v>30.614248217865633</v>
      </c>
      <c r="AH191" s="33">
        <v>30.355301946538063</v>
      </c>
      <c r="AJ191">
        <v>45.151000000000003</v>
      </c>
      <c r="AK191">
        <v>0.13942992414322114</v>
      </c>
      <c r="AL191" s="33">
        <v>45.290429924143226</v>
      </c>
      <c r="AM191" s="33">
        <v>44.90734725387091</v>
      </c>
      <c r="AN191">
        <v>4.2690000000000001</v>
      </c>
      <c r="AO191">
        <v>1.318301579516314E-2</v>
      </c>
      <c r="AP191" s="33">
        <v>4.2821830157951633</v>
      </c>
      <c r="AQ191" s="33">
        <v>4.2459627788260486</v>
      </c>
      <c r="AR191">
        <v>247.36299999999997</v>
      </c>
      <c r="AS191">
        <v>0.76387686487208706</v>
      </c>
      <c r="AT191" s="33">
        <v>248.12687686487206</v>
      </c>
      <c r="AU191" s="33">
        <v>246.02813091092708</v>
      </c>
      <c r="AV191">
        <v>31.190999999999999</v>
      </c>
      <c r="AW191">
        <v>9.6320319903240456E-2</v>
      </c>
      <c r="AX191" s="33">
        <v>31.287320319903241</v>
      </c>
      <c r="AY191" s="33">
        <v>31.022680963776828</v>
      </c>
      <c r="AZ191">
        <v>147.83799999999999</v>
      </c>
      <c r="BA191">
        <v>0.45653564983024791</v>
      </c>
      <c r="BB191" s="33">
        <v>148.29453564983024</v>
      </c>
      <c r="BC191" s="33">
        <v>147.04020737786021</v>
      </c>
      <c r="BD191">
        <v>98.754000000000005</v>
      </c>
      <c r="BE191">
        <v>0.30496030495093485</v>
      </c>
      <c r="BF191" s="33">
        <v>99.058960304950944</v>
      </c>
      <c r="BG191" s="33">
        <v>98.221084155583881</v>
      </c>
      <c r="BH191">
        <v>574.56599999999992</v>
      </c>
      <c r="BI191">
        <v>1.7743060794948946</v>
      </c>
      <c r="BJ191" s="33">
        <v>576.34030607949489</v>
      </c>
      <c r="BK191" s="33">
        <v>571.46541344084494</v>
      </c>
      <c r="BM191">
        <v>52.454000000000008</v>
      </c>
      <c r="BN191">
        <v>0.1619821762753543</v>
      </c>
      <c r="BO191">
        <v>52.615982176275359</v>
      </c>
      <c r="BP191">
        <v>52.170937362506805</v>
      </c>
      <c r="BQ191">
        <v>6.7750000000000004</v>
      </c>
      <c r="BR191">
        <v>2.09217456107356E-2</v>
      </c>
      <c r="BS191">
        <v>6.7959217456107357</v>
      </c>
      <c r="BT191">
        <v>6.7384394065463757</v>
      </c>
      <c r="BU191">
        <v>266.53799999999995</v>
      </c>
      <c r="BV191">
        <v>0.82309080909140142</v>
      </c>
      <c r="BW191">
        <v>267.36109080909137</v>
      </c>
      <c r="BX191">
        <v>265.09965498775762</v>
      </c>
      <c r="BY191">
        <v>32.726999999999997</v>
      </c>
      <c r="BZ191">
        <v>0.10106361160185151</v>
      </c>
      <c r="CA191">
        <v>32.828063611601848</v>
      </c>
      <c r="CB191">
        <v>32.550392097128153</v>
      </c>
      <c r="CC191">
        <v>147.83799999999999</v>
      </c>
      <c r="CD191">
        <v>0.45653564983024791</v>
      </c>
      <c r="CE191">
        <v>148.29453564983024</v>
      </c>
      <c r="CF191">
        <v>147.04020737786021</v>
      </c>
      <c r="CG191">
        <v>98.754000000000005</v>
      </c>
      <c r="CH191">
        <v>0.30496030495093485</v>
      </c>
      <c r="CI191">
        <v>99.058960304950944</v>
      </c>
      <c r="CJ191">
        <v>98.221084155583881</v>
      </c>
      <c r="CK191">
        <v>605.0859999999999</v>
      </c>
      <c r="CL191">
        <v>1.8685542973605256</v>
      </c>
      <c r="CM191">
        <v>606.95455429736057</v>
      </c>
      <c r="CN191">
        <v>601.82071538738296</v>
      </c>
    </row>
    <row r="192" spans="1:92" x14ac:dyDescent="0.2">
      <c r="A192" s="17">
        <v>44842</v>
      </c>
      <c r="B192" s="2">
        <v>12</v>
      </c>
      <c r="C192" s="2" t="s">
        <v>16</v>
      </c>
      <c r="D192" s="8">
        <v>51.35801</v>
      </c>
      <c r="E192">
        <v>8.6830610000000006E-3</v>
      </c>
      <c r="G192">
        <v>7.1959999999999997</v>
      </c>
      <c r="H192">
        <v>2.998514847204033E-2</v>
      </c>
      <c r="I192" s="33">
        <v>7.2259851484720397</v>
      </c>
      <c r="J192" s="33">
        <v>7.1632414786427629</v>
      </c>
      <c r="K192">
        <v>2.077</v>
      </c>
      <c r="L192">
        <v>8.6546905748232025E-3</v>
      </c>
      <c r="M192" s="33">
        <v>2.085654690574823</v>
      </c>
      <c r="N192" s="33">
        <v>2.0675448236716254</v>
      </c>
      <c r="O192">
        <v>19.256</v>
      </c>
      <c r="P192">
        <v>8.023819051940087E-2</v>
      </c>
      <c r="Q192" s="33">
        <v>19.336238190519403</v>
      </c>
      <c r="R192" s="33">
        <v>19.168340454800592</v>
      </c>
      <c r="S192">
        <v>1.736</v>
      </c>
      <c r="T192">
        <v>7.2337712267178996E-3</v>
      </c>
      <c r="U192" s="33">
        <v>1.7432337712267179</v>
      </c>
      <c r="V192" s="33">
        <v>1.7280971660538962</v>
      </c>
      <c r="W192">
        <v>0</v>
      </c>
      <c r="X192">
        <v>0</v>
      </c>
      <c r="Y192" s="33">
        <v>0</v>
      </c>
      <c r="Z192" s="33">
        <v>0</v>
      </c>
      <c r="AA192">
        <v>0</v>
      </c>
      <c r="AB192">
        <v>0</v>
      </c>
      <c r="AC192" s="33">
        <v>0</v>
      </c>
      <c r="AD192" s="33">
        <v>0</v>
      </c>
      <c r="AE192">
        <v>30.265000000000001</v>
      </c>
      <c r="AF192">
        <v>0.12611180079298231</v>
      </c>
      <c r="AG192" s="33">
        <v>30.391111800792981</v>
      </c>
      <c r="AH192" s="33">
        <v>30.127223923168877</v>
      </c>
      <c r="AJ192">
        <v>45.032000000000004</v>
      </c>
      <c r="AK192">
        <v>0.18764469232808786</v>
      </c>
      <c r="AL192" s="33">
        <v>45.219644692328089</v>
      </c>
      <c r="AM192" s="33">
        <v>44.826999759066275</v>
      </c>
      <c r="AN192">
        <v>4.1110000000000007</v>
      </c>
      <c r="AO192">
        <v>1.7130203636542218E-2</v>
      </c>
      <c r="AP192" s="33">
        <v>4.1281302036365428</v>
      </c>
      <c r="AQ192" s="33">
        <v>4.0922853972624242</v>
      </c>
      <c r="AR192">
        <v>249.45799999999997</v>
      </c>
      <c r="AS192">
        <v>1.0394712573010334</v>
      </c>
      <c r="AT192" s="33">
        <v>250.49747125730102</v>
      </c>
      <c r="AU192" s="33">
        <v>248.32238643402812</v>
      </c>
      <c r="AV192">
        <v>30.49</v>
      </c>
      <c r="AW192">
        <v>0.12704935754759722</v>
      </c>
      <c r="AX192" s="33">
        <v>30.617049357547597</v>
      </c>
      <c r="AY192" s="33">
        <v>30.351199650336</v>
      </c>
      <c r="AZ192">
        <v>147.601</v>
      </c>
      <c r="BA192">
        <v>0.61504139794630697</v>
      </c>
      <c r="BB192" s="33">
        <v>148.2160413979463</v>
      </c>
      <c r="BC192" s="33">
        <v>146.9290724693094</v>
      </c>
      <c r="BD192">
        <v>99.437000000000012</v>
      </c>
      <c r="BE192">
        <v>0.41434591559397926</v>
      </c>
      <c r="BF192" s="33">
        <v>99.851345915593996</v>
      </c>
      <c r="BG192" s="33">
        <v>98.984330588076787</v>
      </c>
      <c r="BH192">
        <v>576.12900000000002</v>
      </c>
      <c r="BI192">
        <v>2.400682824353547</v>
      </c>
      <c r="BJ192" s="33">
        <v>578.52968282435359</v>
      </c>
      <c r="BK192" s="33">
        <v>573.50627429807901</v>
      </c>
      <c r="BM192">
        <v>52.228000000000002</v>
      </c>
      <c r="BN192">
        <v>0.2176298408001282</v>
      </c>
      <c r="BO192">
        <v>52.44562984080013</v>
      </c>
      <c r="BP192">
        <v>51.990241237709036</v>
      </c>
      <c r="BQ192">
        <v>6.1880000000000006</v>
      </c>
      <c r="BR192">
        <v>2.5784894211365421E-2</v>
      </c>
      <c r="BS192">
        <v>6.2137848942113658</v>
      </c>
      <c r="BT192">
        <v>6.1598302209340492</v>
      </c>
      <c r="BU192">
        <v>268.71399999999994</v>
      </c>
      <c r="BV192">
        <v>1.1197094478204344</v>
      </c>
      <c r="BW192">
        <v>269.83370944782041</v>
      </c>
      <c r="BX192">
        <v>267.4907268888287</v>
      </c>
      <c r="BY192">
        <v>32.225999999999999</v>
      </c>
      <c r="BZ192">
        <v>0.13428312877431511</v>
      </c>
      <c r="CA192">
        <v>32.360283128774313</v>
      </c>
      <c r="CB192">
        <v>32.079296816389899</v>
      </c>
      <c r="CC192">
        <v>147.601</v>
      </c>
      <c r="CD192">
        <v>0.61504139794630697</v>
      </c>
      <c r="CE192">
        <v>148.2160413979463</v>
      </c>
      <c r="CF192">
        <v>146.9290724693094</v>
      </c>
      <c r="CG192">
        <v>99.437000000000012</v>
      </c>
      <c r="CH192">
        <v>0.41434591559397926</v>
      </c>
      <c r="CI192">
        <v>99.851345915593996</v>
      </c>
      <c r="CJ192">
        <v>98.984330588076787</v>
      </c>
      <c r="CK192">
        <v>606.39400000000001</v>
      </c>
      <c r="CL192">
        <v>2.5267946251465294</v>
      </c>
      <c r="CM192">
        <v>608.92079462514653</v>
      </c>
      <c r="CN192">
        <v>603.63349822124792</v>
      </c>
    </row>
    <row r="193" spans="1:92" x14ac:dyDescent="0.2">
      <c r="A193" s="17">
        <v>44842</v>
      </c>
      <c r="B193" s="2">
        <v>13</v>
      </c>
      <c r="C193" s="2" t="s">
        <v>16</v>
      </c>
      <c r="D193" s="8">
        <v>54.770567</v>
      </c>
      <c r="E193">
        <v>8.9314249999999998E-3</v>
      </c>
      <c r="G193">
        <v>6.8849999999999998</v>
      </c>
      <c r="H193">
        <v>2.098423314123677E-2</v>
      </c>
      <c r="I193" s="33">
        <v>6.9059842331412362</v>
      </c>
      <c r="J193" s="33">
        <v>6.8443039529117531</v>
      </c>
      <c r="K193">
        <v>2.1040000000000001</v>
      </c>
      <c r="L193">
        <v>6.4126109701034368E-3</v>
      </c>
      <c r="M193" s="33">
        <v>2.1104126109701036</v>
      </c>
      <c r="N193" s="33">
        <v>2.0915636190161697</v>
      </c>
      <c r="O193">
        <v>18.957000000000001</v>
      </c>
      <c r="P193">
        <v>5.7777502927875882E-2</v>
      </c>
      <c r="Q193" s="33">
        <v>19.014777502927878</v>
      </c>
      <c r="R193" s="33">
        <v>18.844948443768789</v>
      </c>
      <c r="S193">
        <v>1.9379999999999999</v>
      </c>
      <c r="T193">
        <v>5.906673032348128E-3</v>
      </c>
      <c r="U193" s="33">
        <v>1.943906673032348</v>
      </c>
      <c r="V193" s="33">
        <v>1.92654481637516</v>
      </c>
      <c r="W193">
        <v>0</v>
      </c>
      <c r="X193">
        <v>0</v>
      </c>
      <c r="Y193" s="33">
        <v>0</v>
      </c>
      <c r="Z193" s="33">
        <v>0</v>
      </c>
      <c r="AA193">
        <v>0</v>
      </c>
      <c r="AB193">
        <v>0</v>
      </c>
      <c r="AC193" s="33">
        <v>0</v>
      </c>
      <c r="AD193" s="33">
        <v>0</v>
      </c>
      <c r="AE193">
        <v>29.884</v>
      </c>
      <c r="AF193">
        <v>9.1081020071564212E-2</v>
      </c>
      <c r="AG193" s="33">
        <v>29.975081020071567</v>
      </c>
      <c r="AH193" s="33">
        <v>29.707360832071871</v>
      </c>
      <c r="AJ193">
        <v>44.772999999999996</v>
      </c>
      <c r="AK193">
        <v>0.13645999570553285</v>
      </c>
      <c r="AL193" s="33">
        <v>44.909459995705532</v>
      </c>
      <c r="AM193" s="33">
        <v>44.50835452196339</v>
      </c>
      <c r="AN193">
        <v>3.714</v>
      </c>
      <c r="AO193">
        <v>1.1319599402549507E-2</v>
      </c>
      <c r="AP193" s="33">
        <v>3.7253195994025496</v>
      </c>
      <c r="AQ193" s="33">
        <v>3.6920471867994555</v>
      </c>
      <c r="AR193">
        <v>248.99700000000001</v>
      </c>
      <c r="AS193">
        <v>0.75889776317625735</v>
      </c>
      <c r="AT193" s="33">
        <v>249.75589776317628</v>
      </c>
      <c r="AU193" s="33">
        <v>247.5252216939968</v>
      </c>
      <c r="AV193">
        <v>30.176999999999996</v>
      </c>
      <c r="AW193">
        <v>9.1974031009891336E-2</v>
      </c>
      <c r="AX193" s="33">
        <v>30.268974031009886</v>
      </c>
      <c r="AY193" s="33">
        <v>29.998628959624973</v>
      </c>
      <c r="AZ193">
        <v>148.33699999999999</v>
      </c>
      <c r="BA193">
        <v>0.45210431248680294</v>
      </c>
      <c r="BB193" s="33">
        <v>148.78910431248678</v>
      </c>
      <c r="BC193" s="33">
        <v>147.46020558650264</v>
      </c>
      <c r="BD193">
        <v>100.164</v>
      </c>
      <c r="BE193">
        <v>0.30528173251399271</v>
      </c>
      <c r="BF193" s="33">
        <v>100.46928173251399</v>
      </c>
      <c r="BG193" s="33">
        <v>99.571947877916173</v>
      </c>
      <c r="BH193">
        <v>576.16200000000003</v>
      </c>
      <c r="BI193">
        <v>1.7560374342950267</v>
      </c>
      <c r="BJ193" s="33">
        <v>577.918037434295</v>
      </c>
      <c r="BK193" s="33">
        <v>572.75640582680342</v>
      </c>
      <c r="BM193">
        <v>51.657999999999994</v>
      </c>
      <c r="BN193">
        <v>0.15744422884676962</v>
      </c>
      <c r="BO193">
        <v>51.815444228846772</v>
      </c>
      <c r="BP193">
        <v>51.352658474875142</v>
      </c>
      <c r="BQ193">
        <v>5.8179999999999996</v>
      </c>
      <c r="BR193">
        <v>1.7732210372652945E-2</v>
      </c>
      <c r="BS193">
        <v>5.8357322103726528</v>
      </c>
      <c r="BT193">
        <v>5.7836108058156253</v>
      </c>
      <c r="BU193">
        <v>267.95400000000001</v>
      </c>
      <c r="BV193">
        <v>0.81667526610413321</v>
      </c>
      <c r="BW193">
        <v>268.77067526610415</v>
      </c>
      <c r="BX193">
        <v>266.37017013776557</v>
      </c>
      <c r="BY193">
        <v>32.114999999999995</v>
      </c>
      <c r="BZ193">
        <v>9.7880704042239461E-2</v>
      </c>
      <c r="CA193">
        <v>32.212880704042234</v>
      </c>
      <c r="CB193">
        <v>31.925173776000133</v>
      </c>
      <c r="CC193">
        <v>148.33699999999999</v>
      </c>
      <c r="CD193">
        <v>0.45210431248680294</v>
      </c>
      <c r="CE193">
        <v>148.78910431248678</v>
      </c>
      <c r="CF193">
        <v>147.46020558650264</v>
      </c>
      <c r="CG193">
        <v>100.164</v>
      </c>
      <c r="CH193">
        <v>0.30528173251399271</v>
      </c>
      <c r="CI193">
        <v>100.46928173251399</v>
      </c>
      <c r="CJ193">
        <v>99.571947877916173</v>
      </c>
      <c r="CK193">
        <v>606.04600000000005</v>
      </c>
      <c r="CL193">
        <v>1.8471184543665908</v>
      </c>
      <c r="CM193">
        <v>607.89311845436657</v>
      </c>
      <c r="CN193">
        <v>602.46376665887533</v>
      </c>
    </row>
    <row r="194" spans="1:92" x14ac:dyDescent="0.2">
      <c r="A194" s="17">
        <v>44842</v>
      </c>
      <c r="B194" s="2">
        <v>14</v>
      </c>
      <c r="C194" s="2" t="s">
        <v>16</v>
      </c>
      <c r="D194" s="8">
        <v>41.769207999999999</v>
      </c>
      <c r="E194">
        <v>8.7481269999999996E-3</v>
      </c>
      <c r="G194">
        <v>6.758</v>
      </c>
      <c r="H194">
        <v>5.0340100672082715E-2</v>
      </c>
      <c r="I194" s="33">
        <v>6.8083401006720825</v>
      </c>
      <c r="J194" s="33">
        <v>6.7487798768122103</v>
      </c>
      <c r="K194">
        <v>2.0949999999999998</v>
      </c>
      <c r="L194">
        <v>1.5605580187631439E-2</v>
      </c>
      <c r="M194" s="33">
        <v>2.1106055801876313</v>
      </c>
      <c r="N194" s="33">
        <v>2.0921417345252413</v>
      </c>
      <c r="O194">
        <v>18.773</v>
      </c>
      <c r="P194">
        <v>0.13983940661689981</v>
      </c>
      <c r="Q194" s="33">
        <v>18.9128394066169</v>
      </c>
      <c r="R194" s="33">
        <v>18.747387485557208</v>
      </c>
      <c r="S194">
        <v>1.9490000000000001</v>
      </c>
      <c r="T194">
        <v>1.4518031401285767E-2</v>
      </c>
      <c r="U194" s="33">
        <v>1.9635180314012859</v>
      </c>
      <c r="V194" s="33">
        <v>1.9463409262957974</v>
      </c>
      <c r="W194">
        <v>0</v>
      </c>
      <c r="X194">
        <v>0</v>
      </c>
      <c r="Y194" s="33">
        <v>0</v>
      </c>
      <c r="Z194" s="33">
        <v>0</v>
      </c>
      <c r="AA194">
        <v>0</v>
      </c>
      <c r="AB194">
        <v>0</v>
      </c>
      <c r="AC194" s="33">
        <v>0</v>
      </c>
      <c r="AD194" s="33">
        <v>0</v>
      </c>
      <c r="AE194">
        <v>29.574999999999999</v>
      </c>
      <c r="AF194">
        <v>0.22030311887789972</v>
      </c>
      <c r="AG194" s="33">
        <v>29.7953031188779</v>
      </c>
      <c r="AH194" s="33">
        <v>29.534650023190459</v>
      </c>
      <c r="AJ194">
        <v>43.777999999999999</v>
      </c>
      <c r="AK194">
        <v>0.32610075868932187</v>
      </c>
      <c r="AL194" s="33">
        <v>44.10410075868932</v>
      </c>
      <c r="AM194" s="33">
        <v>43.718272484031509</v>
      </c>
      <c r="AN194">
        <v>3.5199999999999996</v>
      </c>
      <c r="AO194">
        <v>2.6220354300936836E-2</v>
      </c>
      <c r="AP194" s="33">
        <v>3.5462203543009365</v>
      </c>
      <c r="AQ194" s="33">
        <v>3.5151975682715269</v>
      </c>
      <c r="AR194">
        <v>247.04299999999995</v>
      </c>
      <c r="AS194">
        <v>1.8402144851040734</v>
      </c>
      <c r="AT194" s="33">
        <v>248.88321448510402</v>
      </c>
      <c r="AU194" s="33">
        <v>246.70595251662007</v>
      </c>
      <c r="AV194">
        <v>28.502999999999997</v>
      </c>
      <c r="AW194">
        <v>0.21231782915897804</v>
      </c>
      <c r="AX194" s="33">
        <v>28.715317829158973</v>
      </c>
      <c r="AY194" s="33">
        <v>28.464112581944125</v>
      </c>
      <c r="AZ194">
        <v>148.26300000000001</v>
      </c>
      <c r="BA194">
        <v>1.1044057925340336</v>
      </c>
      <c r="BB194" s="33">
        <v>149.36740579253404</v>
      </c>
      <c r="BC194" s="33">
        <v>148.06072075700041</v>
      </c>
      <c r="BD194">
        <v>99.893999999999991</v>
      </c>
      <c r="BE194">
        <v>0.74410683878914319</v>
      </c>
      <c r="BF194" s="33">
        <v>100.63810683878913</v>
      </c>
      <c r="BG194" s="33">
        <v>99.757711899123834</v>
      </c>
      <c r="BH194">
        <v>571.00099999999998</v>
      </c>
      <c r="BI194">
        <v>4.2533660585764874</v>
      </c>
      <c r="BJ194" s="33">
        <v>575.25436605857635</v>
      </c>
      <c r="BK194" s="33">
        <v>570.22196780699142</v>
      </c>
      <c r="BM194">
        <v>50.536000000000001</v>
      </c>
      <c r="BN194">
        <v>0.37644085936140459</v>
      </c>
      <c r="BO194">
        <v>50.912440859361404</v>
      </c>
      <c r="BP194">
        <v>50.467052360843716</v>
      </c>
      <c r="BQ194">
        <v>5.6149999999999993</v>
      </c>
      <c r="BR194">
        <v>4.1825934488568278E-2</v>
      </c>
      <c r="BS194">
        <v>5.6568259344885679</v>
      </c>
      <c r="BT194">
        <v>5.6073393027967686</v>
      </c>
      <c r="BU194">
        <v>265.81599999999997</v>
      </c>
      <c r="BV194">
        <v>1.9800538917209731</v>
      </c>
      <c r="BW194">
        <v>267.79605389172093</v>
      </c>
      <c r="BX194">
        <v>265.4533400021773</v>
      </c>
      <c r="BY194">
        <v>30.451999999999998</v>
      </c>
      <c r="BZ194">
        <v>0.22683586056026381</v>
      </c>
      <c r="CA194">
        <v>30.678835860560259</v>
      </c>
      <c r="CB194">
        <v>30.410453508239922</v>
      </c>
      <c r="CC194">
        <v>148.26300000000001</v>
      </c>
      <c r="CD194">
        <v>1.1044057925340336</v>
      </c>
      <c r="CE194">
        <v>149.36740579253404</v>
      </c>
      <c r="CF194">
        <v>148.06072075700041</v>
      </c>
      <c r="CG194">
        <v>99.893999999999991</v>
      </c>
      <c r="CH194">
        <v>0.74410683878914319</v>
      </c>
      <c r="CI194">
        <v>100.63810683878913</v>
      </c>
      <c r="CJ194">
        <v>99.757711899123834</v>
      </c>
      <c r="CK194">
        <v>600.57600000000002</v>
      </c>
      <c r="CL194">
        <v>4.4736691774543873</v>
      </c>
      <c r="CM194">
        <v>605.04966917745423</v>
      </c>
      <c r="CN194">
        <v>599.75661783018188</v>
      </c>
    </row>
    <row r="195" spans="1:92" x14ac:dyDescent="0.2">
      <c r="A195" s="17">
        <v>44842</v>
      </c>
      <c r="B195" s="2">
        <v>15</v>
      </c>
      <c r="C195" s="2" t="s">
        <v>16</v>
      </c>
      <c r="D195" s="8">
        <v>39.277262999999998</v>
      </c>
      <c r="E195">
        <v>8.8654270000000004E-3</v>
      </c>
      <c r="G195">
        <v>6.6099999999999994</v>
      </c>
      <c r="H195">
        <v>2.6961432825956793E-2</v>
      </c>
      <c r="I195" s="33">
        <v>6.6369614328259559</v>
      </c>
      <c r="J195" s="33">
        <v>6.5781219357414216</v>
      </c>
      <c r="K195">
        <v>2.0519999999999996</v>
      </c>
      <c r="L195">
        <v>8.3698729438522433E-3</v>
      </c>
      <c r="M195" s="33">
        <v>2.060369872943852</v>
      </c>
      <c r="N195" s="33">
        <v>2.0421038142422687</v>
      </c>
      <c r="O195">
        <v>18.692</v>
      </c>
      <c r="P195">
        <v>7.6242526835519575E-2</v>
      </c>
      <c r="Q195" s="33">
        <v>18.768242526835518</v>
      </c>
      <c r="R195" s="33">
        <v>18.601854042795562</v>
      </c>
      <c r="S195">
        <v>1.97</v>
      </c>
      <c r="T195">
        <v>8.0354043369341727E-3</v>
      </c>
      <c r="U195" s="33">
        <v>1.9780354043369341</v>
      </c>
      <c r="V195" s="33">
        <v>1.9604992758563695</v>
      </c>
      <c r="W195">
        <v>0</v>
      </c>
      <c r="X195">
        <v>0</v>
      </c>
      <c r="Y195" s="33">
        <v>0</v>
      </c>
      <c r="Z195" s="33">
        <v>0</v>
      </c>
      <c r="AA195">
        <v>0</v>
      </c>
      <c r="AB195">
        <v>0</v>
      </c>
      <c r="AC195" s="33">
        <v>0</v>
      </c>
      <c r="AD195" s="33">
        <v>0</v>
      </c>
      <c r="AE195">
        <v>29.323999999999998</v>
      </c>
      <c r="AF195">
        <v>0.11960923694226278</v>
      </c>
      <c r="AG195" s="33">
        <v>29.443609236942262</v>
      </c>
      <c r="AH195" s="33">
        <v>29.182579068635626</v>
      </c>
      <c r="AJ195">
        <v>43.227000000000004</v>
      </c>
      <c r="AK195">
        <v>0.17631798135667692</v>
      </c>
      <c r="AL195" s="33">
        <v>43.403317981356679</v>
      </c>
      <c r="AM195" s="33">
        <v>43.018529034235172</v>
      </c>
      <c r="AN195">
        <v>3.4119999999999999</v>
      </c>
      <c r="AO195">
        <v>1.391715715615198E-2</v>
      </c>
      <c r="AP195" s="33">
        <v>3.4259171571561517</v>
      </c>
      <c r="AQ195" s="33">
        <v>3.3955449386913363</v>
      </c>
      <c r="AR195">
        <v>246.48600000000008</v>
      </c>
      <c r="AS195">
        <v>1.005388159083024</v>
      </c>
      <c r="AT195" s="33">
        <v>247.4913881590831</v>
      </c>
      <c r="AU195" s="33">
        <v>245.29727132423008</v>
      </c>
      <c r="AV195">
        <v>27.484999999999999</v>
      </c>
      <c r="AW195">
        <v>0.11210816659930749</v>
      </c>
      <c r="AX195" s="33">
        <v>27.597108166599305</v>
      </c>
      <c r="AY195" s="33">
        <v>27.352448018737213</v>
      </c>
      <c r="AZ195">
        <v>153.78900000000002</v>
      </c>
      <c r="BA195">
        <v>0.62728771450394405</v>
      </c>
      <c r="BB195" s="33">
        <v>154.41628771450397</v>
      </c>
      <c r="BC195" s="33">
        <v>153.04732138816001</v>
      </c>
      <c r="BD195">
        <v>99.220000000000013</v>
      </c>
      <c r="BE195">
        <v>0.40470701437086742</v>
      </c>
      <c r="BF195" s="33">
        <v>99.624707014370884</v>
      </c>
      <c r="BG195" s="33">
        <v>98.741491446938582</v>
      </c>
      <c r="BH195">
        <v>573.61900000000014</v>
      </c>
      <c r="BI195">
        <v>2.3397261930699718</v>
      </c>
      <c r="BJ195" s="33">
        <v>575.95872619307011</v>
      </c>
      <c r="BK195" s="33">
        <v>570.85260615099241</v>
      </c>
      <c r="BM195">
        <v>49.837000000000003</v>
      </c>
      <c r="BN195">
        <v>0.20327941418263371</v>
      </c>
      <c r="BO195">
        <v>50.040279414182635</v>
      </c>
      <c r="BP195">
        <v>49.596650969976594</v>
      </c>
      <c r="BQ195">
        <v>5.4639999999999995</v>
      </c>
      <c r="BR195">
        <v>2.2287030100004223E-2</v>
      </c>
      <c r="BS195">
        <v>5.4862870301000033</v>
      </c>
      <c r="BT195">
        <v>5.4376487529336046</v>
      </c>
      <c r="BU195">
        <v>265.17800000000005</v>
      </c>
      <c r="BV195">
        <v>1.0816306859185436</v>
      </c>
      <c r="BW195">
        <v>266.25963068591864</v>
      </c>
      <c r="BX195">
        <v>263.89912536702565</v>
      </c>
      <c r="BY195">
        <v>29.454999999999998</v>
      </c>
      <c r="BZ195">
        <v>0.12014357093624166</v>
      </c>
      <c r="CA195">
        <v>29.575143570936241</v>
      </c>
      <c r="CB195">
        <v>29.312947294593585</v>
      </c>
      <c r="CC195">
        <v>153.78900000000002</v>
      </c>
      <c r="CD195">
        <v>0.62728771450394405</v>
      </c>
      <c r="CE195">
        <v>154.41628771450397</v>
      </c>
      <c r="CF195">
        <v>153.04732138816001</v>
      </c>
      <c r="CG195">
        <v>99.220000000000013</v>
      </c>
      <c r="CH195">
        <v>0.40470701437086742</v>
      </c>
      <c r="CI195">
        <v>99.624707014370884</v>
      </c>
      <c r="CJ195">
        <v>98.741491446938582</v>
      </c>
      <c r="CK195">
        <v>602.9430000000001</v>
      </c>
      <c r="CL195">
        <v>2.4593354300122345</v>
      </c>
      <c r="CM195">
        <v>605.40233543001239</v>
      </c>
      <c r="CN195">
        <v>600.03518521962803</v>
      </c>
    </row>
    <row r="196" spans="1:92" x14ac:dyDescent="0.2">
      <c r="A196" s="17">
        <v>44842</v>
      </c>
      <c r="B196" s="2">
        <v>16</v>
      </c>
      <c r="C196" s="2" t="s">
        <v>16</v>
      </c>
      <c r="D196" s="8">
        <v>38.415239</v>
      </c>
      <c r="E196">
        <v>9.0529919999999993E-3</v>
      </c>
      <c r="G196">
        <v>6.5789999999999997</v>
      </c>
      <c r="H196">
        <v>3.10909480114295E-2</v>
      </c>
      <c r="I196" s="33">
        <v>6.6100909480114289</v>
      </c>
      <c r="J196" s="33">
        <v>6.550249847539809</v>
      </c>
      <c r="K196">
        <v>2.0579999999999998</v>
      </c>
      <c r="L196">
        <v>9.7256681877978274E-3</v>
      </c>
      <c r="M196" s="33">
        <v>2.0677256681877978</v>
      </c>
      <c r="N196" s="33">
        <v>2.0490065642554991</v>
      </c>
      <c r="O196">
        <v>18.751999999999999</v>
      </c>
      <c r="P196">
        <v>8.8617944537213264E-2</v>
      </c>
      <c r="Q196" s="33">
        <v>18.840617944537211</v>
      </c>
      <c r="R196" s="33">
        <v>18.670053981010259</v>
      </c>
      <c r="S196">
        <v>1.931</v>
      </c>
      <c r="T196">
        <v>9.1254933287840661E-3</v>
      </c>
      <c r="U196" s="33">
        <v>1.9401254933287841</v>
      </c>
      <c r="V196" s="33">
        <v>1.9225615527586826</v>
      </c>
      <c r="W196">
        <v>0</v>
      </c>
      <c r="X196">
        <v>0</v>
      </c>
      <c r="Y196" s="33">
        <v>0</v>
      </c>
      <c r="Z196" s="33">
        <v>0</v>
      </c>
      <c r="AA196">
        <v>0</v>
      </c>
      <c r="AB196">
        <v>0</v>
      </c>
      <c r="AC196" s="33">
        <v>0</v>
      </c>
      <c r="AD196" s="33">
        <v>0</v>
      </c>
      <c r="AE196">
        <v>29.32</v>
      </c>
      <c r="AF196">
        <v>0.13856005406522467</v>
      </c>
      <c r="AG196" s="33">
        <v>29.458560054065224</v>
      </c>
      <c r="AH196" s="33">
        <v>29.191871945564248</v>
      </c>
      <c r="AJ196">
        <v>43.269000000000005</v>
      </c>
      <c r="AK196">
        <v>0.20448004704461822</v>
      </c>
      <c r="AL196" s="33">
        <v>43.473480047044625</v>
      </c>
      <c r="AM196" s="33">
        <v>43.079914979966574</v>
      </c>
      <c r="AN196">
        <v>3.3160000000000003</v>
      </c>
      <c r="AO196">
        <v>1.5670707342438098E-2</v>
      </c>
      <c r="AP196" s="33">
        <v>3.3316707073424383</v>
      </c>
      <c r="AQ196" s="33">
        <v>3.3015091190822328</v>
      </c>
      <c r="AR196">
        <v>245.96400000000003</v>
      </c>
      <c r="AS196">
        <v>1.1623732993894584</v>
      </c>
      <c r="AT196" s="33">
        <v>247.12637329938948</v>
      </c>
      <c r="AU196" s="33">
        <v>244.88914021892111</v>
      </c>
      <c r="AV196">
        <v>27.507000000000005</v>
      </c>
      <c r="AW196">
        <v>0.12999220351883137</v>
      </c>
      <c r="AX196" s="33">
        <v>27.636992203518837</v>
      </c>
      <c r="AY196" s="33">
        <v>27.386794734196318</v>
      </c>
      <c r="AZ196">
        <v>147.48500000000001</v>
      </c>
      <c r="BA196">
        <v>0.69698259119405392</v>
      </c>
      <c r="BB196" s="33">
        <v>148.18198259119407</v>
      </c>
      <c r="BC196" s="33">
        <v>146.84049228825185</v>
      </c>
      <c r="BD196">
        <v>99.26</v>
      </c>
      <c r="BE196">
        <v>0.46908154728902463</v>
      </c>
      <c r="BF196" s="33">
        <v>99.729081547289027</v>
      </c>
      <c r="BG196" s="33">
        <v>98.826234969874079</v>
      </c>
      <c r="BH196">
        <v>566.80100000000004</v>
      </c>
      <c r="BI196">
        <v>2.6785803957784253</v>
      </c>
      <c r="BJ196" s="33">
        <v>569.4795803957785</v>
      </c>
      <c r="BK196" s="33">
        <v>564.32408631029216</v>
      </c>
      <c r="BM196">
        <v>49.848000000000006</v>
      </c>
      <c r="BN196">
        <v>0.23557099505604773</v>
      </c>
      <c r="BO196">
        <v>50.08357099505605</v>
      </c>
      <c r="BP196">
        <v>49.630164827506384</v>
      </c>
      <c r="BQ196">
        <v>5.3740000000000006</v>
      </c>
      <c r="BR196">
        <v>2.5396375530235923E-2</v>
      </c>
      <c r="BS196">
        <v>5.3993963755302357</v>
      </c>
      <c r="BT196">
        <v>5.3505156833377319</v>
      </c>
      <c r="BU196">
        <v>264.71600000000001</v>
      </c>
      <c r="BV196">
        <v>1.2509912439266717</v>
      </c>
      <c r="BW196">
        <v>265.96699124392671</v>
      </c>
      <c r="BX196">
        <v>263.55919419993137</v>
      </c>
      <c r="BY196">
        <v>29.438000000000006</v>
      </c>
      <c r="BZ196">
        <v>0.13911769684761544</v>
      </c>
      <c r="CA196">
        <v>29.577117696847623</v>
      </c>
      <c r="CB196">
        <v>29.309356286955001</v>
      </c>
      <c r="CC196">
        <v>147.48500000000001</v>
      </c>
      <c r="CD196">
        <v>0.69698259119405392</v>
      </c>
      <c r="CE196">
        <v>148.18198259119407</v>
      </c>
      <c r="CF196">
        <v>146.84049228825185</v>
      </c>
      <c r="CG196">
        <v>99.26</v>
      </c>
      <c r="CH196">
        <v>0.46908154728902463</v>
      </c>
      <c r="CI196">
        <v>99.729081547289027</v>
      </c>
      <c r="CJ196">
        <v>98.826234969874079</v>
      </c>
      <c r="CK196">
        <v>596.12100000000009</v>
      </c>
      <c r="CL196">
        <v>2.8171404498436501</v>
      </c>
      <c r="CM196">
        <v>598.93814044984367</v>
      </c>
      <c r="CN196">
        <v>593.51595825585639</v>
      </c>
    </row>
    <row r="197" spans="1:92" x14ac:dyDescent="0.2">
      <c r="A197" s="17">
        <v>44842</v>
      </c>
      <c r="B197" s="2">
        <v>17</v>
      </c>
      <c r="C197" s="2" t="s">
        <v>16</v>
      </c>
      <c r="D197" s="8">
        <v>39.144323999999997</v>
      </c>
      <c r="E197">
        <v>9.2513089999999992E-3</v>
      </c>
      <c r="G197">
        <v>6.3130000000000006</v>
      </c>
      <c r="H197">
        <v>3.0424555750615801E-2</v>
      </c>
      <c r="I197" s="33">
        <v>6.3434245557506168</v>
      </c>
      <c r="J197" s="33">
        <v>6.2847395750671797</v>
      </c>
      <c r="K197">
        <v>2.0459999999999998</v>
      </c>
      <c r="L197">
        <v>9.8603898409250629E-3</v>
      </c>
      <c r="M197" s="33">
        <v>2.0558603898409249</v>
      </c>
      <c r="N197" s="33">
        <v>2.0368409901136459</v>
      </c>
      <c r="O197">
        <v>18.921999999999997</v>
      </c>
      <c r="P197">
        <v>9.1191738304000014E-2</v>
      </c>
      <c r="Q197" s="33">
        <v>19.013191738303998</v>
      </c>
      <c r="R197" s="33">
        <v>18.837294826456699</v>
      </c>
      <c r="S197">
        <v>1.92</v>
      </c>
      <c r="T197">
        <v>9.2531517568798256E-3</v>
      </c>
      <c r="U197" s="33">
        <v>1.9292531517568798</v>
      </c>
      <c r="V197" s="33">
        <v>1.911405034710753</v>
      </c>
      <c r="W197">
        <v>0</v>
      </c>
      <c r="X197">
        <v>0</v>
      </c>
      <c r="Y197" s="33">
        <v>0</v>
      </c>
      <c r="Z197" s="33">
        <v>0</v>
      </c>
      <c r="AA197">
        <v>0</v>
      </c>
      <c r="AB197">
        <v>0</v>
      </c>
      <c r="AC197" s="33">
        <v>0</v>
      </c>
      <c r="AD197" s="33">
        <v>0</v>
      </c>
      <c r="AE197">
        <v>29.201000000000001</v>
      </c>
      <c r="AF197">
        <v>0.1407298356524207</v>
      </c>
      <c r="AG197" s="33">
        <v>29.341729835652419</v>
      </c>
      <c r="AH197" s="33">
        <v>29.070280426348276</v>
      </c>
      <c r="AJ197">
        <v>43.171999999999997</v>
      </c>
      <c r="AK197">
        <v>0.20806097273334154</v>
      </c>
      <c r="AL197" s="33">
        <v>43.380060972733339</v>
      </c>
      <c r="AM197" s="33">
        <v>42.978738624235739</v>
      </c>
      <c r="AN197">
        <v>3.0980000000000003</v>
      </c>
      <c r="AO197">
        <v>1.493034590771547E-2</v>
      </c>
      <c r="AP197" s="33">
        <v>3.1129303459077158</v>
      </c>
      <c r="AQ197" s="33">
        <v>3.0841316653822464</v>
      </c>
      <c r="AR197">
        <v>244.57999999999993</v>
      </c>
      <c r="AS197">
        <v>1.1787165920300349</v>
      </c>
      <c r="AT197" s="33">
        <v>245.75871659202997</v>
      </c>
      <c r="AU197" s="33">
        <v>243.48512676539366</v>
      </c>
      <c r="AV197">
        <v>27.118999999999996</v>
      </c>
      <c r="AW197">
        <v>0.13069594921605412</v>
      </c>
      <c r="AX197" s="33">
        <v>27.249695949216051</v>
      </c>
      <c r="AY197" s="33">
        <v>26.997600591833802</v>
      </c>
      <c r="AZ197">
        <v>149.73000000000002</v>
      </c>
      <c r="BA197">
        <v>0.72160125654042517</v>
      </c>
      <c r="BB197" s="33">
        <v>150.45160125654044</v>
      </c>
      <c r="BC197" s="33">
        <v>149.0597270037714</v>
      </c>
      <c r="BD197">
        <v>98.992999999999995</v>
      </c>
      <c r="BE197">
        <v>0.47708190201500228</v>
      </c>
      <c r="BF197" s="33">
        <v>99.470081902014996</v>
      </c>
      <c r="BG197" s="33">
        <v>98.549853438084142</v>
      </c>
      <c r="BH197">
        <v>566.69199999999989</v>
      </c>
      <c r="BI197">
        <v>2.7310870184425737</v>
      </c>
      <c r="BJ197" s="33">
        <v>569.42308701844252</v>
      </c>
      <c r="BK197" s="33">
        <v>564.15517808870095</v>
      </c>
      <c r="BM197">
        <v>49.484999999999999</v>
      </c>
      <c r="BN197">
        <v>0.23848552848395735</v>
      </c>
      <c r="BO197">
        <v>49.723485528483955</v>
      </c>
      <c r="BP197">
        <v>49.263478199302916</v>
      </c>
      <c r="BQ197">
        <v>5.1440000000000001</v>
      </c>
      <c r="BR197">
        <v>2.4790735748640533E-2</v>
      </c>
      <c r="BS197">
        <v>5.1687907357486402</v>
      </c>
      <c r="BT197">
        <v>5.1209726554958923</v>
      </c>
      <c r="BU197">
        <v>263.50199999999995</v>
      </c>
      <c r="BV197">
        <v>1.2699083303340348</v>
      </c>
      <c r="BW197">
        <v>264.77190833033399</v>
      </c>
      <c r="BX197">
        <v>262.32242159185034</v>
      </c>
      <c r="BY197">
        <v>29.038999999999994</v>
      </c>
      <c r="BZ197">
        <v>0.13994910097293395</v>
      </c>
      <c r="CA197">
        <v>29.178949100972929</v>
      </c>
      <c r="CB197">
        <v>28.909005626544555</v>
      </c>
      <c r="CC197">
        <v>149.73000000000002</v>
      </c>
      <c r="CD197">
        <v>0.72160125654042517</v>
      </c>
      <c r="CE197">
        <v>150.45160125654044</v>
      </c>
      <c r="CF197">
        <v>149.0597270037714</v>
      </c>
      <c r="CG197">
        <v>98.992999999999995</v>
      </c>
      <c r="CH197">
        <v>0.47708190201500228</v>
      </c>
      <c r="CI197">
        <v>99.470081902014996</v>
      </c>
      <c r="CJ197">
        <v>98.549853438084142</v>
      </c>
      <c r="CK197">
        <v>595.89299999999992</v>
      </c>
      <c r="CL197">
        <v>2.8718168540949947</v>
      </c>
      <c r="CM197">
        <v>598.76481685409499</v>
      </c>
      <c r="CN197">
        <v>593.22545851504924</v>
      </c>
    </row>
    <row r="198" spans="1:92" x14ac:dyDescent="0.2">
      <c r="A198" s="17">
        <v>44842</v>
      </c>
      <c r="B198" s="2">
        <v>18</v>
      </c>
      <c r="C198" s="2" t="s">
        <v>16</v>
      </c>
      <c r="D198" s="8">
        <v>38.870610999999997</v>
      </c>
      <c r="E198">
        <v>9.4028470000000006E-3</v>
      </c>
      <c r="G198">
        <v>6.3439999999999994</v>
      </c>
      <c r="H198">
        <v>1.3984877960091257E-3</v>
      </c>
      <c r="I198" s="33">
        <v>6.3453984877960083</v>
      </c>
      <c r="J198" s="33">
        <v>6.2857336766612306</v>
      </c>
      <c r="K198">
        <v>2.036</v>
      </c>
      <c r="L198">
        <v>4.4882111486043195E-4</v>
      </c>
      <c r="M198" s="33">
        <v>2.0364488211148606</v>
      </c>
      <c r="N198" s="33">
        <v>2.017300404426587</v>
      </c>
      <c r="O198">
        <v>18.904000000000003</v>
      </c>
      <c r="P198">
        <v>4.1672467364055046E-3</v>
      </c>
      <c r="Q198" s="33">
        <v>18.908167246736408</v>
      </c>
      <c r="R198" s="33">
        <v>18.730376643064933</v>
      </c>
      <c r="S198">
        <v>1.9279999999999999</v>
      </c>
      <c r="T198">
        <v>4.2501331505447585E-4</v>
      </c>
      <c r="U198" s="33">
        <v>1.9284250133150544</v>
      </c>
      <c r="V198" s="33">
        <v>1.9102923279638799</v>
      </c>
      <c r="W198">
        <v>0</v>
      </c>
      <c r="X198">
        <v>0</v>
      </c>
      <c r="Y198" s="33">
        <v>0</v>
      </c>
      <c r="Z198" s="33">
        <v>0</v>
      </c>
      <c r="AA198">
        <v>0</v>
      </c>
      <c r="AB198">
        <v>0</v>
      </c>
      <c r="AC198" s="33">
        <v>0</v>
      </c>
      <c r="AD198" s="33">
        <v>0</v>
      </c>
      <c r="AE198">
        <v>29.212000000000003</v>
      </c>
      <c r="AF198">
        <v>6.4395689623295378E-3</v>
      </c>
      <c r="AG198" s="33">
        <v>29.218439568962328</v>
      </c>
      <c r="AH198" s="33">
        <v>28.943703052116632</v>
      </c>
      <c r="AJ198">
        <v>42.894999999999996</v>
      </c>
      <c r="AK198">
        <v>9.4558849321896982E-3</v>
      </c>
      <c r="AL198" s="33">
        <v>42.904455884932183</v>
      </c>
      <c r="AM198" s="33">
        <v>42.501031850627918</v>
      </c>
      <c r="AN198">
        <v>3.1150000000000002</v>
      </c>
      <c r="AO198">
        <v>6.8667867032919723E-4</v>
      </c>
      <c r="AP198" s="33">
        <v>3.1156866786703294</v>
      </c>
      <c r="AQ198" s="33">
        <v>3.0863903535308541</v>
      </c>
      <c r="AR198">
        <v>244.65799999999999</v>
      </c>
      <c r="AS198">
        <v>5.3933043378940837E-2</v>
      </c>
      <c r="AT198" s="33">
        <v>244.71193304337893</v>
      </c>
      <c r="AU198" s="33">
        <v>242.41094417789779</v>
      </c>
      <c r="AV198">
        <v>26.873000000000008</v>
      </c>
      <c r="AW198">
        <v>5.9239537424579528E-3</v>
      </c>
      <c r="AX198" s="33">
        <v>26.878923953742465</v>
      </c>
      <c r="AY198" s="33">
        <v>26.626185544280787</v>
      </c>
      <c r="AZ198">
        <v>149.19499999999999</v>
      </c>
      <c r="BA198">
        <v>3.2888932333792802E-2</v>
      </c>
      <c r="BB198" s="33">
        <v>149.2278889323338</v>
      </c>
      <c r="BC198" s="33">
        <v>147.82472192457007</v>
      </c>
      <c r="BD198">
        <v>98.399000000000001</v>
      </c>
      <c r="BE198">
        <v>2.1691330491724777E-2</v>
      </c>
      <c r="BF198" s="33">
        <v>98.420691330491721</v>
      </c>
      <c r="BG198" s="33">
        <v>97.495256628276877</v>
      </c>
      <c r="BH198">
        <v>565.13499999999999</v>
      </c>
      <c r="BI198">
        <v>0.12457982354943525</v>
      </c>
      <c r="BJ198" s="33">
        <v>565.25957982354942</v>
      </c>
      <c r="BK198" s="33">
        <v>559.94453047918432</v>
      </c>
      <c r="BM198">
        <v>49.238999999999997</v>
      </c>
      <c r="BN198">
        <v>1.0854372728198823E-2</v>
      </c>
      <c r="BO198">
        <v>49.249854372728194</v>
      </c>
      <c r="BP198">
        <v>48.786765527289148</v>
      </c>
      <c r="BQ198">
        <v>5.1509999999999998</v>
      </c>
      <c r="BR198">
        <v>1.1354997851896291E-3</v>
      </c>
      <c r="BS198">
        <v>5.1521354997851905</v>
      </c>
      <c r="BT198">
        <v>5.1036907579574411</v>
      </c>
      <c r="BU198">
        <v>263.56200000000001</v>
      </c>
      <c r="BV198">
        <v>5.8100290115346342E-2</v>
      </c>
      <c r="BW198">
        <v>263.62010029011532</v>
      </c>
      <c r="BX198">
        <v>261.14132082096273</v>
      </c>
      <c r="BY198">
        <v>28.801000000000009</v>
      </c>
      <c r="BZ198">
        <v>6.3489670575124285E-3</v>
      </c>
      <c r="CA198">
        <v>28.807348967057518</v>
      </c>
      <c r="CB198">
        <v>28.536477872244667</v>
      </c>
      <c r="CC198">
        <v>149.19499999999999</v>
      </c>
      <c r="CD198">
        <v>3.2888932333792802E-2</v>
      </c>
      <c r="CE198">
        <v>149.2278889323338</v>
      </c>
      <c r="CF198">
        <v>147.82472192457007</v>
      </c>
      <c r="CG198">
        <v>98.399000000000001</v>
      </c>
      <c r="CH198">
        <v>2.1691330491724777E-2</v>
      </c>
      <c r="CI198">
        <v>98.420691330491721</v>
      </c>
      <c r="CJ198">
        <v>97.495256628276877</v>
      </c>
      <c r="CK198">
        <v>594.34699999999998</v>
      </c>
      <c r="CL198">
        <v>0.13101939251176478</v>
      </c>
      <c r="CM198">
        <v>594.47801939251178</v>
      </c>
      <c r="CN198">
        <v>588.88823353130101</v>
      </c>
    </row>
    <row r="199" spans="1:92" x14ac:dyDescent="0.2">
      <c r="A199" s="17">
        <v>44842</v>
      </c>
      <c r="B199" s="2">
        <v>19</v>
      </c>
      <c r="C199" s="2" t="s">
        <v>16</v>
      </c>
      <c r="D199" s="8">
        <v>68.592822999999996</v>
      </c>
      <c r="E199">
        <v>9.5564989999999995E-3</v>
      </c>
      <c r="G199">
        <v>6.6420000000000003</v>
      </c>
      <c r="H199">
        <v>-1.8314740994686936E-2</v>
      </c>
      <c r="I199" s="33">
        <v>6.6236852590053132</v>
      </c>
      <c r="J199" s="33">
        <v>6.5603860174513144</v>
      </c>
      <c r="K199">
        <v>2.0489999999999999</v>
      </c>
      <c r="L199">
        <v>-5.6499404242868912E-3</v>
      </c>
      <c r="M199" s="33">
        <v>2.043350059575713</v>
      </c>
      <c r="N199" s="33">
        <v>2.0238227867747276</v>
      </c>
      <c r="O199">
        <v>19.140999999999998</v>
      </c>
      <c r="P199">
        <v>-5.277965332419491E-2</v>
      </c>
      <c r="Q199" s="33">
        <v>19.088220346675804</v>
      </c>
      <c r="R199" s="33">
        <v>18.905803788021018</v>
      </c>
      <c r="S199">
        <v>1.998</v>
      </c>
      <c r="T199">
        <v>-5.509312331735094E-3</v>
      </c>
      <c r="U199" s="33">
        <v>1.9924906876682649</v>
      </c>
      <c r="V199" s="33">
        <v>1.9734494524040538</v>
      </c>
      <c r="W199">
        <v>0</v>
      </c>
      <c r="X199">
        <v>0</v>
      </c>
      <c r="Y199" s="33">
        <v>0</v>
      </c>
      <c r="Z199" s="33">
        <v>0</v>
      </c>
      <c r="AA199">
        <v>0</v>
      </c>
      <c r="AB199">
        <v>0</v>
      </c>
      <c r="AC199" s="33">
        <v>0</v>
      </c>
      <c r="AD199" s="33">
        <v>0</v>
      </c>
      <c r="AE199">
        <v>29.830000000000002</v>
      </c>
      <c r="AF199">
        <v>-8.2253647074903846E-2</v>
      </c>
      <c r="AG199" s="33">
        <v>29.747746352925098</v>
      </c>
      <c r="AH199" s="33">
        <v>29.463462044651116</v>
      </c>
      <c r="AJ199">
        <v>42.738</v>
      </c>
      <c r="AK199">
        <v>-0.11784634155840563</v>
      </c>
      <c r="AL199" s="33">
        <v>42.620153658441595</v>
      </c>
      <c r="AM199" s="33">
        <v>42.212854202624854</v>
      </c>
      <c r="AN199">
        <v>3.1420000000000003</v>
      </c>
      <c r="AO199">
        <v>-8.6637934666224572E-3</v>
      </c>
      <c r="AP199" s="33">
        <v>3.1333362065333779</v>
      </c>
      <c r="AQ199" s="33">
        <v>3.103392482208978</v>
      </c>
      <c r="AR199">
        <v>242.81100000000006</v>
      </c>
      <c r="AS199">
        <v>-0.66953034863910432</v>
      </c>
      <c r="AT199" s="33">
        <v>242.14146965136095</v>
      </c>
      <c r="AU199" s="33">
        <v>239.82744493877919</v>
      </c>
      <c r="AV199">
        <v>25.826000000000004</v>
      </c>
      <c r="AW199">
        <v>-7.121296310279808E-2</v>
      </c>
      <c r="AX199" s="33">
        <v>25.754787036897206</v>
      </c>
      <c r="AY199" s="33">
        <v>25.508661440333885</v>
      </c>
      <c r="AZ199">
        <v>146.31799999999998</v>
      </c>
      <c r="BA199">
        <v>-0.40345924011752526</v>
      </c>
      <c r="BB199" s="33">
        <v>145.91454075988247</v>
      </c>
      <c r="BC199" s="33">
        <v>144.5201085970252</v>
      </c>
      <c r="BD199">
        <v>97.543999999999983</v>
      </c>
      <c r="BE199">
        <v>-0.26896915019357759</v>
      </c>
      <c r="BF199" s="33">
        <v>97.275030849806399</v>
      </c>
      <c r="BG199" s="33">
        <v>96.345422114765256</v>
      </c>
      <c r="BH199">
        <v>558.37900000000013</v>
      </c>
      <c r="BI199">
        <v>-1.5396818370780334</v>
      </c>
      <c r="BJ199" s="33">
        <v>556.83931816292193</v>
      </c>
      <c r="BK199" s="33">
        <v>551.51788377573735</v>
      </c>
      <c r="BM199">
        <v>49.38</v>
      </c>
      <c r="BN199">
        <v>-0.13616108255309256</v>
      </c>
      <c r="BO199">
        <v>49.243838917446908</v>
      </c>
      <c r="BP199">
        <v>48.773240220076168</v>
      </c>
      <c r="BQ199">
        <v>5.1910000000000007</v>
      </c>
      <c r="BR199">
        <v>-1.4313733890909348E-2</v>
      </c>
      <c r="BS199">
        <v>5.1766862661090904</v>
      </c>
      <c r="BT199">
        <v>5.1272152689837061</v>
      </c>
      <c r="BU199">
        <v>261.95200000000006</v>
      </c>
      <c r="BV199">
        <v>-0.7223100019632992</v>
      </c>
      <c r="BW199">
        <v>261.22968999803675</v>
      </c>
      <c r="BX199">
        <v>258.73324872680018</v>
      </c>
      <c r="BY199">
        <v>27.824000000000005</v>
      </c>
      <c r="BZ199">
        <v>-7.672227543453318E-2</v>
      </c>
      <c r="CA199">
        <v>27.747277724565471</v>
      </c>
      <c r="CB199">
        <v>27.482110892737939</v>
      </c>
      <c r="CC199">
        <v>146.31799999999998</v>
      </c>
      <c r="CD199">
        <v>-0.40345924011752526</v>
      </c>
      <c r="CE199">
        <v>145.91454075988247</v>
      </c>
      <c r="CF199">
        <v>144.5201085970252</v>
      </c>
      <c r="CG199">
        <v>97.543999999999983</v>
      </c>
      <c r="CH199">
        <v>-0.26896915019357759</v>
      </c>
      <c r="CI199">
        <v>97.275030849806399</v>
      </c>
      <c r="CJ199">
        <v>96.345422114765256</v>
      </c>
      <c r="CK199">
        <v>588.20900000000017</v>
      </c>
      <c r="CL199">
        <v>-1.6219354841529372</v>
      </c>
      <c r="CM199">
        <v>586.58706451584703</v>
      </c>
      <c r="CN199">
        <v>580.98134582038847</v>
      </c>
    </row>
    <row r="200" spans="1:92" x14ac:dyDescent="0.2">
      <c r="A200" s="17">
        <v>44842</v>
      </c>
      <c r="B200" s="2">
        <v>20</v>
      </c>
      <c r="C200" s="2" t="s">
        <v>16</v>
      </c>
      <c r="D200" s="8">
        <v>85.507141000000004</v>
      </c>
      <c r="E200">
        <v>9.8763940000000001E-3</v>
      </c>
      <c r="G200">
        <v>6.8970000000000002</v>
      </c>
      <c r="H200">
        <v>-6.5975850944700746E-4</v>
      </c>
      <c r="I200" s="33">
        <v>6.8963402414905532</v>
      </c>
      <c r="J200" s="33">
        <v>6.8282292681075374</v>
      </c>
      <c r="K200">
        <v>2.1389999999999998</v>
      </c>
      <c r="L200">
        <v>-2.0461410058099881E-4</v>
      </c>
      <c r="M200" s="33">
        <v>2.1387953858994186</v>
      </c>
      <c r="N200" s="33">
        <v>2.1176717999828942</v>
      </c>
      <c r="O200">
        <v>19.351000000000003</v>
      </c>
      <c r="P200">
        <v>-1.8510927818339918E-3</v>
      </c>
      <c r="Q200" s="33">
        <v>19.349148907218169</v>
      </c>
      <c r="R200" s="33">
        <v>19.158049089045814</v>
      </c>
      <c r="S200">
        <v>2.1339999999999999</v>
      </c>
      <c r="T200">
        <v>-2.0413580675074868E-4</v>
      </c>
      <c r="U200" s="33">
        <v>2.1337958641932491</v>
      </c>
      <c r="V200" s="33">
        <v>2.1127216555229063</v>
      </c>
      <c r="W200">
        <v>0</v>
      </c>
      <c r="X200">
        <v>0</v>
      </c>
      <c r="Y200" s="33">
        <v>0</v>
      </c>
      <c r="Z200" s="33">
        <v>0</v>
      </c>
      <c r="AA200">
        <v>0</v>
      </c>
      <c r="AB200">
        <v>0</v>
      </c>
      <c r="AC200" s="33">
        <v>0</v>
      </c>
      <c r="AD200" s="33">
        <v>0</v>
      </c>
      <c r="AE200">
        <v>30.521000000000001</v>
      </c>
      <c r="AF200">
        <v>-2.9196011986127464E-3</v>
      </c>
      <c r="AG200" s="33">
        <v>30.518080398801391</v>
      </c>
      <c r="AH200" s="33">
        <v>30.216671812659154</v>
      </c>
      <c r="AJ200">
        <v>42.529999999999987</v>
      </c>
      <c r="AK200">
        <v>-4.0683673201074699E-3</v>
      </c>
      <c r="AL200" s="33">
        <v>42.525931632679878</v>
      </c>
      <c r="AM200" s="33">
        <v>42.105928776658473</v>
      </c>
      <c r="AN200">
        <v>3.2030000000000003</v>
      </c>
      <c r="AO200">
        <v>-3.0639502765822315E-4</v>
      </c>
      <c r="AP200" s="33">
        <v>3.202693604972342</v>
      </c>
      <c r="AQ200" s="33">
        <v>3.1710625410683551</v>
      </c>
      <c r="AR200">
        <v>241.76500000000004</v>
      </c>
      <c r="AS200">
        <v>-2.3126941574083772E-2</v>
      </c>
      <c r="AT200" s="33">
        <v>241.74187305842597</v>
      </c>
      <c r="AU200" s="33">
        <v>239.35433507380299</v>
      </c>
      <c r="AV200">
        <v>26.170999999999999</v>
      </c>
      <c r="AW200">
        <v>-2.5034855662951472E-3</v>
      </c>
      <c r="AX200" s="33">
        <v>26.168496514433706</v>
      </c>
      <c r="AY200" s="33">
        <v>25.910046132469532</v>
      </c>
      <c r="AZ200">
        <v>102.815</v>
      </c>
      <c r="BA200">
        <v>-9.8351560314330969E-3</v>
      </c>
      <c r="BB200" s="33">
        <v>102.80516484396857</v>
      </c>
      <c r="BC200" s="33">
        <v>101.78982053073459</v>
      </c>
      <c r="BD200">
        <v>96.407000000000011</v>
      </c>
      <c r="BE200">
        <v>-9.2221746585845511E-3</v>
      </c>
      <c r="BF200" s="33">
        <v>96.397777825341421</v>
      </c>
      <c r="BG200" s="33">
        <v>95.445715390813888</v>
      </c>
      <c r="BH200">
        <v>512.89100000000008</v>
      </c>
      <c r="BI200">
        <v>-4.9062520178162261E-2</v>
      </c>
      <c r="BJ200" s="33">
        <v>512.84193747982181</v>
      </c>
      <c r="BK200" s="33">
        <v>507.77690844554775</v>
      </c>
      <c r="BM200">
        <v>49.426999999999985</v>
      </c>
      <c r="BN200">
        <v>-4.7281258295544769E-3</v>
      </c>
      <c r="BO200">
        <v>49.422271874170434</v>
      </c>
      <c r="BP200">
        <v>48.934158044766008</v>
      </c>
      <c r="BQ200">
        <v>5.3420000000000005</v>
      </c>
      <c r="BR200">
        <v>-5.1100912823922196E-4</v>
      </c>
      <c r="BS200">
        <v>5.3414889908717607</v>
      </c>
      <c r="BT200">
        <v>5.2887343410512493</v>
      </c>
      <c r="BU200">
        <v>261.11600000000004</v>
      </c>
      <c r="BV200">
        <v>-2.4978034355917764E-2</v>
      </c>
      <c r="BW200">
        <v>261.09102196564413</v>
      </c>
      <c r="BX200">
        <v>258.51238416284878</v>
      </c>
      <c r="BY200">
        <v>28.305</v>
      </c>
      <c r="BZ200">
        <v>-2.7076213730458957E-3</v>
      </c>
      <c r="CA200">
        <v>28.302292378626955</v>
      </c>
      <c r="CB200">
        <v>28.022767787992439</v>
      </c>
      <c r="CC200">
        <v>102.815</v>
      </c>
      <c r="CD200">
        <v>-9.8351560314330969E-3</v>
      </c>
      <c r="CE200">
        <v>102.80516484396857</v>
      </c>
      <c r="CF200">
        <v>101.78982053073459</v>
      </c>
      <c r="CG200">
        <v>96.407000000000011</v>
      </c>
      <c r="CH200">
        <v>-9.2221746585845511E-3</v>
      </c>
      <c r="CI200">
        <v>96.397777825341421</v>
      </c>
      <c r="CJ200">
        <v>95.445715390813888</v>
      </c>
      <c r="CK200">
        <v>543.41200000000003</v>
      </c>
      <c r="CL200">
        <v>-5.1982121376775006E-2</v>
      </c>
      <c r="CM200">
        <v>543.36001787862324</v>
      </c>
      <c r="CN200">
        <v>537.99358025820686</v>
      </c>
    </row>
    <row r="201" spans="1:92" x14ac:dyDescent="0.2">
      <c r="A201" s="17">
        <v>44842</v>
      </c>
      <c r="B201" s="2">
        <v>21</v>
      </c>
      <c r="C201" s="2" t="s">
        <v>16</v>
      </c>
      <c r="D201" s="8">
        <v>101.70514</v>
      </c>
      <c r="E201">
        <v>9.207191E-3</v>
      </c>
      <c r="G201">
        <v>6.6980000000000004</v>
      </c>
      <c r="H201">
        <v>2.1001040996620129E-2</v>
      </c>
      <c r="I201" s="33">
        <v>6.7190010409966208</v>
      </c>
      <c r="J201" s="33">
        <v>6.6571379150829664</v>
      </c>
      <c r="K201">
        <v>2.0739999999999998</v>
      </c>
      <c r="L201">
        <v>6.502860410120952E-3</v>
      </c>
      <c r="M201" s="33">
        <v>2.080502860410121</v>
      </c>
      <c r="N201" s="33">
        <v>2.0613472731982787</v>
      </c>
      <c r="O201">
        <v>19.134</v>
      </c>
      <c r="P201">
        <v>5.9993120099929763E-2</v>
      </c>
      <c r="Q201" s="33">
        <v>19.193993120099929</v>
      </c>
      <c r="R201" s="33">
        <v>19.017270359390483</v>
      </c>
      <c r="S201">
        <v>2.14</v>
      </c>
      <c r="T201">
        <v>6.7097981088036834E-3</v>
      </c>
      <c r="U201" s="33">
        <v>2.1467097981088039</v>
      </c>
      <c r="V201" s="33">
        <v>2.1269446309760447</v>
      </c>
      <c r="W201">
        <v>0</v>
      </c>
      <c r="X201">
        <v>0</v>
      </c>
      <c r="Y201" s="33">
        <v>0</v>
      </c>
      <c r="Z201" s="33">
        <v>0</v>
      </c>
      <c r="AA201">
        <v>0</v>
      </c>
      <c r="AB201">
        <v>0</v>
      </c>
      <c r="AC201" s="33">
        <v>0</v>
      </c>
      <c r="AD201" s="33">
        <v>0</v>
      </c>
      <c r="AE201">
        <v>30.045999999999999</v>
      </c>
      <c r="AF201">
        <v>9.420681961547453E-2</v>
      </c>
      <c r="AG201" s="33">
        <v>30.140206819615475</v>
      </c>
      <c r="AH201" s="33">
        <v>29.862700178647774</v>
      </c>
      <c r="AJ201">
        <v>42.227000000000004</v>
      </c>
      <c r="AK201">
        <v>0.13239936670114633</v>
      </c>
      <c r="AL201" s="33">
        <v>42.359399366701147</v>
      </c>
      <c r="AM201" s="33">
        <v>41.969388286086648</v>
      </c>
      <c r="AN201">
        <v>3.25</v>
      </c>
      <c r="AO201">
        <v>1.0190113950285967E-2</v>
      </c>
      <c r="AP201" s="33">
        <v>3.2601901139502858</v>
      </c>
      <c r="AQ201" s="33">
        <v>3.2301729208748338</v>
      </c>
      <c r="AR201">
        <v>236.56100000000006</v>
      </c>
      <c r="AS201">
        <v>0.74171801421341521</v>
      </c>
      <c r="AT201" s="33">
        <v>237.30271801421347</v>
      </c>
      <c r="AU201" s="33">
        <v>235.11782656463745</v>
      </c>
      <c r="AV201">
        <v>26.333000000000002</v>
      </c>
      <c r="AW201">
        <v>8.2565006354732434E-2</v>
      </c>
      <c r="AX201" s="33">
        <v>26.415565006354733</v>
      </c>
      <c r="AY201" s="33">
        <v>26.172351853968308</v>
      </c>
      <c r="AZ201">
        <v>146.09800000000001</v>
      </c>
      <c r="BA201">
        <v>0.4580785439719629</v>
      </c>
      <c r="BB201" s="33">
        <v>146.55607854397198</v>
      </c>
      <c r="BC201" s="33">
        <v>145.20670873660663</v>
      </c>
      <c r="BD201">
        <v>93.774999999999991</v>
      </c>
      <c r="BE201">
        <v>0.29402398021171283</v>
      </c>
      <c r="BF201" s="33">
        <v>94.069023980211711</v>
      </c>
      <c r="BG201" s="33">
        <v>93.202912509242324</v>
      </c>
      <c r="BH201">
        <v>548.24400000000014</v>
      </c>
      <c r="BI201">
        <v>1.7189750254032556</v>
      </c>
      <c r="BJ201" s="33">
        <v>549.96297502540335</v>
      </c>
      <c r="BK201" s="33">
        <v>544.89936087141621</v>
      </c>
      <c r="BM201">
        <v>48.925000000000004</v>
      </c>
      <c r="BN201">
        <v>0.15340040769776644</v>
      </c>
      <c r="BO201">
        <v>49.078400407697771</v>
      </c>
      <c r="BP201">
        <v>48.626526201169611</v>
      </c>
      <c r="BQ201">
        <v>5.3239999999999998</v>
      </c>
      <c r="BR201">
        <v>1.6692974360406919E-2</v>
      </c>
      <c r="BS201">
        <v>5.3406929743604064</v>
      </c>
      <c r="BT201">
        <v>5.2915201940731125</v>
      </c>
      <c r="BU201">
        <v>255.69500000000005</v>
      </c>
      <c r="BV201">
        <v>0.80171113431334495</v>
      </c>
      <c r="BW201">
        <v>256.49671113431339</v>
      </c>
      <c r="BX201">
        <v>254.13509692402795</v>
      </c>
      <c r="BY201">
        <v>28.473000000000003</v>
      </c>
      <c r="BZ201">
        <v>8.9274804463536112E-2</v>
      </c>
      <c r="CA201">
        <v>28.562274804463538</v>
      </c>
      <c r="CB201">
        <v>28.299296484944353</v>
      </c>
      <c r="CC201">
        <v>146.09800000000001</v>
      </c>
      <c r="CD201">
        <v>0.4580785439719629</v>
      </c>
      <c r="CE201">
        <v>146.55607854397198</v>
      </c>
      <c r="CF201">
        <v>145.20670873660663</v>
      </c>
      <c r="CG201">
        <v>93.774999999999991</v>
      </c>
      <c r="CH201">
        <v>0.29402398021171283</v>
      </c>
      <c r="CI201">
        <v>94.069023980211711</v>
      </c>
      <c r="CJ201">
        <v>93.202912509242324</v>
      </c>
      <c r="CK201">
        <v>578.29000000000019</v>
      </c>
      <c r="CL201">
        <v>1.8131818450187303</v>
      </c>
      <c r="CM201">
        <v>580.10318184501887</v>
      </c>
      <c r="CN201">
        <v>574.76206105006395</v>
      </c>
    </row>
    <row r="202" spans="1:92" x14ac:dyDescent="0.2">
      <c r="A202" s="17">
        <v>44842</v>
      </c>
      <c r="B202" s="2">
        <v>22</v>
      </c>
      <c r="C202" s="2" t="s">
        <v>16</v>
      </c>
      <c r="D202" s="8">
        <v>59.229083000000003</v>
      </c>
      <c r="E202">
        <v>8.5101150000000004E-3</v>
      </c>
      <c r="G202">
        <v>6.3320000000000007</v>
      </c>
      <c r="H202">
        <v>1.7869321264676608E-2</v>
      </c>
      <c r="I202" s="33">
        <v>6.3498693212646771</v>
      </c>
      <c r="J202" s="33">
        <v>6.2958312031057426</v>
      </c>
      <c r="K202">
        <v>2.1059999999999999</v>
      </c>
      <c r="L202">
        <v>5.9432707807026107E-3</v>
      </c>
      <c r="M202" s="33">
        <v>2.1119432707807024</v>
      </c>
      <c r="N202" s="33">
        <v>2.0939703906728826</v>
      </c>
      <c r="O202">
        <v>19.060000000000002</v>
      </c>
      <c r="P202">
        <v>5.3788576011487073E-2</v>
      </c>
      <c r="Q202" s="33">
        <v>19.113788576011491</v>
      </c>
      <c r="R202" s="33">
        <v>18.951128037143945</v>
      </c>
      <c r="S202">
        <v>2.0750000000000002</v>
      </c>
      <c r="T202">
        <v>5.8557867378717559E-3</v>
      </c>
      <c r="U202" s="33">
        <v>2.0808557867378719</v>
      </c>
      <c r="V202" s="33">
        <v>2.0631474646943171</v>
      </c>
      <c r="W202">
        <v>0</v>
      </c>
      <c r="X202">
        <v>0</v>
      </c>
      <c r="Y202" s="33">
        <v>0</v>
      </c>
      <c r="Z202" s="33">
        <v>0</v>
      </c>
      <c r="AA202">
        <v>0</v>
      </c>
      <c r="AB202">
        <v>0</v>
      </c>
      <c r="AC202" s="33">
        <v>0</v>
      </c>
      <c r="AD202" s="33">
        <v>0</v>
      </c>
      <c r="AE202">
        <v>29.573000000000004</v>
      </c>
      <c r="AF202">
        <v>8.3456954794738039E-2</v>
      </c>
      <c r="AG202" s="33">
        <v>29.656456954794741</v>
      </c>
      <c r="AH202" s="33">
        <v>29.404077095616888</v>
      </c>
      <c r="AJ202">
        <v>41.698999999999998</v>
      </c>
      <c r="AK202">
        <v>0.11767732587109124</v>
      </c>
      <c r="AL202" s="33">
        <v>41.81667732587109</v>
      </c>
      <c r="AM202" s="33">
        <v>41.460812592910038</v>
      </c>
      <c r="AN202">
        <v>3.2589999999999995</v>
      </c>
      <c r="AO202">
        <v>9.1971127608308657E-3</v>
      </c>
      <c r="AP202" s="33">
        <v>3.2681971127608302</v>
      </c>
      <c r="AQ202" s="33">
        <v>3.2403843794885678</v>
      </c>
      <c r="AR202">
        <v>232.13700000000003</v>
      </c>
      <c r="AS202">
        <v>0.65510591131052331</v>
      </c>
      <c r="AT202" s="33">
        <v>232.79210591131056</v>
      </c>
      <c r="AU202" s="33">
        <v>230.81101831891314</v>
      </c>
      <c r="AV202">
        <v>25.55</v>
      </c>
      <c r="AW202">
        <v>7.2103783688011264E-2</v>
      </c>
      <c r="AX202" s="33">
        <v>25.622103783688011</v>
      </c>
      <c r="AY202" s="33">
        <v>25.404056733946891</v>
      </c>
      <c r="AZ202">
        <v>149.17100000000002</v>
      </c>
      <c r="BA202">
        <v>0.42097039203617725</v>
      </c>
      <c r="BB202" s="33">
        <v>149.59197039203619</v>
      </c>
      <c r="BC202" s="33">
        <v>148.31892552092336</v>
      </c>
      <c r="BD202">
        <v>93.034000000000006</v>
      </c>
      <c r="BE202">
        <v>0.26254807873308961</v>
      </c>
      <c r="BF202" s="33">
        <v>93.296548078733096</v>
      </c>
      <c r="BG202" s="33">
        <v>92.502583725480051</v>
      </c>
      <c r="BH202">
        <v>544.85</v>
      </c>
      <c r="BI202">
        <v>1.5376026043997235</v>
      </c>
      <c r="BJ202" s="33">
        <v>546.38760260439972</v>
      </c>
      <c r="BK202" s="33">
        <v>541.73778127166202</v>
      </c>
      <c r="BM202">
        <v>48.030999999999999</v>
      </c>
      <c r="BN202">
        <v>0.13554664713576786</v>
      </c>
      <c r="BO202">
        <v>48.166546647135768</v>
      </c>
      <c r="BP202">
        <v>47.75664379601578</v>
      </c>
      <c r="BQ202">
        <v>5.3649999999999993</v>
      </c>
      <c r="BR202">
        <v>1.5140383541533476E-2</v>
      </c>
      <c r="BS202">
        <v>5.3801403835415327</v>
      </c>
      <c r="BT202">
        <v>5.3343547701614504</v>
      </c>
      <c r="BU202">
        <v>251.19700000000003</v>
      </c>
      <c r="BV202">
        <v>0.70889448732201044</v>
      </c>
      <c r="BW202">
        <v>251.90589448732206</v>
      </c>
      <c r="BX202">
        <v>249.76214635605709</v>
      </c>
      <c r="BY202">
        <v>27.625</v>
      </c>
      <c r="BZ202">
        <v>7.7959570425883015E-2</v>
      </c>
      <c r="CA202">
        <v>27.702959570425882</v>
      </c>
      <c r="CB202">
        <v>27.467204198641209</v>
      </c>
      <c r="CC202">
        <v>149.17100000000002</v>
      </c>
      <c r="CD202">
        <v>0.42097039203617725</v>
      </c>
      <c r="CE202">
        <v>149.59197039203619</v>
      </c>
      <c r="CF202">
        <v>148.31892552092336</v>
      </c>
      <c r="CG202">
        <v>93.034000000000006</v>
      </c>
      <c r="CH202">
        <v>0.26254807873308961</v>
      </c>
      <c r="CI202">
        <v>93.296548078733096</v>
      </c>
      <c r="CJ202">
        <v>92.502583725480051</v>
      </c>
      <c r="CK202">
        <v>574.423</v>
      </c>
      <c r="CL202">
        <v>1.6210595591944617</v>
      </c>
      <c r="CM202">
        <v>576.04405955919447</v>
      </c>
      <c r="CN202">
        <v>571.14185836727893</v>
      </c>
    </row>
    <row r="203" spans="1:92" x14ac:dyDescent="0.2">
      <c r="A203" s="17">
        <v>44842</v>
      </c>
      <c r="B203" s="2">
        <v>23</v>
      </c>
      <c r="C203" s="2" t="s">
        <v>16</v>
      </c>
      <c r="D203" s="8">
        <v>48.111578999999999</v>
      </c>
      <c r="E203">
        <v>8.2970950000000009E-3</v>
      </c>
      <c r="G203">
        <v>6.3230000000000004</v>
      </c>
      <c r="H203">
        <v>2.2007778222611903E-2</v>
      </c>
      <c r="I203" s="33">
        <v>6.3450077782226124</v>
      </c>
      <c r="J203" s="33">
        <v>6.2923626459109609</v>
      </c>
      <c r="K203">
        <v>2.0939999999999999</v>
      </c>
      <c r="L203">
        <v>7.2883579943301153E-3</v>
      </c>
      <c r="M203" s="33">
        <v>2.10128835799433</v>
      </c>
      <c r="N203" s="33">
        <v>2.0838537688656569</v>
      </c>
      <c r="O203">
        <v>18.584</v>
      </c>
      <c r="P203">
        <v>6.4683307051877206E-2</v>
      </c>
      <c r="Q203" s="33">
        <v>18.648683307051876</v>
      </c>
      <c r="R203" s="33">
        <v>18.493953410028354</v>
      </c>
      <c r="S203">
        <v>1.9750000000000001</v>
      </c>
      <c r="T203">
        <v>6.8741676403065799E-3</v>
      </c>
      <c r="U203" s="33">
        <v>1.9818741676403067</v>
      </c>
      <c r="V203" s="33">
        <v>1.9654303693933493</v>
      </c>
      <c r="W203">
        <v>0</v>
      </c>
      <c r="X203">
        <v>0</v>
      </c>
      <c r="Y203" s="33">
        <v>0</v>
      </c>
      <c r="Z203" s="33">
        <v>0</v>
      </c>
      <c r="AA203">
        <v>0</v>
      </c>
      <c r="AB203">
        <v>0</v>
      </c>
      <c r="AC203" s="33">
        <v>0</v>
      </c>
      <c r="AD203" s="33">
        <v>0</v>
      </c>
      <c r="AE203">
        <v>28.975999999999999</v>
      </c>
      <c r="AF203">
        <v>0.10085361090912581</v>
      </c>
      <c r="AG203" s="33">
        <v>29.076853610909126</v>
      </c>
      <c r="AH203" s="33">
        <v>28.835600194198321</v>
      </c>
      <c r="AJ203">
        <v>40.366000000000007</v>
      </c>
      <c r="AK203">
        <v>0.14049754479423568</v>
      </c>
      <c r="AL203" s="33">
        <v>40.506497544794243</v>
      </c>
      <c r="AM203" s="33">
        <v>40.170411286547818</v>
      </c>
      <c r="AN203">
        <v>3.1999999999999997</v>
      </c>
      <c r="AO203">
        <v>1.11378918729018E-2</v>
      </c>
      <c r="AP203" s="33">
        <v>3.2111378918729017</v>
      </c>
      <c r="AQ203" s="33">
        <v>3.1844947757259328</v>
      </c>
      <c r="AR203">
        <v>228.08399999999992</v>
      </c>
      <c r="AS203">
        <v>0.79386716560591664</v>
      </c>
      <c r="AT203" s="33">
        <v>228.87786716560583</v>
      </c>
      <c r="AU203" s="33">
        <v>226.97884575833544</v>
      </c>
      <c r="AV203">
        <v>24.697999999999993</v>
      </c>
      <c r="AW203">
        <v>8.5963641711540181E-2</v>
      </c>
      <c r="AX203" s="33">
        <v>24.783963641711534</v>
      </c>
      <c r="AY203" s="33">
        <v>24.578328740899707</v>
      </c>
      <c r="AZ203">
        <v>147.637</v>
      </c>
      <c r="BA203">
        <v>0.51386404451237599</v>
      </c>
      <c r="BB203" s="33">
        <v>148.15086404451239</v>
      </c>
      <c r="BC203" s="33">
        <v>146.921642251203</v>
      </c>
      <c r="BD203">
        <v>92.52600000000001</v>
      </c>
      <c r="BE203">
        <v>0.32204518232253504</v>
      </c>
      <c r="BF203" s="33">
        <v>92.848045182322551</v>
      </c>
      <c r="BG203" s="33">
        <v>92.077676130880533</v>
      </c>
      <c r="BH203">
        <v>536.51099999999997</v>
      </c>
      <c r="BI203">
        <v>1.8673754708195052</v>
      </c>
      <c r="BJ203" s="33">
        <v>538.37837547081949</v>
      </c>
      <c r="BK203" s="33">
        <v>533.91139894359242</v>
      </c>
      <c r="BM203">
        <v>46.689000000000007</v>
      </c>
      <c r="BN203">
        <v>0.16250532301684759</v>
      </c>
      <c r="BO203">
        <v>46.851505323016852</v>
      </c>
      <c r="BP203">
        <v>46.462773932458781</v>
      </c>
      <c r="BQ203">
        <v>5.2939999999999996</v>
      </c>
      <c r="BR203">
        <v>1.8426249867231917E-2</v>
      </c>
      <c r="BS203">
        <v>5.3124262498672312</v>
      </c>
      <c r="BT203">
        <v>5.2683485445915892</v>
      </c>
      <c r="BU203">
        <v>246.66799999999992</v>
      </c>
      <c r="BV203">
        <v>0.85855047265779383</v>
      </c>
      <c r="BW203">
        <v>247.5265504726577</v>
      </c>
      <c r="BX203">
        <v>245.47279916836379</v>
      </c>
      <c r="BY203">
        <v>26.672999999999995</v>
      </c>
      <c r="BZ203">
        <v>9.2837809351846767E-2</v>
      </c>
      <c r="CA203">
        <v>26.76583780935184</v>
      </c>
      <c r="CB203">
        <v>26.543759110293056</v>
      </c>
      <c r="CC203">
        <v>147.637</v>
      </c>
      <c r="CD203">
        <v>0.51386404451237599</v>
      </c>
      <c r="CE203">
        <v>148.15086404451239</v>
      </c>
      <c r="CF203">
        <v>146.921642251203</v>
      </c>
      <c r="CG203">
        <v>92.52600000000001</v>
      </c>
      <c r="CH203">
        <v>0.32204518232253504</v>
      </c>
      <c r="CI203">
        <v>92.848045182322551</v>
      </c>
      <c r="CJ203">
        <v>92.077676130880533</v>
      </c>
      <c r="CK203">
        <v>565.48699999999997</v>
      </c>
      <c r="CL203">
        <v>1.968229081728631</v>
      </c>
      <c r="CM203">
        <v>567.45522908172859</v>
      </c>
      <c r="CN203">
        <v>562.74699913779068</v>
      </c>
    </row>
    <row r="204" spans="1:92" x14ac:dyDescent="0.2">
      <c r="A204" s="17">
        <v>44842</v>
      </c>
      <c r="B204" s="2">
        <v>24</v>
      </c>
      <c r="C204" s="2" t="s">
        <v>16</v>
      </c>
      <c r="D204" s="8">
        <v>41.380124000000002</v>
      </c>
      <c r="E204">
        <v>8.0585250000000004E-3</v>
      </c>
      <c r="G204">
        <v>6.302999999999999</v>
      </c>
      <c r="H204">
        <v>4.3689955633616828E-2</v>
      </c>
      <c r="I204" s="33">
        <v>6.3466899556336163</v>
      </c>
      <c r="J204" s="33">
        <v>6.2955449959588936</v>
      </c>
      <c r="K204">
        <v>2.4169999999999998</v>
      </c>
      <c r="L204">
        <v>1.6753708197120715E-2</v>
      </c>
      <c r="M204" s="33">
        <v>2.4337537081971203</v>
      </c>
      <c r="N204" s="33">
        <v>2.4141412430957709</v>
      </c>
      <c r="O204">
        <v>18.462</v>
      </c>
      <c r="P204">
        <v>0.12797143596824273</v>
      </c>
      <c r="Q204" s="33">
        <v>18.589971435968241</v>
      </c>
      <c r="R204" s="33">
        <v>18.440163686402204</v>
      </c>
      <c r="S204">
        <v>1.25</v>
      </c>
      <c r="T204">
        <v>8.6645160307823321E-3</v>
      </c>
      <c r="U204" s="33">
        <v>1.2586645160307823</v>
      </c>
      <c r="V204" s="33">
        <v>1.2485215365617353</v>
      </c>
      <c r="W204">
        <v>0</v>
      </c>
      <c r="X204">
        <v>0</v>
      </c>
      <c r="Y204" s="33">
        <v>0</v>
      </c>
      <c r="Z204" s="33">
        <v>0</v>
      </c>
      <c r="AA204">
        <v>0</v>
      </c>
      <c r="AB204">
        <v>0</v>
      </c>
      <c r="AC204" s="33">
        <v>0</v>
      </c>
      <c r="AD204" s="33">
        <v>0</v>
      </c>
      <c r="AE204">
        <v>28.431999999999999</v>
      </c>
      <c r="AF204">
        <v>0.19707961582976261</v>
      </c>
      <c r="AG204" s="33">
        <v>28.62907961582976</v>
      </c>
      <c r="AH204" s="33">
        <v>28.398371462018606</v>
      </c>
      <c r="AJ204">
        <v>39.489000000000004</v>
      </c>
      <c r="AK204">
        <v>0.27372245883165086</v>
      </c>
      <c r="AL204" s="33">
        <v>39.762722458831654</v>
      </c>
      <c r="AM204" s="33">
        <v>39.442293565829097</v>
      </c>
      <c r="AN204">
        <v>3.1040000000000001</v>
      </c>
      <c r="AO204">
        <v>2.151572620763869E-2</v>
      </c>
      <c r="AP204" s="33">
        <v>3.125515726207639</v>
      </c>
      <c r="AQ204" s="33">
        <v>3.1003286795901013</v>
      </c>
      <c r="AR204">
        <v>224.21900000000005</v>
      </c>
      <c r="AS204">
        <v>1.5541992959247874</v>
      </c>
      <c r="AT204" s="33">
        <v>225.77319929592483</v>
      </c>
      <c r="AU204" s="33">
        <v>223.95380032506861</v>
      </c>
      <c r="AV204">
        <v>25.625</v>
      </c>
      <c r="AW204">
        <v>0.17762257863103781</v>
      </c>
      <c r="AX204" s="33">
        <v>25.802622578631038</v>
      </c>
      <c r="AY204" s="33">
        <v>25.594691499515573</v>
      </c>
      <c r="AZ204">
        <v>147.43899999999999</v>
      </c>
      <c r="BA204">
        <v>1.021990063250013</v>
      </c>
      <c r="BB204" s="33">
        <v>148.46099006324999</v>
      </c>
      <c r="BC204" s="33">
        <v>147.26461346330055</v>
      </c>
      <c r="BD204">
        <v>92.803000000000011</v>
      </c>
      <c r="BE204">
        <v>0.64327446496375429</v>
      </c>
      <c r="BF204" s="33">
        <v>93.446274464963764</v>
      </c>
      <c r="BG204" s="33">
        <v>92.693235326030987</v>
      </c>
      <c r="BH204">
        <v>532.67900000000009</v>
      </c>
      <c r="BI204">
        <v>3.6923245878088817</v>
      </c>
      <c r="BJ204" s="33">
        <v>536.37132458780889</v>
      </c>
      <c r="BK204" s="33">
        <v>532.04896285933489</v>
      </c>
      <c r="BM204">
        <v>45.792000000000002</v>
      </c>
      <c r="BN204">
        <v>0.31741241446526769</v>
      </c>
      <c r="BO204">
        <v>46.109412414465268</v>
      </c>
      <c r="BP204">
        <v>45.737838561787989</v>
      </c>
      <c r="BQ204">
        <v>5.5209999999999999</v>
      </c>
      <c r="BR204">
        <v>3.8269434404759405E-2</v>
      </c>
      <c r="BS204">
        <v>5.5592694344047597</v>
      </c>
      <c r="BT204">
        <v>5.5144699226858727</v>
      </c>
      <c r="BU204">
        <v>242.68100000000004</v>
      </c>
      <c r="BV204">
        <v>1.6821707318930301</v>
      </c>
      <c r="BW204">
        <v>244.36317073189306</v>
      </c>
      <c r="BX204">
        <v>242.39396401147081</v>
      </c>
      <c r="BY204">
        <v>26.875</v>
      </c>
      <c r="BZ204">
        <v>0.18628709466182014</v>
      </c>
      <c r="CA204">
        <v>27.061287094661822</v>
      </c>
      <c r="CB204">
        <v>26.843213036077309</v>
      </c>
      <c r="CC204">
        <v>147.43899999999999</v>
      </c>
      <c r="CD204">
        <v>1.021990063250013</v>
      </c>
      <c r="CE204">
        <v>148.46099006324999</v>
      </c>
      <c r="CF204">
        <v>147.26461346330055</v>
      </c>
      <c r="CG204">
        <v>92.803000000000011</v>
      </c>
      <c r="CH204">
        <v>0.64327446496375429</v>
      </c>
      <c r="CI204">
        <v>93.446274464963764</v>
      </c>
      <c r="CJ204">
        <v>92.693235326030987</v>
      </c>
      <c r="CK204">
        <v>561.1110000000001</v>
      </c>
      <c r="CL204">
        <v>3.8894042036386445</v>
      </c>
      <c r="CM204">
        <v>565.0004042036386</v>
      </c>
      <c r="CN204">
        <v>560.44733432135354</v>
      </c>
    </row>
    <row r="205" spans="1:92" x14ac:dyDescent="0.2">
      <c r="A205" s="17">
        <v>44843</v>
      </c>
      <c r="B205" s="2">
        <v>1</v>
      </c>
      <c r="C205" s="2" t="s">
        <v>16</v>
      </c>
      <c r="D205" s="8">
        <v>40.649985999999998</v>
      </c>
      <c r="E205">
        <v>8.532431E-3</v>
      </c>
      <c r="G205">
        <v>6.2569999999999997</v>
      </c>
      <c r="H205">
        <v>2.8945503254640528E-2</v>
      </c>
      <c r="I205" s="33">
        <v>6.2859455032546405</v>
      </c>
      <c r="J205" s="33">
        <v>6.2323111069783597</v>
      </c>
      <c r="K205">
        <v>2.3180000000000001</v>
      </c>
      <c r="L205">
        <v>1.0723298153149553E-2</v>
      </c>
      <c r="M205" s="33">
        <v>2.3287232981531498</v>
      </c>
      <c r="N205" s="33">
        <v>2.3088536272935656</v>
      </c>
      <c r="O205">
        <v>18.126999999999999</v>
      </c>
      <c r="P205">
        <v>8.3857301821458979E-2</v>
      </c>
      <c r="Q205" s="33">
        <v>18.210857301821459</v>
      </c>
      <c r="R205" s="33">
        <v>18.05547441844282</v>
      </c>
      <c r="S205">
        <v>1.095</v>
      </c>
      <c r="T205">
        <v>5.0655787220443308E-3</v>
      </c>
      <c r="U205" s="33">
        <v>1.1000655787220444</v>
      </c>
      <c r="V205" s="33">
        <v>1.0906793450761234</v>
      </c>
      <c r="W205">
        <v>0</v>
      </c>
      <c r="X205">
        <v>0</v>
      </c>
      <c r="Y205" s="33">
        <v>0</v>
      </c>
      <c r="Z205" s="33">
        <v>0</v>
      </c>
      <c r="AA205">
        <v>0</v>
      </c>
      <c r="AB205">
        <v>0</v>
      </c>
      <c r="AC205" s="33">
        <v>0</v>
      </c>
      <c r="AD205" s="33">
        <v>0</v>
      </c>
      <c r="AE205">
        <v>27.796999999999997</v>
      </c>
      <c r="AF205">
        <v>0.12859168195129339</v>
      </c>
      <c r="AG205" s="33">
        <v>27.925591681951296</v>
      </c>
      <c r="AH205" s="33">
        <v>27.687318497790866</v>
      </c>
      <c r="AJ205">
        <v>38.934999999999995</v>
      </c>
      <c r="AK205">
        <v>0.18011717583816989</v>
      </c>
      <c r="AL205" s="33">
        <v>39.115117175838165</v>
      </c>
      <c r="AM205" s="33">
        <v>38.781370137478412</v>
      </c>
      <c r="AN205">
        <v>3.028</v>
      </c>
      <c r="AO205">
        <v>1.4007828648721675E-2</v>
      </c>
      <c r="AP205" s="33">
        <v>3.0420078286487215</v>
      </c>
      <c r="AQ205" s="33">
        <v>3.0160521067493167</v>
      </c>
      <c r="AR205">
        <v>220.66099999999992</v>
      </c>
      <c r="AS205">
        <v>1.0207996953287888</v>
      </c>
      <c r="AT205" s="33">
        <v>221.68179969532869</v>
      </c>
      <c r="AU205" s="33">
        <v>219.79031503547247</v>
      </c>
      <c r="AV205">
        <v>25.022000000000006</v>
      </c>
      <c r="AW205">
        <v>0.11575425642282491</v>
      </c>
      <c r="AX205" s="33">
        <v>25.137754256422831</v>
      </c>
      <c r="AY205" s="33">
        <v>24.923268102734948</v>
      </c>
      <c r="AZ205">
        <v>148.63899999999998</v>
      </c>
      <c r="BA205">
        <v>0.68761877229766877</v>
      </c>
      <c r="BB205" s="33">
        <v>149.32661877229765</v>
      </c>
      <c r="BC205" s="33">
        <v>148.05249970115972</v>
      </c>
      <c r="BD205">
        <v>91.984000000000023</v>
      </c>
      <c r="BE205">
        <v>0.42552711704888208</v>
      </c>
      <c r="BF205" s="33">
        <v>92.40952711704891</v>
      </c>
      <c r="BG205" s="33">
        <v>91.621049203180064</v>
      </c>
      <c r="BH205">
        <v>528.26899999999989</v>
      </c>
      <c r="BI205">
        <v>2.443824845585056</v>
      </c>
      <c r="BJ205" s="33">
        <v>530.71282484558503</v>
      </c>
      <c r="BK205" s="33">
        <v>526.18455428677498</v>
      </c>
      <c r="BM205">
        <v>45.191999999999993</v>
      </c>
      <c r="BN205">
        <v>0.2090626790928104</v>
      </c>
      <c r="BO205">
        <v>45.401062679092803</v>
      </c>
      <c r="BP205">
        <v>45.01368124445677</v>
      </c>
      <c r="BQ205">
        <v>5.3460000000000001</v>
      </c>
      <c r="BR205">
        <v>2.4731126801871228E-2</v>
      </c>
      <c r="BS205">
        <v>5.3707311268018714</v>
      </c>
      <c r="BT205">
        <v>5.3249057340428827</v>
      </c>
      <c r="BU205">
        <v>238.78799999999993</v>
      </c>
      <c r="BV205">
        <v>1.1046569971502478</v>
      </c>
      <c r="BW205">
        <v>239.89265699715014</v>
      </c>
      <c r="BX205">
        <v>237.8457894539153</v>
      </c>
      <c r="BY205">
        <v>26.117000000000004</v>
      </c>
      <c r="BZ205">
        <v>0.12081983514486924</v>
      </c>
      <c r="CA205">
        <v>26.237819835144876</v>
      </c>
      <c r="CB205">
        <v>26.01394744781107</v>
      </c>
      <c r="CC205">
        <v>148.63899999999998</v>
      </c>
      <c r="CD205">
        <v>0.68761877229766877</v>
      </c>
      <c r="CE205">
        <v>149.32661877229765</v>
      </c>
      <c r="CF205">
        <v>148.05249970115972</v>
      </c>
      <c r="CG205">
        <v>91.984000000000023</v>
      </c>
      <c r="CH205">
        <v>0.42552711704888208</v>
      </c>
      <c r="CI205">
        <v>92.40952711704891</v>
      </c>
      <c r="CJ205">
        <v>91.621049203180064</v>
      </c>
      <c r="CK205">
        <v>556.06599999999992</v>
      </c>
      <c r="CL205">
        <v>2.5724165275363493</v>
      </c>
      <c r="CM205">
        <v>558.63841652753638</v>
      </c>
      <c r="CN205">
        <v>553.87187278456588</v>
      </c>
    </row>
    <row r="206" spans="1:92" x14ac:dyDescent="0.2">
      <c r="A206" s="17">
        <v>44843</v>
      </c>
      <c r="B206" s="2">
        <v>2</v>
      </c>
      <c r="C206" s="2" t="s">
        <v>16</v>
      </c>
      <c r="D206" s="8">
        <v>45.269601999999999</v>
      </c>
      <c r="E206">
        <v>8.5225909999999995E-3</v>
      </c>
      <c r="G206">
        <v>6.0250000000000004</v>
      </c>
      <c r="H206">
        <v>4.9953903466960513E-2</v>
      </c>
      <c r="I206" s="33">
        <v>6.0749539034669606</v>
      </c>
      <c r="J206" s="33">
        <v>6.0231795560038588</v>
      </c>
      <c r="K206">
        <v>2.2760000000000002</v>
      </c>
      <c r="L206">
        <v>1.8870553409261765E-2</v>
      </c>
      <c r="M206" s="33">
        <v>2.2948705534092619</v>
      </c>
      <c r="N206" s="33">
        <v>2.2753123102846113</v>
      </c>
      <c r="O206">
        <v>18.056000000000001</v>
      </c>
      <c r="P206">
        <v>0.14970417941899403</v>
      </c>
      <c r="Q206" s="33">
        <v>18.205704179418994</v>
      </c>
      <c r="R206" s="33">
        <v>18.050544408830817</v>
      </c>
      <c r="S206">
        <v>0.99399999999999999</v>
      </c>
      <c r="T206">
        <v>8.2413576840097494E-3</v>
      </c>
      <c r="U206" s="33">
        <v>1.0022413576840097</v>
      </c>
      <c r="V206" s="33">
        <v>0.99369966450918423</v>
      </c>
      <c r="W206">
        <v>0</v>
      </c>
      <c r="X206">
        <v>0</v>
      </c>
      <c r="Y206" s="33">
        <v>0</v>
      </c>
      <c r="Z206" s="33">
        <v>0</v>
      </c>
      <c r="AA206">
        <v>0</v>
      </c>
      <c r="AB206">
        <v>0</v>
      </c>
      <c r="AC206" s="33">
        <v>0</v>
      </c>
      <c r="AD206" s="33">
        <v>0</v>
      </c>
      <c r="AE206">
        <v>27.350999999999999</v>
      </c>
      <c r="AF206">
        <v>0.22676999397922604</v>
      </c>
      <c r="AG206" s="33">
        <v>27.577769993979228</v>
      </c>
      <c r="AH206" s="33">
        <v>27.342735939628472</v>
      </c>
      <c r="AJ206">
        <v>38.658999999999992</v>
      </c>
      <c r="AK206">
        <v>0.3205258015152242</v>
      </c>
      <c r="AL206" s="33">
        <v>38.979525801515216</v>
      </c>
      <c r="AM206" s="33">
        <v>38.647319245734955</v>
      </c>
      <c r="AN206">
        <v>3.0789999999999997</v>
      </c>
      <c r="AO206">
        <v>2.5528310170086537E-2</v>
      </c>
      <c r="AP206" s="33">
        <v>3.1045283101700862</v>
      </c>
      <c r="AQ206" s="33">
        <v>3.0780696851345857</v>
      </c>
      <c r="AR206">
        <v>218.62399999999997</v>
      </c>
      <c r="AS206">
        <v>1.8126343886407921</v>
      </c>
      <c r="AT206" s="33">
        <v>220.43663438864075</v>
      </c>
      <c r="AU206" s="33">
        <v>218.55794311232984</v>
      </c>
      <c r="AV206">
        <v>24.881</v>
      </c>
      <c r="AW206">
        <v>0.20629096633384969</v>
      </c>
      <c r="AX206" s="33">
        <v>25.08729096633385</v>
      </c>
      <c r="AY206" s="33">
        <v>24.873482246129793</v>
      </c>
      <c r="AZ206">
        <v>150.72899999999998</v>
      </c>
      <c r="BA206">
        <v>1.2497098615222391</v>
      </c>
      <c r="BB206" s="33">
        <v>151.97870986152222</v>
      </c>
      <c r="BC206" s="33">
        <v>150.68345747666481</v>
      </c>
      <c r="BD206">
        <v>91.105999999999995</v>
      </c>
      <c r="BE206">
        <v>0.75536934925492183</v>
      </c>
      <c r="BF206" s="33">
        <v>91.861369349254915</v>
      </c>
      <c r="BG206" s="33">
        <v>91.078472469591276</v>
      </c>
      <c r="BH206">
        <v>527.07799999999997</v>
      </c>
      <c r="BI206">
        <v>4.3700586774371128</v>
      </c>
      <c r="BJ206" s="33">
        <v>531.44805867743707</v>
      </c>
      <c r="BK206" s="33">
        <v>526.91874423558522</v>
      </c>
      <c r="BM206">
        <v>44.68399999999999</v>
      </c>
      <c r="BN206">
        <v>0.37047970498218469</v>
      </c>
      <c r="BO206">
        <v>45.054479704982178</v>
      </c>
      <c r="BP206">
        <v>44.670498801738816</v>
      </c>
      <c r="BQ206">
        <v>5.3550000000000004</v>
      </c>
      <c r="BR206">
        <v>4.4398863579348302E-2</v>
      </c>
      <c r="BS206">
        <v>5.3993988635793482</v>
      </c>
      <c r="BT206">
        <v>5.3533819954191966</v>
      </c>
      <c r="BU206">
        <v>236.67999999999998</v>
      </c>
      <c r="BV206">
        <v>1.962338568059786</v>
      </c>
      <c r="BW206">
        <v>238.64233856805976</v>
      </c>
      <c r="BX206">
        <v>236.60848752116067</v>
      </c>
      <c r="BY206">
        <v>25.875</v>
      </c>
      <c r="BZ206">
        <v>0.21453232401785943</v>
      </c>
      <c r="CA206">
        <v>26.08953232401786</v>
      </c>
      <c r="CB206">
        <v>25.867181910638976</v>
      </c>
      <c r="CC206">
        <v>150.72899999999998</v>
      </c>
      <c r="CD206">
        <v>1.2497098615222391</v>
      </c>
      <c r="CE206">
        <v>151.97870986152222</v>
      </c>
      <c r="CF206">
        <v>150.68345747666481</v>
      </c>
      <c r="CG206">
        <v>91.105999999999995</v>
      </c>
      <c r="CH206">
        <v>0.75536934925492183</v>
      </c>
      <c r="CI206">
        <v>91.861369349254915</v>
      </c>
      <c r="CJ206">
        <v>91.078472469591276</v>
      </c>
      <c r="CK206">
        <v>554.42899999999997</v>
      </c>
      <c r="CL206">
        <v>4.5968286714163389</v>
      </c>
      <c r="CM206">
        <v>559.02582867141632</v>
      </c>
      <c r="CN206">
        <v>554.26148017521371</v>
      </c>
    </row>
    <row r="207" spans="1:92" x14ac:dyDescent="0.2">
      <c r="A207" s="17">
        <v>44843</v>
      </c>
      <c r="B207" s="2">
        <v>3</v>
      </c>
      <c r="C207" s="2" t="s">
        <v>16</v>
      </c>
      <c r="D207" s="8">
        <v>42.667121999999999</v>
      </c>
      <c r="E207">
        <v>8.5395330000000002E-3</v>
      </c>
      <c r="G207">
        <v>6.173</v>
      </c>
      <c r="H207">
        <v>5.4748961141518705E-2</v>
      </c>
      <c r="I207" s="33">
        <v>6.2277489611415184</v>
      </c>
      <c r="J207" s="33">
        <v>6.1745668933721349</v>
      </c>
      <c r="K207">
        <v>2.2989999999999999</v>
      </c>
      <c r="L207">
        <v>2.0390063447975296E-2</v>
      </c>
      <c r="M207" s="33">
        <v>2.3193900634479752</v>
      </c>
      <c r="N207" s="33">
        <v>2.2995835554612891</v>
      </c>
      <c r="O207">
        <v>17.98</v>
      </c>
      <c r="P207">
        <v>0.15946643792718393</v>
      </c>
      <c r="Q207" s="33">
        <v>18.139466437927183</v>
      </c>
      <c r="R207" s="33">
        <v>17.984563865678112</v>
      </c>
      <c r="S207">
        <v>1.0029999999999999</v>
      </c>
      <c r="T207">
        <v>8.8957084116221049E-3</v>
      </c>
      <c r="U207" s="33">
        <v>1.011895708411622</v>
      </c>
      <c r="V207" s="33">
        <v>1.0032545916170825</v>
      </c>
      <c r="W207">
        <v>0</v>
      </c>
      <c r="X207">
        <v>0</v>
      </c>
      <c r="Y207" s="33">
        <v>0</v>
      </c>
      <c r="Z207" s="33">
        <v>0</v>
      </c>
      <c r="AA207">
        <v>0</v>
      </c>
      <c r="AB207">
        <v>0</v>
      </c>
      <c r="AC207" s="33">
        <v>0</v>
      </c>
      <c r="AD207" s="33">
        <v>0</v>
      </c>
      <c r="AE207">
        <v>27.454999999999998</v>
      </c>
      <c r="AF207">
        <v>0.24350117092830004</v>
      </c>
      <c r="AG207" s="33">
        <v>27.698501170928299</v>
      </c>
      <c r="AH207" s="33">
        <v>27.461968906128618</v>
      </c>
      <c r="AJ207">
        <v>38.617000000000004</v>
      </c>
      <c r="AK207">
        <v>0.34249807749911354</v>
      </c>
      <c r="AL207" s="33">
        <v>38.95949807749912</v>
      </c>
      <c r="AM207" s="33">
        <v>38.626802158002882</v>
      </c>
      <c r="AN207">
        <v>3.0610000000000004</v>
      </c>
      <c r="AO207">
        <v>2.7148318492497776E-2</v>
      </c>
      <c r="AP207" s="33">
        <v>3.088148318492498</v>
      </c>
      <c r="AQ207" s="33">
        <v>3.0617769740178371</v>
      </c>
      <c r="AR207">
        <v>217.56399999999999</v>
      </c>
      <c r="AS207">
        <v>1.9295971135255749</v>
      </c>
      <c r="AT207" s="33">
        <v>219.49359711352557</v>
      </c>
      <c r="AU207" s="33">
        <v>217.61922429768592</v>
      </c>
      <c r="AV207">
        <v>25.223000000000006</v>
      </c>
      <c r="AW207">
        <v>0.22370533725458069</v>
      </c>
      <c r="AX207" s="33">
        <v>25.446705337254588</v>
      </c>
      <c r="AY207" s="33">
        <v>25.229402357285828</v>
      </c>
      <c r="AZ207">
        <v>149.98099999999999</v>
      </c>
      <c r="BA207">
        <v>1.3301966533235243</v>
      </c>
      <c r="BB207" s="33">
        <v>151.31119665332352</v>
      </c>
      <c r="BC207" s="33">
        <v>150.01906969623298</v>
      </c>
      <c r="BD207">
        <v>91.326999999999998</v>
      </c>
      <c r="BE207">
        <v>0.80998839691745972</v>
      </c>
      <c r="BF207" s="33">
        <v>92.136988396917459</v>
      </c>
      <c r="BG207" s="33">
        <v>91.350181543981364</v>
      </c>
      <c r="BH207">
        <v>525.77300000000002</v>
      </c>
      <c r="BI207">
        <v>4.6631338970127505</v>
      </c>
      <c r="BJ207" s="33">
        <v>530.43613389701272</v>
      </c>
      <c r="BK207" s="33">
        <v>525.90645702720678</v>
      </c>
      <c r="BM207">
        <v>44.790000000000006</v>
      </c>
      <c r="BN207">
        <v>0.39724703864063227</v>
      </c>
      <c r="BO207">
        <v>45.187247038640635</v>
      </c>
      <c r="BP207">
        <v>44.801369051375019</v>
      </c>
      <c r="BQ207">
        <v>5.36</v>
      </c>
      <c r="BR207">
        <v>4.7538381940473072E-2</v>
      </c>
      <c r="BS207">
        <v>5.4075383819404728</v>
      </c>
      <c r="BT207">
        <v>5.3613605294791267</v>
      </c>
      <c r="BU207">
        <v>235.54399999999998</v>
      </c>
      <c r="BV207">
        <v>2.0890635514527589</v>
      </c>
      <c r="BW207">
        <v>237.63306355145275</v>
      </c>
      <c r="BX207">
        <v>235.60378816336402</v>
      </c>
      <c r="BY207">
        <v>26.226000000000006</v>
      </c>
      <c r="BZ207">
        <v>0.23260104566620279</v>
      </c>
      <c r="CA207">
        <v>26.45860104566621</v>
      </c>
      <c r="CB207">
        <v>26.23265694890291</v>
      </c>
      <c r="CC207">
        <v>149.98099999999999</v>
      </c>
      <c r="CD207">
        <v>1.3301966533235243</v>
      </c>
      <c r="CE207">
        <v>151.31119665332352</v>
      </c>
      <c r="CF207">
        <v>150.01906969623298</v>
      </c>
      <c r="CG207">
        <v>91.326999999999998</v>
      </c>
      <c r="CH207">
        <v>0.80998839691745972</v>
      </c>
      <c r="CI207">
        <v>92.136988396917459</v>
      </c>
      <c r="CJ207">
        <v>91.350181543981364</v>
      </c>
      <c r="CK207">
        <v>553.22800000000007</v>
      </c>
      <c r="CL207">
        <v>4.9066350679410506</v>
      </c>
      <c r="CM207">
        <v>558.13463506794108</v>
      </c>
      <c r="CN207">
        <v>553.3684259333354</v>
      </c>
    </row>
    <row r="208" spans="1:92" x14ac:dyDescent="0.2">
      <c r="A208" s="17">
        <v>44843</v>
      </c>
      <c r="B208" s="2">
        <v>4</v>
      </c>
      <c r="C208" s="2" t="s">
        <v>16</v>
      </c>
      <c r="D208" s="8">
        <v>41.242888999999998</v>
      </c>
      <c r="E208">
        <v>8.6038799999999995E-3</v>
      </c>
      <c r="G208">
        <v>6.1269999999999998</v>
      </c>
      <c r="H208">
        <v>5.6422620871866336E-2</v>
      </c>
      <c r="I208" s="33">
        <v>6.1834226208718661</v>
      </c>
      <c r="J208" s="33">
        <v>6.1302211946525986</v>
      </c>
      <c r="K208">
        <v>2.3449999999999998</v>
      </c>
      <c r="L208">
        <v>2.1594752071899224E-2</v>
      </c>
      <c r="M208" s="33">
        <v>2.3665947520718991</v>
      </c>
      <c r="N208" s="33">
        <v>2.3462328548164426</v>
      </c>
      <c r="O208">
        <v>17.809000000000001</v>
      </c>
      <c r="P208">
        <v>0.1640004007029652</v>
      </c>
      <c r="Q208" s="33">
        <v>17.973000400702965</v>
      </c>
      <c r="R208" s="33">
        <v>17.818362862015366</v>
      </c>
      <c r="S208">
        <v>1.0189999999999999</v>
      </c>
      <c r="T208">
        <v>9.3838176380662292E-3</v>
      </c>
      <c r="U208" s="33">
        <v>1.0283838176380662</v>
      </c>
      <c r="V208" s="33">
        <v>1.0195357266771663</v>
      </c>
      <c r="W208">
        <v>0</v>
      </c>
      <c r="X208">
        <v>0</v>
      </c>
      <c r="Y208" s="33">
        <v>0</v>
      </c>
      <c r="Z208" s="33">
        <v>0</v>
      </c>
      <c r="AA208">
        <v>0</v>
      </c>
      <c r="AB208">
        <v>0</v>
      </c>
      <c r="AC208" s="33">
        <v>0</v>
      </c>
      <c r="AD208" s="33">
        <v>0</v>
      </c>
      <c r="AE208">
        <v>27.299999999999997</v>
      </c>
      <c r="AF208">
        <v>0.251401591284797</v>
      </c>
      <c r="AG208" s="33">
        <v>27.551401591284794</v>
      </c>
      <c r="AH208" s="33">
        <v>27.314352638161573</v>
      </c>
      <c r="AJ208">
        <v>39.140999999999991</v>
      </c>
      <c r="AK208">
        <v>0.36044357818601602</v>
      </c>
      <c r="AL208" s="33">
        <v>39.501443578186006</v>
      </c>
      <c r="AM208" s="33">
        <v>39.161577897812521</v>
      </c>
      <c r="AN208">
        <v>3.0369999999999999</v>
      </c>
      <c r="AO208">
        <v>2.796727592424646E-2</v>
      </c>
      <c r="AP208" s="33">
        <v>3.0649672759242463</v>
      </c>
      <c r="AQ208" s="33">
        <v>3.0385966652782672</v>
      </c>
      <c r="AR208">
        <v>217.84799999999998</v>
      </c>
      <c r="AS208">
        <v>2.0061294453556942</v>
      </c>
      <c r="AT208" s="33">
        <v>219.85412944535568</v>
      </c>
      <c r="AU208" s="33">
        <v>217.96253089810338</v>
      </c>
      <c r="AV208">
        <v>25.744000000000003</v>
      </c>
      <c r="AW208">
        <v>0.23707262146651334</v>
      </c>
      <c r="AX208" s="33">
        <v>25.981072621466517</v>
      </c>
      <c r="AY208" s="33">
        <v>25.757534590360134</v>
      </c>
      <c r="AZ208">
        <v>146.80399999999997</v>
      </c>
      <c r="BA208">
        <v>1.3518959416473746</v>
      </c>
      <c r="BB208" s="33">
        <v>148.15589594164734</v>
      </c>
      <c r="BC208" s="33">
        <v>146.88118039167293</v>
      </c>
      <c r="BD208">
        <v>90.268999999999991</v>
      </c>
      <c r="BE208">
        <v>0.83127363529990239</v>
      </c>
      <c r="BF208" s="33">
        <v>91.100273635299899</v>
      </c>
      <c r="BG208" s="33">
        <v>90.316457812974619</v>
      </c>
      <c r="BH208">
        <v>522.84299999999996</v>
      </c>
      <c r="BI208">
        <v>4.8147824978797473</v>
      </c>
      <c r="BJ208" s="33">
        <v>527.65778249787968</v>
      </c>
      <c r="BK208" s="33">
        <v>523.11787825620183</v>
      </c>
      <c r="BM208">
        <v>45.267999999999994</v>
      </c>
      <c r="BN208">
        <v>0.41686619905788236</v>
      </c>
      <c r="BO208">
        <v>45.684866199057872</v>
      </c>
      <c r="BP208">
        <v>45.291799092465119</v>
      </c>
      <c r="BQ208">
        <v>5.3819999999999997</v>
      </c>
      <c r="BR208">
        <v>4.9562027996145688E-2</v>
      </c>
      <c r="BS208">
        <v>5.4315620279961454</v>
      </c>
      <c r="BT208">
        <v>5.3848295200947103</v>
      </c>
      <c r="BU208">
        <v>235.65699999999998</v>
      </c>
      <c r="BV208">
        <v>2.1701298460586593</v>
      </c>
      <c r="BW208">
        <v>237.82712984605865</v>
      </c>
      <c r="BX208">
        <v>235.78089376011874</v>
      </c>
      <c r="BY208">
        <v>26.763000000000002</v>
      </c>
      <c r="BZ208">
        <v>0.24645643910457957</v>
      </c>
      <c r="CA208">
        <v>27.009456439104582</v>
      </c>
      <c r="CB208">
        <v>26.7770703170373</v>
      </c>
      <c r="CC208">
        <v>146.80399999999997</v>
      </c>
      <c r="CD208">
        <v>1.3518959416473746</v>
      </c>
      <c r="CE208">
        <v>148.15589594164734</v>
      </c>
      <c r="CF208">
        <v>146.88118039167293</v>
      </c>
      <c r="CG208">
        <v>90.268999999999991</v>
      </c>
      <c r="CH208">
        <v>0.83127363529990239</v>
      </c>
      <c r="CI208">
        <v>91.100273635299899</v>
      </c>
      <c r="CJ208">
        <v>90.316457812974619</v>
      </c>
      <c r="CK208">
        <v>550.14299999999992</v>
      </c>
      <c r="CL208">
        <v>5.066184089164544</v>
      </c>
      <c r="CM208">
        <v>555.20918408916452</v>
      </c>
      <c r="CN208">
        <v>550.43223089436344</v>
      </c>
    </row>
    <row r="209" spans="1:92" x14ac:dyDescent="0.2">
      <c r="A209" s="17">
        <v>44843</v>
      </c>
      <c r="B209" s="2">
        <v>5</v>
      </c>
      <c r="C209" s="2" t="s">
        <v>16</v>
      </c>
      <c r="D209" s="8">
        <v>44.593767999999997</v>
      </c>
      <c r="E209">
        <v>8.5385349999999999E-3</v>
      </c>
      <c r="G209">
        <v>6.0289999999999999</v>
      </c>
      <c r="H209">
        <v>7.340374914407187E-2</v>
      </c>
      <c r="I209" s="33">
        <v>6.1024037491440719</v>
      </c>
      <c r="J209" s="33">
        <v>6.0502981611478743</v>
      </c>
      <c r="K209">
        <v>2.355</v>
      </c>
      <c r="L209">
        <v>2.8672388328792382E-2</v>
      </c>
      <c r="M209" s="33">
        <v>2.3836723883287925</v>
      </c>
      <c r="N209" s="33">
        <v>2.3633193182125134</v>
      </c>
      <c r="O209">
        <v>17.873000000000001</v>
      </c>
      <c r="P209">
        <v>0.21760577350339969</v>
      </c>
      <c r="Q209" s="33">
        <v>18.090605773503402</v>
      </c>
      <c r="R209" s="33">
        <v>17.93613850293514</v>
      </c>
      <c r="S209">
        <v>1.02</v>
      </c>
      <c r="T209">
        <v>1.2418614053234916E-2</v>
      </c>
      <c r="U209" s="33">
        <v>1.032418614053235</v>
      </c>
      <c r="V209" s="33">
        <v>1.0236032715824899</v>
      </c>
      <c r="W209">
        <v>0</v>
      </c>
      <c r="X209">
        <v>0</v>
      </c>
      <c r="Y209" s="33">
        <v>0</v>
      </c>
      <c r="Z209" s="33">
        <v>0</v>
      </c>
      <c r="AA209">
        <v>0</v>
      </c>
      <c r="AB209">
        <v>0</v>
      </c>
      <c r="AC209" s="33">
        <v>0</v>
      </c>
      <c r="AD209" s="33">
        <v>0</v>
      </c>
      <c r="AE209">
        <v>27.277000000000001</v>
      </c>
      <c r="AF209">
        <v>0.33210052502949888</v>
      </c>
      <c r="AG209" s="33">
        <v>27.609100525029501</v>
      </c>
      <c r="AH209" s="33">
        <v>27.373359253878018</v>
      </c>
      <c r="AJ209">
        <v>39.722999999999992</v>
      </c>
      <c r="AK209">
        <v>0.48363196670259856</v>
      </c>
      <c r="AL209" s="33">
        <v>40.206631966702588</v>
      </c>
      <c r="AM209" s="33">
        <v>39.863326232422779</v>
      </c>
      <c r="AN209">
        <v>3.3770000000000002</v>
      </c>
      <c r="AO209">
        <v>4.1115352605661092E-2</v>
      </c>
      <c r="AP209" s="33">
        <v>3.4181153526056614</v>
      </c>
      <c r="AQ209" s="33">
        <v>3.3889296550334005</v>
      </c>
      <c r="AR209">
        <v>219.03300000000004</v>
      </c>
      <c r="AS209">
        <v>2.6667512665903961</v>
      </c>
      <c r="AT209" s="33">
        <v>221.69975126659045</v>
      </c>
      <c r="AU209" s="33">
        <v>219.80676018090938</v>
      </c>
      <c r="AV209">
        <v>27.759999999999998</v>
      </c>
      <c r="AW209">
        <v>0.33798110403706</v>
      </c>
      <c r="AX209" s="33">
        <v>28.097981104037057</v>
      </c>
      <c r="AY209" s="33">
        <v>27.858065508950897</v>
      </c>
      <c r="AZ209">
        <v>146.01199999999997</v>
      </c>
      <c r="BA209">
        <v>1.7777124266087609</v>
      </c>
      <c r="BB209" s="33">
        <v>147.78971242660873</v>
      </c>
      <c r="BC209" s="33">
        <v>146.52780479441421</v>
      </c>
      <c r="BD209">
        <v>90.53</v>
      </c>
      <c r="BE209">
        <v>1.1022128727836833</v>
      </c>
      <c r="BF209" s="33">
        <v>91.632212872783683</v>
      </c>
      <c r="BG209" s="33">
        <v>90.849808016041962</v>
      </c>
      <c r="BH209">
        <v>526.43499999999995</v>
      </c>
      <c r="BI209">
        <v>6.4094049893281602</v>
      </c>
      <c r="BJ209" s="33">
        <v>532.84440498932815</v>
      </c>
      <c r="BK209" s="33">
        <v>528.29469438777267</v>
      </c>
      <c r="BM209">
        <v>45.751999999999995</v>
      </c>
      <c r="BN209">
        <v>0.55703571584667044</v>
      </c>
      <c r="BO209">
        <v>46.309035715846662</v>
      </c>
      <c r="BP209">
        <v>45.91362439357065</v>
      </c>
      <c r="BQ209">
        <v>5.7320000000000002</v>
      </c>
      <c r="BR209">
        <v>6.9787740934453474E-2</v>
      </c>
      <c r="BS209">
        <v>5.8017877409344543</v>
      </c>
      <c r="BT209">
        <v>5.7522489732459139</v>
      </c>
      <c r="BU209">
        <v>236.90600000000003</v>
      </c>
      <c r="BV209">
        <v>2.8843570400937959</v>
      </c>
      <c r="BW209">
        <v>239.79035704009385</v>
      </c>
      <c r="BX209">
        <v>237.74289868384452</v>
      </c>
      <c r="BY209">
        <v>28.779999999999998</v>
      </c>
      <c r="BZ209">
        <v>0.35039971809029491</v>
      </c>
      <c r="CA209">
        <v>29.130399718090292</v>
      </c>
      <c r="CB209">
        <v>28.881668780533388</v>
      </c>
      <c r="CC209">
        <v>146.01199999999997</v>
      </c>
      <c r="CD209">
        <v>1.7777124266087609</v>
      </c>
      <c r="CE209">
        <v>147.78971242660873</v>
      </c>
      <c r="CF209">
        <v>146.52780479441421</v>
      </c>
      <c r="CG209">
        <v>90.53</v>
      </c>
      <c r="CH209">
        <v>1.1022128727836833</v>
      </c>
      <c r="CI209">
        <v>91.632212872783683</v>
      </c>
      <c r="CJ209">
        <v>90.849808016041962</v>
      </c>
      <c r="CK209">
        <v>553.71199999999999</v>
      </c>
      <c r="CL209">
        <v>6.7415055143576588</v>
      </c>
      <c r="CM209">
        <v>560.45350551435763</v>
      </c>
      <c r="CN209">
        <v>555.66805364165066</v>
      </c>
    </row>
    <row r="210" spans="1:92" x14ac:dyDescent="0.2">
      <c r="A210" s="17">
        <v>44843</v>
      </c>
      <c r="B210" s="2">
        <v>6</v>
      </c>
      <c r="C210" s="2" t="s">
        <v>16</v>
      </c>
      <c r="D210" s="8">
        <v>51.052239999999998</v>
      </c>
      <c r="E210">
        <v>8.5252850000000005E-3</v>
      </c>
      <c r="G210">
        <v>6.0810000000000004</v>
      </c>
      <c r="H210">
        <v>5.394146120998005E-2</v>
      </c>
      <c r="I210" s="33">
        <v>6.1349414612099809</v>
      </c>
      <c r="J210" s="33">
        <v>6.0826393367948492</v>
      </c>
      <c r="K210">
        <v>2.35</v>
      </c>
      <c r="L210">
        <v>2.084565595189165E-2</v>
      </c>
      <c r="M210" s="33">
        <v>2.3708456559518916</v>
      </c>
      <c r="N210" s="33">
        <v>2.3506335210438896</v>
      </c>
      <c r="O210">
        <v>17.977</v>
      </c>
      <c r="P210">
        <v>0.15946483278602389</v>
      </c>
      <c r="Q210" s="33">
        <v>18.136464832786025</v>
      </c>
      <c r="R210" s="33">
        <v>17.981846301194047</v>
      </c>
      <c r="S210">
        <v>1.042</v>
      </c>
      <c r="T210">
        <v>9.2430525539877011E-3</v>
      </c>
      <c r="U210" s="33">
        <v>1.0512430525539878</v>
      </c>
      <c r="V210" s="33">
        <v>1.0422809059266951</v>
      </c>
      <c r="W210">
        <v>0</v>
      </c>
      <c r="X210">
        <v>0</v>
      </c>
      <c r="Y210" s="33">
        <v>0</v>
      </c>
      <c r="Z210" s="33">
        <v>0</v>
      </c>
      <c r="AA210">
        <v>0</v>
      </c>
      <c r="AB210">
        <v>0</v>
      </c>
      <c r="AC210" s="33">
        <v>0</v>
      </c>
      <c r="AD210" s="33">
        <v>0</v>
      </c>
      <c r="AE210">
        <v>27.450000000000003</v>
      </c>
      <c r="AF210">
        <v>0.24349500250188327</v>
      </c>
      <c r="AG210" s="33">
        <v>27.693495002501887</v>
      </c>
      <c r="AH210" s="33">
        <v>27.457400064959479</v>
      </c>
      <c r="AJ210">
        <v>40.900999999999996</v>
      </c>
      <c r="AK210">
        <v>0.36281198897375333</v>
      </c>
      <c r="AL210" s="33">
        <v>41.26381198897375</v>
      </c>
      <c r="AM210" s="33">
        <v>40.912026231581329</v>
      </c>
      <c r="AN210">
        <v>3.5779999999999998</v>
      </c>
      <c r="AO210">
        <v>3.1738619998241839E-2</v>
      </c>
      <c r="AP210" s="33">
        <v>3.6097386199982417</v>
      </c>
      <c r="AQ210" s="33">
        <v>3.5789645694872498</v>
      </c>
      <c r="AR210">
        <v>222.34999999999994</v>
      </c>
      <c r="AS210">
        <v>1.9723538727247263</v>
      </c>
      <c r="AT210" s="33">
        <v>224.32235387272468</v>
      </c>
      <c r="AU210" s="33">
        <v>222.40994187408884</v>
      </c>
      <c r="AV210">
        <v>28.627000000000002</v>
      </c>
      <c r="AW210">
        <v>0.25393557146161799</v>
      </c>
      <c r="AX210" s="33">
        <v>28.88093557146162</v>
      </c>
      <c r="AY210" s="33">
        <v>28.634717364648271</v>
      </c>
      <c r="AZ210">
        <v>143.36999999999998</v>
      </c>
      <c r="BA210">
        <v>1.2717624229032787</v>
      </c>
      <c r="BB210" s="33">
        <v>144.64176242290324</v>
      </c>
      <c r="BC210" s="33">
        <v>143.40865017534568</v>
      </c>
      <c r="BD210">
        <v>91.426999999999992</v>
      </c>
      <c r="BE210">
        <v>0.81100246243131813</v>
      </c>
      <c r="BF210" s="33">
        <v>92.238002462431311</v>
      </c>
      <c r="BG210" s="33">
        <v>91.451647203608374</v>
      </c>
      <c r="BH210">
        <v>530.25299999999993</v>
      </c>
      <c r="BI210">
        <v>4.7036049384929361</v>
      </c>
      <c r="BJ210" s="33">
        <v>534.95660493849289</v>
      </c>
      <c r="BK210" s="33">
        <v>530.39594741875976</v>
      </c>
      <c r="BM210">
        <v>46.981999999999999</v>
      </c>
      <c r="BN210">
        <v>0.41675345018373339</v>
      </c>
      <c r="BO210">
        <v>47.398753450183733</v>
      </c>
      <c r="BP210">
        <v>46.994665568376178</v>
      </c>
      <c r="BQ210">
        <v>5.9279999999999999</v>
      </c>
      <c r="BR210">
        <v>5.2584275950133486E-2</v>
      </c>
      <c r="BS210">
        <v>5.9805842759501333</v>
      </c>
      <c r="BT210">
        <v>5.9295980905311394</v>
      </c>
      <c r="BU210">
        <v>240.32699999999994</v>
      </c>
      <c r="BV210">
        <v>2.1318187055107503</v>
      </c>
      <c r="BW210">
        <v>242.45881870551071</v>
      </c>
      <c r="BX210">
        <v>240.3917881752829</v>
      </c>
      <c r="BY210">
        <v>29.669000000000004</v>
      </c>
      <c r="BZ210">
        <v>0.26317862401560571</v>
      </c>
      <c r="CA210">
        <v>29.932178624015609</v>
      </c>
      <c r="CB210">
        <v>29.676998270574966</v>
      </c>
      <c r="CC210">
        <v>143.36999999999998</v>
      </c>
      <c r="CD210">
        <v>1.2717624229032787</v>
      </c>
      <c r="CE210">
        <v>144.64176242290324</v>
      </c>
      <c r="CF210">
        <v>143.40865017534568</v>
      </c>
      <c r="CG210">
        <v>91.426999999999992</v>
      </c>
      <c r="CH210">
        <v>0.81100246243131813</v>
      </c>
      <c r="CI210">
        <v>92.238002462431311</v>
      </c>
      <c r="CJ210">
        <v>91.451647203608374</v>
      </c>
      <c r="CK210">
        <v>557.70299999999997</v>
      </c>
      <c r="CL210">
        <v>4.9470999409948195</v>
      </c>
      <c r="CM210">
        <v>562.65009994099478</v>
      </c>
      <c r="CN210">
        <v>557.85334748371929</v>
      </c>
    </row>
    <row r="211" spans="1:92" x14ac:dyDescent="0.2">
      <c r="A211" s="17">
        <v>44843</v>
      </c>
      <c r="B211" s="2">
        <v>7</v>
      </c>
      <c r="C211" s="2" t="s">
        <v>16</v>
      </c>
      <c r="D211" s="8">
        <v>43.104548999999999</v>
      </c>
      <c r="E211">
        <v>8.1848430000000007E-3</v>
      </c>
      <c r="G211">
        <v>6.1479999999999997</v>
      </c>
      <c r="H211">
        <v>6.5590140431395258E-2</v>
      </c>
      <c r="I211" s="33">
        <v>6.2135901404313953</v>
      </c>
      <c r="J211" s="33">
        <v>6.1627328806656161</v>
      </c>
      <c r="K211">
        <v>2.5070000000000001</v>
      </c>
      <c r="L211">
        <v>2.6746012046439154E-2</v>
      </c>
      <c r="M211" s="33">
        <v>2.5337460120464392</v>
      </c>
      <c r="N211" s="33">
        <v>2.5130076987359629</v>
      </c>
      <c r="O211">
        <v>18.235000000000003</v>
      </c>
      <c r="P211">
        <v>0.19454069791257203</v>
      </c>
      <c r="Q211" s="33">
        <v>18.429540697912575</v>
      </c>
      <c r="R211" s="33">
        <v>18.278697800738051</v>
      </c>
      <c r="S211">
        <v>1.141</v>
      </c>
      <c r="T211">
        <v>1.2172796069001625E-2</v>
      </c>
      <c r="U211" s="33">
        <v>1.1531727960690017</v>
      </c>
      <c r="V211" s="33">
        <v>1.1437342577813059</v>
      </c>
      <c r="W211">
        <v>0</v>
      </c>
      <c r="X211">
        <v>0</v>
      </c>
      <c r="Y211" s="33">
        <v>0</v>
      </c>
      <c r="Z211" s="33">
        <v>0</v>
      </c>
      <c r="AA211">
        <v>0</v>
      </c>
      <c r="AB211">
        <v>0</v>
      </c>
      <c r="AC211" s="33">
        <v>0</v>
      </c>
      <c r="AD211" s="33">
        <v>0</v>
      </c>
      <c r="AE211">
        <v>28.030999999999999</v>
      </c>
      <c r="AF211">
        <v>0.29904964645940807</v>
      </c>
      <c r="AG211" s="33">
        <v>28.330049646459411</v>
      </c>
      <c r="AH211" s="33">
        <v>28.098172637920932</v>
      </c>
      <c r="AJ211">
        <v>42.107999999999997</v>
      </c>
      <c r="AK211">
        <v>0.44923058446408454</v>
      </c>
      <c r="AL211" s="33">
        <v>42.557230584464079</v>
      </c>
      <c r="AM211" s="33">
        <v>42.208906333615445</v>
      </c>
      <c r="AN211">
        <v>3.7819999999999996</v>
      </c>
      <c r="AO211">
        <v>4.0348391527575939E-2</v>
      </c>
      <c r="AP211" s="33">
        <v>3.8223483915275756</v>
      </c>
      <c r="AQ211" s="33">
        <v>3.7910630700516199</v>
      </c>
      <c r="AR211">
        <v>227.16500000000005</v>
      </c>
      <c r="AS211">
        <v>2.4235172822215207</v>
      </c>
      <c r="AT211" s="33">
        <v>229.58851728222157</v>
      </c>
      <c r="AU211" s="33">
        <v>227.70937131366381</v>
      </c>
      <c r="AV211">
        <v>29.772000000000002</v>
      </c>
      <c r="AW211">
        <v>0.31762356228423877</v>
      </c>
      <c r="AX211" s="33">
        <v>30.089623562284242</v>
      </c>
      <c r="AY211" s="33">
        <v>29.843344717497846</v>
      </c>
      <c r="AZ211">
        <v>142.16799999999998</v>
      </c>
      <c r="BA211">
        <v>1.5167239890778466</v>
      </c>
      <c r="BB211" s="33">
        <v>143.68472398907784</v>
      </c>
      <c r="BC211" s="33">
        <v>142.50868708172891</v>
      </c>
      <c r="BD211">
        <v>92.564000000000007</v>
      </c>
      <c r="BE211">
        <v>0.98752208179760437</v>
      </c>
      <c r="BF211" s="33">
        <v>93.551522081797614</v>
      </c>
      <c r="BG211" s="33">
        <v>92.78581756114707</v>
      </c>
      <c r="BH211">
        <v>537.55899999999997</v>
      </c>
      <c r="BI211">
        <v>5.7349658913728705</v>
      </c>
      <c r="BJ211" s="33">
        <v>543.29396589137298</v>
      </c>
      <c r="BK211" s="33">
        <v>538.84719007770468</v>
      </c>
      <c r="BM211">
        <v>48.256</v>
      </c>
      <c r="BN211">
        <v>0.51482072489547981</v>
      </c>
      <c r="BO211">
        <v>48.770820724895472</v>
      </c>
      <c r="BP211">
        <v>48.371639214281061</v>
      </c>
      <c r="BQ211">
        <v>6.2889999999999997</v>
      </c>
      <c r="BR211">
        <v>6.7094403574015096E-2</v>
      </c>
      <c r="BS211">
        <v>6.3560944035740148</v>
      </c>
      <c r="BT211">
        <v>6.3040707687875823</v>
      </c>
      <c r="BU211">
        <v>245.40000000000006</v>
      </c>
      <c r="BV211">
        <v>2.6180579801340929</v>
      </c>
      <c r="BW211">
        <v>248.01805798013416</v>
      </c>
      <c r="BX211">
        <v>245.98806911440187</v>
      </c>
      <c r="BY211">
        <v>30.913000000000004</v>
      </c>
      <c r="BZ211">
        <v>0.32979635835324039</v>
      </c>
      <c r="CA211">
        <v>31.242796358353242</v>
      </c>
      <c r="CB211">
        <v>30.987078975279154</v>
      </c>
      <c r="CC211">
        <v>142.16799999999998</v>
      </c>
      <c r="CD211">
        <v>1.5167239890778466</v>
      </c>
      <c r="CE211">
        <v>143.68472398907784</v>
      </c>
      <c r="CF211">
        <v>142.50868708172891</v>
      </c>
      <c r="CG211">
        <v>92.564000000000007</v>
      </c>
      <c r="CH211">
        <v>0.98752208179760437</v>
      </c>
      <c r="CI211">
        <v>93.551522081797614</v>
      </c>
      <c r="CJ211">
        <v>92.78581756114707</v>
      </c>
      <c r="CK211">
        <v>565.58999999999992</v>
      </c>
      <c r="CL211">
        <v>6.0340155378322784</v>
      </c>
      <c r="CM211">
        <v>571.62401553783241</v>
      </c>
      <c r="CN211">
        <v>566.94536271562561</v>
      </c>
    </row>
    <row r="212" spans="1:92" x14ac:dyDescent="0.2">
      <c r="A212" s="17">
        <v>44843</v>
      </c>
      <c r="B212" s="2">
        <v>8</v>
      </c>
      <c r="C212" s="2" t="s">
        <v>16</v>
      </c>
      <c r="D212" s="8">
        <v>55.484122999999997</v>
      </c>
      <c r="E212">
        <v>8.37713E-3</v>
      </c>
      <c r="G212">
        <v>6.2160000000000002</v>
      </c>
      <c r="H212">
        <v>4.6815608725445768E-2</v>
      </c>
      <c r="I212" s="33">
        <v>6.2628156087254458</v>
      </c>
      <c r="J212" s="33">
        <v>6.2103511882051237</v>
      </c>
      <c r="K212">
        <v>2.548</v>
      </c>
      <c r="L212">
        <v>1.9190181955025063E-2</v>
      </c>
      <c r="M212" s="33">
        <v>2.5671901819550249</v>
      </c>
      <c r="N212" s="33">
        <v>2.5456844960660643</v>
      </c>
      <c r="O212">
        <v>18.263999999999999</v>
      </c>
      <c r="P212">
        <v>0.13755474223963021</v>
      </c>
      <c r="Q212" s="33">
        <v>18.401554742239629</v>
      </c>
      <c r="R212" s="33">
        <v>18.247402525961771</v>
      </c>
      <c r="S212">
        <v>1.3859999999999999</v>
      </c>
      <c r="T212">
        <v>1.0438615459052095E-2</v>
      </c>
      <c r="U212" s="33">
        <v>1.396438615459052</v>
      </c>
      <c r="V212" s="33">
        <v>1.3847404676403317</v>
      </c>
      <c r="W212">
        <v>0</v>
      </c>
      <c r="X212">
        <v>0</v>
      </c>
      <c r="Y212" s="33">
        <v>0</v>
      </c>
      <c r="Z212" s="33">
        <v>0</v>
      </c>
      <c r="AA212">
        <v>0</v>
      </c>
      <c r="AB212">
        <v>0</v>
      </c>
      <c r="AC212" s="33">
        <v>0</v>
      </c>
      <c r="AD212" s="33">
        <v>0</v>
      </c>
      <c r="AE212">
        <v>28.413999999999998</v>
      </c>
      <c r="AF212">
        <v>0.21399914837915313</v>
      </c>
      <c r="AG212" s="33">
        <v>28.62799914837915</v>
      </c>
      <c r="AH212" s="33">
        <v>28.388178677873288</v>
      </c>
      <c r="AJ212">
        <v>43.025999999999996</v>
      </c>
      <c r="AK212">
        <v>0.32404896734572541</v>
      </c>
      <c r="AL212" s="33">
        <v>43.350048967345721</v>
      </c>
      <c r="AM212" s="33">
        <v>42.9868999716399</v>
      </c>
      <c r="AN212">
        <v>3.9660000000000002</v>
      </c>
      <c r="AO212">
        <v>2.9869804408802752E-2</v>
      </c>
      <c r="AP212" s="33">
        <v>3.995869804408803</v>
      </c>
      <c r="AQ212" s="33">
        <v>3.9623958835941959</v>
      </c>
      <c r="AR212">
        <v>230.9259999999999</v>
      </c>
      <c r="AS212">
        <v>1.7392119145000458</v>
      </c>
      <c r="AT212" s="33">
        <v>232.66521191449993</v>
      </c>
      <c r="AU212" s="33">
        <v>230.71614518781462</v>
      </c>
      <c r="AV212">
        <v>30.122</v>
      </c>
      <c r="AW212">
        <v>0.22686289672263149</v>
      </c>
      <c r="AX212" s="33">
        <v>30.348862896722633</v>
      </c>
      <c r="AY212" s="33">
        <v>30.09462652688461</v>
      </c>
      <c r="AZ212">
        <v>139.399</v>
      </c>
      <c r="BA212">
        <v>1.0498791893047643</v>
      </c>
      <c r="BB212" s="33">
        <v>140.44887918930476</v>
      </c>
      <c r="BC212" s="33">
        <v>139.27232066998167</v>
      </c>
      <c r="BD212">
        <v>93.100999999999985</v>
      </c>
      <c r="BE212">
        <v>0.70118725674834703</v>
      </c>
      <c r="BF212" s="33">
        <v>93.802187256748326</v>
      </c>
      <c r="BG212" s="33">
        <v>93.01639413981421</v>
      </c>
      <c r="BH212">
        <v>540.53999999999985</v>
      </c>
      <c r="BI212">
        <v>4.0710600290303169</v>
      </c>
      <c r="BJ212" s="33">
        <v>544.61106002903011</v>
      </c>
      <c r="BK212" s="33">
        <v>540.04878237972923</v>
      </c>
      <c r="BM212">
        <v>49.241999999999997</v>
      </c>
      <c r="BN212">
        <v>0.37086457607117118</v>
      </c>
      <c r="BO212">
        <v>49.612864576071168</v>
      </c>
      <c r="BP212">
        <v>49.197251159845024</v>
      </c>
      <c r="BQ212">
        <v>6.5140000000000002</v>
      </c>
      <c r="BR212">
        <v>4.9059986363827815E-2</v>
      </c>
      <c r="BS212">
        <v>6.5630599863638279</v>
      </c>
      <c r="BT212">
        <v>6.5080803796602602</v>
      </c>
      <c r="BU212">
        <v>249.18999999999991</v>
      </c>
      <c r="BV212">
        <v>1.8767666567396759</v>
      </c>
      <c r="BW212">
        <v>251.06676665673956</v>
      </c>
      <c r="BX212">
        <v>248.96354771377639</v>
      </c>
      <c r="BY212">
        <v>31.507999999999999</v>
      </c>
      <c r="BZ212">
        <v>0.23730151218168358</v>
      </c>
      <c r="CA212">
        <v>31.745301512181683</v>
      </c>
      <c r="CB212">
        <v>31.479366994524941</v>
      </c>
      <c r="CC212">
        <v>139.399</v>
      </c>
      <c r="CD212">
        <v>1.0498791893047643</v>
      </c>
      <c r="CE212">
        <v>140.44887918930476</v>
      </c>
      <c r="CF212">
        <v>139.27232066998167</v>
      </c>
      <c r="CG212">
        <v>93.100999999999985</v>
      </c>
      <c r="CH212">
        <v>0.70118725674834703</v>
      </c>
      <c r="CI212">
        <v>93.802187256748326</v>
      </c>
      <c r="CJ212">
        <v>93.01639413981421</v>
      </c>
      <c r="CK212">
        <v>568.95399999999984</v>
      </c>
      <c r="CL212">
        <v>4.2850591774094697</v>
      </c>
      <c r="CM212">
        <v>573.23905917740922</v>
      </c>
      <c r="CN212">
        <v>568.4369610576025</v>
      </c>
    </row>
    <row r="213" spans="1:92" x14ac:dyDescent="0.2">
      <c r="A213" s="17">
        <v>44843</v>
      </c>
      <c r="B213" s="2">
        <v>9</v>
      </c>
      <c r="C213" s="2" t="s">
        <v>16</v>
      </c>
      <c r="D213" s="8">
        <v>45.413007</v>
      </c>
      <c r="E213">
        <v>8.4632749999999993E-3</v>
      </c>
      <c r="G213">
        <v>6.0909999999999993</v>
      </c>
      <c r="H213">
        <v>5.1707096670381952E-2</v>
      </c>
      <c r="I213" s="33">
        <v>6.1427070966703816</v>
      </c>
      <c r="J213" s="33">
        <v>6.0907196772668089</v>
      </c>
      <c r="K213">
        <v>2.573</v>
      </c>
      <c r="L213">
        <v>2.1842449471826099E-2</v>
      </c>
      <c r="M213" s="33">
        <v>2.5948424494718259</v>
      </c>
      <c r="N213" s="33">
        <v>2.5728815842402724</v>
      </c>
      <c r="O213">
        <v>19.080000000000002</v>
      </c>
      <c r="P213">
        <v>0.1619719921968294</v>
      </c>
      <c r="Q213" s="33">
        <v>19.241971992196831</v>
      </c>
      <c r="R213" s="33">
        <v>19.079121891684572</v>
      </c>
      <c r="S213">
        <v>1.454</v>
      </c>
      <c r="T213">
        <v>1.2343148671603243E-2</v>
      </c>
      <c r="U213" s="33">
        <v>1.4663431486716032</v>
      </c>
      <c r="V213" s="33">
        <v>1.4539330833600295</v>
      </c>
      <c r="W213">
        <v>0</v>
      </c>
      <c r="X213">
        <v>0</v>
      </c>
      <c r="Y213" s="33">
        <v>0</v>
      </c>
      <c r="Z213" s="33">
        <v>0</v>
      </c>
      <c r="AA213">
        <v>0</v>
      </c>
      <c r="AB213">
        <v>0</v>
      </c>
      <c r="AC213" s="33">
        <v>0</v>
      </c>
      <c r="AD213" s="33">
        <v>0</v>
      </c>
      <c r="AE213">
        <v>29.198</v>
      </c>
      <c r="AF213">
        <v>0.24786468701064068</v>
      </c>
      <c r="AG213" s="33">
        <v>29.445864687010641</v>
      </c>
      <c r="AH213" s="33">
        <v>29.196656236551686</v>
      </c>
      <c r="AJ213">
        <v>43.355000000000018</v>
      </c>
      <c r="AK213">
        <v>0.36804484914536373</v>
      </c>
      <c r="AL213" s="33">
        <v>43.723044849145381</v>
      </c>
      <c r="AM213" s="33">
        <v>43.353004696749728</v>
      </c>
      <c r="AN213">
        <v>4.0609999999999999</v>
      </c>
      <c r="AO213">
        <v>3.4474227479629145E-2</v>
      </c>
      <c r="AP213" s="33">
        <v>4.0954742274796292</v>
      </c>
      <c r="AQ213" s="33">
        <v>4.0608131028370567</v>
      </c>
      <c r="AR213">
        <v>232.52799999999999</v>
      </c>
      <c r="AS213">
        <v>1.9739530084666845</v>
      </c>
      <c r="AT213" s="33">
        <v>234.50195300846667</v>
      </c>
      <c r="AU213" s="33">
        <v>232.51729849211895</v>
      </c>
      <c r="AV213">
        <v>30.021999999999998</v>
      </c>
      <c r="AW213">
        <v>0.25485970386442408</v>
      </c>
      <c r="AX213" s="33">
        <v>30.276859703864421</v>
      </c>
      <c r="AY213" s="33">
        <v>30.020618314054197</v>
      </c>
      <c r="AZ213">
        <v>137.51199999999997</v>
      </c>
      <c r="BA213">
        <v>1.1673528611619703</v>
      </c>
      <c r="BB213" s="33">
        <v>138.67935286116193</v>
      </c>
      <c r="BC213" s="33">
        <v>137.50567136107588</v>
      </c>
      <c r="BD213">
        <v>93.587000000000018</v>
      </c>
      <c r="BE213">
        <v>0.79446922608619885</v>
      </c>
      <c r="BF213" s="33">
        <v>94.38146922608621</v>
      </c>
      <c r="BG213" s="33">
        <v>93.582692897121802</v>
      </c>
      <c r="BH213">
        <v>541.06499999999994</v>
      </c>
      <c r="BI213">
        <v>4.593153876204271</v>
      </c>
      <c r="BJ213" s="33">
        <v>545.65815387620432</v>
      </c>
      <c r="BK213" s="33">
        <v>541.04009886395761</v>
      </c>
      <c r="BM213">
        <v>49.446000000000019</v>
      </c>
      <c r="BN213">
        <v>0.41975194581574571</v>
      </c>
      <c r="BO213">
        <v>49.865751945815759</v>
      </c>
      <c r="BP213">
        <v>49.44372437401654</v>
      </c>
      <c r="BQ213">
        <v>6.6340000000000003</v>
      </c>
      <c r="BR213">
        <v>5.6316676951455244E-2</v>
      </c>
      <c r="BS213">
        <v>6.690316676951455</v>
      </c>
      <c r="BT213">
        <v>6.6336946870773286</v>
      </c>
      <c r="BU213">
        <v>251.608</v>
      </c>
      <c r="BV213">
        <v>2.135925000663514</v>
      </c>
      <c r="BW213">
        <v>253.74392500066349</v>
      </c>
      <c r="BX213">
        <v>251.59642038380352</v>
      </c>
      <c r="BY213">
        <v>31.475999999999999</v>
      </c>
      <c r="BZ213">
        <v>0.26720285253602732</v>
      </c>
      <c r="CA213">
        <v>31.743202852536022</v>
      </c>
      <c r="CB213">
        <v>31.474551397414228</v>
      </c>
      <c r="CC213">
        <v>137.51199999999997</v>
      </c>
      <c r="CD213">
        <v>1.1673528611619703</v>
      </c>
      <c r="CE213">
        <v>138.67935286116193</v>
      </c>
      <c r="CF213">
        <v>137.50567136107588</v>
      </c>
      <c r="CG213">
        <v>93.587000000000018</v>
      </c>
      <c r="CH213">
        <v>0.79446922608619885</v>
      </c>
      <c r="CI213">
        <v>94.38146922608621</v>
      </c>
      <c r="CJ213">
        <v>93.582692897121802</v>
      </c>
      <c r="CK213">
        <v>570.26299999999992</v>
      </c>
      <c r="CL213">
        <v>4.8410185632149112</v>
      </c>
      <c r="CM213">
        <v>575.10401856321494</v>
      </c>
      <c r="CN213">
        <v>570.2367551005093</v>
      </c>
    </row>
    <row r="214" spans="1:92" x14ac:dyDescent="0.2">
      <c r="A214" s="17">
        <v>44843</v>
      </c>
      <c r="B214" s="2">
        <v>10</v>
      </c>
      <c r="C214" s="2" t="s">
        <v>16</v>
      </c>
      <c r="D214" s="8">
        <v>43.688960999999999</v>
      </c>
      <c r="E214">
        <v>8.1012069999999992E-3</v>
      </c>
      <c r="G214">
        <v>5.9510000000000005</v>
      </c>
      <c r="H214">
        <v>3.1702741743913548E-2</v>
      </c>
      <c r="I214" s="33">
        <v>5.982702741743914</v>
      </c>
      <c r="J214" s="33">
        <v>5.9342356284135791</v>
      </c>
      <c r="K214">
        <v>2.5019999999999998</v>
      </c>
      <c r="L214">
        <v>1.3328895957531789E-2</v>
      </c>
      <c r="M214" s="33">
        <v>2.5153288959575315</v>
      </c>
      <c r="N214" s="33">
        <v>2.494951695898298</v>
      </c>
      <c r="O214">
        <v>19.123999999999995</v>
      </c>
      <c r="P214">
        <v>0.10187921914142202</v>
      </c>
      <c r="Q214" s="33">
        <v>19.225879219141419</v>
      </c>
      <c r="R214" s="33">
        <v>19.070126391830158</v>
      </c>
      <c r="S214">
        <v>1.492</v>
      </c>
      <c r="T214">
        <v>7.9483264462979347E-3</v>
      </c>
      <c r="U214" s="33">
        <v>1.4999483264462978</v>
      </c>
      <c r="V214" s="33">
        <v>1.4877969345644528</v>
      </c>
      <c r="W214">
        <v>0</v>
      </c>
      <c r="X214">
        <v>0</v>
      </c>
      <c r="Y214" s="33">
        <v>0</v>
      </c>
      <c r="Z214" s="33">
        <v>0</v>
      </c>
      <c r="AA214">
        <v>0</v>
      </c>
      <c r="AB214">
        <v>0</v>
      </c>
      <c r="AC214" s="33">
        <v>0</v>
      </c>
      <c r="AD214" s="33">
        <v>0</v>
      </c>
      <c r="AE214">
        <v>29.068999999999996</v>
      </c>
      <c r="AF214">
        <v>0.15485918328916531</v>
      </c>
      <c r="AG214" s="33">
        <v>29.223859183289161</v>
      </c>
      <c r="AH214" s="33">
        <v>28.987110650706487</v>
      </c>
      <c r="AJ214">
        <v>43.381</v>
      </c>
      <c r="AK214">
        <v>0.23110345145231281</v>
      </c>
      <c r="AL214" s="33">
        <v>43.612103451452313</v>
      </c>
      <c r="AM214" s="33">
        <v>43.258792773686686</v>
      </c>
      <c r="AN214">
        <v>3.9239999999999999</v>
      </c>
      <c r="AO214">
        <v>2.0904311645625399E-2</v>
      </c>
      <c r="AP214" s="33">
        <v>3.9449043116456255</v>
      </c>
      <c r="AQ214" s="33">
        <v>3.9129458252217919</v>
      </c>
      <c r="AR214">
        <v>234.39999999999995</v>
      </c>
      <c r="AS214">
        <v>1.2487183103299164</v>
      </c>
      <c r="AT214" s="33">
        <v>235.64871831032985</v>
      </c>
      <c r="AU214" s="33">
        <v>233.7396792640132</v>
      </c>
      <c r="AV214">
        <v>28.501999999999999</v>
      </c>
      <c r="AW214">
        <v>0.15183860614771025</v>
      </c>
      <c r="AX214" s="33">
        <v>28.653838606147708</v>
      </c>
      <c r="AY214" s="33">
        <v>28.421707928254715</v>
      </c>
      <c r="AZ214">
        <v>139.35199999999998</v>
      </c>
      <c r="BA214">
        <v>0.74236942824699026</v>
      </c>
      <c r="BB214" s="33">
        <v>140.09436942824698</v>
      </c>
      <c r="BC214" s="33">
        <v>138.95943594197428</v>
      </c>
      <c r="BD214">
        <v>94.094999999999999</v>
      </c>
      <c r="BE214">
        <v>0.50127196847480171</v>
      </c>
      <c r="BF214" s="33">
        <v>94.596271968474795</v>
      </c>
      <c r="BG214" s="33">
        <v>93.82992798782989</v>
      </c>
      <c r="BH214">
        <v>543.65399999999988</v>
      </c>
      <c r="BI214">
        <v>2.8962060762973567</v>
      </c>
      <c r="BJ214" s="33">
        <v>546.55020607629729</v>
      </c>
      <c r="BK214" s="33">
        <v>542.12248972098052</v>
      </c>
      <c r="BM214">
        <v>49.332000000000001</v>
      </c>
      <c r="BN214">
        <v>0.26280619319622633</v>
      </c>
      <c r="BO214">
        <v>49.594806193196227</v>
      </c>
      <c r="BP214">
        <v>49.193028402100268</v>
      </c>
      <c r="BQ214">
        <v>6.4260000000000002</v>
      </c>
      <c r="BR214">
        <v>3.4233207603157186E-2</v>
      </c>
      <c r="BS214">
        <v>6.4602332076031566</v>
      </c>
      <c r="BT214">
        <v>6.4078975211200895</v>
      </c>
      <c r="BU214">
        <v>253.52399999999994</v>
      </c>
      <c r="BV214">
        <v>1.3505975294713384</v>
      </c>
      <c r="BW214">
        <v>254.87459752947126</v>
      </c>
      <c r="BX214">
        <v>252.80980565584338</v>
      </c>
      <c r="BY214">
        <v>29.994</v>
      </c>
      <c r="BZ214">
        <v>0.15978693259400817</v>
      </c>
      <c r="CA214">
        <v>30.153786932594006</v>
      </c>
      <c r="CB214">
        <v>29.909504862819169</v>
      </c>
      <c r="CC214">
        <v>139.35199999999998</v>
      </c>
      <c r="CD214">
        <v>0.74236942824699026</v>
      </c>
      <c r="CE214">
        <v>140.09436942824698</v>
      </c>
      <c r="CF214">
        <v>138.95943594197428</v>
      </c>
      <c r="CG214">
        <v>94.094999999999999</v>
      </c>
      <c r="CH214">
        <v>0.50127196847480171</v>
      </c>
      <c r="CI214">
        <v>94.596271968474795</v>
      </c>
      <c r="CJ214">
        <v>93.82992798782989</v>
      </c>
      <c r="CK214">
        <v>572.72299999999984</v>
      </c>
      <c r="CL214">
        <v>3.051065259586522</v>
      </c>
      <c r="CM214">
        <v>575.77406525958645</v>
      </c>
      <c r="CN214">
        <v>571.10960037168707</v>
      </c>
    </row>
    <row r="215" spans="1:92" x14ac:dyDescent="0.2">
      <c r="A215" s="17">
        <v>44843</v>
      </c>
      <c r="B215" s="2">
        <v>11</v>
      </c>
      <c r="C215" s="2" t="s">
        <v>16</v>
      </c>
      <c r="D215" s="8">
        <v>44.172649999999997</v>
      </c>
      <c r="E215">
        <v>7.7401500000000003E-3</v>
      </c>
      <c r="G215">
        <v>5.91</v>
      </c>
      <c r="H215">
        <v>3.7790307922091503E-2</v>
      </c>
      <c r="I215" s="33">
        <v>5.9477903079220917</v>
      </c>
      <c r="J215" s="33">
        <v>5.9017535187702288</v>
      </c>
      <c r="K215">
        <v>2.5010000000000003</v>
      </c>
      <c r="L215">
        <v>1.5992142151125356E-2</v>
      </c>
      <c r="M215" s="33">
        <v>2.5169921421511257</v>
      </c>
      <c r="N215" s="33">
        <v>2.4975102454220548</v>
      </c>
      <c r="O215">
        <v>19.122</v>
      </c>
      <c r="P215">
        <v>0.12227178817025951</v>
      </c>
      <c r="Q215" s="33">
        <v>19.244271788170259</v>
      </c>
      <c r="R215" s="33">
        <v>19.095318237889053</v>
      </c>
      <c r="S215">
        <v>1.579</v>
      </c>
      <c r="T215">
        <v>1.0096598343313449E-2</v>
      </c>
      <c r="U215" s="33">
        <v>1.5890965983433134</v>
      </c>
      <c r="V215" s="33">
        <v>1.5767967523076465</v>
      </c>
      <c r="W215">
        <v>0</v>
      </c>
      <c r="X215">
        <v>0</v>
      </c>
      <c r="Y215" s="33">
        <v>0</v>
      </c>
      <c r="Z215" s="33">
        <v>0</v>
      </c>
      <c r="AA215">
        <v>0</v>
      </c>
      <c r="AB215">
        <v>0</v>
      </c>
      <c r="AC215" s="33">
        <v>0</v>
      </c>
      <c r="AD215" s="33">
        <v>0</v>
      </c>
      <c r="AE215">
        <v>29.112000000000002</v>
      </c>
      <c r="AF215">
        <v>0.18615083658678983</v>
      </c>
      <c r="AG215" s="33">
        <v>29.298150836586789</v>
      </c>
      <c r="AH215" s="33">
        <v>29.071378754388984</v>
      </c>
      <c r="AJ215">
        <v>43.138000000000019</v>
      </c>
      <c r="AK215">
        <v>0.27583727633556415</v>
      </c>
      <c r="AL215" s="33">
        <v>43.413837276335585</v>
      </c>
      <c r="AM215" s="33">
        <v>43.077807663741162</v>
      </c>
      <c r="AN215">
        <v>3.6660000000000004</v>
      </c>
      <c r="AO215">
        <v>2.3441500650150163E-2</v>
      </c>
      <c r="AP215" s="33">
        <v>3.6894415006501506</v>
      </c>
      <c r="AQ215" s="33">
        <v>3.6608846700188935</v>
      </c>
      <c r="AR215">
        <v>235.65599999999995</v>
      </c>
      <c r="AS215">
        <v>1.5068549583229092</v>
      </c>
      <c r="AT215" s="33">
        <v>237.16285495832287</v>
      </c>
      <c r="AU215" s="33">
        <v>235.32717888651723</v>
      </c>
      <c r="AV215">
        <v>27.848000000000003</v>
      </c>
      <c r="AW215">
        <v>0.17806844247282644</v>
      </c>
      <c r="AX215" s="33">
        <v>28.02606844247283</v>
      </c>
      <c r="AY215" s="33">
        <v>27.809142468817825</v>
      </c>
      <c r="AZ215">
        <v>138.72999999999999</v>
      </c>
      <c r="BA215">
        <v>0.88708111980232729</v>
      </c>
      <c r="BB215" s="33">
        <v>139.61708111980232</v>
      </c>
      <c r="BC215" s="33">
        <v>138.53642396937289</v>
      </c>
      <c r="BD215">
        <v>95.746999999999986</v>
      </c>
      <c r="BE215">
        <v>0.61223495983358622</v>
      </c>
      <c r="BF215" s="33">
        <v>96.359234959833572</v>
      </c>
      <c r="BG215" s="33">
        <v>95.613400027359219</v>
      </c>
      <c r="BH215">
        <v>544.78499999999997</v>
      </c>
      <c r="BI215">
        <v>3.4835182574173635</v>
      </c>
      <c r="BJ215" s="33">
        <v>548.26851825741733</v>
      </c>
      <c r="BK215" s="33">
        <v>544.02483768582726</v>
      </c>
      <c r="BM215">
        <v>49.048000000000016</v>
      </c>
      <c r="BN215">
        <v>0.31362758425765563</v>
      </c>
      <c r="BO215">
        <v>49.361627584257675</v>
      </c>
      <c r="BP215">
        <v>48.979561182511389</v>
      </c>
      <c r="BQ215">
        <v>6.1670000000000007</v>
      </c>
      <c r="BR215">
        <v>3.9433642801275523E-2</v>
      </c>
      <c r="BS215">
        <v>6.2064336428012759</v>
      </c>
      <c r="BT215">
        <v>6.1583949154409483</v>
      </c>
      <c r="BU215">
        <v>254.77799999999996</v>
      </c>
      <c r="BV215">
        <v>1.6291267464931687</v>
      </c>
      <c r="BW215">
        <v>256.40712674649313</v>
      </c>
      <c r="BX215">
        <v>254.42249712440628</v>
      </c>
      <c r="BY215">
        <v>29.427000000000003</v>
      </c>
      <c r="BZ215">
        <v>0.18816504081613988</v>
      </c>
      <c r="CA215">
        <v>29.615165040816144</v>
      </c>
      <c r="CB215">
        <v>29.385939221125472</v>
      </c>
      <c r="CC215">
        <v>138.72999999999999</v>
      </c>
      <c r="CD215">
        <v>0.88708111980232729</v>
      </c>
      <c r="CE215">
        <v>139.61708111980232</v>
      </c>
      <c r="CF215">
        <v>138.53642396937289</v>
      </c>
      <c r="CG215">
        <v>95.746999999999986</v>
      </c>
      <c r="CH215">
        <v>0.61223495983358622</v>
      </c>
      <c r="CI215">
        <v>96.359234959833572</v>
      </c>
      <c r="CJ215">
        <v>95.613400027359219</v>
      </c>
      <c r="CK215">
        <v>573.89699999999993</v>
      </c>
      <c r="CL215">
        <v>3.6696690940041532</v>
      </c>
      <c r="CM215">
        <v>577.56666909400417</v>
      </c>
      <c r="CN215">
        <v>573.09621644021627</v>
      </c>
    </row>
    <row r="216" spans="1:92" x14ac:dyDescent="0.2">
      <c r="A216" s="17">
        <v>44843</v>
      </c>
      <c r="B216" s="2">
        <v>12</v>
      </c>
      <c r="C216" s="2" t="s">
        <v>16</v>
      </c>
      <c r="D216" s="8">
        <v>47.845851000000003</v>
      </c>
      <c r="E216">
        <v>7.7522449999999996E-3</v>
      </c>
      <c r="G216">
        <v>5.9989999999999997</v>
      </c>
      <c r="H216">
        <v>1.8087559385793057E-2</v>
      </c>
      <c r="I216" s="33">
        <v>6.0170875593857929</v>
      </c>
      <c r="J216" s="33">
        <v>5.9704416224389822</v>
      </c>
      <c r="K216">
        <v>2.23</v>
      </c>
      <c r="L216">
        <v>6.7236635156390258E-3</v>
      </c>
      <c r="M216" s="33">
        <v>2.2367236635156389</v>
      </c>
      <c r="N216" s="33">
        <v>2.219384033678768</v>
      </c>
      <c r="O216">
        <v>18.999000000000002</v>
      </c>
      <c r="P216">
        <v>5.7283804095796358E-2</v>
      </c>
      <c r="Q216" s="33">
        <v>19.056283804095798</v>
      </c>
      <c r="R216" s="33">
        <v>18.908554823256914</v>
      </c>
      <c r="S216">
        <v>1.851</v>
      </c>
      <c r="T216">
        <v>5.5809422275550843E-3</v>
      </c>
      <c r="U216" s="33">
        <v>1.856580942227555</v>
      </c>
      <c r="V216" s="33">
        <v>1.842188271901076</v>
      </c>
      <c r="W216">
        <v>0</v>
      </c>
      <c r="X216">
        <v>0</v>
      </c>
      <c r="Y216" s="33">
        <v>0</v>
      </c>
      <c r="Z216" s="33">
        <v>0</v>
      </c>
      <c r="AA216">
        <v>0</v>
      </c>
      <c r="AB216">
        <v>0</v>
      </c>
      <c r="AC216" s="33">
        <v>0</v>
      </c>
      <c r="AD216" s="33">
        <v>0</v>
      </c>
      <c r="AE216">
        <v>29.079000000000001</v>
      </c>
      <c r="AF216">
        <v>8.7675969224783518E-2</v>
      </c>
      <c r="AG216" s="33">
        <v>29.166675969224787</v>
      </c>
      <c r="AH216" s="33">
        <v>28.940568751275741</v>
      </c>
      <c r="AJ216">
        <v>43.183000000000007</v>
      </c>
      <c r="AK216">
        <v>0.13020087963939017</v>
      </c>
      <c r="AL216" s="33">
        <v>43.313200879639396</v>
      </c>
      <c r="AM216" s="33">
        <v>42.977426334686214</v>
      </c>
      <c r="AN216">
        <v>3.5229999999999997</v>
      </c>
      <c r="AO216">
        <v>1.0622182316410891E-2</v>
      </c>
      <c r="AP216" s="33">
        <v>3.5336221823164107</v>
      </c>
      <c r="AQ216" s="33">
        <v>3.5062286774216589</v>
      </c>
      <c r="AR216">
        <v>240.66000000000008</v>
      </c>
      <c r="AS216">
        <v>0.72561294245456898</v>
      </c>
      <c r="AT216" s="33">
        <v>241.38561294245466</v>
      </c>
      <c r="AU216" s="33">
        <v>239.51433253144955</v>
      </c>
      <c r="AV216">
        <v>27.286999999999999</v>
      </c>
      <c r="AW216">
        <v>8.2272917646296906E-2</v>
      </c>
      <c r="AX216" s="33">
        <v>27.369272917646295</v>
      </c>
      <c r="AY216" s="33">
        <v>27.157099608516834</v>
      </c>
      <c r="AZ216">
        <v>138.15199999999999</v>
      </c>
      <c r="BA216">
        <v>0.41654150762895187</v>
      </c>
      <c r="BB216" s="33">
        <v>138.56854150762894</v>
      </c>
      <c r="BC216" s="33">
        <v>137.49432422456911</v>
      </c>
      <c r="BD216">
        <v>98.098000000000013</v>
      </c>
      <c r="BE216">
        <v>0.29577486258168489</v>
      </c>
      <c r="BF216" s="33">
        <v>98.393774862581694</v>
      </c>
      <c r="BG216" s="33">
        <v>97.631002213372113</v>
      </c>
      <c r="BH216">
        <v>550.90300000000002</v>
      </c>
      <c r="BI216">
        <v>1.6610252922673037</v>
      </c>
      <c r="BJ216" s="33">
        <v>552.56402529226739</v>
      </c>
      <c r="BK216" s="33">
        <v>548.28041359001543</v>
      </c>
      <c r="BM216">
        <v>49.182000000000009</v>
      </c>
      <c r="BN216">
        <v>0.14828843902518324</v>
      </c>
      <c r="BO216">
        <v>49.330288439025189</v>
      </c>
      <c r="BP216">
        <v>48.947867957125197</v>
      </c>
      <c r="BQ216">
        <v>5.7530000000000001</v>
      </c>
      <c r="BR216">
        <v>1.7345845832049917E-2</v>
      </c>
      <c r="BS216">
        <v>5.7703458458320496</v>
      </c>
      <c r="BT216">
        <v>5.7256127111004265</v>
      </c>
      <c r="BU216">
        <v>259.65900000000011</v>
      </c>
      <c r="BV216">
        <v>0.78289674655036534</v>
      </c>
      <c r="BW216">
        <v>260.44189674655047</v>
      </c>
      <c r="BX216">
        <v>258.42288735470646</v>
      </c>
      <c r="BY216">
        <v>29.137999999999998</v>
      </c>
      <c r="BZ216">
        <v>8.7853859873851997E-2</v>
      </c>
      <c r="CA216">
        <v>29.225853859873851</v>
      </c>
      <c r="CB216">
        <v>28.99928788041791</v>
      </c>
      <c r="CC216">
        <v>138.15199999999999</v>
      </c>
      <c r="CD216">
        <v>0.41654150762895187</v>
      </c>
      <c r="CE216">
        <v>138.56854150762894</v>
      </c>
      <c r="CF216">
        <v>137.49432422456911</v>
      </c>
      <c r="CG216">
        <v>98.098000000000013</v>
      </c>
      <c r="CH216">
        <v>0.29577486258168489</v>
      </c>
      <c r="CI216">
        <v>98.393774862581694</v>
      </c>
      <c r="CJ216">
        <v>97.631002213372113</v>
      </c>
      <c r="CK216">
        <v>579.98199999999997</v>
      </c>
      <c r="CL216">
        <v>1.7487012614920872</v>
      </c>
      <c r="CM216">
        <v>581.73070126149219</v>
      </c>
      <c r="CN216">
        <v>577.22098234129112</v>
      </c>
    </row>
    <row r="217" spans="1:92" x14ac:dyDescent="0.2">
      <c r="A217" s="17">
        <v>44843</v>
      </c>
      <c r="B217" s="2">
        <v>13</v>
      </c>
      <c r="C217" s="2" t="s">
        <v>16</v>
      </c>
      <c r="D217" s="8">
        <v>51.949129999999997</v>
      </c>
      <c r="E217">
        <v>7.7414550000000004E-3</v>
      </c>
      <c r="G217">
        <v>6.0200000000000005</v>
      </c>
      <c r="H217">
        <v>2.2772731102785167E-2</v>
      </c>
      <c r="I217" s="33">
        <v>6.0427727311027857</v>
      </c>
      <c r="J217" s="33">
        <v>5.9959928779297265</v>
      </c>
      <c r="K217">
        <v>2.1230000000000002</v>
      </c>
      <c r="L217">
        <v>8.0309814171450021E-3</v>
      </c>
      <c r="M217" s="33">
        <v>2.1310309814171453</v>
      </c>
      <c r="N217" s="33">
        <v>2.1145337009708984</v>
      </c>
      <c r="O217">
        <v>18.795999999999999</v>
      </c>
      <c r="P217">
        <v>7.1102367742184383E-2</v>
      </c>
      <c r="Q217" s="33">
        <v>18.867102367742184</v>
      </c>
      <c r="R217" s="33">
        <v>18.721043543781914</v>
      </c>
      <c r="S217">
        <v>1.956</v>
      </c>
      <c r="T217">
        <v>7.3992461855561112E-3</v>
      </c>
      <c r="U217" s="33">
        <v>1.9633992461855561</v>
      </c>
      <c r="V217" s="33">
        <v>1.9481996792741767</v>
      </c>
      <c r="W217">
        <v>0</v>
      </c>
      <c r="X217">
        <v>0</v>
      </c>
      <c r="Y217" s="33">
        <v>0</v>
      </c>
      <c r="Z217" s="33">
        <v>0</v>
      </c>
      <c r="AA217">
        <v>0</v>
      </c>
      <c r="AB217">
        <v>0</v>
      </c>
      <c r="AC217" s="33">
        <v>0</v>
      </c>
      <c r="AD217" s="33">
        <v>0</v>
      </c>
      <c r="AE217">
        <v>28.895</v>
      </c>
      <c r="AF217">
        <v>0.10930532644767066</v>
      </c>
      <c r="AG217" s="33">
        <v>29.004305326447671</v>
      </c>
      <c r="AH217" s="33">
        <v>28.779769801956714</v>
      </c>
      <c r="AJ217">
        <v>43.512999999999991</v>
      </c>
      <c r="AK217">
        <v>0.16460296486303835</v>
      </c>
      <c r="AL217" s="33">
        <v>43.677602964863027</v>
      </c>
      <c r="AM217" s="33">
        <v>43.33947476700267</v>
      </c>
      <c r="AN217">
        <v>3.5319999999999996</v>
      </c>
      <c r="AO217">
        <v>1.3361011005820133E-2</v>
      </c>
      <c r="AP217" s="33">
        <v>3.5453610110058196</v>
      </c>
      <c r="AQ217" s="33">
        <v>3.5179147582803636</v>
      </c>
      <c r="AR217">
        <v>242.59100000000004</v>
      </c>
      <c r="AS217">
        <v>0.91768432075677031</v>
      </c>
      <c r="AT217" s="33">
        <v>243.5086843207568</v>
      </c>
      <c r="AU217" s="33">
        <v>241.62357279897844</v>
      </c>
      <c r="AV217">
        <v>26.975000000000005</v>
      </c>
      <c r="AW217">
        <v>0.10204226270724751</v>
      </c>
      <c r="AX217" s="33">
        <v>27.077042262707252</v>
      </c>
      <c r="AY217" s="33">
        <v>26.867426558497407</v>
      </c>
      <c r="AZ217">
        <v>139.11699999999996</v>
      </c>
      <c r="BA217">
        <v>0.52625814498773471</v>
      </c>
      <c r="BB217" s="33">
        <v>139.6432581449877</v>
      </c>
      <c r="BC217" s="33">
        <v>138.56221614600489</v>
      </c>
      <c r="BD217">
        <v>99.253999999999976</v>
      </c>
      <c r="BE217">
        <v>0.37546256692289676</v>
      </c>
      <c r="BF217" s="33">
        <v>99.629462566922868</v>
      </c>
      <c r="BG217" s="33">
        <v>98.858185565786854</v>
      </c>
      <c r="BH217">
        <v>554.98199999999997</v>
      </c>
      <c r="BI217">
        <v>2.0994112712435076</v>
      </c>
      <c r="BJ217" s="33">
        <v>557.08141127124338</v>
      </c>
      <c r="BK217" s="33">
        <v>552.76879059455064</v>
      </c>
      <c r="BM217">
        <v>49.532999999999994</v>
      </c>
      <c r="BN217">
        <v>0.18737569596582351</v>
      </c>
      <c r="BO217">
        <v>49.720375695965814</v>
      </c>
      <c r="BP217">
        <v>49.335467644932393</v>
      </c>
      <c r="BQ217">
        <v>5.6549999999999994</v>
      </c>
      <c r="BR217">
        <v>2.1391992422965134E-2</v>
      </c>
      <c r="BS217">
        <v>5.6763919924229649</v>
      </c>
      <c r="BT217">
        <v>5.632448459251262</v>
      </c>
      <c r="BU217">
        <v>261.38700000000006</v>
      </c>
      <c r="BV217">
        <v>0.98878668849895468</v>
      </c>
      <c r="BW217">
        <v>262.37578668849898</v>
      </c>
      <c r="BX217">
        <v>260.34461634276033</v>
      </c>
      <c r="BY217">
        <v>28.931000000000004</v>
      </c>
      <c r="BZ217">
        <v>0.10944150889280362</v>
      </c>
      <c r="CA217">
        <v>29.040441508892808</v>
      </c>
      <c r="CB217">
        <v>28.815626237771582</v>
      </c>
      <c r="CC217">
        <v>139.11699999999996</v>
      </c>
      <c r="CD217">
        <v>0.52625814498773471</v>
      </c>
      <c r="CE217">
        <v>139.6432581449877</v>
      </c>
      <c r="CF217">
        <v>138.56221614600489</v>
      </c>
      <c r="CG217">
        <v>99.253999999999976</v>
      </c>
      <c r="CH217">
        <v>0.37546256692289676</v>
      </c>
      <c r="CI217">
        <v>99.629462566922868</v>
      </c>
      <c r="CJ217">
        <v>98.858185565786854</v>
      </c>
      <c r="CK217">
        <v>583.87699999999995</v>
      </c>
      <c r="CL217">
        <v>2.2087165976911782</v>
      </c>
      <c r="CM217">
        <v>586.08571659769109</v>
      </c>
      <c r="CN217">
        <v>581.54856039650736</v>
      </c>
    </row>
    <row r="218" spans="1:92" x14ac:dyDescent="0.2">
      <c r="A218" s="17">
        <v>44843</v>
      </c>
      <c r="B218" s="2">
        <v>14</v>
      </c>
      <c r="C218" s="2" t="s">
        <v>16</v>
      </c>
      <c r="D218" s="8">
        <v>42.210917000000002</v>
      </c>
      <c r="E218">
        <v>7.6954670000000001E-3</v>
      </c>
      <c r="G218">
        <v>5.9809999999999999</v>
      </c>
      <c r="H218">
        <v>1.852309689235709E-2</v>
      </c>
      <c r="I218" s="33">
        <v>5.9995230968923572</v>
      </c>
      <c r="J218" s="33">
        <v>5.9533539648844842</v>
      </c>
      <c r="K218">
        <v>2.0670000000000002</v>
      </c>
      <c r="L218">
        <v>6.4014782271362824E-3</v>
      </c>
      <c r="M218" s="33">
        <v>2.0734014782271366</v>
      </c>
      <c r="N218" s="33">
        <v>2.0574456855736885</v>
      </c>
      <c r="O218">
        <v>18.748000000000001</v>
      </c>
      <c r="P218">
        <v>5.8062367587010652E-2</v>
      </c>
      <c r="Q218" s="33">
        <v>18.80606236758701</v>
      </c>
      <c r="R218" s="33">
        <v>18.661340935237302</v>
      </c>
      <c r="S218">
        <v>2.0329999999999999</v>
      </c>
      <c r="T218">
        <v>6.2961805688282833E-3</v>
      </c>
      <c r="U218" s="33">
        <v>2.0392961805688281</v>
      </c>
      <c r="V218" s="33">
        <v>2.0236028441080345</v>
      </c>
      <c r="W218">
        <v>0</v>
      </c>
      <c r="X218">
        <v>0</v>
      </c>
      <c r="Y218" s="33">
        <v>0</v>
      </c>
      <c r="Z218" s="33">
        <v>0</v>
      </c>
      <c r="AA218">
        <v>0</v>
      </c>
      <c r="AB218">
        <v>0</v>
      </c>
      <c r="AC218" s="33">
        <v>0</v>
      </c>
      <c r="AD218" s="33">
        <v>0</v>
      </c>
      <c r="AE218">
        <v>28.829000000000001</v>
      </c>
      <c r="AF218">
        <v>8.9283123275332318E-2</v>
      </c>
      <c r="AG218" s="33">
        <v>28.918283123275334</v>
      </c>
      <c r="AH218" s="33">
        <v>28.695743429803507</v>
      </c>
      <c r="AJ218">
        <v>43.466999999999992</v>
      </c>
      <c r="AK218">
        <v>0.13461686216687602</v>
      </c>
      <c r="AL218" s="33">
        <v>43.601616862166871</v>
      </c>
      <c r="AM218" s="33">
        <v>43.266082058457421</v>
      </c>
      <c r="AN218">
        <v>3.4879999999999995</v>
      </c>
      <c r="AO218">
        <v>1.0802300946420585E-2</v>
      </c>
      <c r="AP218" s="33">
        <v>3.4988023009464202</v>
      </c>
      <c r="AQ218" s="33">
        <v>3.471877383299963</v>
      </c>
      <c r="AR218">
        <v>243.91700000000003</v>
      </c>
      <c r="AS218">
        <v>0.75540849769153395</v>
      </c>
      <c r="AT218" s="33">
        <v>244.67240849769158</v>
      </c>
      <c r="AU218" s="33">
        <v>242.78954005228707</v>
      </c>
      <c r="AV218">
        <v>26.548999999999996</v>
      </c>
      <c r="AW218">
        <v>8.2221986188795906E-2</v>
      </c>
      <c r="AX218" s="33">
        <v>26.631221986188791</v>
      </c>
      <c r="AY218" s="33">
        <v>26.4262822962244</v>
      </c>
      <c r="AZ218">
        <v>142.846</v>
      </c>
      <c r="BA218">
        <v>0.44239262643130595</v>
      </c>
      <c r="BB218" s="33">
        <v>143.28839262643132</v>
      </c>
      <c r="BC218" s="33">
        <v>142.18572152949156</v>
      </c>
      <c r="BD218">
        <v>100.14699999999999</v>
      </c>
      <c r="BE218">
        <v>0.31015425254621054</v>
      </c>
      <c r="BF218" s="33">
        <v>100.4571542525462</v>
      </c>
      <c r="BG218" s="33">
        <v>99.684089537081817</v>
      </c>
      <c r="BH218">
        <v>560.41399999999999</v>
      </c>
      <c r="BI218">
        <v>1.7355965259711428</v>
      </c>
      <c r="BJ218" s="33">
        <v>562.14959652597111</v>
      </c>
      <c r="BK218" s="33">
        <v>557.8235928568422</v>
      </c>
      <c r="BM218">
        <v>49.447999999999993</v>
      </c>
      <c r="BN218">
        <v>0.15313995905923311</v>
      </c>
      <c r="BO218">
        <v>49.601139959059225</v>
      </c>
      <c r="BP218">
        <v>49.219436023341906</v>
      </c>
      <c r="BQ218">
        <v>5.5549999999999997</v>
      </c>
      <c r="BR218">
        <v>1.7203779173556866E-2</v>
      </c>
      <c r="BS218">
        <v>5.5722037791735568</v>
      </c>
      <c r="BT218">
        <v>5.5293230688736514</v>
      </c>
      <c r="BU218">
        <v>262.66500000000002</v>
      </c>
      <c r="BV218">
        <v>0.81347086527854462</v>
      </c>
      <c r="BW218">
        <v>263.47847086527861</v>
      </c>
      <c r="BX218">
        <v>261.45088098752439</v>
      </c>
      <c r="BY218">
        <v>28.581999999999997</v>
      </c>
      <c r="BZ218">
        <v>8.8518166757624195E-2</v>
      </c>
      <c r="CA218">
        <v>28.670518166757621</v>
      </c>
      <c r="CB218">
        <v>28.449885140332434</v>
      </c>
      <c r="CC218">
        <v>142.846</v>
      </c>
      <c r="CD218">
        <v>0.44239262643130595</v>
      </c>
      <c r="CE218">
        <v>143.28839262643132</v>
      </c>
      <c r="CF218">
        <v>142.18572152949156</v>
      </c>
      <c r="CG218">
        <v>100.14699999999999</v>
      </c>
      <c r="CH218">
        <v>0.31015425254621054</v>
      </c>
      <c r="CI218">
        <v>100.4571542525462</v>
      </c>
      <c r="CJ218">
        <v>99.684089537081817</v>
      </c>
      <c r="CK218">
        <v>589.24299999999994</v>
      </c>
      <c r="CL218">
        <v>1.8248796492464752</v>
      </c>
      <c r="CM218">
        <v>591.06787964924649</v>
      </c>
      <c r="CN218">
        <v>586.51933628664574</v>
      </c>
    </row>
    <row r="219" spans="1:92" x14ac:dyDescent="0.2">
      <c r="A219" s="17">
        <v>44843</v>
      </c>
      <c r="B219" s="2">
        <v>15</v>
      </c>
      <c r="C219" s="2" t="s">
        <v>16</v>
      </c>
      <c r="D219" s="8">
        <v>43.278866000000001</v>
      </c>
      <c r="E219">
        <v>7.645036E-3</v>
      </c>
      <c r="G219">
        <v>5.8519999999999994</v>
      </c>
      <c r="H219">
        <v>2.0028556352237742E-2</v>
      </c>
      <c r="I219" s="33">
        <v>5.8720285563522374</v>
      </c>
      <c r="J219" s="33">
        <v>5.8271366866458969</v>
      </c>
      <c r="K219">
        <v>2.089</v>
      </c>
      <c r="L219">
        <v>7.1496333253288878E-3</v>
      </c>
      <c r="M219" s="33">
        <v>2.0961496333253287</v>
      </c>
      <c r="N219" s="33">
        <v>2.0801244939171699</v>
      </c>
      <c r="O219">
        <v>18.943999999999999</v>
      </c>
      <c r="P219">
        <v>6.4836119538071071E-2</v>
      </c>
      <c r="Q219" s="33">
        <v>19.008836119538071</v>
      </c>
      <c r="R219" s="33">
        <v>18.863512883086102</v>
      </c>
      <c r="S219">
        <v>2.0409999999999999</v>
      </c>
      <c r="T219">
        <v>6.9853526170398561E-3</v>
      </c>
      <c r="U219" s="33">
        <v>2.0479853526170397</v>
      </c>
      <c r="V219" s="33">
        <v>2.0323284308688097</v>
      </c>
      <c r="W219">
        <v>0</v>
      </c>
      <c r="X219">
        <v>0</v>
      </c>
      <c r="Y219" s="33">
        <v>0</v>
      </c>
      <c r="Z219" s="33">
        <v>0</v>
      </c>
      <c r="AA219">
        <v>0</v>
      </c>
      <c r="AB219">
        <v>0</v>
      </c>
      <c r="AC219" s="33">
        <v>0</v>
      </c>
      <c r="AD219" s="33">
        <v>0</v>
      </c>
      <c r="AE219">
        <v>28.925999999999998</v>
      </c>
      <c r="AF219">
        <v>9.8999661832677555E-2</v>
      </c>
      <c r="AG219" s="33">
        <v>29.024999661832677</v>
      </c>
      <c r="AH219" s="33">
        <v>28.803102494517979</v>
      </c>
      <c r="AJ219">
        <v>43.689999999999991</v>
      </c>
      <c r="AK219">
        <v>0.14952966969057876</v>
      </c>
      <c r="AL219" s="33">
        <v>43.83952966969057</v>
      </c>
      <c r="AM219" s="33">
        <v>43.504374887142717</v>
      </c>
      <c r="AN219">
        <v>3.4459999999999997</v>
      </c>
      <c r="AO219">
        <v>1.1793985849250045E-2</v>
      </c>
      <c r="AP219" s="33">
        <v>3.4577939858492499</v>
      </c>
      <c r="AQ219" s="33">
        <v>3.4313590263468488</v>
      </c>
      <c r="AR219">
        <v>245.94800000000006</v>
      </c>
      <c r="AS219">
        <v>0.84176065921397314</v>
      </c>
      <c r="AT219" s="33">
        <v>246.78976065921404</v>
      </c>
      <c r="AU219" s="33">
        <v>244.90304405454296</v>
      </c>
      <c r="AV219">
        <v>26.72</v>
      </c>
      <c r="AW219">
        <v>9.144959428089415E-2</v>
      </c>
      <c r="AX219" s="33">
        <v>26.811449594280894</v>
      </c>
      <c r="AY219" s="33">
        <v>26.60647509692043</v>
      </c>
      <c r="AZ219">
        <v>140.649</v>
      </c>
      <c r="BA219">
        <v>0.48137327791966622</v>
      </c>
      <c r="BB219" s="33">
        <v>141.13037327791966</v>
      </c>
      <c r="BC219" s="33">
        <v>140.05142649351652</v>
      </c>
      <c r="BD219">
        <v>100.78399999999998</v>
      </c>
      <c r="BE219">
        <v>0.34493472717086954</v>
      </c>
      <c r="BF219" s="33">
        <v>101.12893472717084</v>
      </c>
      <c r="BG219" s="33">
        <v>100.35580038053997</v>
      </c>
      <c r="BH219">
        <v>561.23700000000008</v>
      </c>
      <c r="BI219">
        <v>1.920841914125232</v>
      </c>
      <c r="BJ219" s="33">
        <v>563.15784191412524</v>
      </c>
      <c r="BK219" s="33">
        <v>558.85247993900941</v>
      </c>
      <c r="BM219">
        <v>49.541999999999987</v>
      </c>
      <c r="BN219">
        <v>0.16955822604281651</v>
      </c>
      <c r="BO219">
        <v>49.711558226042811</v>
      </c>
      <c r="BP219">
        <v>49.331511573788617</v>
      </c>
      <c r="BQ219">
        <v>5.5350000000000001</v>
      </c>
      <c r="BR219">
        <v>1.8943619174578933E-2</v>
      </c>
      <c r="BS219">
        <v>5.5539436191745786</v>
      </c>
      <c r="BT219">
        <v>5.5114835202640187</v>
      </c>
      <c r="BU219">
        <v>264.89200000000005</v>
      </c>
      <c r="BV219">
        <v>0.90659677875204425</v>
      </c>
      <c r="BW219">
        <v>265.79859677875208</v>
      </c>
      <c r="BX219">
        <v>263.76655693762905</v>
      </c>
      <c r="BY219">
        <v>28.760999999999999</v>
      </c>
      <c r="BZ219">
        <v>9.8434946897934E-2</v>
      </c>
      <c r="CA219">
        <v>28.859434946897935</v>
      </c>
      <c r="CB219">
        <v>28.638803527789239</v>
      </c>
      <c r="CC219">
        <v>140.649</v>
      </c>
      <c r="CD219">
        <v>0.48137327791966622</v>
      </c>
      <c r="CE219">
        <v>141.13037327791966</v>
      </c>
      <c r="CF219">
        <v>140.05142649351652</v>
      </c>
      <c r="CG219">
        <v>100.78399999999998</v>
      </c>
      <c r="CH219">
        <v>0.34493472717086954</v>
      </c>
      <c r="CI219">
        <v>101.12893472717084</v>
      </c>
      <c r="CJ219">
        <v>100.35580038053997</v>
      </c>
      <c r="CK219">
        <v>590.16300000000012</v>
      </c>
      <c r="CL219">
        <v>2.0198415759579094</v>
      </c>
      <c r="CM219">
        <v>592.18284157595792</v>
      </c>
      <c r="CN219">
        <v>587.65558243352734</v>
      </c>
    </row>
    <row r="220" spans="1:92" x14ac:dyDescent="0.2">
      <c r="A220" s="17">
        <v>44843</v>
      </c>
      <c r="B220" s="2">
        <v>16</v>
      </c>
      <c r="C220" s="2" t="s">
        <v>16</v>
      </c>
      <c r="D220" s="8">
        <v>39.007598999999999</v>
      </c>
      <c r="E220">
        <v>7.5464410000000001E-3</v>
      </c>
      <c r="G220">
        <v>6.09</v>
      </c>
      <c r="H220">
        <v>2.2419035740924534E-2</v>
      </c>
      <c r="I220" s="33">
        <v>6.112419035740924</v>
      </c>
      <c r="J220" s="33">
        <v>6.0662920261204283</v>
      </c>
      <c r="K220">
        <v>2.0739999999999998</v>
      </c>
      <c r="L220">
        <v>7.6349885265480262E-3</v>
      </c>
      <c r="M220" s="33">
        <v>2.0816349885265479</v>
      </c>
      <c r="N220" s="33">
        <v>2.0659260529020966</v>
      </c>
      <c r="O220">
        <v>18.912999999999997</v>
      </c>
      <c r="P220">
        <v>6.9624174543202896E-2</v>
      </c>
      <c r="Q220" s="33">
        <v>18.982624174543201</v>
      </c>
      <c r="R220" s="33">
        <v>18.839372921184836</v>
      </c>
      <c r="S220">
        <v>2.0529999999999999</v>
      </c>
      <c r="T220">
        <v>7.5576815067517353E-3</v>
      </c>
      <c r="U220" s="33">
        <v>2.0605576815067517</v>
      </c>
      <c r="V220" s="33">
        <v>2.0450078045361639</v>
      </c>
      <c r="W220">
        <v>0</v>
      </c>
      <c r="X220">
        <v>0</v>
      </c>
      <c r="Y220" s="33">
        <v>0</v>
      </c>
      <c r="Z220" s="33">
        <v>0</v>
      </c>
      <c r="AA220">
        <v>0</v>
      </c>
      <c r="AB220">
        <v>0</v>
      </c>
      <c r="AC220" s="33">
        <v>0</v>
      </c>
      <c r="AD220" s="33">
        <v>0</v>
      </c>
      <c r="AE220">
        <v>29.13</v>
      </c>
      <c r="AF220">
        <v>0.10723588031742719</v>
      </c>
      <c r="AG220" s="33">
        <v>29.237235880317424</v>
      </c>
      <c r="AH220" s="33">
        <v>29.016598804743523</v>
      </c>
      <c r="AJ220">
        <v>43.563000000000009</v>
      </c>
      <c r="AK220">
        <v>0.1603678906374213</v>
      </c>
      <c r="AL220" s="33">
        <v>43.723367890637434</v>
      </c>
      <c r="AM220" s="33">
        <v>43.393412074529444</v>
      </c>
      <c r="AN220">
        <v>3.4690000000000003</v>
      </c>
      <c r="AO220">
        <v>1.2770383413015963E-2</v>
      </c>
      <c r="AP220" s="33">
        <v>3.4817703834130165</v>
      </c>
      <c r="AQ220" s="33">
        <v>3.4554954086390426</v>
      </c>
      <c r="AR220">
        <v>245.68099999999998</v>
      </c>
      <c r="AS220">
        <v>0.90442218717012812</v>
      </c>
      <c r="AT220" s="33">
        <v>246.58542218717011</v>
      </c>
      <c r="AU220" s="33">
        <v>244.72457984717454</v>
      </c>
      <c r="AV220">
        <v>26.556999999999995</v>
      </c>
      <c r="AW220">
        <v>9.7763929749052986E-2</v>
      </c>
      <c r="AX220" s="33">
        <v>26.654763929749048</v>
      </c>
      <c r="AY220" s="33">
        <v>26.45361532638427</v>
      </c>
      <c r="AZ220">
        <v>142.77799999999996</v>
      </c>
      <c r="BA220">
        <v>0.52560674630832882</v>
      </c>
      <c r="BB220" s="33">
        <v>143.3036067463083</v>
      </c>
      <c r="BC220" s="33">
        <v>142.22217453291009</v>
      </c>
      <c r="BD220">
        <v>101.38699999999999</v>
      </c>
      <c r="BE220">
        <v>0.37323461028983834</v>
      </c>
      <c r="BF220" s="33">
        <v>101.76023461028983</v>
      </c>
      <c r="BG220" s="33">
        <v>100.99230700365712</v>
      </c>
      <c r="BH220">
        <v>563.43499999999995</v>
      </c>
      <c r="BI220">
        <v>2.0741657475677853</v>
      </c>
      <c r="BJ220" s="33">
        <v>565.50916574756764</v>
      </c>
      <c r="BK220" s="33">
        <v>561.24158419329456</v>
      </c>
      <c r="BM220">
        <v>49.653000000000006</v>
      </c>
      <c r="BN220">
        <v>0.18278692637834582</v>
      </c>
      <c r="BO220">
        <v>49.835786926378361</v>
      </c>
      <c r="BP220">
        <v>49.459704100649873</v>
      </c>
      <c r="BQ220">
        <v>5.5430000000000001</v>
      </c>
      <c r="BR220">
        <v>2.0405371939563988E-2</v>
      </c>
      <c r="BS220">
        <v>5.5634053719395649</v>
      </c>
      <c r="BT220">
        <v>5.5214214615411397</v>
      </c>
      <c r="BU220">
        <v>264.59399999999999</v>
      </c>
      <c r="BV220">
        <v>0.97404636171333103</v>
      </c>
      <c r="BW220">
        <v>265.5680463617133</v>
      </c>
      <c r="BX220">
        <v>263.5639527683594</v>
      </c>
      <c r="BY220">
        <v>28.609999999999996</v>
      </c>
      <c r="BZ220">
        <v>0.10532161125580472</v>
      </c>
      <c r="CA220">
        <v>28.715321611255799</v>
      </c>
      <c r="CB220">
        <v>28.498623130920436</v>
      </c>
      <c r="CC220">
        <v>142.77799999999996</v>
      </c>
      <c r="CD220">
        <v>0.52560674630832882</v>
      </c>
      <c r="CE220">
        <v>143.3036067463083</v>
      </c>
      <c r="CF220">
        <v>142.22217453291009</v>
      </c>
      <c r="CG220">
        <v>101.38699999999999</v>
      </c>
      <c r="CH220">
        <v>0.37323461028983834</v>
      </c>
      <c r="CI220">
        <v>101.76023461028983</v>
      </c>
      <c r="CJ220">
        <v>100.99230700365712</v>
      </c>
      <c r="CK220">
        <v>592.56499999999994</v>
      </c>
      <c r="CL220">
        <v>2.1814016278852124</v>
      </c>
      <c r="CM220">
        <v>594.74640162788501</v>
      </c>
      <c r="CN220">
        <v>590.25818299803814</v>
      </c>
    </row>
    <row r="221" spans="1:92" x14ac:dyDescent="0.2">
      <c r="A221" s="17">
        <v>44843</v>
      </c>
      <c r="B221" s="2">
        <v>17</v>
      </c>
      <c r="C221" s="2" t="s">
        <v>16</v>
      </c>
      <c r="D221" s="8">
        <v>40.301575</v>
      </c>
      <c r="E221">
        <v>7.4912640000000001E-3</v>
      </c>
      <c r="G221">
        <v>6.0429999999999993</v>
      </c>
      <c r="H221">
        <v>1.5053236063380099E-2</v>
      </c>
      <c r="I221" s="33">
        <v>6.0580532360633796</v>
      </c>
      <c r="J221" s="33">
        <v>6.0126707599459746</v>
      </c>
      <c r="K221">
        <v>2.0609999999999999</v>
      </c>
      <c r="L221">
        <v>5.1339929714754907E-3</v>
      </c>
      <c r="M221" s="33">
        <v>2.0661339929714755</v>
      </c>
      <c r="N221" s="33">
        <v>2.0506560377707519</v>
      </c>
      <c r="O221">
        <v>19.48</v>
      </c>
      <c r="P221">
        <v>4.8525076702737778E-2</v>
      </c>
      <c r="Q221" s="33">
        <v>19.528525076702739</v>
      </c>
      <c r="R221" s="33">
        <v>19.382231739822537</v>
      </c>
      <c r="S221">
        <v>2.0089999999999999</v>
      </c>
      <c r="T221">
        <v>5.0044599125154098E-3</v>
      </c>
      <c r="U221" s="33">
        <v>2.0140044599125151</v>
      </c>
      <c r="V221" s="33">
        <v>1.9989170208061331</v>
      </c>
      <c r="W221">
        <v>0</v>
      </c>
      <c r="X221">
        <v>0</v>
      </c>
      <c r="Y221" s="33">
        <v>0</v>
      </c>
      <c r="Z221" s="33">
        <v>0</v>
      </c>
      <c r="AA221">
        <v>0</v>
      </c>
      <c r="AB221">
        <v>0</v>
      </c>
      <c r="AC221" s="33">
        <v>0</v>
      </c>
      <c r="AD221" s="33">
        <v>0</v>
      </c>
      <c r="AE221">
        <v>29.593</v>
      </c>
      <c r="AF221">
        <v>7.371676565010879E-2</v>
      </c>
      <c r="AG221" s="33">
        <v>29.666716765650108</v>
      </c>
      <c r="AH221" s="33">
        <v>29.444475558345395</v>
      </c>
      <c r="AJ221">
        <v>43.592000000000006</v>
      </c>
      <c r="AK221">
        <v>0.10858855973438118</v>
      </c>
      <c r="AL221" s="33">
        <v>43.700588559734385</v>
      </c>
      <c r="AM221" s="33">
        <v>43.373215913878035</v>
      </c>
      <c r="AN221">
        <v>3.1560000000000001</v>
      </c>
      <c r="AO221">
        <v>7.8616602707310291E-3</v>
      </c>
      <c r="AP221" s="33">
        <v>3.1638616602707312</v>
      </c>
      <c r="AQ221" s="33">
        <v>3.1401603373141649</v>
      </c>
      <c r="AR221">
        <v>245.51100000000002</v>
      </c>
      <c r="AS221">
        <v>0.61157290073746684</v>
      </c>
      <c r="AT221" s="33">
        <v>246.12257290073748</v>
      </c>
      <c r="AU221" s="33">
        <v>244.2788037307788</v>
      </c>
      <c r="AV221">
        <v>26.509</v>
      </c>
      <c r="AW221">
        <v>6.6034458845630167E-2</v>
      </c>
      <c r="AX221" s="33">
        <v>26.575034458845632</v>
      </c>
      <c r="AY221" s="33">
        <v>26.375953859905323</v>
      </c>
      <c r="AZ221">
        <v>140.21499999999997</v>
      </c>
      <c r="BA221">
        <v>0.34927842042476259</v>
      </c>
      <c r="BB221" s="33">
        <v>140.56427842042473</v>
      </c>
      <c r="BC221" s="33">
        <v>139.51127430180782</v>
      </c>
      <c r="BD221">
        <v>101.51699999999998</v>
      </c>
      <c r="BE221">
        <v>0.25288091435481674</v>
      </c>
      <c r="BF221" s="33">
        <v>101.7698809143548</v>
      </c>
      <c r="BG221" s="33">
        <v>101.00749586917681</v>
      </c>
      <c r="BH221">
        <v>560.5</v>
      </c>
      <c r="BI221">
        <v>1.3962169143677885</v>
      </c>
      <c r="BJ221" s="33">
        <v>561.89621691436776</v>
      </c>
      <c r="BK221" s="33">
        <v>557.68690401286096</v>
      </c>
      <c r="BM221">
        <v>49.635000000000005</v>
      </c>
      <c r="BN221">
        <v>0.12364179579776129</v>
      </c>
      <c r="BO221">
        <v>49.758641795797764</v>
      </c>
      <c r="BP221">
        <v>49.385886673824011</v>
      </c>
      <c r="BQ221">
        <v>5.2170000000000005</v>
      </c>
      <c r="BR221">
        <v>1.299565324220652E-2</v>
      </c>
      <c r="BS221">
        <v>5.2299956532422067</v>
      </c>
      <c r="BT221">
        <v>5.1908163750849168</v>
      </c>
      <c r="BU221">
        <v>264.99100000000004</v>
      </c>
      <c r="BV221">
        <v>0.6600979774402046</v>
      </c>
      <c r="BW221">
        <v>265.6510979774402</v>
      </c>
      <c r="BX221">
        <v>263.66103547060135</v>
      </c>
      <c r="BY221">
        <v>28.518000000000001</v>
      </c>
      <c r="BZ221">
        <v>7.1038918758145581E-2</v>
      </c>
      <c r="CA221">
        <v>28.589038918758149</v>
      </c>
      <c r="CB221">
        <v>28.374870880711455</v>
      </c>
      <c r="CC221">
        <v>140.21499999999997</v>
      </c>
      <c r="CD221">
        <v>0.34927842042476259</v>
      </c>
      <c r="CE221">
        <v>140.56427842042473</v>
      </c>
      <c r="CF221">
        <v>139.51127430180782</v>
      </c>
      <c r="CG221">
        <v>101.51699999999998</v>
      </c>
      <c r="CH221">
        <v>0.25288091435481674</v>
      </c>
      <c r="CI221">
        <v>101.7698809143548</v>
      </c>
      <c r="CJ221">
        <v>101.00749586917681</v>
      </c>
      <c r="CK221">
        <v>590.09299999999996</v>
      </c>
      <c r="CL221">
        <v>1.4699336800178973</v>
      </c>
      <c r="CM221">
        <v>591.56293368001786</v>
      </c>
      <c r="CN221">
        <v>587.13137957120637</v>
      </c>
    </row>
    <row r="222" spans="1:92" x14ac:dyDescent="0.2">
      <c r="A222" s="17">
        <v>44843</v>
      </c>
      <c r="B222" s="2">
        <v>18</v>
      </c>
      <c r="C222" s="2" t="s">
        <v>16</v>
      </c>
      <c r="D222" s="8">
        <v>52.592474000000003</v>
      </c>
      <c r="E222">
        <v>7.669085E-3</v>
      </c>
      <c r="G222">
        <v>5.8709999999999996</v>
      </c>
      <c r="H222">
        <v>-3.6347409248607916E-2</v>
      </c>
      <c r="I222" s="33">
        <v>5.834652590751392</v>
      </c>
      <c r="J222" s="33">
        <v>5.7899061440874497</v>
      </c>
      <c r="K222">
        <v>2.0459999999999998</v>
      </c>
      <c r="L222">
        <v>-1.266680281428237E-2</v>
      </c>
      <c r="M222" s="33">
        <v>2.0333331971857174</v>
      </c>
      <c r="N222" s="33">
        <v>2.0177393920631785</v>
      </c>
      <c r="O222">
        <v>19.396000000000001</v>
      </c>
      <c r="P222">
        <v>-0.12008079539873943</v>
      </c>
      <c r="Q222" s="33">
        <v>19.275919204601262</v>
      </c>
      <c r="R222" s="33">
        <v>19.128090541768042</v>
      </c>
      <c r="S222">
        <v>2.0190000000000001</v>
      </c>
      <c r="T222">
        <v>-1.2499645592393015E-2</v>
      </c>
      <c r="U222" s="33">
        <v>2.0065003544076072</v>
      </c>
      <c r="V222" s="33">
        <v>1.9911123326371252</v>
      </c>
      <c r="W222">
        <v>0</v>
      </c>
      <c r="X222">
        <v>0</v>
      </c>
      <c r="Y222" s="33">
        <v>0</v>
      </c>
      <c r="Z222" s="33">
        <v>0</v>
      </c>
      <c r="AA222">
        <v>0</v>
      </c>
      <c r="AB222">
        <v>0</v>
      </c>
      <c r="AC222" s="33">
        <v>0</v>
      </c>
      <c r="AD222" s="33">
        <v>0</v>
      </c>
      <c r="AE222">
        <v>29.332000000000001</v>
      </c>
      <c r="AF222">
        <v>-0.18159465305402275</v>
      </c>
      <c r="AG222" s="33">
        <v>29.150405346945977</v>
      </c>
      <c r="AH222" s="33">
        <v>28.926848410555795</v>
      </c>
      <c r="AJ222">
        <v>43.567999999999998</v>
      </c>
      <c r="AK222">
        <v>-0.2697298460472406</v>
      </c>
      <c r="AL222" s="33">
        <v>43.298270153952757</v>
      </c>
      <c r="AM222" s="33">
        <v>42.966212039789134</v>
      </c>
      <c r="AN222">
        <v>3.2110000000000007</v>
      </c>
      <c r="AO222">
        <v>-1.9879327388397216E-2</v>
      </c>
      <c r="AP222" s="33">
        <v>3.1911206726116035</v>
      </c>
      <c r="AQ222" s="33">
        <v>3.1666476969280879</v>
      </c>
      <c r="AR222">
        <v>245.46999999999997</v>
      </c>
      <c r="AS222">
        <v>-1.5197067873029781</v>
      </c>
      <c r="AT222" s="33">
        <v>243.95029321269701</v>
      </c>
      <c r="AU222" s="33">
        <v>242.07941767827393</v>
      </c>
      <c r="AV222">
        <v>26.276</v>
      </c>
      <c r="AW222">
        <v>-0.1626749319394348</v>
      </c>
      <c r="AX222" s="33">
        <v>26.113325068060565</v>
      </c>
      <c r="AY222" s="33">
        <v>25.91305975848098</v>
      </c>
      <c r="AZ222">
        <v>137.95499999999998</v>
      </c>
      <c r="BA222">
        <v>-0.85408053873134138</v>
      </c>
      <c r="BB222" s="33">
        <v>137.10091946126863</v>
      </c>
      <c r="BC222" s="33">
        <v>136.049480856342</v>
      </c>
      <c r="BD222">
        <v>100.89900000000002</v>
      </c>
      <c r="BE222">
        <v>-0.62466653820052642</v>
      </c>
      <c r="BF222" s="33">
        <v>100.27433346179949</v>
      </c>
      <c r="BG222" s="33">
        <v>99.505321075162598</v>
      </c>
      <c r="BH222">
        <v>557.37900000000002</v>
      </c>
      <c r="BI222">
        <v>-3.4507379696099183</v>
      </c>
      <c r="BJ222" s="33">
        <v>553.9282620303901</v>
      </c>
      <c r="BK222" s="33">
        <v>549.68013910497666</v>
      </c>
      <c r="BM222">
        <v>49.439</v>
      </c>
      <c r="BN222">
        <v>-0.3060772552958485</v>
      </c>
      <c r="BO222">
        <v>49.132922744704146</v>
      </c>
      <c r="BP222">
        <v>48.75611818387658</v>
      </c>
      <c r="BQ222">
        <v>5.2570000000000006</v>
      </c>
      <c r="BR222">
        <v>-3.2546130202679588E-2</v>
      </c>
      <c r="BS222">
        <v>5.2244538697973208</v>
      </c>
      <c r="BT222">
        <v>5.1843870889912669</v>
      </c>
      <c r="BU222">
        <v>264.86599999999999</v>
      </c>
      <c r="BV222">
        <v>-1.6397875827017176</v>
      </c>
      <c r="BW222">
        <v>263.22621241729826</v>
      </c>
      <c r="BX222">
        <v>261.20750822004197</v>
      </c>
      <c r="BY222">
        <v>28.295000000000002</v>
      </c>
      <c r="BZ222">
        <v>-0.17517457753182783</v>
      </c>
      <c r="CA222">
        <v>28.119825422468171</v>
      </c>
      <c r="CB222">
        <v>27.904172091118106</v>
      </c>
      <c r="CC222">
        <v>137.95499999999998</v>
      </c>
      <c r="CD222">
        <v>-0.85408053873134138</v>
      </c>
      <c r="CE222">
        <v>137.10091946126863</v>
      </c>
      <c r="CF222">
        <v>136.049480856342</v>
      </c>
      <c r="CG222">
        <v>100.89900000000002</v>
      </c>
      <c r="CH222">
        <v>-0.62466653820052642</v>
      </c>
      <c r="CI222">
        <v>100.27433346179949</v>
      </c>
      <c r="CJ222">
        <v>99.505321075162598</v>
      </c>
      <c r="CK222">
        <v>586.71100000000001</v>
      </c>
      <c r="CL222">
        <v>-3.6323326226639412</v>
      </c>
      <c r="CM222">
        <v>583.07866737733605</v>
      </c>
      <c r="CN222">
        <v>578.60698751553241</v>
      </c>
    </row>
    <row r="223" spans="1:92" x14ac:dyDescent="0.2">
      <c r="A223" s="17">
        <v>44843</v>
      </c>
      <c r="B223" s="2">
        <v>19</v>
      </c>
      <c r="C223" s="2" t="s">
        <v>16</v>
      </c>
      <c r="D223" s="8">
        <v>67.439925000000002</v>
      </c>
      <c r="E223">
        <v>8.1332420000000006E-3</v>
      </c>
      <c r="G223">
        <v>5.8479999999999999</v>
      </c>
      <c r="H223">
        <v>-1.3617286567661008E-2</v>
      </c>
      <c r="I223" s="33">
        <v>5.8343827134323387</v>
      </c>
      <c r="J223" s="33">
        <v>5.7869302669033766</v>
      </c>
      <c r="K223">
        <v>2.0679999999999996</v>
      </c>
      <c r="L223">
        <v>-4.815415291026498E-3</v>
      </c>
      <c r="M223" s="33">
        <v>2.0631845847089729</v>
      </c>
      <c r="N223" s="33">
        <v>2.0464042051908655</v>
      </c>
      <c r="O223">
        <v>19.707999999999998</v>
      </c>
      <c r="P223">
        <v>-4.5890814581987537E-2</v>
      </c>
      <c r="Q223" s="33">
        <v>19.662109185418011</v>
      </c>
      <c r="R223" s="33">
        <v>19.502192493182584</v>
      </c>
      <c r="S223">
        <v>2.0059999999999998</v>
      </c>
      <c r="T223">
        <v>-4.6710459737906943E-3</v>
      </c>
      <c r="U223" s="33">
        <v>2.0013289540262091</v>
      </c>
      <c r="V223" s="33">
        <v>1.9850516613215072</v>
      </c>
      <c r="W223">
        <v>0</v>
      </c>
      <c r="X223">
        <v>0</v>
      </c>
      <c r="Y223" s="33">
        <v>0</v>
      </c>
      <c r="Z223" s="33">
        <v>0</v>
      </c>
      <c r="AA223">
        <v>0</v>
      </c>
      <c r="AB223">
        <v>0</v>
      </c>
      <c r="AC223" s="33">
        <v>0</v>
      </c>
      <c r="AD223" s="33">
        <v>0</v>
      </c>
      <c r="AE223">
        <v>29.63</v>
      </c>
      <c r="AF223">
        <v>-6.8994562414465749E-2</v>
      </c>
      <c r="AG223" s="33">
        <v>29.561005437585532</v>
      </c>
      <c r="AH223" s="33">
        <v>29.320578626598333</v>
      </c>
      <c r="AJ223">
        <v>43.392000000000003</v>
      </c>
      <c r="AK223">
        <v>-0.10103989376606472</v>
      </c>
      <c r="AL223" s="33">
        <v>43.290960106233939</v>
      </c>
      <c r="AM223" s="33">
        <v>42.938864251277593</v>
      </c>
      <c r="AN223">
        <v>3.2859999999999996</v>
      </c>
      <c r="AO223">
        <v>-7.6515738134976174E-3</v>
      </c>
      <c r="AP223" s="33">
        <v>3.2783484261865019</v>
      </c>
      <c r="AQ223" s="33">
        <v>3.251684825076008</v>
      </c>
      <c r="AR223">
        <v>242.28499999999997</v>
      </c>
      <c r="AS223">
        <v>-0.56416967784639993</v>
      </c>
      <c r="AT223" s="33">
        <v>241.72083032215357</v>
      </c>
      <c r="AU223" s="33">
        <v>239.75485631270257</v>
      </c>
      <c r="AV223">
        <v>24</v>
      </c>
      <c r="AW223">
        <v>-5.5884896994504822E-2</v>
      </c>
      <c r="AX223" s="33">
        <v>23.944115103005494</v>
      </c>
      <c r="AY223" s="33">
        <v>23.749371820396895</v>
      </c>
      <c r="AZ223">
        <v>94.72</v>
      </c>
      <c r="BA223">
        <v>-0.22055906013831236</v>
      </c>
      <c r="BB223" s="33">
        <v>94.499440939861685</v>
      </c>
      <c r="BC223" s="33">
        <v>93.73085411783309</v>
      </c>
      <c r="BD223">
        <v>99.539000000000001</v>
      </c>
      <c r="BE223">
        <v>-0.23178028174733398</v>
      </c>
      <c r="BF223" s="33">
        <v>99.307219718252668</v>
      </c>
      <c r="BG223" s="33">
        <v>98.499530067936945</v>
      </c>
      <c r="BH223">
        <v>507.22199999999998</v>
      </c>
      <c r="BI223">
        <v>-1.1810853843061135</v>
      </c>
      <c r="BJ223" s="33">
        <v>506.04091461569391</v>
      </c>
      <c r="BK223" s="33">
        <v>501.92516139522309</v>
      </c>
      <c r="BM223">
        <v>49.24</v>
      </c>
      <c r="BN223">
        <v>-0.11465718033372573</v>
      </c>
      <c r="BO223">
        <v>49.12534281966628</v>
      </c>
      <c r="BP223">
        <v>48.725794518180969</v>
      </c>
      <c r="BQ223">
        <v>5.3539999999999992</v>
      </c>
      <c r="BR223">
        <v>-1.2466989104524116E-2</v>
      </c>
      <c r="BS223">
        <v>5.3415330108954748</v>
      </c>
      <c r="BT223">
        <v>5.2980890302668735</v>
      </c>
      <c r="BU223">
        <v>261.99299999999994</v>
      </c>
      <c r="BV223">
        <v>-0.61006049242838745</v>
      </c>
      <c r="BW223">
        <v>261.38293950757156</v>
      </c>
      <c r="BX223">
        <v>259.25704880588518</v>
      </c>
      <c r="BY223">
        <v>26.006</v>
      </c>
      <c r="BZ223">
        <v>-6.0555942968295515E-2</v>
      </c>
      <c r="CA223">
        <v>25.945444057031704</v>
      </c>
      <c r="CB223">
        <v>25.734423481718402</v>
      </c>
      <c r="CC223">
        <v>94.72</v>
      </c>
      <c r="CD223">
        <v>-0.22055906013831236</v>
      </c>
      <c r="CE223">
        <v>94.499440939861685</v>
      </c>
      <c r="CF223">
        <v>93.73085411783309</v>
      </c>
      <c r="CG223">
        <v>99.539000000000001</v>
      </c>
      <c r="CH223">
        <v>-0.23178028174733398</v>
      </c>
      <c r="CI223">
        <v>99.307219718252668</v>
      </c>
      <c r="CJ223">
        <v>98.499530067936945</v>
      </c>
      <c r="CK223">
        <v>536.85199999999998</v>
      </c>
      <c r="CL223">
        <v>-1.2500799467205792</v>
      </c>
      <c r="CM223">
        <v>535.6019200532794</v>
      </c>
      <c r="CN223">
        <v>531.24574002182146</v>
      </c>
    </row>
    <row r="224" spans="1:92" x14ac:dyDescent="0.2">
      <c r="A224" s="17">
        <v>44843</v>
      </c>
      <c r="B224" s="2">
        <v>20</v>
      </c>
      <c r="C224" s="2" t="s">
        <v>16</v>
      </c>
      <c r="D224" s="8">
        <v>81.782455999999996</v>
      </c>
      <c r="E224">
        <v>8.1542660000000003E-3</v>
      </c>
      <c r="G224">
        <v>6.0470000000000006</v>
      </c>
      <c r="H224">
        <v>1.2183172069730821E-2</v>
      </c>
      <c r="I224" s="33">
        <v>6.0591831720697318</v>
      </c>
      <c r="J224" s="33">
        <v>6.0097749807419509</v>
      </c>
      <c r="K224">
        <v>2.0909999999999997</v>
      </c>
      <c r="L224">
        <v>4.2128349260471543E-3</v>
      </c>
      <c r="M224" s="33">
        <v>2.095212834926047</v>
      </c>
      <c r="N224" s="33">
        <v>2.0781279121434459</v>
      </c>
      <c r="O224">
        <v>19.994</v>
      </c>
      <c r="P224">
        <v>4.0282841468860263E-2</v>
      </c>
      <c r="Q224" s="33">
        <v>20.034282841468858</v>
      </c>
      <c r="R224" s="33">
        <v>19.870917970060287</v>
      </c>
      <c r="S224">
        <v>1.9510000000000001</v>
      </c>
      <c r="T224">
        <v>3.9307704164122425E-3</v>
      </c>
      <c r="U224" s="33">
        <v>1.9549307704164123</v>
      </c>
      <c r="V224" s="33">
        <v>1.9389897449028519</v>
      </c>
      <c r="W224">
        <v>0</v>
      </c>
      <c r="X224">
        <v>0</v>
      </c>
      <c r="Y224" s="33">
        <v>0</v>
      </c>
      <c r="Z224" s="33">
        <v>0</v>
      </c>
      <c r="AA224">
        <v>0</v>
      </c>
      <c r="AB224">
        <v>0</v>
      </c>
      <c r="AC224" s="33">
        <v>0</v>
      </c>
      <c r="AD224" s="33">
        <v>0</v>
      </c>
      <c r="AE224">
        <v>30.082999999999998</v>
      </c>
      <c r="AF224">
        <v>6.060961888105048E-2</v>
      </c>
      <c r="AG224" s="33">
        <v>30.143609618881047</v>
      </c>
      <c r="AH224" s="33">
        <v>29.897810607848538</v>
      </c>
      <c r="AJ224">
        <v>43.149000000000008</v>
      </c>
      <c r="AK224">
        <v>8.6934296615977374E-2</v>
      </c>
      <c r="AL224" s="33">
        <v>43.235934296615987</v>
      </c>
      <c r="AM224" s="33">
        <v>42.883376987602858</v>
      </c>
      <c r="AN224">
        <v>3.2169999999999996</v>
      </c>
      <c r="AO224">
        <v>6.4814394821108056E-3</v>
      </c>
      <c r="AP224" s="33">
        <v>3.2234814394821103</v>
      </c>
      <c r="AQ224" s="33">
        <v>3.1971963143785103</v>
      </c>
      <c r="AR224">
        <v>241.33100000000005</v>
      </c>
      <c r="AS224">
        <v>0.48622078696216459</v>
      </c>
      <c r="AT224" s="33">
        <v>241.81722078696222</v>
      </c>
      <c r="AU224" s="33">
        <v>239.84537884528459</v>
      </c>
      <c r="AV224">
        <v>23.587</v>
      </c>
      <c r="AW224">
        <v>4.7521825633990544E-2</v>
      </c>
      <c r="AX224" s="33">
        <v>23.634521825633989</v>
      </c>
      <c r="AY224" s="33">
        <v>23.441799647884963</v>
      </c>
      <c r="AZ224">
        <v>96.411000000000001</v>
      </c>
      <c r="BA224">
        <v>0.19424372456008238</v>
      </c>
      <c r="BB224" s="33">
        <v>96.605243724560083</v>
      </c>
      <c r="BC224" s="33">
        <v>95.817498870235184</v>
      </c>
      <c r="BD224">
        <v>98.096999999999994</v>
      </c>
      <c r="BE224">
        <v>0.19764058715468566</v>
      </c>
      <c r="BF224" s="33">
        <v>98.294640587154674</v>
      </c>
      <c r="BG224" s="33">
        <v>97.49311994143261</v>
      </c>
      <c r="BH224">
        <v>505.79200000000003</v>
      </c>
      <c r="BI224">
        <v>1.0190426604090113</v>
      </c>
      <c r="BJ224" s="33">
        <v>506.8110426604091</v>
      </c>
      <c r="BK224" s="33">
        <v>502.6783706068187</v>
      </c>
      <c r="BM224">
        <v>49.196000000000012</v>
      </c>
      <c r="BN224">
        <v>9.9117468685708199E-2</v>
      </c>
      <c r="BO224">
        <v>49.295117468685717</v>
      </c>
      <c r="BP224">
        <v>48.89315196834481</v>
      </c>
      <c r="BQ224">
        <v>5.3079999999999998</v>
      </c>
      <c r="BR224">
        <v>1.0694274408157959E-2</v>
      </c>
      <c r="BS224">
        <v>5.3186942744081573</v>
      </c>
      <c r="BT224">
        <v>5.2753242265219562</v>
      </c>
      <c r="BU224">
        <v>261.32500000000005</v>
      </c>
      <c r="BV224">
        <v>0.52650362843102483</v>
      </c>
      <c r="BW224">
        <v>261.85150362843109</v>
      </c>
      <c r="BX224">
        <v>259.71629681534489</v>
      </c>
      <c r="BY224">
        <v>25.538</v>
      </c>
      <c r="BZ224">
        <v>5.1452596050402789E-2</v>
      </c>
      <c r="CA224">
        <v>25.5894525960504</v>
      </c>
      <c r="CB224">
        <v>25.380789392787815</v>
      </c>
      <c r="CC224">
        <v>96.411000000000001</v>
      </c>
      <c r="CD224">
        <v>0.19424372456008238</v>
      </c>
      <c r="CE224">
        <v>96.605243724560083</v>
      </c>
      <c r="CF224">
        <v>95.817498870235184</v>
      </c>
      <c r="CG224">
        <v>98.096999999999994</v>
      </c>
      <c r="CH224">
        <v>0.19764058715468566</v>
      </c>
      <c r="CI224">
        <v>98.294640587154674</v>
      </c>
      <c r="CJ224">
        <v>97.49311994143261</v>
      </c>
      <c r="CK224">
        <v>535.875</v>
      </c>
      <c r="CL224">
        <v>1.0796522792900618</v>
      </c>
      <c r="CM224">
        <v>536.95465227929014</v>
      </c>
      <c r="CN224">
        <v>532.57618121466726</v>
      </c>
    </row>
    <row r="225" spans="1:92" x14ac:dyDescent="0.2">
      <c r="A225" s="17">
        <v>44843</v>
      </c>
      <c r="B225" s="2">
        <v>21</v>
      </c>
      <c r="C225" s="2" t="s">
        <v>16</v>
      </c>
      <c r="D225" s="8">
        <v>92.071021999999999</v>
      </c>
      <c r="E225">
        <v>8.1098939999999994E-3</v>
      </c>
      <c r="G225">
        <v>6.2170000000000005</v>
      </c>
      <c r="H225">
        <v>3.0840159822639731E-3</v>
      </c>
      <c r="I225" s="33">
        <v>6.2200840159822643</v>
      </c>
      <c r="J225" s="33">
        <v>6.1696397939415544</v>
      </c>
      <c r="K225">
        <v>2.0209999999999999</v>
      </c>
      <c r="L225">
        <v>1.0025408235733457E-3</v>
      </c>
      <c r="M225" s="33">
        <v>2.0220025408235731</v>
      </c>
      <c r="N225" s="33">
        <v>2.0056043145497635</v>
      </c>
      <c r="O225">
        <v>19.722000000000001</v>
      </c>
      <c r="P225">
        <v>9.7833300952565698E-3</v>
      </c>
      <c r="Q225" s="33">
        <v>19.731783330095258</v>
      </c>
      <c r="R225" s="33">
        <v>19.571760658857219</v>
      </c>
      <c r="S225">
        <v>1.944</v>
      </c>
      <c r="T225">
        <v>9.6434406780137748E-4</v>
      </c>
      <c r="U225" s="33">
        <v>1.9449643440678013</v>
      </c>
      <c r="V225" s="33">
        <v>1.929190889403632</v>
      </c>
      <c r="W225">
        <v>0</v>
      </c>
      <c r="X225">
        <v>0</v>
      </c>
      <c r="Y225" s="33">
        <v>0</v>
      </c>
      <c r="Z225" s="33">
        <v>0</v>
      </c>
      <c r="AA225">
        <v>0</v>
      </c>
      <c r="AB225">
        <v>0</v>
      </c>
      <c r="AC225" s="33">
        <v>0</v>
      </c>
      <c r="AD225" s="33">
        <v>0</v>
      </c>
      <c r="AE225">
        <v>29.904</v>
      </c>
      <c r="AF225">
        <v>1.4834230968895266E-2</v>
      </c>
      <c r="AG225" s="33">
        <v>29.918834230968898</v>
      </c>
      <c r="AH225" s="33">
        <v>29.676195656752167</v>
      </c>
      <c r="AJ225">
        <v>42.45900000000001</v>
      </c>
      <c r="AK225">
        <v>2.1062286406779165E-2</v>
      </c>
      <c r="AL225" s="33">
        <v>42.480062286406792</v>
      </c>
      <c r="AM225" s="33">
        <v>42.135553484150634</v>
      </c>
      <c r="AN225">
        <v>3.0880000000000001</v>
      </c>
      <c r="AO225">
        <v>1.5318387249849044E-3</v>
      </c>
      <c r="AP225" s="33">
        <v>3.089531838724985</v>
      </c>
      <c r="AQ225" s="33">
        <v>3.0644760630033003</v>
      </c>
      <c r="AR225">
        <v>237.25199999999995</v>
      </c>
      <c r="AS225">
        <v>0.11769164545988291</v>
      </c>
      <c r="AT225" s="33">
        <v>237.36969164545982</v>
      </c>
      <c r="AU225" s="33">
        <v>235.44464860740248</v>
      </c>
      <c r="AV225">
        <v>23.729000000000003</v>
      </c>
      <c r="AW225">
        <v>1.1771049580688728E-2</v>
      </c>
      <c r="AX225" s="33">
        <v>23.74077104958069</v>
      </c>
      <c r="AY225" s="33">
        <v>23.548235912890323</v>
      </c>
      <c r="AZ225">
        <v>96.64200000000001</v>
      </c>
      <c r="BA225">
        <v>4.7940400926162932E-2</v>
      </c>
      <c r="BB225" s="33">
        <v>96.689940400926176</v>
      </c>
      <c r="BC225" s="33">
        <v>95.905795233408355</v>
      </c>
      <c r="BD225">
        <v>97.24199999999999</v>
      </c>
      <c r="BE225">
        <v>4.8238037984126306E-2</v>
      </c>
      <c r="BF225" s="33">
        <v>97.290238037984111</v>
      </c>
      <c r="BG225" s="33">
        <v>96.501224520261303</v>
      </c>
      <c r="BH225">
        <v>500.41199999999992</v>
      </c>
      <c r="BI225">
        <v>0.24823525908262495</v>
      </c>
      <c r="BJ225" s="33">
        <v>500.66023525908258</v>
      </c>
      <c r="BK225" s="33">
        <v>496.59993382111639</v>
      </c>
      <c r="BM225">
        <v>48.676000000000009</v>
      </c>
      <c r="BN225">
        <v>2.4146302389043139E-2</v>
      </c>
      <c r="BO225">
        <v>48.700146302389058</v>
      </c>
      <c r="BP225">
        <v>48.30519327809219</v>
      </c>
      <c r="BQ225">
        <v>5.109</v>
      </c>
      <c r="BR225">
        <v>2.5343795485582498E-3</v>
      </c>
      <c r="BS225">
        <v>5.1115343795485586</v>
      </c>
      <c r="BT225">
        <v>5.0700803775530634</v>
      </c>
      <c r="BU225">
        <v>256.97399999999993</v>
      </c>
      <c r="BV225">
        <v>0.12747497555513948</v>
      </c>
      <c r="BW225">
        <v>257.10147497555511</v>
      </c>
      <c r="BX225">
        <v>255.0164092662597</v>
      </c>
      <c r="BY225">
        <v>25.673000000000002</v>
      </c>
      <c r="BZ225">
        <v>1.2735393648490106E-2</v>
      </c>
      <c r="CA225">
        <v>25.685735393648493</v>
      </c>
      <c r="CB225">
        <v>25.477426802293955</v>
      </c>
      <c r="CC225">
        <v>96.64200000000001</v>
      </c>
      <c r="CD225">
        <v>4.7940400926162932E-2</v>
      </c>
      <c r="CE225">
        <v>96.689940400926176</v>
      </c>
      <c r="CF225">
        <v>95.905795233408355</v>
      </c>
      <c r="CG225">
        <v>97.24199999999999</v>
      </c>
      <c r="CH225">
        <v>4.8238037984126306E-2</v>
      </c>
      <c r="CI225">
        <v>97.290238037984111</v>
      </c>
      <c r="CJ225">
        <v>96.501224520261303</v>
      </c>
      <c r="CK225">
        <v>530.31599999999992</v>
      </c>
      <c r="CL225">
        <v>0.26306949005152019</v>
      </c>
      <c r="CM225">
        <v>530.57906949005144</v>
      </c>
      <c r="CN225">
        <v>526.27612947786861</v>
      </c>
    </row>
    <row r="226" spans="1:92" x14ac:dyDescent="0.2">
      <c r="A226" s="17">
        <v>44843</v>
      </c>
      <c r="B226" s="2">
        <v>22</v>
      </c>
      <c r="C226" s="2" t="s">
        <v>16</v>
      </c>
      <c r="D226" s="8">
        <v>83.898135999999994</v>
      </c>
      <c r="E226">
        <v>7.8544619999999996E-3</v>
      </c>
      <c r="G226">
        <v>6.0449999999999999</v>
      </c>
      <c r="H226">
        <v>1.2106960326622786E-2</v>
      </c>
      <c r="I226" s="33">
        <v>6.0571069603266228</v>
      </c>
      <c r="J226" s="33">
        <v>6.0095316438768025</v>
      </c>
      <c r="K226">
        <v>2.012</v>
      </c>
      <c r="L226">
        <v>4.0296450251720503E-3</v>
      </c>
      <c r="M226" s="33">
        <v>2.016029645025172</v>
      </c>
      <c r="N226" s="33">
        <v>2.0001948167874484</v>
      </c>
      <c r="O226">
        <v>19.545000000000002</v>
      </c>
      <c r="P226">
        <v>3.9144836986574422E-2</v>
      </c>
      <c r="Q226" s="33">
        <v>19.584144836986574</v>
      </c>
      <c r="R226" s="33">
        <v>19.430321915561969</v>
      </c>
      <c r="S226">
        <v>1.863</v>
      </c>
      <c r="T226">
        <v>3.7312269790733253E-3</v>
      </c>
      <c r="U226" s="33">
        <v>1.8667312269790732</v>
      </c>
      <c r="V226" s="33">
        <v>1.8520690574925529</v>
      </c>
      <c r="W226">
        <v>0</v>
      </c>
      <c r="X226">
        <v>0</v>
      </c>
      <c r="Y226" s="33">
        <v>0</v>
      </c>
      <c r="Z226" s="33">
        <v>0</v>
      </c>
      <c r="AA226">
        <v>0</v>
      </c>
      <c r="AB226">
        <v>0</v>
      </c>
      <c r="AC226" s="33">
        <v>0</v>
      </c>
      <c r="AD226" s="33">
        <v>0</v>
      </c>
      <c r="AE226">
        <v>29.465000000000003</v>
      </c>
      <c r="AF226">
        <v>5.9012669317442583E-2</v>
      </c>
      <c r="AG226" s="33">
        <v>29.524012669317443</v>
      </c>
      <c r="AH226" s="33">
        <v>29.292117433718772</v>
      </c>
      <c r="AJ226">
        <v>42.086000000000013</v>
      </c>
      <c r="AK226">
        <v>8.4290079785979605E-2</v>
      </c>
      <c r="AL226" s="33">
        <v>42.170290079785993</v>
      </c>
      <c r="AM226" s="33">
        <v>41.83906513882534</v>
      </c>
      <c r="AN226">
        <v>3.1850000000000005</v>
      </c>
      <c r="AO226">
        <v>6.3789360860700712E-3</v>
      </c>
      <c r="AP226" s="33">
        <v>3.1913789360860707</v>
      </c>
      <c r="AQ226" s="33">
        <v>3.1663123715049823</v>
      </c>
      <c r="AR226">
        <v>233.583</v>
      </c>
      <c r="AS226">
        <v>0.46782135880455422</v>
      </c>
      <c r="AT226" s="33">
        <v>234.05082135880454</v>
      </c>
      <c r="AU226" s="33">
        <v>232.21247807637303</v>
      </c>
      <c r="AV226">
        <v>23.818999999999999</v>
      </c>
      <c r="AW226">
        <v>4.7704828456547249E-2</v>
      </c>
      <c r="AX226" s="33">
        <v>23.866704828456545</v>
      </c>
      <c r="AY226" s="33">
        <v>23.679244702316218</v>
      </c>
      <c r="AZ226">
        <v>138.11599999999999</v>
      </c>
      <c r="BA226">
        <v>0.27661950909376881</v>
      </c>
      <c r="BB226" s="33">
        <v>138.39261950909375</v>
      </c>
      <c r="BC226" s="33">
        <v>137.30561993807913</v>
      </c>
      <c r="BD226">
        <v>96.469999999999985</v>
      </c>
      <c r="BE226">
        <v>0.19321066380633581</v>
      </c>
      <c r="BF226" s="33">
        <v>96.663210663806325</v>
      </c>
      <c r="BG226" s="33">
        <v>95.903973148849474</v>
      </c>
      <c r="BH226">
        <v>537.25900000000001</v>
      </c>
      <c r="BI226">
        <v>1.0760253760332557</v>
      </c>
      <c r="BJ226" s="33">
        <v>538.33502537603329</v>
      </c>
      <c r="BK226" s="33">
        <v>534.10669337594823</v>
      </c>
      <c r="BM226">
        <v>48.131000000000014</v>
      </c>
      <c r="BN226">
        <v>9.6397040112602389E-2</v>
      </c>
      <c r="BO226">
        <v>48.227397040112614</v>
      </c>
      <c r="BP226">
        <v>47.848596782702145</v>
      </c>
      <c r="BQ226">
        <v>5.197000000000001</v>
      </c>
      <c r="BR226">
        <v>1.0408581111242122E-2</v>
      </c>
      <c r="BS226">
        <v>5.2074085811112427</v>
      </c>
      <c r="BT226">
        <v>5.1665071882924307</v>
      </c>
      <c r="BU226">
        <v>253.12799999999999</v>
      </c>
      <c r="BV226">
        <v>0.50696619579112867</v>
      </c>
      <c r="BW226">
        <v>253.63496619579112</v>
      </c>
      <c r="BX226">
        <v>251.64279999193499</v>
      </c>
      <c r="BY226">
        <v>25.681999999999999</v>
      </c>
      <c r="BZ226">
        <v>5.1436055435620576E-2</v>
      </c>
      <c r="CA226">
        <v>25.733436055435618</v>
      </c>
      <c r="CB226">
        <v>25.531313759808771</v>
      </c>
      <c r="CC226">
        <v>138.11599999999999</v>
      </c>
      <c r="CD226">
        <v>0.27661950909376881</v>
      </c>
      <c r="CE226">
        <v>138.39261950909375</v>
      </c>
      <c r="CF226">
        <v>137.30561993807913</v>
      </c>
      <c r="CG226">
        <v>96.469999999999985</v>
      </c>
      <c r="CH226">
        <v>0.19321066380633581</v>
      </c>
      <c r="CI226">
        <v>96.663210663806325</v>
      </c>
      <c r="CJ226">
        <v>95.903973148849474</v>
      </c>
      <c r="CK226">
        <v>566.72400000000005</v>
      </c>
      <c r="CL226">
        <v>1.1350380453506983</v>
      </c>
      <c r="CM226">
        <v>567.85903804535076</v>
      </c>
      <c r="CN226">
        <v>563.398810809667</v>
      </c>
    </row>
    <row r="227" spans="1:92" x14ac:dyDescent="0.2">
      <c r="A227" s="17">
        <v>44843</v>
      </c>
      <c r="B227" s="2">
        <v>23</v>
      </c>
      <c r="C227" s="2" t="s">
        <v>16</v>
      </c>
      <c r="D227" s="8">
        <v>49.792639000000001</v>
      </c>
      <c r="E227">
        <v>7.8159219999999995E-3</v>
      </c>
      <c r="G227">
        <v>6.0949999999999998</v>
      </c>
      <c r="H227">
        <v>2.7841393751952957E-2</v>
      </c>
      <c r="I227" s="33">
        <v>6.122841393751953</v>
      </c>
      <c r="J227" s="33">
        <v>6.074985743000016</v>
      </c>
      <c r="K227">
        <v>2</v>
      </c>
      <c r="L227">
        <v>9.1358141926014616E-3</v>
      </c>
      <c r="M227" s="33">
        <v>2.0091358141926015</v>
      </c>
      <c r="N227" s="33">
        <v>1.9934325653814655</v>
      </c>
      <c r="O227">
        <v>18.724</v>
      </c>
      <c r="P227">
        <v>8.552949247113488E-2</v>
      </c>
      <c r="Q227" s="33">
        <v>18.809529492471135</v>
      </c>
      <c r="R227" s="33">
        <v>18.662515677101283</v>
      </c>
      <c r="S227">
        <v>1.2130000000000001</v>
      </c>
      <c r="T227">
        <v>5.5408713078127876E-3</v>
      </c>
      <c r="U227" s="33">
        <v>1.218540871307813</v>
      </c>
      <c r="V227" s="33">
        <v>1.209016850903859</v>
      </c>
      <c r="W227">
        <v>0</v>
      </c>
      <c r="X227">
        <v>0</v>
      </c>
      <c r="Y227" s="33">
        <v>0</v>
      </c>
      <c r="Z227" s="33">
        <v>0</v>
      </c>
      <c r="AA227">
        <v>0</v>
      </c>
      <c r="AB227">
        <v>0</v>
      </c>
      <c r="AC227" s="33">
        <v>0</v>
      </c>
      <c r="AD227" s="33">
        <v>0</v>
      </c>
      <c r="AE227">
        <v>28.032</v>
      </c>
      <c r="AF227">
        <v>0.12804757172350209</v>
      </c>
      <c r="AG227" s="33">
        <v>28.160047571723503</v>
      </c>
      <c r="AH227" s="33">
        <v>27.939950836386622</v>
      </c>
      <c r="AJ227">
        <v>40.768000000000008</v>
      </c>
      <c r="AK227">
        <v>0.18622443650198822</v>
      </c>
      <c r="AL227" s="33">
        <v>40.954224436501995</v>
      </c>
      <c r="AM227" s="33">
        <v>40.634129412735803</v>
      </c>
      <c r="AN227">
        <v>3.2280000000000002</v>
      </c>
      <c r="AO227">
        <v>1.4745204106858761E-2</v>
      </c>
      <c r="AP227" s="33">
        <v>3.2427452041068592</v>
      </c>
      <c r="AQ227" s="33">
        <v>3.2174001605256857</v>
      </c>
      <c r="AR227">
        <v>231.85399999999998</v>
      </c>
      <c r="AS227">
        <v>1.0590875319057096</v>
      </c>
      <c r="AT227" s="33">
        <v>232.91308753190569</v>
      </c>
      <c r="AU227" s="33">
        <v>231.09265700697713</v>
      </c>
      <c r="AV227">
        <v>23.87</v>
      </c>
      <c r="AW227">
        <v>0.10903594238869846</v>
      </c>
      <c r="AX227" s="33">
        <v>23.979035942388698</v>
      </c>
      <c r="AY227" s="33">
        <v>23.79161766782779</v>
      </c>
      <c r="AZ227">
        <v>155.37399999999997</v>
      </c>
      <c r="BA227">
        <v>0.70973399718062968</v>
      </c>
      <c r="BB227" s="33">
        <v>156.08373399718059</v>
      </c>
      <c r="BC227" s="33">
        <v>154.86379570678986</v>
      </c>
      <c r="BD227">
        <v>95.573999999999998</v>
      </c>
      <c r="BE227">
        <v>0.43657315282184606</v>
      </c>
      <c r="BF227" s="33">
        <v>96.010573152821848</v>
      </c>
      <c r="BG227" s="33">
        <v>95.260162001884098</v>
      </c>
      <c r="BH227">
        <v>550.66800000000001</v>
      </c>
      <c r="BI227">
        <v>2.5154002649057308</v>
      </c>
      <c r="BJ227" s="33">
        <v>553.18340026490569</v>
      </c>
      <c r="BK227" s="33">
        <v>548.85976195674039</v>
      </c>
      <c r="BM227">
        <v>46.863000000000007</v>
      </c>
      <c r="BN227">
        <v>0.21406583025394119</v>
      </c>
      <c r="BO227">
        <v>47.07706583025395</v>
      </c>
      <c r="BP227">
        <v>46.709115155735816</v>
      </c>
      <c r="BQ227">
        <v>5.2279999999999998</v>
      </c>
      <c r="BR227">
        <v>2.3881018299460224E-2</v>
      </c>
      <c r="BS227">
        <v>5.2518810182994606</v>
      </c>
      <c r="BT227">
        <v>5.2108327259071512</v>
      </c>
      <c r="BU227">
        <v>250.57799999999997</v>
      </c>
      <c r="BV227">
        <v>1.1446170243768445</v>
      </c>
      <c r="BW227">
        <v>251.72261702437683</v>
      </c>
      <c r="BX227">
        <v>249.75517268407842</v>
      </c>
      <c r="BY227">
        <v>25.083000000000002</v>
      </c>
      <c r="BZ227">
        <v>0.11457681369651125</v>
      </c>
      <c r="CA227">
        <v>25.197576813696511</v>
      </c>
      <c r="CB227">
        <v>25.000634518731648</v>
      </c>
      <c r="CC227">
        <v>155.37399999999997</v>
      </c>
      <c r="CD227">
        <v>0.70973399718062968</v>
      </c>
      <c r="CE227">
        <v>156.08373399718059</v>
      </c>
      <c r="CF227">
        <v>154.86379570678986</v>
      </c>
      <c r="CG227">
        <v>95.573999999999998</v>
      </c>
      <c r="CH227">
        <v>0.43657315282184606</v>
      </c>
      <c r="CI227">
        <v>96.010573152821848</v>
      </c>
      <c r="CJ227">
        <v>95.260162001884098</v>
      </c>
      <c r="CK227">
        <v>578.70000000000005</v>
      </c>
      <c r="CL227">
        <v>2.6434478366292327</v>
      </c>
      <c r="CM227">
        <v>581.34344783662914</v>
      </c>
      <c r="CN227">
        <v>576.79971279312701</v>
      </c>
    </row>
    <row r="228" spans="1:92" x14ac:dyDescent="0.2">
      <c r="A228" s="17">
        <v>44843</v>
      </c>
      <c r="B228" s="2">
        <v>24</v>
      </c>
      <c r="C228" s="2" t="s">
        <v>16</v>
      </c>
      <c r="D228" s="8">
        <v>54.395102000000001</v>
      </c>
      <c r="E228">
        <v>7.9258009999999997E-3</v>
      </c>
      <c r="G228">
        <v>6.01</v>
      </c>
      <c r="H228">
        <v>2.3736977817437655E-2</v>
      </c>
      <c r="I228" s="33">
        <v>6.033736977817437</v>
      </c>
      <c r="J228" s="33">
        <v>5.985914779244915</v>
      </c>
      <c r="K228">
        <v>2.399</v>
      </c>
      <c r="L228">
        <v>9.4750432252966605E-3</v>
      </c>
      <c r="M228" s="33">
        <v>2.4084750432252968</v>
      </c>
      <c r="N228" s="33">
        <v>2.3893859493192267</v>
      </c>
      <c r="O228">
        <v>18.114999999999998</v>
      </c>
      <c r="P228">
        <v>7.1546647780845768E-2</v>
      </c>
      <c r="Q228" s="33">
        <v>18.186546647780844</v>
      </c>
      <c r="R228" s="33">
        <v>18.042403698173317</v>
      </c>
      <c r="S228">
        <v>1.075</v>
      </c>
      <c r="T228">
        <v>4.2457988608561523E-3</v>
      </c>
      <c r="U228" s="33">
        <v>1.0792457988608561</v>
      </c>
      <c r="V228" s="33">
        <v>1.070691911428999</v>
      </c>
      <c r="W228">
        <v>0</v>
      </c>
      <c r="X228">
        <v>0</v>
      </c>
      <c r="Y228" s="33">
        <v>0</v>
      </c>
      <c r="Z228" s="33">
        <v>0</v>
      </c>
      <c r="AA228">
        <v>0</v>
      </c>
      <c r="AB228">
        <v>0</v>
      </c>
      <c r="AC228" s="33">
        <v>0</v>
      </c>
      <c r="AD228" s="33">
        <v>0</v>
      </c>
      <c r="AE228">
        <v>27.598999999999997</v>
      </c>
      <c r="AF228">
        <v>0.10900446768443625</v>
      </c>
      <c r="AG228" s="33">
        <v>27.708004467684436</v>
      </c>
      <c r="AH228" s="33">
        <v>27.488396338166456</v>
      </c>
      <c r="AJ228">
        <v>40.522000000000013</v>
      </c>
      <c r="AK228">
        <v>0.16004489436243075</v>
      </c>
      <c r="AL228" s="33">
        <v>40.682044894362441</v>
      </c>
      <c r="AM228" s="33">
        <v>40.35960710225666</v>
      </c>
      <c r="AN228">
        <v>3.1340000000000003</v>
      </c>
      <c r="AO228">
        <v>1.2377984772021566E-2</v>
      </c>
      <c r="AP228" s="33">
        <v>3.1463779847720219</v>
      </c>
      <c r="AQ228" s="33">
        <v>3.121440418993938</v>
      </c>
      <c r="AR228">
        <v>230.75899999999999</v>
      </c>
      <c r="AS228">
        <v>0.91140120868121388</v>
      </c>
      <c r="AT228" s="33">
        <v>231.6704012086812</v>
      </c>
      <c r="AU228" s="33">
        <v>229.83422771111105</v>
      </c>
      <c r="AV228">
        <v>24.579000000000001</v>
      </c>
      <c r="AW228">
        <v>9.7076735070682207E-2</v>
      </c>
      <c r="AX228" s="33">
        <v>24.676076735070684</v>
      </c>
      <c r="AY228" s="33">
        <v>24.480499061407784</v>
      </c>
      <c r="AZ228">
        <v>152.458</v>
      </c>
      <c r="BA228">
        <v>0.60214511881712307</v>
      </c>
      <c r="BB228" s="33">
        <v>153.06014511881713</v>
      </c>
      <c r="BC228" s="33">
        <v>151.84702086757429</v>
      </c>
      <c r="BD228">
        <v>94.665999999999983</v>
      </c>
      <c r="BE228">
        <v>0.37389097205749627</v>
      </c>
      <c r="BF228" s="33">
        <v>95.039890972057478</v>
      </c>
      <c r="BG228" s="33">
        <v>94.286623709151257</v>
      </c>
      <c r="BH228">
        <v>546.11799999999994</v>
      </c>
      <c r="BI228">
        <v>2.1569369137609677</v>
      </c>
      <c r="BJ228" s="33">
        <v>548.27493691376094</v>
      </c>
      <c r="BK228" s="33">
        <v>543.92941887049506</v>
      </c>
      <c r="BM228">
        <v>46.532000000000011</v>
      </c>
      <c r="BN228">
        <v>0.18378187217986841</v>
      </c>
      <c r="BO228">
        <v>46.715781872179875</v>
      </c>
      <c r="BP228">
        <v>46.345521881501575</v>
      </c>
      <c r="BQ228">
        <v>5.5330000000000004</v>
      </c>
      <c r="BR228">
        <v>2.1853027997318225E-2</v>
      </c>
      <c r="BS228">
        <v>5.5548530279973187</v>
      </c>
      <c r="BT228">
        <v>5.5108263683131646</v>
      </c>
      <c r="BU228">
        <v>248.874</v>
      </c>
      <c r="BV228">
        <v>0.98294785646205962</v>
      </c>
      <c r="BW228">
        <v>249.85694785646206</v>
      </c>
      <c r="BX228">
        <v>247.87663140928436</v>
      </c>
      <c r="BY228">
        <v>25.654</v>
      </c>
      <c r="BZ228">
        <v>0.10132253393153837</v>
      </c>
      <c r="CA228">
        <v>25.75532253393154</v>
      </c>
      <c r="CB228">
        <v>25.551190972836782</v>
      </c>
      <c r="CC228">
        <v>152.458</v>
      </c>
      <c r="CD228">
        <v>0.60214511881712307</v>
      </c>
      <c r="CE228">
        <v>153.06014511881713</v>
      </c>
      <c r="CF228">
        <v>151.84702086757429</v>
      </c>
      <c r="CG228">
        <v>94.665999999999983</v>
      </c>
      <c r="CH228">
        <v>0.37389097205749627</v>
      </c>
      <c r="CI228">
        <v>95.039890972057478</v>
      </c>
      <c r="CJ228">
        <v>94.286623709151257</v>
      </c>
      <c r="CK228">
        <v>573.71699999999998</v>
      </c>
      <c r="CL228">
        <v>2.2659413814454039</v>
      </c>
      <c r="CM228">
        <v>575.98294138144536</v>
      </c>
      <c r="CN228">
        <v>571.41781520866152</v>
      </c>
    </row>
    <row r="229" spans="1:92" x14ac:dyDescent="0.2">
      <c r="A229" s="17">
        <v>44844</v>
      </c>
      <c r="B229" s="2">
        <v>1</v>
      </c>
      <c r="C229" s="2" t="s">
        <v>16</v>
      </c>
      <c r="D229" s="8">
        <v>46.010224999999998</v>
      </c>
      <c r="E229">
        <v>8.1985640000000002E-3</v>
      </c>
      <c r="G229">
        <v>5.7690000000000001</v>
      </c>
      <c r="H229">
        <v>2.9629824517834982E-2</v>
      </c>
      <c r="I229" s="33">
        <v>5.7986298245178354</v>
      </c>
      <c r="J229" s="33">
        <v>5.751089386789217</v>
      </c>
      <c r="K229">
        <v>2.2210000000000001</v>
      </c>
      <c r="L229">
        <v>1.1407148596656525E-2</v>
      </c>
      <c r="M229" s="33">
        <v>2.2324071485966566</v>
      </c>
      <c r="N229" s="33">
        <v>2.2141046157148296</v>
      </c>
      <c r="O229">
        <v>17.820999999999998</v>
      </c>
      <c r="P229">
        <v>9.1529398982897747E-2</v>
      </c>
      <c r="Q229" s="33">
        <v>17.912529398982894</v>
      </c>
      <c r="R229" s="33">
        <v>17.765672380303453</v>
      </c>
      <c r="S229">
        <v>1.022</v>
      </c>
      <c r="T229">
        <v>5.2490346086370857E-3</v>
      </c>
      <c r="U229" s="33">
        <v>1.0272490346086371</v>
      </c>
      <c r="V229" s="33">
        <v>1.01882706765446</v>
      </c>
      <c r="W229">
        <v>0</v>
      </c>
      <c r="X229">
        <v>0</v>
      </c>
      <c r="Y229" s="33">
        <v>0</v>
      </c>
      <c r="Z229" s="33">
        <v>0</v>
      </c>
      <c r="AA229">
        <v>0</v>
      </c>
      <c r="AB229">
        <v>0</v>
      </c>
      <c r="AC229" s="33">
        <v>0</v>
      </c>
      <c r="AD229" s="33">
        <v>0</v>
      </c>
      <c r="AE229">
        <v>26.832999999999998</v>
      </c>
      <c r="AF229">
        <v>0.13781540670602635</v>
      </c>
      <c r="AG229" s="33">
        <v>26.970815406706024</v>
      </c>
      <c r="AH229" s="33">
        <v>26.749693450461958</v>
      </c>
      <c r="AJ229">
        <v>40.536999999999999</v>
      </c>
      <c r="AK229">
        <v>0.20819972204532441</v>
      </c>
      <c r="AL229" s="33">
        <v>40.745199722045321</v>
      </c>
      <c r="AM229" s="33">
        <v>40.411147594431348</v>
      </c>
      <c r="AN229">
        <v>3.0760000000000001</v>
      </c>
      <c r="AO229">
        <v>1.5798464242825515E-2</v>
      </c>
      <c r="AP229" s="33">
        <v>3.0917984642428258</v>
      </c>
      <c r="AQ229" s="33">
        <v>3.0664501566586293</v>
      </c>
      <c r="AR229">
        <v>231.68699999999998</v>
      </c>
      <c r="AS229">
        <v>1.1899540913613507</v>
      </c>
      <c r="AT229" s="33">
        <v>232.87695409136134</v>
      </c>
      <c r="AU229" s="33">
        <v>230.96769747911827</v>
      </c>
      <c r="AV229">
        <v>25.237000000000002</v>
      </c>
      <c r="AW229">
        <v>0.12961828416651092</v>
      </c>
      <c r="AX229" s="33">
        <v>25.366618284166513</v>
      </c>
      <c r="AY229" s="33">
        <v>25.158648440700205</v>
      </c>
      <c r="AZ229">
        <v>150.69399999999999</v>
      </c>
      <c r="BA229">
        <v>0.77397066664770731</v>
      </c>
      <c r="BB229" s="33">
        <v>151.46797066664769</v>
      </c>
      <c r="BC229" s="33">
        <v>150.22615081518705</v>
      </c>
      <c r="BD229">
        <v>93.916999999999987</v>
      </c>
      <c r="BE229">
        <v>0.48236162753362927</v>
      </c>
      <c r="BF229" s="33">
        <v>94.399361627533622</v>
      </c>
      <c r="BG229" s="33">
        <v>93.625422419671153</v>
      </c>
      <c r="BH229">
        <v>545.14800000000002</v>
      </c>
      <c r="BI229">
        <v>2.799902855997348</v>
      </c>
      <c r="BJ229" s="33">
        <v>547.94790285599731</v>
      </c>
      <c r="BK229" s="33">
        <v>543.45551690576667</v>
      </c>
      <c r="BM229">
        <v>46.305999999999997</v>
      </c>
      <c r="BN229">
        <v>0.23782954656315941</v>
      </c>
      <c r="BO229">
        <v>46.54382954656316</v>
      </c>
      <c r="BP229">
        <v>46.162236981220566</v>
      </c>
      <c r="BQ229">
        <v>5.2970000000000006</v>
      </c>
      <c r="BR229">
        <v>2.720561283948204E-2</v>
      </c>
      <c r="BS229">
        <v>5.3242056128394823</v>
      </c>
      <c r="BT229">
        <v>5.2805547723734589</v>
      </c>
      <c r="BU229">
        <v>249.50799999999998</v>
      </c>
      <c r="BV229">
        <v>1.2814834903442485</v>
      </c>
      <c r="BW229">
        <v>250.78948349034422</v>
      </c>
      <c r="BX229">
        <v>248.73336985942171</v>
      </c>
      <c r="BY229">
        <v>26.259</v>
      </c>
      <c r="BZ229">
        <v>0.13486731877514802</v>
      </c>
      <c r="CA229">
        <v>26.39386731877515</v>
      </c>
      <c r="CB229">
        <v>26.177475508354664</v>
      </c>
      <c r="CC229">
        <v>150.69399999999999</v>
      </c>
      <c r="CD229">
        <v>0.77397066664770731</v>
      </c>
      <c r="CE229">
        <v>151.46797066664769</v>
      </c>
      <c r="CF229">
        <v>150.22615081518705</v>
      </c>
      <c r="CG229">
        <v>93.916999999999987</v>
      </c>
      <c r="CH229">
        <v>0.48236162753362927</v>
      </c>
      <c r="CI229">
        <v>94.399361627533622</v>
      </c>
      <c r="CJ229">
        <v>93.625422419671153</v>
      </c>
      <c r="CK229">
        <v>571.98099999999999</v>
      </c>
      <c r="CL229">
        <v>2.9377182627033744</v>
      </c>
      <c r="CM229">
        <v>574.91871826270335</v>
      </c>
      <c r="CN229">
        <v>570.20521035622858</v>
      </c>
    </row>
    <row r="230" spans="1:92" x14ac:dyDescent="0.2">
      <c r="A230" s="17">
        <v>44844</v>
      </c>
      <c r="B230" s="2">
        <v>2</v>
      </c>
      <c r="C230" s="2" t="s">
        <v>16</v>
      </c>
      <c r="D230" s="8">
        <v>48.303629999999998</v>
      </c>
      <c r="E230">
        <v>8.2678119999999994E-3</v>
      </c>
      <c r="G230">
        <v>5.8339999999999996</v>
      </c>
      <c r="H230">
        <v>5.8428140418647391E-2</v>
      </c>
      <c r="I230" s="33">
        <v>5.8924281404186472</v>
      </c>
      <c r="J230" s="33">
        <v>5.8437106523301559</v>
      </c>
      <c r="K230">
        <v>2.2049999999999996</v>
      </c>
      <c r="L230">
        <v>2.2083313271017736E-2</v>
      </c>
      <c r="M230" s="33">
        <v>2.2270833132710175</v>
      </c>
      <c r="N230" s="33">
        <v>2.2086702071285553</v>
      </c>
      <c r="O230">
        <v>17.731999999999999</v>
      </c>
      <c r="P230">
        <v>0.17758789610960843</v>
      </c>
      <c r="Q230" s="33">
        <v>17.909587896109606</v>
      </c>
      <c r="R230" s="33">
        <v>17.761514790387096</v>
      </c>
      <c r="S230">
        <v>0.97899999999999998</v>
      </c>
      <c r="T230">
        <v>9.8047907901706883E-3</v>
      </c>
      <c r="U230" s="33">
        <v>0.9888047907901707</v>
      </c>
      <c r="V230" s="33">
        <v>0.98062953867521818</v>
      </c>
      <c r="W230">
        <v>0</v>
      </c>
      <c r="X230">
        <v>0</v>
      </c>
      <c r="Y230" s="33">
        <v>0</v>
      </c>
      <c r="Z230" s="33">
        <v>0</v>
      </c>
      <c r="AA230">
        <v>0</v>
      </c>
      <c r="AB230">
        <v>0</v>
      </c>
      <c r="AC230" s="33">
        <v>0</v>
      </c>
      <c r="AD230" s="33">
        <v>0</v>
      </c>
      <c r="AE230">
        <v>26.75</v>
      </c>
      <c r="AF230">
        <v>0.26790414058944428</v>
      </c>
      <c r="AG230" s="33">
        <v>27.01790414058944</v>
      </c>
      <c r="AH230" s="33">
        <v>26.794525188521025</v>
      </c>
      <c r="AJ230">
        <v>40.18</v>
      </c>
      <c r="AK230">
        <v>0.40240704182743436</v>
      </c>
      <c r="AL230" s="33">
        <v>40.582407041827437</v>
      </c>
      <c r="AM230" s="33">
        <v>40.246879329898128</v>
      </c>
      <c r="AN230">
        <v>3.0300000000000002</v>
      </c>
      <c r="AO230">
        <v>3.0345777420037988E-2</v>
      </c>
      <c r="AP230" s="33">
        <v>3.0603457774200384</v>
      </c>
      <c r="AQ230" s="33">
        <v>3.0350434138773354</v>
      </c>
      <c r="AR230">
        <v>231.61699999999996</v>
      </c>
      <c r="AS230">
        <v>2.319669283398329</v>
      </c>
      <c r="AT230" s="33">
        <v>233.93666928339829</v>
      </c>
      <c r="AU230" s="33">
        <v>232.00252488185697</v>
      </c>
      <c r="AV230">
        <v>25.084</v>
      </c>
      <c r="AW230">
        <v>0.25121897056245307</v>
      </c>
      <c r="AX230" s="33">
        <v>25.335218970562451</v>
      </c>
      <c r="AY230" s="33">
        <v>25.125752143135006</v>
      </c>
      <c r="AZ230">
        <v>147.70499999999998</v>
      </c>
      <c r="BA230">
        <v>1.479281535916406</v>
      </c>
      <c r="BB230" s="33">
        <v>149.1842815359164</v>
      </c>
      <c r="BC230" s="33">
        <v>147.95085394282236</v>
      </c>
      <c r="BD230">
        <v>94.176999999999992</v>
      </c>
      <c r="BE230">
        <v>0.94319283171185375</v>
      </c>
      <c r="BF230" s="33">
        <v>95.120192831711847</v>
      </c>
      <c r="BG230" s="33">
        <v>94.333756959975503</v>
      </c>
      <c r="BH230">
        <v>541.79299999999989</v>
      </c>
      <c r="BI230">
        <v>5.4261154408365142</v>
      </c>
      <c r="BJ230" s="33">
        <v>547.2191154408365</v>
      </c>
      <c r="BK230" s="33">
        <v>542.69481067156528</v>
      </c>
      <c r="BM230">
        <v>46.013999999999996</v>
      </c>
      <c r="BN230">
        <v>0.46083518224608178</v>
      </c>
      <c r="BO230">
        <v>46.474835182246082</v>
      </c>
      <c r="BP230">
        <v>46.090589982228281</v>
      </c>
      <c r="BQ230">
        <v>5.2349999999999994</v>
      </c>
      <c r="BR230">
        <v>5.2429090691055724E-2</v>
      </c>
      <c r="BS230">
        <v>5.2874290906910559</v>
      </c>
      <c r="BT230">
        <v>5.2437136210058908</v>
      </c>
      <c r="BU230">
        <v>249.34899999999996</v>
      </c>
      <c r="BV230">
        <v>2.4972571795079372</v>
      </c>
      <c r="BW230">
        <v>251.84625717950789</v>
      </c>
      <c r="BX230">
        <v>249.76403967224405</v>
      </c>
      <c r="BY230">
        <v>26.062999999999999</v>
      </c>
      <c r="BZ230">
        <v>0.26102376135262378</v>
      </c>
      <c r="CA230">
        <v>26.32402376135262</v>
      </c>
      <c r="CB230">
        <v>26.106381681810223</v>
      </c>
      <c r="CC230">
        <v>147.70499999999998</v>
      </c>
      <c r="CD230">
        <v>1.479281535916406</v>
      </c>
      <c r="CE230">
        <v>149.1842815359164</v>
      </c>
      <c r="CF230">
        <v>147.95085394282236</v>
      </c>
      <c r="CG230">
        <v>94.176999999999992</v>
      </c>
      <c r="CH230">
        <v>0.94319283171185375</v>
      </c>
      <c r="CI230">
        <v>95.120192831711847</v>
      </c>
      <c r="CJ230">
        <v>94.333756959975503</v>
      </c>
      <c r="CK230">
        <v>568.54299999999989</v>
      </c>
      <c r="CL230">
        <v>5.6940195814259589</v>
      </c>
      <c r="CM230">
        <v>574.2370195814259</v>
      </c>
      <c r="CN230">
        <v>569.48933586008627</v>
      </c>
    </row>
    <row r="231" spans="1:92" x14ac:dyDescent="0.2">
      <c r="A231" s="17">
        <v>44844</v>
      </c>
      <c r="B231" s="2">
        <v>3</v>
      </c>
      <c r="C231" s="2" t="s">
        <v>16</v>
      </c>
      <c r="D231" s="8">
        <v>44.453201</v>
      </c>
      <c r="E231">
        <v>8.4824370000000007E-3</v>
      </c>
      <c r="G231">
        <v>5.8819999999999997</v>
      </c>
      <c r="H231">
        <v>4.8421013490316696E-2</v>
      </c>
      <c r="I231" s="33">
        <v>5.9304210134903164</v>
      </c>
      <c r="J231" s="33">
        <v>5.8801165908599087</v>
      </c>
      <c r="K231">
        <v>2.2360000000000002</v>
      </c>
      <c r="L231">
        <v>1.8406900061942903E-2</v>
      </c>
      <c r="M231" s="33">
        <v>2.2544069000619431</v>
      </c>
      <c r="N231" s="33">
        <v>2.2352840355598023</v>
      </c>
      <c r="O231">
        <v>17.634999999999998</v>
      </c>
      <c r="P231">
        <v>0.14517248774255948</v>
      </c>
      <c r="Q231" s="33">
        <v>17.780172487742558</v>
      </c>
      <c r="R231" s="33">
        <v>17.629353294766148</v>
      </c>
      <c r="S231">
        <v>0.98499999999999999</v>
      </c>
      <c r="T231">
        <v>8.1085852240669748E-3</v>
      </c>
      <c r="U231" s="33">
        <v>0.99310858522406698</v>
      </c>
      <c r="V231" s="33">
        <v>0.98468460421574477</v>
      </c>
      <c r="W231">
        <v>0</v>
      </c>
      <c r="X231">
        <v>0</v>
      </c>
      <c r="Y231" s="33">
        <v>0</v>
      </c>
      <c r="Z231" s="33">
        <v>0</v>
      </c>
      <c r="AA231">
        <v>0</v>
      </c>
      <c r="AB231">
        <v>0</v>
      </c>
      <c r="AC231" s="33">
        <v>0</v>
      </c>
      <c r="AD231" s="33">
        <v>0</v>
      </c>
      <c r="AE231">
        <v>26.738</v>
      </c>
      <c r="AF231">
        <v>0.22010898651888605</v>
      </c>
      <c r="AG231" s="33">
        <v>26.958108986518884</v>
      </c>
      <c r="AH231" s="33">
        <v>26.729438525401601</v>
      </c>
      <c r="AJ231">
        <v>40.419999999999987</v>
      </c>
      <c r="AK231">
        <v>0.33274011650435231</v>
      </c>
      <c r="AL231" s="33">
        <v>40.752740116504341</v>
      </c>
      <c r="AM231" s="33">
        <v>40.407057565888721</v>
      </c>
      <c r="AN231">
        <v>3.1779999999999999</v>
      </c>
      <c r="AO231">
        <v>2.6161506438664817E-2</v>
      </c>
      <c r="AP231" s="33">
        <v>3.2041615064386648</v>
      </c>
      <c r="AQ231" s="33">
        <v>3.1769824083224738</v>
      </c>
      <c r="AR231">
        <v>229.92600000000004</v>
      </c>
      <c r="AS231">
        <v>1.8927660570851002</v>
      </c>
      <c r="AT231" s="33">
        <v>231.81876605708516</v>
      </c>
      <c r="AU231" s="33">
        <v>229.85237797858821</v>
      </c>
      <c r="AV231">
        <v>25.44</v>
      </c>
      <c r="AW231">
        <v>0.2094237645687958</v>
      </c>
      <c r="AX231" s="33">
        <v>25.649423764568798</v>
      </c>
      <c r="AY231" s="33">
        <v>25.431854143399541</v>
      </c>
      <c r="AZ231">
        <v>145.93000000000004</v>
      </c>
      <c r="BA231">
        <v>1.2013054230945117</v>
      </c>
      <c r="BB231" s="33">
        <v>147.13130542309455</v>
      </c>
      <c r="BC231" s="33">
        <v>145.88327339411541</v>
      </c>
      <c r="BD231">
        <v>93.679000000000002</v>
      </c>
      <c r="BE231">
        <v>0.77117173117296456</v>
      </c>
      <c r="BF231" s="33">
        <v>94.450171731172972</v>
      </c>
      <c r="BG231" s="33">
        <v>93.649004099824126</v>
      </c>
      <c r="BH231">
        <v>538.57299999999998</v>
      </c>
      <c r="BI231">
        <v>4.4335685988643894</v>
      </c>
      <c r="BJ231" s="33">
        <v>543.00656859886442</v>
      </c>
      <c r="BK231" s="33">
        <v>538.40054959013844</v>
      </c>
      <c r="BM231">
        <v>46.301999999999985</v>
      </c>
      <c r="BN231">
        <v>0.381161129994669</v>
      </c>
      <c r="BO231">
        <v>46.683161129994659</v>
      </c>
      <c r="BP231">
        <v>46.287174156748627</v>
      </c>
      <c r="BQ231">
        <v>5.4139999999999997</v>
      </c>
      <c r="BR231">
        <v>4.456840650060772E-2</v>
      </c>
      <c r="BS231">
        <v>5.4585684065006079</v>
      </c>
      <c r="BT231">
        <v>5.4122664438822756</v>
      </c>
      <c r="BU231">
        <v>247.56100000000004</v>
      </c>
      <c r="BV231">
        <v>2.0379385448276595</v>
      </c>
      <c r="BW231">
        <v>249.59893854482772</v>
      </c>
      <c r="BX231">
        <v>247.48173127335434</v>
      </c>
      <c r="BY231">
        <v>26.425000000000001</v>
      </c>
      <c r="BZ231">
        <v>0.21753234979286279</v>
      </c>
      <c r="CA231">
        <v>26.642532349792866</v>
      </c>
      <c r="CB231">
        <v>26.416538747615284</v>
      </c>
      <c r="CC231">
        <v>145.93000000000004</v>
      </c>
      <c r="CD231">
        <v>1.2013054230945117</v>
      </c>
      <c r="CE231">
        <v>147.13130542309455</v>
      </c>
      <c r="CF231">
        <v>145.88327339411541</v>
      </c>
      <c r="CG231">
        <v>93.679000000000002</v>
      </c>
      <c r="CH231">
        <v>0.77117173117296456</v>
      </c>
      <c r="CI231">
        <v>94.450171731172972</v>
      </c>
      <c r="CJ231">
        <v>93.649004099824126</v>
      </c>
      <c r="CK231">
        <v>565.31099999999992</v>
      </c>
      <c r="CL231">
        <v>4.6536775853832753</v>
      </c>
      <c r="CM231">
        <v>569.96467758538336</v>
      </c>
      <c r="CN231">
        <v>565.12998811554007</v>
      </c>
    </row>
    <row r="232" spans="1:92" x14ac:dyDescent="0.2">
      <c r="A232" s="17">
        <v>44844</v>
      </c>
      <c r="B232" s="2">
        <v>4</v>
      </c>
      <c r="C232" s="2" t="s">
        <v>16</v>
      </c>
      <c r="D232" s="8">
        <v>44.684542999999998</v>
      </c>
      <c r="E232">
        <v>8.4610220000000003E-3</v>
      </c>
      <c r="G232">
        <v>6.6209999999999996</v>
      </c>
      <c r="H232">
        <v>6.2980514072555338E-2</v>
      </c>
      <c r="I232" s="33">
        <v>6.6839805140725552</v>
      </c>
      <c r="J232" s="33">
        <v>6.6274272078954164</v>
      </c>
      <c r="K232">
        <v>2.327</v>
      </c>
      <c r="L232">
        <v>2.2134973002089758E-2</v>
      </c>
      <c r="M232" s="33">
        <v>2.3491349730020898</v>
      </c>
      <c r="N232" s="33">
        <v>2.3292588903145499</v>
      </c>
      <c r="O232">
        <v>17.57</v>
      </c>
      <c r="P232">
        <v>0.16712998523709371</v>
      </c>
      <c r="Q232" s="33">
        <v>17.737129985237093</v>
      </c>
      <c r="R232" s="33">
        <v>17.587055738215142</v>
      </c>
      <c r="S232">
        <v>0.98699999999999999</v>
      </c>
      <c r="T232">
        <v>9.3885768599323554E-3</v>
      </c>
      <c r="U232" s="33">
        <v>0.99638857685993232</v>
      </c>
      <c r="V232" s="33">
        <v>0.98795811119057175</v>
      </c>
      <c r="W232">
        <v>0</v>
      </c>
      <c r="X232">
        <v>0</v>
      </c>
      <c r="Y232" s="33">
        <v>0</v>
      </c>
      <c r="Z232" s="33">
        <v>0</v>
      </c>
      <c r="AA232">
        <v>0</v>
      </c>
      <c r="AB232">
        <v>0</v>
      </c>
      <c r="AC232" s="33">
        <v>0</v>
      </c>
      <c r="AD232" s="33">
        <v>0</v>
      </c>
      <c r="AE232">
        <v>27.504999999999999</v>
      </c>
      <c r="AF232">
        <v>0.26163404917167116</v>
      </c>
      <c r="AG232" s="33">
        <v>27.766634049171671</v>
      </c>
      <c r="AH232" s="33">
        <v>27.531699947615678</v>
      </c>
      <c r="AJ232">
        <v>41.669000000000011</v>
      </c>
      <c r="AK232">
        <v>0.3963653588414604</v>
      </c>
      <c r="AL232" s="33">
        <v>42.065365358841468</v>
      </c>
      <c r="AM232" s="33">
        <v>41.709449377102274</v>
      </c>
      <c r="AN232">
        <v>3.2010000000000001</v>
      </c>
      <c r="AO232">
        <v>3.044866720227302E-2</v>
      </c>
      <c r="AP232" s="33">
        <v>3.2314486672022733</v>
      </c>
      <c r="AQ232" s="33">
        <v>3.2041073089372043</v>
      </c>
      <c r="AR232">
        <v>229.63799999999995</v>
      </c>
      <c r="AS232">
        <v>2.184370833800553</v>
      </c>
      <c r="AT232" s="33">
        <v>231.82237083380051</v>
      </c>
      <c r="AU232" s="33">
        <v>229.86091665408355</v>
      </c>
      <c r="AV232">
        <v>26.917999999999999</v>
      </c>
      <c r="AW232">
        <v>0.25605036668253206</v>
      </c>
      <c r="AX232" s="33">
        <v>27.174050366682533</v>
      </c>
      <c r="AY232" s="33">
        <v>26.944130128700923</v>
      </c>
      <c r="AZ232">
        <v>143.79599999999999</v>
      </c>
      <c r="BA232">
        <v>1.367821477356467</v>
      </c>
      <c r="BB232" s="33">
        <v>145.16382147735646</v>
      </c>
      <c r="BC232" s="33">
        <v>143.93558719023247</v>
      </c>
      <c r="BD232">
        <v>96.02500000000002</v>
      </c>
      <c r="BE232">
        <v>0.91341245488855582</v>
      </c>
      <c r="BF232" s="33">
        <v>96.938412454888578</v>
      </c>
      <c r="BG232" s="33">
        <v>96.118214414462699</v>
      </c>
      <c r="BH232">
        <v>541.24699999999996</v>
      </c>
      <c r="BI232">
        <v>5.1484691587718405</v>
      </c>
      <c r="BJ232" s="33">
        <v>546.3954691587719</v>
      </c>
      <c r="BK232" s="33">
        <v>541.77240507351917</v>
      </c>
      <c r="BM232">
        <v>48.290000000000013</v>
      </c>
      <c r="BN232">
        <v>0.45934587291401574</v>
      </c>
      <c r="BO232">
        <v>48.74934587291402</v>
      </c>
      <c r="BP232">
        <v>48.33687658499769</v>
      </c>
      <c r="BQ232">
        <v>5.5280000000000005</v>
      </c>
      <c r="BR232">
        <v>5.2583640204362778E-2</v>
      </c>
      <c r="BS232">
        <v>5.5805836402043631</v>
      </c>
      <c r="BT232">
        <v>5.5333661992517538</v>
      </c>
      <c r="BU232">
        <v>247.20799999999994</v>
      </c>
      <c r="BV232">
        <v>2.3515008190376467</v>
      </c>
      <c r="BW232">
        <v>249.55950081903759</v>
      </c>
      <c r="BX232">
        <v>247.44797239229871</v>
      </c>
      <c r="BY232">
        <v>27.904999999999998</v>
      </c>
      <c r="BZ232">
        <v>0.26543894354246439</v>
      </c>
      <c r="CA232">
        <v>28.170438943542464</v>
      </c>
      <c r="CB232">
        <v>27.932088239891495</v>
      </c>
      <c r="CC232">
        <v>143.79599999999999</v>
      </c>
      <c r="CD232">
        <v>1.367821477356467</v>
      </c>
      <c r="CE232">
        <v>145.16382147735646</v>
      </c>
      <c r="CF232">
        <v>143.93558719023247</v>
      </c>
      <c r="CG232">
        <v>96.02500000000002</v>
      </c>
      <c r="CH232">
        <v>0.91341245488855582</v>
      </c>
      <c r="CI232">
        <v>96.938412454888578</v>
      </c>
      <c r="CJ232">
        <v>96.118214414462699</v>
      </c>
      <c r="CK232">
        <v>568.75199999999995</v>
      </c>
      <c r="CL232">
        <v>5.4101032079435116</v>
      </c>
      <c r="CM232">
        <v>574.16210320794357</v>
      </c>
      <c r="CN232">
        <v>569.30410502113489</v>
      </c>
    </row>
    <row r="233" spans="1:92" x14ac:dyDescent="0.2">
      <c r="A233" s="17">
        <v>44844</v>
      </c>
      <c r="B233" s="2">
        <v>5</v>
      </c>
      <c r="C233" s="2" t="s">
        <v>16</v>
      </c>
      <c r="D233" s="8">
        <v>50.160615999999997</v>
      </c>
      <c r="E233">
        <v>8.3945809999999999E-3</v>
      </c>
      <c r="G233">
        <v>6.94</v>
      </c>
      <c r="H233">
        <v>6.7835584886314762E-2</v>
      </c>
      <c r="I233" s="33">
        <v>7.0078355848863154</v>
      </c>
      <c r="J233" s="33">
        <v>6.949007741434305</v>
      </c>
      <c r="K233">
        <v>2.3180000000000001</v>
      </c>
      <c r="L233">
        <v>2.2657476335227324E-2</v>
      </c>
      <c r="M233" s="33">
        <v>2.3406574763352275</v>
      </c>
      <c r="N233" s="33">
        <v>2.3210086375568757</v>
      </c>
      <c r="O233">
        <v>18.196999999999999</v>
      </c>
      <c r="P233">
        <v>0.17786803143750282</v>
      </c>
      <c r="Q233" s="33">
        <v>18.374868031437501</v>
      </c>
      <c r="R233" s="33">
        <v>18.220618713383288</v>
      </c>
      <c r="S233">
        <v>1.0069999999999999</v>
      </c>
      <c r="T233">
        <v>9.8430020144839991E-3</v>
      </c>
      <c r="U233" s="33">
        <v>1.0168430020144839</v>
      </c>
      <c r="V233" s="33">
        <v>1.0083070310697901</v>
      </c>
      <c r="W233">
        <v>0</v>
      </c>
      <c r="X233">
        <v>0</v>
      </c>
      <c r="Y233" s="33">
        <v>0</v>
      </c>
      <c r="Z233" s="33">
        <v>0</v>
      </c>
      <c r="AA233">
        <v>0</v>
      </c>
      <c r="AB233">
        <v>0</v>
      </c>
      <c r="AC233" s="33">
        <v>0</v>
      </c>
      <c r="AD233" s="33">
        <v>0</v>
      </c>
      <c r="AE233">
        <v>28.462</v>
      </c>
      <c r="AF233">
        <v>0.27820409467352891</v>
      </c>
      <c r="AG233" s="33">
        <v>28.740204094673526</v>
      </c>
      <c r="AH233" s="33">
        <v>28.498942123444259</v>
      </c>
      <c r="AJ233">
        <v>43.608000000000018</v>
      </c>
      <c r="AK233">
        <v>0.42624988266893593</v>
      </c>
      <c r="AL233" s="33">
        <v>44.034249882668952</v>
      </c>
      <c r="AM233" s="33">
        <v>43.664600805254643</v>
      </c>
      <c r="AN233">
        <v>3.5359999999999996</v>
      </c>
      <c r="AO233">
        <v>3.4562914720174205E-2</v>
      </c>
      <c r="AP233" s="33">
        <v>3.5705629147201736</v>
      </c>
      <c r="AQ233" s="33">
        <v>3.540589535116959</v>
      </c>
      <c r="AR233">
        <v>233.83999999999997</v>
      </c>
      <c r="AS233">
        <v>2.285687776630525</v>
      </c>
      <c r="AT233" s="33">
        <v>236.12568777663051</v>
      </c>
      <c r="AU233" s="33">
        <v>234.14351156440887</v>
      </c>
      <c r="AV233">
        <v>30.908000000000001</v>
      </c>
      <c r="AW233">
        <v>0.30211271724297073</v>
      </c>
      <c r="AX233" s="33">
        <v>31.210112717242971</v>
      </c>
      <c r="AY233" s="33">
        <v>30.948116898018945</v>
      </c>
      <c r="AZ233">
        <v>142.523</v>
      </c>
      <c r="BA233">
        <v>1.3931024588980172</v>
      </c>
      <c r="BB233" s="33">
        <v>143.91610245889802</v>
      </c>
      <c r="BC233" s="33">
        <v>142.7079870796025</v>
      </c>
      <c r="BD233">
        <v>97.101000000000028</v>
      </c>
      <c r="BE233">
        <v>0.94912148819107378</v>
      </c>
      <c r="BF233" s="33">
        <v>98.050121488191095</v>
      </c>
      <c r="BG233" s="33">
        <v>97.227031801298637</v>
      </c>
      <c r="BH233">
        <v>551.51599999999996</v>
      </c>
      <c r="BI233">
        <v>5.3908372383516969</v>
      </c>
      <c r="BJ233" s="33">
        <v>556.90683723835173</v>
      </c>
      <c r="BK233" s="33">
        <v>552.23183768370052</v>
      </c>
      <c r="BM233">
        <v>50.548000000000016</v>
      </c>
      <c r="BN233">
        <v>0.49408546755525068</v>
      </c>
      <c r="BO233">
        <v>51.042085467555268</v>
      </c>
      <c r="BP233">
        <v>50.613608546688951</v>
      </c>
      <c r="BQ233">
        <v>5.8539999999999992</v>
      </c>
      <c r="BR233">
        <v>5.7220391055401526E-2</v>
      </c>
      <c r="BS233">
        <v>5.9112203910554015</v>
      </c>
      <c r="BT233">
        <v>5.8615981726738351</v>
      </c>
      <c r="BU233">
        <v>252.03699999999998</v>
      </c>
      <c r="BV233">
        <v>2.463555808068028</v>
      </c>
      <c r="BW233">
        <v>254.50055580806801</v>
      </c>
      <c r="BX233">
        <v>252.36413027779216</v>
      </c>
      <c r="BY233">
        <v>31.915000000000003</v>
      </c>
      <c r="BZ233">
        <v>0.31195571925745474</v>
      </c>
      <c r="CA233">
        <v>32.226955719257454</v>
      </c>
      <c r="CB233">
        <v>31.956423929088736</v>
      </c>
      <c r="CC233">
        <v>142.523</v>
      </c>
      <c r="CD233">
        <v>1.3931024588980172</v>
      </c>
      <c r="CE233">
        <v>143.91610245889802</v>
      </c>
      <c r="CF233">
        <v>142.7079870796025</v>
      </c>
      <c r="CG233">
        <v>97.101000000000028</v>
      </c>
      <c r="CH233">
        <v>0.94912148819107378</v>
      </c>
      <c r="CI233">
        <v>98.050121488191095</v>
      </c>
      <c r="CJ233">
        <v>97.227031801298637</v>
      </c>
      <c r="CK233">
        <v>579.97799999999995</v>
      </c>
      <c r="CL233">
        <v>5.6690413330252261</v>
      </c>
      <c r="CM233">
        <v>585.6470413330253</v>
      </c>
      <c r="CN233">
        <v>580.73077980714481</v>
      </c>
    </row>
    <row r="234" spans="1:92" x14ac:dyDescent="0.2">
      <c r="A234" s="17">
        <v>44844</v>
      </c>
      <c r="B234" s="2">
        <v>6</v>
      </c>
      <c r="C234" s="2" t="s">
        <v>16</v>
      </c>
      <c r="D234" s="8">
        <v>48.184488000000002</v>
      </c>
      <c r="E234">
        <v>8.5129400000000001E-3</v>
      </c>
      <c r="G234">
        <v>7.8079999999999998</v>
      </c>
      <c r="H234">
        <v>6.9764664479923522E-2</v>
      </c>
      <c r="I234" s="33">
        <v>7.8777646644799235</v>
      </c>
      <c r="J234" s="33">
        <v>7.8107017265570855</v>
      </c>
      <c r="K234">
        <v>2.3199999999999998</v>
      </c>
      <c r="L234">
        <v>2.0729254814731375E-2</v>
      </c>
      <c r="M234" s="33">
        <v>2.3407292548147312</v>
      </c>
      <c r="N234" s="33">
        <v>2.3208027671122484</v>
      </c>
      <c r="O234">
        <v>18.925000000000001</v>
      </c>
      <c r="P234">
        <v>0.16909532214172041</v>
      </c>
      <c r="Q234" s="33">
        <v>19.094095322141722</v>
      </c>
      <c r="R234" s="33">
        <v>18.931548434310049</v>
      </c>
      <c r="S234">
        <v>1.004</v>
      </c>
      <c r="T234">
        <v>8.9707637215475436E-3</v>
      </c>
      <c r="U234" s="33">
        <v>1.0129707637215475</v>
      </c>
      <c r="V234" s="33">
        <v>1.0043474043882317</v>
      </c>
      <c r="W234">
        <v>0</v>
      </c>
      <c r="X234">
        <v>0</v>
      </c>
      <c r="Y234" s="33">
        <v>0</v>
      </c>
      <c r="Z234" s="33">
        <v>0</v>
      </c>
      <c r="AA234">
        <v>0</v>
      </c>
      <c r="AB234">
        <v>0</v>
      </c>
      <c r="AC234" s="33">
        <v>0</v>
      </c>
      <c r="AD234" s="33">
        <v>0</v>
      </c>
      <c r="AE234">
        <v>30.057000000000002</v>
      </c>
      <c r="AF234">
        <v>0.26856000515792283</v>
      </c>
      <c r="AG234" s="33">
        <v>30.325560005157925</v>
      </c>
      <c r="AH234" s="33">
        <v>30.067400332367615</v>
      </c>
      <c r="AJ234">
        <v>47.790000000000006</v>
      </c>
      <c r="AK234">
        <v>0.42700477913621232</v>
      </c>
      <c r="AL234" s="33">
        <v>48.217004779136218</v>
      </c>
      <c r="AM234" s="33">
        <v>47.806536310471714</v>
      </c>
      <c r="AN234">
        <v>3.9780000000000002</v>
      </c>
      <c r="AO234">
        <v>3.5543523988362684E-2</v>
      </c>
      <c r="AP234" s="33">
        <v>4.0135435239883632</v>
      </c>
      <c r="AQ234" s="33">
        <v>3.9793764687812616</v>
      </c>
      <c r="AR234">
        <v>247.76299999999998</v>
      </c>
      <c r="AS234">
        <v>2.2137682589061591</v>
      </c>
      <c r="AT234" s="33">
        <v>249.97676825890613</v>
      </c>
      <c r="AU234" s="33">
        <v>247.84873102932414</v>
      </c>
      <c r="AV234">
        <v>33.122</v>
      </c>
      <c r="AW234">
        <v>0.29594585257479855</v>
      </c>
      <c r="AX234" s="33">
        <v>33.417945852574796</v>
      </c>
      <c r="AY234" s="33">
        <v>33.133460884608574</v>
      </c>
      <c r="AZ234">
        <v>97.863</v>
      </c>
      <c r="BA234">
        <v>0.87440821721295547</v>
      </c>
      <c r="BB234" s="33">
        <v>98.737408217212959</v>
      </c>
      <c r="BC234" s="33">
        <v>97.896862585304319</v>
      </c>
      <c r="BD234">
        <v>96.895999999999987</v>
      </c>
      <c r="BE234">
        <v>0.86576804936560836</v>
      </c>
      <c r="BF234" s="33">
        <v>97.7617680493656</v>
      </c>
      <c r="BG234" s="33">
        <v>96.929527983667427</v>
      </c>
      <c r="BH234">
        <v>527.41200000000003</v>
      </c>
      <c r="BI234">
        <v>4.7124386811840964</v>
      </c>
      <c r="BJ234" s="33">
        <v>532.12443868118407</v>
      </c>
      <c r="BK234" s="33">
        <v>527.59449526215735</v>
      </c>
      <c r="BM234">
        <v>55.598000000000006</v>
      </c>
      <c r="BN234">
        <v>0.49676944361613584</v>
      </c>
      <c r="BO234">
        <v>56.094769443616144</v>
      </c>
      <c r="BP234">
        <v>55.617238037028798</v>
      </c>
      <c r="BQ234">
        <v>6.298</v>
      </c>
      <c r="BR234">
        <v>5.6272778803094059E-2</v>
      </c>
      <c r="BS234">
        <v>6.3542727788030948</v>
      </c>
      <c r="BT234">
        <v>6.30017923589351</v>
      </c>
      <c r="BU234">
        <v>266.68799999999999</v>
      </c>
      <c r="BV234">
        <v>2.3828635810478795</v>
      </c>
      <c r="BW234">
        <v>269.07086358104783</v>
      </c>
      <c r="BX234">
        <v>266.7802794636342</v>
      </c>
      <c r="BY234">
        <v>34.125999999999998</v>
      </c>
      <c r="BZ234">
        <v>0.30491661629634609</v>
      </c>
      <c r="CA234">
        <v>34.430916616296344</v>
      </c>
      <c r="CB234">
        <v>34.137808288996808</v>
      </c>
      <c r="CC234">
        <v>97.863</v>
      </c>
      <c r="CD234">
        <v>0.87440821721295547</v>
      </c>
      <c r="CE234">
        <v>98.737408217212959</v>
      </c>
      <c r="CF234">
        <v>97.896862585304319</v>
      </c>
      <c r="CG234">
        <v>96.895999999999987</v>
      </c>
      <c r="CH234">
        <v>0.86576804936560836</v>
      </c>
      <c r="CI234">
        <v>97.7617680493656</v>
      </c>
      <c r="CJ234">
        <v>96.929527983667427</v>
      </c>
      <c r="CK234">
        <v>557.46900000000005</v>
      </c>
      <c r="CL234">
        <v>4.9809986863420193</v>
      </c>
      <c r="CM234">
        <v>562.44999868634204</v>
      </c>
      <c r="CN234">
        <v>557.66189559452494</v>
      </c>
    </row>
    <row r="235" spans="1:92" x14ac:dyDescent="0.2">
      <c r="A235" s="17">
        <v>44844</v>
      </c>
      <c r="B235" s="2">
        <v>7</v>
      </c>
      <c r="C235" s="2" t="s">
        <v>16</v>
      </c>
      <c r="D235" s="8">
        <v>73.529466999999997</v>
      </c>
      <c r="E235">
        <v>8.4060839999999994E-3</v>
      </c>
      <c r="G235">
        <v>8.9160000000000004</v>
      </c>
      <c r="H235">
        <v>6.6311018947108641E-2</v>
      </c>
      <c r="I235" s="33">
        <v>8.9823110189471098</v>
      </c>
      <c r="J235" s="33">
        <v>8.9068049580077151</v>
      </c>
      <c r="K235">
        <v>2.633</v>
      </c>
      <c r="L235">
        <v>1.9582426299656463E-2</v>
      </c>
      <c r="M235" s="33">
        <v>2.6525824262996567</v>
      </c>
      <c r="N235" s="33">
        <v>2.6302845956072578</v>
      </c>
      <c r="O235">
        <v>20.13</v>
      </c>
      <c r="P235">
        <v>0.1497129667345555</v>
      </c>
      <c r="Q235" s="33">
        <v>20.279712966734554</v>
      </c>
      <c r="R235" s="33">
        <v>20.109239996040294</v>
      </c>
      <c r="S235">
        <v>1.073</v>
      </c>
      <c r="T235">
        <v>7.9802291756670661E-3</v>
      </c>
      <c r="U235" s="33">
        <v>1.0809802291756669</v>
      </c>
      <c r="V235" s="33">
        <v>1.0718934185668771</v>
      </c>
      <c r="W235">
        <v>0</v>
      </c>
      <c r="X235">
        <v>0</v>
      </c>
      <c r="Y235" s="33">
        <v>0</v>
      </c>
      <c r="Z235" s="33">
        <v>0</v>
      </c>
      <c r="AA235">
        <v>0</v>
      </c>
      <c r="AB235">
        <v>0</v>
      </c>
      <c r="AC235" s="33">
        <v>0</v>
      </c>
      <c r="AD235" s="33">
        <v>0</v>
      </c>
      <c r="AE235">
        <v>32.751999999999995</v>
      </c>
      <c r="AF235">
        <v>0.24358664115698767</v>
      </c>
      <c r="AG235" s="33">
        <v>32.99558664115699</v>
      </c>
      <c r="AH235" s="33">
        <v>32.718222968222143</v>
      </c>
      <c r="AJ235">
        <v>54.020000000000017</v>
      </c>
      <c r="AK235">
        <v>0.4017632619473766</v>
      </c>
      <c r="AL235" s="33">
        <v>54.421763261947397</v>
      </c>
      <c r="AM235" s="33">
        <v>53.964289348539353</v>
      </c>
      <c r="AN235">
        <v>4.4420000000000011</v>
      </c>
      <c r="AO235">
        <v>3.3036512579974947E-2</v>
      </c>
      <c r="AP235" s="33">
        <v>4.475036512579976</v>
      </c>
      <c r="AQ235" s="33">
        <v>4.4374189797521622</v>
      </c>
      <c r="AR235">
        <v>266.154</v>
      </c>
      <c r="AS235">
        <v>1.979468700857868</v>
      </c>
      <c r="AT235" s="33">
        <v>268.13346870085786</v>
      </c>
      <c r="AU235" s="33">
        <v>265.87951623974709</v>
      </c>
      <c r="AV235">
        <v>36.140999999999998</v>
      </c>
      <c r="AW235">
        <v>0.26879167067826976</v>
      </c>
      <c r="AX235" s="33">
        <v>36.409791670678267</v>
      </c>
      <c r="AY235" s="33">
        <v>36.103727903472048</v>
      </c>
      <c r="AZ235">
        <v>103.178</v>
      </c>
      <c r="BA235">
        <v>0.76736634285831928</v>
      </c>
      <c r="BB235" s="33">
        <v>103.94536634285832</v>
      </c>
      <c r="BC235" s="33">
        <v>103.07159286196948</v>
      </c>
      <c r="BD235">
        <v>102.11199999999999</v>
      </c>
      <c r="BE235">
        <v>0.7594381748235931</v>
      </c>
      <c r="BF235" s="33">
        <v>102.87143817482358</v>
      </c>
      <c r="BG235" s="33">
        <v>102.00669222432521</v>
      </c>
      <c r="BH235">
        <v>566.04700000000003</v>
      </c>
      <c r="BI235">
        <v>4.2098646637454014</v>
      </c>
      <c r="BJ235" s="33">
        <v>570.25686466374543</v>
      </c>
      <c r="BK235" s="33">
        <v>565.46323755780531</v>
      </c>
      <c r="BM235">
        <v>62.936000000000021</v>
      </c>
      <c r="BN235">
        <v>0.46807428089448522</v>
      </c>
      <c r="BO235">
        <v>63.404074280894505</v>
      </c>
      <c r="BP235">
        <v>62.871094306547064</v>
      </c>
      <c r="BQ235">
        <v>7.0750000000000011</v>
      </c>
      <c r="BR235">
        <v>5.2618938879631413E-2</v>
      </c>
      <c r="BS235">
        <v>7.1276189388796327</v>
      </c>
      <c r="BT235">
        <v>7.0677035753594204</v>
      </c>
      <c r="BU235">
        <v>286.28399999999999</v>
      </c>
      <c r="BV235">
        <v>2.1291816675924236</v>
      </c>
      <c r="BW235">
        <v>288.41318166759243</v>
      </c>
      <c r="BX235">
        <v>285.98875623578738</v>
      </c>
      <c r="BY235">
        <v>37.213999999999999</v>
      </c>
      <c r="BZ235">
        <v>0.2767718998539368</v>
      </c>
      <c r="CA235">
        <v>37.490771899853932</v>
      </c>
      <c r="CB235">
        <v>37.175621322038928</v>
      </c>
      <c r="CC235">
        <v>103.178</v>
      </c>
      <c r="CD235">
        <v>0.76736634285831928</v>
      </c>
      <c r="CE235">
        <v>103.94536634285832</v>
      </c>
      <c r="CF235">
        <v>103.07159286196948</v>
      </c>
      <c r="CG235">
        <v>102.11199999999999</v>
      </c>
      <c r="CH235">
        <v>0.7594381748235931</v>
      </c>
      <c r="CI235">
        <v>102.87143817482358</v>
      </c>
      <c r="CJ235">
        <v>102.00669222432521</v>
      </c>
      <c r="CK235">
        <v>598.79899999999998</v>
      </c>
      <c r="CL235">
        <v>4.4534513049023889</v>
      </c>
      <c r="CM235">
        <v>603.25245130490248</v>
      </c>
      <c r="CN235">
        <v>598.18146052602742</v>
      </c>
    </row>
    <row r="236" spans="1:92" x14ac:dyDescent="0.2">
      <c r="A236" s="17">
        <v>44844</v>
      </c>
      <c r="B236" s="2">
        <v>8</v>
      </c>
      <c r="C236" s="2" t="s">
        <v>44</v>
      </c>
      <c r="D236" s="8">
        <v>84.893000000000001</v>
      </c>
      <c r="E236">
        <v>8.2752720000000002E-3</v>
      </c>
      <c r="G236">
        <v>9.5649999999999995</v>
      </c>
      <c r="H236">
        <v>7.522851796632922E-2</v>
      </c>
      <c r="I236" s="33">
        <v>9.6402285179663281</v>
      </c>
      <c r="J236" s="33">
        <v>9.5604530048379992</v>
      </c>
      <c r="K236">
        <v>2.6960000000000002</v>
      </c>
      <c r="L236">
        <v>2.120398164529259E-2</v>
      </c>
      <c r="M236" s="33">
        <v>2.7172039816452926</v>
      </c>
      <c r="N236" s="33">
        <v>2.694718379617695</v>
      </c>
      <c r="O236">
        <v>20.364999999999998</v>
      </c>
      <c r="P236">
        <v>0.16017028420118082</v>
      </c>
      <c r="Q236" s="33">
        <v>20.525170284201181</v>
      </c>
      <c r="R236" s="33">
        <v>20.355318917253101</v>
      </c>
      <c r="S236">
        <v>1.1399999999999999</v>
      </c>
      <c r="T236">
        <v>8.9660753247898916E-3</v>
      </c>
      <c r="U236" s="33">
        <v>1.1489660753247899</v>
      </c>
      <c r="V236" s="33">
        <v>1.1394580685327047</v>
      </c>
      <c r="W236">
        <v>0</v>
      </c>
      <c r="X236">
        <v>0</v>
      </c>
      <c r="Y236" s="33">
        <v>0</v>
      </c>
      <c r="Z236" s="33">
        <v>0</v>
      </c>
      <c r="AA236">
        <v>0</v>
      </c>
      <c r="AB236">
        <v>0</v>
      </c>
      <c r="AC236" s="33">
        <v>0</v>
      </c>
      <c r="AD236" s="33">
        <v>0</v>
      </c>
      <c r="AE236">
        <v>33.765999999999998</v>
      </c>
      <c r="AF236">
        <v>0.26556885913759254</v>
      </c>
      <c r="AG236" s="33">
        <v>34.031568859137593</v>
      </c>
      <c r="AH236" s="33">
        <v>33.749948370241498</v>
      </c>
      <c r="AJ236">
        <v>58.445000000000022</v>
      </c>
      <c r="AK236">
        <v>0.45966865996258377</v>
      </c>
      <c r="AL236" s="33">
        <v>58.904668659962603</v>
      </c>
      <c r="AM236" s="33">
        <v>58.417216504731535</v>
      </c>
      <c r="AN236">
        <v>4.7280000000000006</v>
      </c>
      <c r="AO236">
        <v>3.7185617662812823E-2</v>
      </c>
      <c r="AP236" s="33">
        <v>4.7651856176628131</v>
      </c>
      <c r="AQ236" s="33">
        <v>4.725752410546165</v>
      </c>
      <c r="AR236">
        <v>286.476</v>
      </c>
      <c r="AS236">
        <v>2.2531275392495695</v>
      </c>
      <c r="AT236" s="33">
        <v>288.72912753924959</v>
      </c>
      <c r="AU236" s="33">
        <v>286.33981547453959</v>
      </c>
      <c r="AV236">
        <v>39.158000000000001</v>
      </c>
      <c r="AW236">
        <v>0.30797682242817775</v>
      </c>
      <c r="AX236" s="33">
        <v>39.465976822428182</v>
      </c>
      <c r="AY236" s="33">
        <v>39.139385129476892</v>
      </c>
      <c r="AZ236">
        <v>111.21</v>
      </c>
      <c r="BA236">
        <v>0.87466424286831923</v>
      </c>
      <c r="BB236" s="33">
        <v>112.08466424286831</v>
      </c>
      <c r="BC236" s="33">
        <v>111.1571331592299</v>
      </c>
      <c r="BD236">
        <v>102.27999999999997</v>
      </c>
      <c r="BE236">
        <v>0.80442998615746486</v>
      </c>
      <c r="BF236" s="33">
        <v>103.08442998615743</v>
      </c>
      <c r="BG236" s="33">
        <v>102.23137828905702</v>
      </c>
      <c r="BH236">
        <v>602.29700000000003</v>
      </c>
      <c r="BI236">
        <v>4.7370528683289272</v>
      </c>
      <c r="BJ236" s="33">
        <v>607.0340528683289</v>
      </c>
      <c r="BK236" s="33">
        <v>602.01068096758104</v>
      </c>
      <c r="BM236">
        <v>68.010000000000019</v>
      </c>
      <c r="BN236">
        <v>0.534897177928913</v>
      </c>
      <c r="BO236">
        <v>68.544897177928931</v>
      </c>
      <c r="BP236">
        <v>67.977669509569537</v>
      </c>
      <c r="BQ236">
        <v>7.4240000000000013</v>
      </c>
      <c r="BR236">
        <v>5.8389599308105417E-2</v>
      </c>
      <c r="BS236">
        <v>7.4823895993081058</v>
      </c>
      <c r="BT236">
        <v>7.4204707901638596</v>
      </c>
      <c r="BU236">
        <v>306.84100000000001</v>
      </c>
      <c r="BV236">
        <v>2.4132978234507503</v>
      </c>
      <c r="BW236">
        <v>309.25429782345077</v>
      </c>
      <c r="BX236">
        <v>306.69513439179269</v>
      </c>
      <c r="BY236">
        <v>40.298000000000002</v>
      </c>
      <c r="BZ236">
        <v>0.31694289775296763</v>
      </c>
      <c r="CA236">
        <v>40.614942897752975</v>
      </c>
      <c r="CB236">
        <v>40.278843198009596</v>
      </c>
      <c r="CC236">
        <v>111.21</v>
      </c>
      <c r="CD236">
        <v>0.87466424286831923</v>
      </c>
      <c r="CE236">
        <v>112.08466424286831</v>
      </c>
      <c r="CF236">
        <v>111.1571331592299</v>
      </c>
      <c r="CG236">
        <v>102.27999999999997</v>
      </c>
      <c r="CH236">
        <v>0.80442998615746486</v>
      </c>
      <c r="CI236">
        <v>103.08442998615743</v>
      </c>
      <c r="CJ236">
        <v>102.23137828905702</v>
      </c>
      <c r="CK236">
        <v>636.06299999999999</v>
      </c>
      <c r="CL236">
        <v>5.0026217274665195</v>
      </c>
      <c r="CM236">
        <v>641.06562172746646</v>
      </c>
      <c r="CN236">
        <v>635.76062933782259</v>
      </c>
    </row>
    <row r="237" spans="1:92" x14ac:dyDescent="0.2">
      <c r="A237" s="17">
        <v>44844</v>
      </c>
      <c r="B237" s="2">
        <v>9</v>
      </c>
      <c r="C237" s="2" t="s">
        <v>44</v>
      </c>
      <c r="D237" s="8">
        <v>77.926359000000005</v>
      </c>
      <c r="E237">
        <v>8.3451050000000002E-3</v>
      </c>
      <c r="G237">
        <v>9.7040000000000006</v>
      </c>
      <c r="H237">
        <v>5.4038170971145945E-2</v>
      </c>
      <c r="I237" s="33">
        <v>9.7580381709711475</v>
      </c>
      <c r="J237" s="33">
        <v>9.6766063178403865</v>
      </c>
      <c r="K237">
        <v>2.6830000000000003</v>
      </c>
      <c r="L237">
        <v>1.4940685564260571E-2</v>
      </c>
      <c r="M237" s="33">
        <v>2.6979406855642609</v>
      </c>
      <c r="N237" s="33">
        <v>2.6754260872594551</v>
      </c>
      <c r="O237">
        <v>21.681999999999999</v>
      </c>
      <c r="P237">
        <v>0.12073945002023764</v>
      </c>
      <c r="Q237" s="33">
        <v>21.802739450020237</v>
      </c>
      <c r="R237" s="33">
        <v>21.620793300022175</v>
      </c>
      <c r="S237">
        <v>1.1479999999999999</v>
      </c>
      <c r="T237">
        <v>6.3928091791916252E-3</v>
      </c>
      <c r="U237" s="33">
        <v>1.1543928091791915</v>
      </c>
      <c r="V237" s="33">
        <v>1.1447592799753463</v>
      </c>
      <c r="W237">
        <v>0</v>
      </c>
      <c r="X237">
        <v>0</v>
      </c>
      <c r="Y237" s="33">
        <v>0</v>
      </c>
      <c r="Z237" s="33">
        <v>0</v>
      </c>
      <c r="AA237">
        <v>0</v>
      </c>
      <c r="AB237">
        <v>0</v>
      </c>
      <c r="AC237" s="33">
        <v>0</v>
      </c>
      <c r="AD237" s="33">
        <v>0</v>
      </c>
      <c r="AE237">
        <v>35.217000000000006</v>
      </c>
      <c r="AF237">
        <v>0.19611111573483578</v>
      </c>
      <c r="AG237" s="33">
        <v>35.413111115734836</v>
      </c>
      <c r="AH237" s="33">
        <v>35.117584985097366</v>
      </c>
      <c r="AJ237">
        <v>61.061000000000007</v>
      </c>
      <c r="AK237">
        <v>0.34002728335419852</v>
      </c>
      <c r="AL237" s="33">
        <v>61.401027283354203</v>
      </c>
      <c r="AM237" s="33">
        <v>60.888629263566749</v>
      </c>
      <c r="AN237">
        <v>4.762999999999999</v>
      </c>
      <c r="AO237">
        <v>2.6523475714712291E-2</v>
      </c>
      <c r="AP237" s="33">
        <v>4.7895234757147112</v>
      </c>
      <c r="AQ237" s="33">
        <v>4.7495543994099068</v>
      </c>
      <c r="AR237">
        <v>294.46500000000009</v>
      </c>
      <c r="AS237">
        <v>1.6397722604099849</v>
      </c>
      <c r="AT237" s="33">
        <v>296.10477226041007</v>
      </c>
      <c r="AU237" s="33">
        <v>293.63374684489588</v>
      </c>
      <c r="AV237">
        <v>38.527000000000001</v>
      </c>
      <c r="AW237">
        <v>0.21454334429156427</v>
      </c>
      <c r="AX237" s="33">
        <v>38.741543344291564</v>
      </c>
      <c r="AY237" s="33">
        <v>38.418241097221404</v>
      </c>
      <c r="AZ237">
        <v>100.02200000000001</v>
      </c>
      <c r="BA237">
        <v>0.55698742135984747</v>
      </c>
      <c r="BB237" s="33">
        <v>100.57898742135986</v>
      </c>
      <c r="BC237" s="33">
        <v>99.739645210534931</v>
      </c>
      <c r="BD237">
        <v>109.10599999999997</v>
      </c>
      <c r="BE237">
        <v>0.60757302988230089</v>
      </c>
      <c r="BF237" s="33">
        <v>109.71357302988227</v>
      </c>
      <c r="BG237" s="33">
        <v>108.79800174302274</v>
      </c>
      <c r="BH237">
        <v>607.94400000000007</v>
      </c>
      <c r="BI237">
        <v>3.3854268150126083</v>
      </c>
      <c r="BJ237" s="33">
        <v>611.32942681501265</v>
      </c>
      <c r="BK237" s="33">
        <v>606.22781855865162</v>
      </c>
      <c r="BM237">
        <v>70.765000000000015</v>
      </c>
      <c r="BN237">
        <v>0.39406545432534446</v>
      </c>
      <c r="BO237">
        <v>71.159065454325344</v>
      </c>
      <c r="BP237">
        <v>70.565235581407137</v>
      </c>
      <c r="BQ237">
        <v>7.4459999999999997</v>
      </c>
      <c r="BR237">
        <v>4.1464161278972858E-2</v>
      </c>
      <c r="BS237">
        <v>7.4874641612789716</v>
      </c>
      <c r="BT237">
        <v>7.4249804866693623</v>
      </c>
      <c r="BU237">
        <v>316.14700000000011</v>
      </c>
      <c r="BV237">
        <v>1.7605117104302226</v>
      </c>
      <c r="BW237">
        <v>317.9075117104303</v>
      </c>
      <c r="BX237">
        <v>315.25454014491805</v>
      </c>
      <c r="BY237">
        <v>39.675000000000004</v>
      </c>
      <c r="BZ237">
        <v>0.2209361534707559</v>
      </c>
      <c r="CA237">
        <v>39.895936153470757</v>
      </c>
      <c r="CB237">
        <v>39.563000377196751</v>
      </c>
      <c r="CC237">
        <v>100.02200000000001</v>
      </c>
      <c r="CD237">
        <v>0.55698742135984747</v>
      </c>
      <c r="CE237">
        <v>100.57898742135986</v>
      </c>
      <c r="CF237">
        <v>99.739645210534931</v>
      </c>
      <c r="CG237">
        <v>109.10599999999997</v>
      </c>
      <c r="CH237">
        <v>0.60757302988230089</v>
      </c>
      <c r="CI237">
        <v>109.71357302988227</v>
      </c>
      <c r="CJ237">
        <v>108.79800174302274</v>
      </c>
      <c r="CK237">
        <v>643.16100000000006</v>
      </c>
      <c r="CL237">
        <v>3.581537930747444</v>
      </c>
      <c r="CM237">
        <v>646.74253793074752</v>
      </c>
      <c r="CN237">
        <v>641.34540354374894</v>
      </c>
    </row>
    <row r="238" spans="1:92" x14ac:dyDescent="0.2">
      <c r="A238" s="17">
        <v>44844</v>
      </c>
      <c r="B238" s="2">
        <v>10</v>
      </c>
      <c r="C238" s="2" t="s">
        <v>44</v>
      </c>
      <c r="D238" s="8">
        <v>83.426266999999996</v>
      </c>
      <c r="E238">
        <v>8.0782030000000008E-3</v>
      </c>
      <c r="G238">
        <v>9.6280000000000001</v>
      </c>
      <c r="H238">
        <v>5.2769364667521856E-2</v>
      </c>
      <c r="I238" s="33">
        <v>9.6807693646675226</v>
      </c>
      <c r="J238" s="33">
        <v>9.6025661445435571</v>
      </c>
      <c r="K238">
        <v>2.6920000000000002</v>
      </c>
      <c r="L238">
        <v>1.4754375746257669E-2</v>
      </c>
      <c r="M238" s="33">
        <v>2.7067543757462578</v>
      </c>
      <c r="N238" s="33">
        <v>2.6848886644278416</v>
      </c>
      <c r="O238">
        <v>22.337</v>
      </c>
      <c r="P238">
        <v>0.12242514526157414</v>
      </c>
      <c r="Q238" s="33">
        <v>22.459425145261573</v>
      </c>
      <c r="R238" s="33">
        <v>22.277993349674848</v>
      </c>
      <c r="S238">
        <v>1.179</v>
      </c>
      <c r="T238">
        <v>6.4618904178446483E-3</v>
      </c>
      <c r="U238" s="33">
        <v>1.1854618904178447</v>
      </c>
      <c r="V238" s="33">
        <v>1.1758854886182857</v>
      </c>
      <c r="W238">
        <v>0</v>
      </c>
      <c r="X238">
        <v>0</v>
      </c>
      <c r="Y238" s="33">
        <v>0</v>
      </c>
      <c r="Z238" s="33">
        <v>0</v>
      </c>
      <c r="AA238">
        <v>0</v>
      </c>
      <c r="AB238">
        <v>0</v>
      </c>
      <c r="AC238" s="33">
        <v>0</v>
      </c>
      <c r="AD238" s="33">
        <v>0</v>
      </c>
      <c r="AE238">
        <v>35.835999999999999</v>
      </c>
      <c r="AF238">
        <v>0.19641077609319832</v>
      </c>
      <c r="AG238" s="33">
        <v>36.032410776093201</v>
      </c>
      <c r="AH238" s="33">
        <v>35.741333647264533</v>
      </c>
      <c r="AJ238">
        <v>61.862000000000002</v>
      </c>
      <c r="AK238">
        <v>0.33905467771730757</v>
      </c>
      <c r="AL238" s="33">
        <v>62.201054677717309</v>
      </c>
      <c r="AM238" s="33">
        <v>61.698581931216609</v>
      </c>
      <c r="AN238">
        <v>4.5950000000000006</v>
      </c>
      <c r="AO238">
        <v>2.5184382078028974E-2</v>
      </c>
      <c r="AP238" s="33">
        <v>4.6201843820780297</v>
      </c>
      <c r="AQ238" s="33">
        <v>4.582861594742174</v>
      </c>
      <c r="AR238">
        <v>299.80400000000003</v>
      </c>
      <c r="AS238">
        <v>1.6431726843354511</v>
      </c>
      <c r="AT238" s="33">
        <v>301.4471726843355</v>
      </c>
      <c r="AU238" s="33">
        <v>299.01202122961541</v>
      </c>
      <c r="AV238">
        <v>36.991</v>
      </c>
      <c r="AW238">
        <v>0.20274112675699013</v>
      </c>
      <c r="AX238" s="33">
        <v>37.19374112675699</v>
      </c>
      <c r="AY238" s="33">
        <v>36.8932825356056</v>
      </c>
      <c r="AZ238">
        <v>107.56700000000002</v>
      </c>
      <c r="BA238">
        <v>0.58955569684164144</v>
      </c>
      <c r="BB238" s="33">
        <v>108.15655569684166</v>
      </c>
      <c r="BC238" s="33">
        <v>107.28284508414178</v>
      </c>
      <c r="BD238">
        <v>111.02900000000001</v>
      </c>
      <c r="BE238">
        <v>0.60853030636376038</v>
      </c>
      <c r="BF238" s="33">
        <v>111.63753030636377</v>
      </c>
      <c r="BG238" s="33">
        <v>110.73569967413032</v>
      </c>
      <c r="BH238">
        <v>621.84800000000007</v>
      </c>
      <c r="BI238">
        <v>3.4082388740931799</v>
      </c>
      <c r="BJ238" s="33">
        <v>625.25623887409324</v>
      </c>
      <c r="BK238" s="33">
        <v>620.20529204945183</v>
      </c>
      <c r="BM238">
        <v>71.490000000000009</v>
      </c>
      <c r="BN238">
        <v>0.39182404238482943</v>
      </c>
      <c r="BO238">
        <v>71.881824042384835</v>
      </c>
      <c r="BP238">
        <v>71.301148075760167</v>
      </c>
      <c r="BQ238">
        <v>7.2870000000000008</v>
      </c>
      <c r="BR238">
        <v>3.9938757824286644E-2</v>
      </c>
      <c r="BS238">
        <v>7.3269387578242871</v>
      </c>
      <c r="BT238">
        <v>7.2677502591700156</v>
      </c>
      <c r="BU238">
        <v>322.14100000000002</v>
      </c>
      <c r="BV238">
        <v>1.7655978295970252</v>
      </c>
      <c r="BW238">
        <v>323.90659782959705</v>
      </c>
      <c r="BX238">
        <v>321.29001457929024</v>
      </c>
      <c r="BY238">
        <v>38.17</v>
      </c>
      <c r="BZ238">
        <v>0.20920301717483478</v>
      </c>
      <c r="CA238">
        <v>38.379203017174838</v>
      </c>
      <c r="CB238">
        <v>38.069168024223885</v>
      </c>
      <c r="CC238">
        <v>107.56700000000002</v>
      </c>
      <c r="CD238">
        <v>0.58955569684164144</v>
      </c>
      <c r="CE238">
        <v>108.15655569684166</v>
      </c>
      <c r="CF238">
        <v>107.28284508414178</v>
      </c>
      <c r="CG238">
        <v>111.02900000000001</v>
      </c>
      <c r="CH238">
        <v>0.60853030636376038</v>
      </c>
      <c r="CI238">
        <v>111.63753030636377</v>
      </c>
      <c r="CJ238">
        <v>110.73569967413032</v>
      </c>
      <c r="CK238">
        <v>657.68400000000008</v>
      </c>
      <c r="CL238">
        <v>3.6046496501863783</v>
      </c>
      <c r="CM238">
        <v>661.28864965018647</v>
      </c>
      <c r="CN238">
        <v>655.94662569671641</v>
      </c>
    </row>
    <row r="239" spans="1:92" x14ac:dyDescent="0.2">
      <c r="A239" s="17">
        <v>44844</v>
      </c>
      <c r="B239" s="2">
        <v>11</v>
      </c>
      <c r="C239" s="2" t="s">
        <v>44</v>
      </c>
      <c r="D239" s="8">
        <v>70.934439999999995</v>
      </c>
      <c r="E239">
        <v>7.7711350000000002E-3</v>
      </c>
      <c r="G239">
        <v>10.02</v>
      </c>
      <c r="H239">
        <v>4.005314390128166E-2</v>
      </c>
      <c r="I239" s="33">
        <v>10.060053143901282</v>
      </c>
      <c r="J239" s="33">
        <v>9.9818751128128493</v>
      </c>
      <c r="K239">
        <v>2.7330000000000001</v>
      </c>
      <c r="L239">
        <v>1.0924674878463351E-2</v>
      </c>
      <c r="M239" s="33">
        <v>2.7439246748784636</v>
      </c>
      <c r="N239" s="33">
        <v>2.7226012658001517</v>
      </c>
      <c r="O239">
        <v>22.632999999999996</v>
      </c>
      <c r="P239">
        <v>9.0471337915938879E-2</v>
      </c>
      <c r="Q239" s="33">
        <v>22.723471337915935</v>
      </c>
      <c r="R239" s="33">
        <v>22.546884174480358</v>
      </c>
      <c r="S239">
        <v>1.2030000000000001</v>
      </c>
      <c r="T239">
        <v>4.8087756600041758E-3</v>
      </c>
      <c r="U239" s="33">
        <v>1.2078087756600042</v>
      </c>
      <c r="V239" s="33">
        <v>1.1984227306101656</v>
      </c>
      <c r="W239">
        <v>0</v>
      </c>
      <c r="X239">
        <v>0</v>
      </c>
      <c r="Y239" s="33">
        <v>0</v>
      </c>
      <c r="Z239" s="33">
        <v>0</v>
      </c>
      <c r="AA239">
        <v>0</v>
      </c>
      <c r="AB239">
        <v>0</v>
      </c>
      <c r="AC239" s="33">
        <v>0</v>
      </c>
      <c r="AD239" s="33">
        <v>0</v>
      </c>
      <c r="AE239">
        <v>36.588999999999999</v>
      </c>
      <c r="AF239">
        <v>0.14625793235568807</v>
      </c>
      <c r="AG239" s="33">
        <v>36.735257932355687</v>
      </c>
      <c r="AH239" s="33">
        <v>36.449783283703532</v>
      </c>
      <c r="AJ239">
        <v>62.850999999999992</v>
      </c>
      <c r="AK239">
        <v>0.25123554364665202</v>
      </c>
      <c r="AL239" s="33">
        <v>63.102235543646643</v>
      </c>
      <c r="AM239" s="33">
        <v>62.611859552435163</v>
      </c>
      <c r="AN239">
        <v>4.3920000000000012</v>
      </c>
      <c r="AO239">
        <v>1.7556228344753403E-2</v>
      </c>
      <c r="AP239" s="33">
        <v>4.4095562283447549</v>
      </c>
      <c r="AQ239" s="33">
        <v>4.3752889716041965</v>
      </c>
      <c r="AR239">
        <v>305.81899999999996</v>
      </c>
      <c r="AS239">
        <v>1.2224563288169714</v>
      </c>
      <c r="AT239" s="33">
        <v>307.04145632881693</v>
      </c>
      <c r="AU239" s="33">
        <v>304.65539572108906</v>
      </c>
      <c r="AV239">
        <v>36.926000000000002</v>
      </c>
      <c r="AW239">
        <v>0.14760502911164936</v>
      </c>
      <c r="AX239" s="33">
        <v>37.073605029111654</v>
      </c>
      <c r="AY239" s="33">
        <v>36.785501039493745</v>
      </c>
      <c r="AZ239">
        <v>100.986</v>
      </c>
      <c r="BA239">
        <v>0.40367333233680935</v>
      </c>
      <c r="BB239" s="33">
        <v>101.38967333233681</v>
      </c>
      <c r="BC239" s="33">
        <v>100.60176049326532</v>
      </c>
      <c r="BD239">
        <v>114.874</v>
      </c>
      <c r="BE239">
        <v>0.45918810903351587</v>
      </c>
      <c r="BF239" s="33">
        <v>115.33318810903351</v>
      </c>
      <c r="BG239" s="33">
        <v>114.43691833425781</v>
      </c>
      <c r="BH239">
        <v>625.84799999999996</v>
      </c>
      <c r="BI239">
        <v>2.5017145712903512</v>
      </c>
      <c r="BJ239" s="33">
        <v>628.34971457129029</v>
      </c>
      <c r="BK239" s="33">
        <v>623.46672411214524</v>
      </c>
      <c r="BM239">
        <v>72.870999999999995</v>
      </c>
      <c r="BN239">
        <v>0.29128868754793369</v>
      </c>
      <c r="BO239">
        <v>73.162288687547928</v>
      </c>
      <c r="BP239">
        <v>72.593734665248007</v>
      </c>
      <c r="BQ239">
        <v>7.1250000000000018</v>
      </c>
      <c r="BR239">
        <v>2.8480903223216752E-2</v>
      </c>
      <c r="BS239">
        <v>7.1534809032232189</v>
      </c>
      <c r="BT239">
        <v>7.0978902374043482</v>
      </c>
      <c r="BU239">
        <v>328.45199999999994</v>
      </c>
      <c r="BV239">
        <v>1.3129276667329104</v>
      </c>
      <c r="BW239">
        <v>329.76492766673289</v>
      </c>
      <c r="BX239">
        <v>327.2022798955694</v>
      </c>
      <c r="BY239">
        <v>38.129000000000005</v>
      </c>
      <c r="BZ239">
        <v>0.15241380477165353</v>
      </c>
      <c r="CA239">
        <v>38.28141380477166</v>
      </c>
      <c r="CB239">
        <v>37.983923770103914</v>
      </c>
      <c r="CC239">
        <v>100.986</v>
      </c>
      <c r="CD239">
        <v>0.40367333233680935</v>
      </c>
      <c r="CE239">
        <v>101.38967333233681</v>
      </c>
      <c r="CF239">
        <v>100.60176049326532</v>
      </c>
      <c r="CG239">
        <v>114.874</v>
      </c>
      <c r="CH239">
        <v>0.45918810903351587</v>
      </c>
      <c r="CI239">
        <v>115.33318810903351</v>
      </c>
      <c r="CJ239">
        <v>114.43691833425781</v>
      </c>
      <c r="CK239">
        <v>662.4369999999999</v>
      </c>
      <c r="CL239">
        <v>2.6479725036460393</v>
      </c>
      <c r="CM239">
        <v>665.08497250364599</v>
      </c>
      <c r="CN239">
        <v>659.91650739584873</v>
      </c>
    </row>
    <row r="240" spans="1:92" x14ac:dyDescent="0.2">
      <c r="A240" s="17">
        <v>44844</v>
      </c>
      <c r="B240" s="2">
        <v>12</v>
      </c>
      <c r="C240" s="2" t="s">
        <v>44</v>
      </c>
      <c r="D240" s="8">
        <v>77.842001999999994</v>
      </c>
      <c r="E240">
        <v>7.9052949999999997E-3</v>
      </c>
      <c r="G240">
        <v>10.095000000000001</v>
      </c>
      <c r="H240">
        <v>4.4626828003077629E-2</v>
      </c>
      <c r="I240" s="33">
        <v>10.139626828003077</v>
      </c>
      <c r="J240" s="33">
        <v>10.059470086737798</v>
      </c>
      <c r="K240">
        <v>2.3410000000000002</v>
      </c>
      <c r="L240">
        <v>1.0348826582982142E-2</v>
      </c>
      <c r="M240" s="33">
        <v>2.3513488265829823</v>
      </c>
      <c r="N240" s="33">
        <v>2.3327607204609397</v>
      </c>
      <c r="O240">
        <v>22.966999999999999</v>
      </c>
      <c r="P240">
        <v>0.10152990180749714</v>
      </c>
      <c r="Q240" s="33">
        <v>23.068529901807494</v>
      </c>
      <c r="R240" s="33">
        <v>22.886166367717383</v>
      </c>
      <c r="S240">
        <v>1.2110000000000001</v>
      </c>
      <c r="T240">
        <v>5.3534510858570588E-3</v>
      </c>
      <c r="U240" s="33">
        <v>1.2163534510858571</v>
      </c>
      <c r="V240" s="33">
        <v>1.2067378182307553</v>
      </c>
      <c r="W240">
        <v>0</v>
      </c>
      <c r="X240">
        <v>0</v>
      </c>
      <c r="Y240" s="33">
        <v>0</v>
      </c>
      <c r="Z240" s="33">
        <v>0</v>
      </c>
      <c r="AA240">
        <v>0</v>
      </c>
      <c r="AB240">
        <v>0</v>
      </c>
      <c r="AC240" s="33">
        <v>0</v>
      </c>
      <c r="AD240" s="33">
        <v>0</v>
      </c>
      <c r="AE240">
        <v>36.613999999999997</v>
      </c>
      <c r="AF240">
        <v>0.16185900747941395</v>
      </c>
      <c r="AG240" s="33">
        <v>36.775859007479411</v>
      </c>
      <c r="AH240" s="33">
        <v>36.485134993146879</v>
      </c>
      <c r="AJ240">
        <v>63.271999999999998</v>
      </c>
      <c r="AK240">
        <v>0.27970566234875954</v>
      </c>
      <c r="AL240" s="33">
        <v>63.551705662348759</v>
      </c>
      <c r="AM240" s="33">
        <v>63.049310681334717</v>
      </c>
      <c r="AN240">
        <v>4.3660000000000005</v>
      </c>
      <c r="AO240">
        <v>1.930071630128152E-2</v>
      </c>
      <c r="AP240" s="33">
        <v>4.3853007163012823</v>
      </c>
      <c r="AQ240" s="33">
        <v>4.3506336204752092</v>
      </c>
      <c r="AR240">
        <v>316.69299999999998</v>
      </c>
      <c r="AS240">
        <v>1.4000004002752513</v>
      </c>
      <c r="AT240" s="33">
        <v>318.09300040027523</v>
      </c>
      <c r="AU240" s="33">
        <v>315.57838139467594</v>
      </c>
      <c r="AV240">
        <v>36.146999999999998</v>
      </c>
      <c r="AW240">
        <v>0.15979454698635431</v>
      </c>
      <c r="AX240" s="33">
        <v>36.306794546986353</v>
      </c>
      <c r="AY240" s="33">
        <v>36.019778625588032</v>
      </c>
      <c r="AZ240">
        <v>106.726</v>
      </c>
      <c r="BA240">
        <v>0.47180216398776248</v>
      </c>
      <c r="BB240" s="33">
        <v>107.19780216398776</v>
      </c>
      <c r="BC240" s="33">
        <v>106.35037191452979</v>
      </c>
      <c r="BD240">
        <v>118.55800000000001</v>
      </c>
      <c r="BE240">
        <v>0.52410772406031469</v>
      </c>
      <c r="BF240" s="33">
        <v>119.08210772406032</v>
      </c>
      <c r="BG240" s="33">
        <v>118.14072853327984</v>
      </c>
      <c r="BH240">
        <v>645.76199999999994</v>
      </c>
      <c r="BI240">
        <v>2.8547112139597237</v>
      </c>
      <c r="BJ240" s="33">
        <v>648.61671121395966</v>
      </c>
      <c r="BK240" s="33">
        <v>643.48920476988349</v>
      </c>
      <c r="BM240">
        <v>73.367000000000004</v>
      </c>
      <c r="BN240">
        <v>0.3243324903518372</v>
      </c>
      <c r="BO240">
        <v>73.69133249035184</v>
      </c>
      <c r="BP240">
        <v>73.108780768072521</v>
      </c>
      <c r="BQ240">
        <v>6.7070000000000007</v>
      </c>
      <c r="BR240">
        <v>2.9649542884263663E-2</v>
      </c>
      <c r="BS240">
        <v>6.7366495428842645</v>
      </c>
      <c r="BT240">
        <v>6.6833943409361485</v>
      </c>
      <c r="BU240">
        <v>339.65999999999997</v>
      </c>
      <c r="BV240">
        <v>1.5015303020827484</v>
      </c>
      <c r="BW240">
        <v>341.16153030208272</v>
      </c>
      <c r="BX240">
        <v>338.46454776239335</v>
      </c>
      <c r="BY240">
        <v>37.357999999999997</v>
      </c>
      <c r="BZ240">
        <v>0.16514799807221137</v>
      </c>
      <c r="CA240">
        <v>37.523147998072211</v>
      </c>
      <c r="CB240">
        <v>37.226516443818788</v>
      </c>
      <c r="CC240">
        <v>106.726</v>
      </c>
      <c r="CD240">
        <v>0.47180216398776248</v>
      </c>
      <c r="CE240">
        <v>107.19780216398776</v>
      </c>
      <c r="CF240">
        <v>106.35037191452979</v>
      </c>
      <c r="CG240">
        <v>118.55800000000001</v>
      </c>
      <c r="CH240">
        <v>0.52410772406031469</v>
      </c>
      <c r="CI240">
        <v>119.08210772406032</v>
      </c>
      <c r="CJ240">
        <v>118.14072853327984</v>
      </c>
      <c r="CK240">
        <v>682.37599999999998</v>
      </c>
      <c r="CL240">
        <v>3.0165702214391379</v>
      </c>
      <c r="CM240">
        <v>685.39257022143909</v>
      </c>
      <c r="CN240">
        <v>679.97433976303034</v>
      </c>
    </row>
    <row r="241" spans="1:92" x14ac:dyDescent="0.2">
      <c r="A241" s="17">
        <v>44844</v>
      </c>
      <c r="B241" s="2">
        <v>13</v>
      </c>
      <c r="C241" s="2" t="s">
        <v>44</v>
      </c>
      <c r="D241" s="8">
        <v>91.210708999999994</v>
      </c>
      <c r="E241">
        <v>8.0424109999999993E-3</v>
      </c>
      <c r="G241">
        <v>10.016999999999999</v>
      </c>
      <c r="H241">
        <v>1.9711607985345679E-2</v>
      </c>
      <c r="I241" s="33">
        <v>10.036711607985346</v>
      </c>
      <c r="J241" s="33">
        <v>9.9559922481454564</v>
      </c>
      <c r="K241">
        <v>2.2879999999999998</v>
      </c>
      <c r="L241">
        <v>4.5023618918309779E-3</v>
      </c>
      <c r="M241" s="33">
        <v>2.292502361891831</v>
      </c>
      <c r="N241" s="33">
        <v>2.2740651156790261</v>
      </c>
      <c r="O241">
        <v>23.107999999999997</v>
      </c>
      <c r="P241">
        <v>4.547228085508314E-2</v>
      </c>
      <c r="Q241" s="33">
        <v>23.15347228085508</v>
      </c>
      <c r="R241" s="33">
        <v>22.967262540695337</v>
      </c>
      <c r="S241">
        <v>1.1990000000000001</v>
      </c>
      <c r="T241">
        <v>2.3594107990845031E-3</v>
      </c>
      <c r="U241" s="33">
        <v>1.2013594107990846</v>
      </c>
      <c r="V241" s="33">
        <v>1.1916975846587206</v>
      </c>
      <c r="W241">
        <v>0</v>
      </c>
      <c r="X241">
        <v>0</v>
      </c>
      <c r="Y241" s="33">
        <v>0</v>
      </c>
      <c r="Z241" s="33">
        <v>0</v>
      </c>
      <c r="AA241">
        <v>0</v>
      </c>
      <c r="AB241">
        <v>0</v>
      </c>
      <c r="AC241" s="33">
        <v>0</v>
      </c>
      <c r="AD241" s="33">
        <v>0</v>
      </c>
      <c r="AE241">
        <v>36.611999999999995</v>
      </c>
      <c r="AF241">
        <v>7.2045661531344299E-2</v>
      </c>
      <c r="AG241" s="33">
        <v>36.684045661531343</v>
      </c>
      <c r="AH241" s="33">
        <v>36.389017489178535</v>
      </c>
      <c r="AJ241">
        <v>63.506999999999998</v>
      </c>
      <c r="AK241">
        <v>0.12497005973099211</v>
      </c>
      <c r="AL241" s="33">
        <v>63.631970059730989</v>
      </c>
      <c r="AM241" s="33">
        <v>63.120215603770937</v>
      </c>
      <c r="AN241">
        <v>4.3910000000000009</v>
      </c>
      <c r="AO241">
        <v>8.6406779139116402E-3</v>
      </c>
      <c r="AP241" s="33">
        <v>4.3996406779139123</v>
      </c>
      <c r="AQ241" s="33">
        <v>4.3642569593298095</v>
      </c>
      <c r="AR241">
        <v>319.47799999999989</v>
      </c>
      <c r="AS241">
        <v>0.6286737641950948</v>
      </c>
      <c r="AT241" s="33">
        <v>320.10667376419497</v>
      </c>
      <c r="AU241" s="33">
        <v>317.5322443299404</v>
      </c>
      <c r="AV241">
        <v>36.652999999999999</v>
      </c>
      <c r="AW241">
        <v>7.2126341967343036E-2</v>
      </c>
      <c r="AX241" s="33">
        <v>36.725126341967339</v>
      </c>
      <c r="AY241" s="33">
        <v>36.429767781898313</v>
      </c>
      <c r="AZ241">
        <v>113.459</v>
      </c>
      <c r="BA241">
        <v>0.22326638019460271</v>
      </c>
      <c r="BB241" s="33">
        <v>113.6822663801946</v>
      </c>
      <c r="BC241" s="33">
        <v>112.7679868705536</v>
      </c>
      <c r="BD241">
        <v>119.718</v>
      </c>
      <c r="BE241">
        <v>0.23558293748523651</v>
      </c>
      <c r="BF241" s="33">
        <v>119.95358293748524</v>
      </c>
      <c r="BG241" s="33">
        <v>118.98886692257939</v>
      </c>
      <c r="BH241">
        <v>657.20599999999979</v>
      </c>
      <c r="BI241">
        <v>1.2932601614871808</v>
      </c>
      <c r="BJ241" s="33">
        <v>658.49926016148697</v>
      </c>
      <c r="BK241" s="33">
        <v>653.20333846807239</v>
      </c>
      <c r="BM241">
        <v>73.524000000000001</v>
      </c>
      <c r="BN241">
        <v>0.14468166771633778</v>
      </c>
      <c r="BO241">
        <v>73.668681667716328</v>
      </c>
      <c r="BP241">
        <v>73.076207851916394</v>
      </c>
      <c r="BQ241">
        <v>6.6790000000000003</v>
      </c>
      <c r="BR241">
        <v>1.3143039805742617E-2</v>
      </c>
      <c r="BS241">
        <v>6.6921430398057433</v>
      </c>
      <c r="BT241">
        <v>6.6383220750088352</v>
      </c>
      <c r="BU241">
        <v>342.5859999999999</v>
      </c>
      <c r="BV241">
        <v>0.67414604505017794</v>
      </c>
      <c r="BW241">
        <v>343.26014604505002</v>
      </c>
      <c r="BX241">
        <v>340.49950687063574</v>
      </c>
      <c r="BY241">
        <v>37.851999999999997</v>
      </c>
      <c r="BZ241">
        <v>7.4485752766427535E-2</v>
      </c>
      <c r="CA241">
        <v>37.926485752766425</v>
      </c>
      <c r="CB241">
        <v>37.621465366557032</v>
      </c>
      <c r="CC241">
        <v>113.459</v>
      </c>
      <c r="CD241">
        <v>0.22326638019460271</v>
      </c>
      <c r="CE241">
        <v>113.6822663801946</v>
      </c>
      <c r="CF241">
        <v>112.7679868705536</v>
      </c>
      <c r="CG241">
        <v>119.718</v>
      </c>
      <c r="CH241">
        <v>0.23558293748523651</v>
      </c>
      <c r="CI241">
        <v>119.95358293748524</v>
      </c>
      <c r="CJ241">
        <v>118.98886692257939</v>
      </c>
      <c r="CK241">
        <v>693.81799999999976</v>
      </c>
      <c r="CL241">
        <v>1.3653058230185251</v>
      </c>
      <c r="CM241">
        <v>695.18330582301837</v>
      </c>
      <c r="CN241">
        <v>689.5923559572509</v>
      </c>
    </row>
    <row r="242" spans="1:92" x14ac:dyDescent="0.2">
      <c r="A242" s="17">
        <v>44844</v>
      </c>
      <c r="B242" s="2">
        <v>14</v>
      </c>
      <c r="C242" s="2" t="s">
        <v>44</v>
      </c>
      <c r="D242" s="8">
        <v>90.426661999999993</v>
      </c>
      <c r="E242">
        <v>8.0747340000000001E-3</v>
      </c>
      <c r="G242">
        <v>10.091000000000001</v>
      </c>
      <c r="H242">
        <v>2.421828704572929E-2</v>
      </c>
      <c r="I242" s="33">
        <v>10.11521828704573</v>
      </c>
      <c r="J242" s="33">
        <v>10.0335405900259</v>
      </c>
      <c r="K242">
        <v>2.2799999999999998</v>
      </c>
      <c r="L242">
        <v>5.4719744786703769E-3</v>
      </c>
      <c r="M242" s="33">
        <v>2.28547197447867</v>
      </c>
      <c r="N242" s="33">
        <v>2.2670173962202997</v>
      </c>
      <c r="O242">
        <v>23.292000000000002</v>
      </c>
      <c r="P242">
        <v>5.5900539279469495E-2</v>
      </c>
      <c r="Q242" s="33">
        <v>23.347900539279472</v>
      </c>
      <c r="R242" s="33">
        <v>23.159372452966334</v>
      </c>
      <c r="S242">
        <v>1.1950000000000001</v>
      </c>
      <c r="T242">
        <v>2.8679866236890794E-3</v>
      </c>
      <c r="U242" s="33">
        <v>1.1978679866236892</v>
      </c>
      <c r="V242" s="33">
        <v>1.1881955212645874</v>
      </c>
      <c r="W242">
        <v>0</v>
      </c>
      <c r="X242">
        <v>0</v>
      </c>
      <c r="Y242" s="33">
        <v>0</v>
      </c>
      <c r="Z242" s="33">
        <v>0</v>
      </c>
      <c r="AA242">
        <v>0</v>
      </c>
      <c r="AB242">
        <v>0</v>
      </c>
      <c r="AC242" s="33">
        <v>0</v>
      </c>
      <c r="AD242" s="33">
        <v>0</v>
      </c>
      <c r="AE242">
        <v>36.858000000000004</v>
      </c>
      <c r="AF242">
        <v>8.8458787427558236E-2</v>
      </c>
      <c r="AG242" s="33">
        <v>36.946458787427559</v>
      </c>
      <c r="AH242" s="33">
        <v>36.648125960477124</v>
      </c>
      <c r="AJ242">
        <v>64.180999999999997</v>
      </c>
      <c r="AK242">
        <v>0.15403368158576469</v>
      </c>
      <c r="AL242" s="33">
        <v>64.335033681585756</v>
      </c>
      <c r="AM242" s="33">
        <v>63.815545397725906</v>
      </c>
      <c r="AN242">
        <v>4.3069999999999995</v>
      </c>
      <c r="AO242">
        <v>1.0336751789312856E-2</v>
      </c>
      <c r="AP242" s="33">
        <v>4.3173367517893126</v>
      </c>
      <c r="AQ242" s="33">
        <v>4.2824754059301897</v>
      </c>
      <c r="AR242">
        <v>320.88300000000004</v>
      </c>
      <c r="AS242">
        <v>0.77011560817508196</v>
      </c>
      <c r="AT242" s="33">
        <v>321.65311560817514</v>
      </c>
      <c r="AU242" s="33">
        <v>319.0558522593679</v>
      </c>
      <c r="AV242">
        <v>37.361000000000004</v>
      </c>
      <c r="AW242">
        <v>8.9665981797194733E-2</v>
      </c>
      <c r="AX242" s="33">
        <v>37.450665981797201</v>
      </c>
      <c r="AY242" s="33">
        <v>37.148261815871336</v>
      </c>
      <c r="AZ242">
        <v>108.917</v>
      </c>
      <c r="BA242">
        <v>0.26139958083041293</v>
      </c>
      <c r="BB242" s="33">
        <v>109.17839958083042</v>
      </c>
      <c r="BC242" s="33">
        <v>108.2968130456695</v>
      </c>
      <c r="BD242">
        <v>123.71500000000002</v>
      </c>
      <c r="BE242">
        <v>0.29691461518802886</v>
      </c>
      <c r="BF242" s="33">
        <v>124.01191461518805</v>
      </c>
      <c r="BG242" s="33">
        <v>123.01055139183968</v>
      </c>
      <c r="BH242">
        <v>659.36400000000003</v>
      </c>
      <c r="BI242">
        <v>1.5824662193657961</v>
      </c>
      <c r="BJ242" s="33">
        <v>660.9464662193659</v>
      </c>
      <c r="BK242" s="33">
        <v>655.60949931640459</v>
      </c>
      <c r="BM242">
        <v>74.271999999999991</v>
      </c>
      <c r="BN242">
        <v>0.17825196863149398</v>
      </c>
      <c r="BO242">
        <v>74.450251968631491</v>
      </c>
      <c r="BP242">
        <v>73.849085987751806</v>
      </c>
      <c r="BQ242">
        <v>6.5869999999999997</v>
      </c>
      <c r="BR242">
        <v>1.5808726267983235E-2</v>
      </c>
      <c r="BS242">
        <v>6.6028087262679822</v>
      </c>
      <c r="BT242">
        <v>6.549492802150489</v>
      </c>
      <c r="BU242">
        <v>344.17500000000007</v>
      </c>
      <c r="BV242">
        <v>0.82601614745455143</v>
      </c>
      <c r="BW242">
        <v>345.00101614745461</v>
      </c>
      <c r="BX242">
        <v>342.21522471233425</v>
      </c>
      <c r="BY242">
        <v>38.556000000000004</v>
      </c>
      <c r="BZ242">
        <v>9.2533968420883808E-2</v>
      </c>
      <c r="CA242">
        <v>38.648533968420892</v>
      </c>
      <c r="CB242">
        <v>38.336457337135926</v>
      </c>
      <c r="CC242">
        <v>108.917</v>
      </c>
      <c r="CD242">
        <v>0.26139958083041293</v>
      </c>
      <c r="CE242">
        <v>109.17839958083042</v>
      </c>
      <c r="CF242">
        <v>108.2968130456695</v>
      </c>
      <c r="CG242">
        <v>123.71500000000002</v>
      </c>
      <c r="CH242">
        <v>0.29691461518802886</v>
      </c>
      <c r="CI242">
        <v>124.01191461518805</v>
      </c>
      <c r="CJ242">
        <v>123.01055139183968</v>
      </c>
      <c r="CK242">
        <v>696.22199999999998</v>
      </c>
      <c r="CL242">
        <v>1.6709250067933543</v>
      </c>
      <c r="CM242">
        <v>697.89292500679346</v>
      </c>
      <c r="CN242">
        <v>692.25762527688175</v>
      </c>
    </row>
    <row r="243" spans="1:92" x14ac:dyDescent="0.2">
      <c r="A243" s="17">
        <v>44844</v>
      </c>
      <c r="B243" s="2">
        <v>15</v>
      </c>
      <c r="C243" s="2" t="s">
        <v>44</v>
      </c>
      <c r="D243" s="8">
        <v>59.112940000000002</v>
      </c>
      <c r="E243">
        <v>7.8721039999999996E-3</v>
      </c>
      <c r="G243">
        <v>9.5449999999999982</v>
      </c>
      <c r="H243">
        <v>3.8484686460862831E-2</v>
      </c>
      <c r="I243" s="33">
        <v>9.5834846864608618</v>
      </c>
      <c r="J243" s="33">
        <v>9.5080424983266347</v>
      </c>
      <c r="K243">
        <v>2.21</v>
      </c>
      <c r="L243">
        <v>8.9105455294402162E-3</v>
      </c>
      <c r="M243" s="33">
        <v>2.21891054552944</v>
      </c>
      <c r="N243" s="33">
        <v>2.2014430509483356</v>
      </c>
      <c r="O243">
        <v>22.705000000000002</v>
      </c>
      <c r="P243">
        <v>9.1544767532099613E-2</v>
      </c>
      <c r="Q243" s="33">
        <v>22.796544767532101</v>
      </c>
      <c r="R243" s="33">
        <v>22.61708799628143</v>
      </c>
      <c r="S243">
        <v>1.2010000000000001</v>
      </c>
      <c r="T243">
        <v>4.8423371859084617E-3</v>
      </c>
      <c r="U243" s="33">
        <v>1.2058423371859086</v>
      </c>
      <c r="V243" s="33">
        <v>1.1963498208999781</v>
      </c>
      <c r="W243">
        <v>0</v>
      </c>
      <c r="X243">
        <v>0</v>
      </c>
      <c r="Y243" s="33">
        <v>0</v>
      </c>
      <c r="Z243" s="33">
        <v>0</v>
      </c>
      <c r="AA243">
        <v>0</v>
      </c>
      <c r="AB243">
        <v>0</v>
      </c>
      <c r="AC243" s="33">
        <v>0</v>
      </c>
      <c r="AD243" s="33">
        <v>0</v>
      </c>
      <c r="AE243">
        <v>35.661000000000001</v>
      </c>
      <c r="AF243">
        <v>0.14378233670831111</v>
      </c>
      <c r="AG243" s="33">
        <v>35.804782336708307</v>
      </c>
      <c r="AH243" s="33">
        <v>35.522923366456375</v>
      </c>
      <c r="AJ243">
        <v>63.466999999999999</v>
      </c>
      <c r="AK243">
        <v>0.25589393353709605</v>
      </c>
      <c r="AL243" s="33">
        <v>63.722893933537094</v>
      </c>
      <c r="AM243" s="33">
        <v>63.221260685311314</v>
      </c>
      <c r="AN243">
        <v>4.234</v>
      </c>
      <c r="AO243">
        <v>1.7071153742827999E-2</v>
      </c>
      <c r="AP243" s="33">
        <v>4.2510711537428278</v>
      </c>
      <c r="AQ243" s="33">
        <v>4.2176062795091642</v>
      </c>
      <c r="AR243">
        <v>320.22700000000015</v>
      </c>
      <c r="AS243">
        <v>1.2911299833737799</v>
      </c>
      <c r="AT243" s="33">
        <v>321.51812998337391</v>
      </c>
      <c r="AU243" s="33">
        <v>318.98710582625927</v>
      </c>
      <c r="AV243">
        <v>37.472999999999992</v>
      </c>
      <c r="AW243">
        <v>0.15108817765824126</v>
      </c>
      <c r="AX243" s="33">
        <v>37.62408817765823</v>
      </c>
      <c r="AY243" s="33">
        <v>37.327907442618532</v>
      </c>
      <c r="AZ243">
        <v>102.968</v>
      </c>
      <c r="BA243">
        <v>0.41515884709294132</v>
      </c>
      <c r="BB243" s="33">
        <v>103.38315884709294</v>
      </c>
      <c r="BC243" s="33">
        <v>102.5693158688001</v>
      </c>
      <c r="BD243">
        <v>119.29299999999999</v>
      </c>
      <c r="BE243">
        <v>0.48097995830023155</v>
      </c>
      <c r="BF243" s="33">
        <v>119.77397995830022</v>
      </c>
      <c r="BG243" s="33">
        <v>118.83110673157455</v>
      </c>
      <c r="BH243">
        <v>647.66200000000015</v>
      </c>
      <c r="BI243">
        <v>2.6113220537051185</v>
      </c>
      <c r="BJ243" s="33">
        <v>650.2733220537051</v>
      </c>
      <c r="BK243" s="33">
        <v>645.15430283407295</v>
      </c>
      <c r="BM243">
        <v>73.012</v>
      </c>
      <c r="BN243">
        <v>0.29437861999795889</v>
      </c>
      <c r="BO243">
        <v>73.306378619997957</v>
      </c>
      <c r="BP243">
        <v>72.729303183637953</v>
      </c>
      <c r="BQ243">
        <v>6.444</v>
      </c>
      <c r="BR243">
        <v>2.5981699272268215E-2</v>
      </c>
      <c r="BS243">
        <v>6.4699816992722674</v>
      </c>
      <c r="BT243">
        <v>6.4190493304574998</v>
      </c>
      <c r="BU243">
        <v>342.93200000000013</v>
      </c>
      <c r="BV243">
        <v>1.3826747509058794</v>
      </c>
      <c r="BW243">
        <v>344.31467475090602</v>
      </c>
      <c r="BX243">
        <v>341.60419382254071</v>
      </c>
      <c r="BY243">
        <v>38.673999999999992</v>
      </c>
      <c r="BZ243">
        <v>0.15593051484414971</v>
      </c>
      <c r="CA243">
        <v>38.829930514844136</v>
      </c>
      <c r="CB243">
        <v>38.524257263518507</v>
      </c>
      <c r="CC243">
        <v>102.968</v>
      </c>
      <c r="CD243">
        <v>0.41515884709294132</v>
      </c>
      <c r="CE243">
        <v>103.38315884709294</v>
      </c>
      <c r="CF243">
        <v>102.5693158688001</v>
      </c>
      <c r="CG243">
        <v>119.29299999999999</v>
      </c>
      <c r="CH243">
        <v>0.48097995830023155</v>
      </c>
      <c r="CI243">
        <v>119.77397995830022</v>
      </c>
      <c r="CJ243">
        <v>118.83110673157455</v>
      </c>
      <c r="CK243">
        <v>683.32300000000009</v>
      </c>
      <c r="CL243">
        <v>2.7551043904134298</v>
      </c>
      <c r="CM243">
        <v>686.07810439041339</v>
      </c>
      <c r="CN243">
        <v>680.67722620052928</v>
      </c>
    </row>
    <row r="244" spans="1:92" x14ac:dyDescent="0.2">
      <c r="A244" s="17">
        <v>44844</v>
      </c>
      <c r="B244" s="2">
        <v>16</v>
      </c>
      <c r="C244" s="2" t="s">
        <v>44</v>
      </c>
      <c r="D244" s="8">
        <v>83.398437999999999</v>
      </c>
      <c r="E244">
        <v>7.9468430000000003E-3</v>
      </c>
      <c r="G244">
        <v>9.0269999999999992</v>
      </c>
      <c r="H244">
        <v>2.3944963570093701E-2</v>
      </c>
      <c r="I244" s="33">
        <v>9.0509449635700925</v>
      </c>
      <c r="J244" s="33">
        <v>8.9790185249429602</v>
      </c>
      <c r="K244">
        <v>2.161</v>
      </c>
      <c r="L244">
        <v>5.7322550432006743E-3</v>
      </c>
      <c r="M244" s="33">
        <v>2.1667322550432009</v>
      </c>
      <c r="N244" s="33">
        <v>2.1495135739893367</v>
      </c>
      <c r="O244">
        <v>22.134999999999998</v>
      </c>
      <c r="P244">
        <v>5.8715162138476128E-2</v>
      </c>
      <c r="Q244" s="33">
        <v>22.193715162138474</v>
      </c>
      <c r="R244" s="33">
        <v>22.017345192158238</v>
      </c>
      <c r="S244">
        <v>1.1679999999999999</v>
      </c>
      <c r="T244">
        <v>3.0982294726785691E-3</v>
      </c>
      <c r="U244" s="33">
        <v>1.1710982294726784</v>
      </c>
      <c r="V244" s="33">
        <v>1.161791695705481</v>
      </c>
      <c r="W244">
        <v>0</v>
      </c>
      <c r="X244">
        <v>0</v>
      </c>
      <c r="Y244" s="33">
        <v>0</v>
      </c>
      <c r="Z244" s="33">
        <v>0</v>
      </c>
      <c r="AA244">
        <v>0</v>
      </c>
      <c r="AB244">
        <v>0</v>
      </c>
      <c r="AC244" s="33">
        <v>0</v>
      </c>
      <c r="AD244" s="33">
        <v>0</v>
      </c>
      <c r="AE244">
        <v>34.490999999999993</v>
      </c>
      <c r="AF244">
        <v>9.149061022444907E-2</v>
      </c>
      <c r="AG244" s="33">
        <v>34.58249061022444</v>
      </c>
      <c r="AH244" s="33">
        <v>34.307668986796017</v>
      </c>
      <c r="AJ244">
        <v>60.112000000000009</v>
      </c>
      <c r="AK244">
        <v>0.15945271409388201</v>
      </c>
      <c r="AL244" s="33">
        <v>60.27145271409389</v>
      </c>
      <c r="AM244" s="33">
        <v>59.79248494199306</v>
      </c>
      <c r="AN244">
        <v>4.2340000000000009</v>
      </c>
      <c r="AO244">
        <v>1.1231081838459816E-2</v>
      </c>
      <c r="AP244" s="33">
        <v>4.2452310818384609</v>
      </c>
      <c r="AQ244" s="33">
        <v>4.2114948969323702</v>
      </c>
      <c r="AR244">
        <v>311.25300000000004</v>
      </c>
      <c r="AS244">
        <v>0.82562775518803322</v>
      </c>
      <c r="AT244" s="33">
        <v>312.07862775518805</v>
      </c>
      <c r="AU244" s="33">
        <v>309.59858789676213</v>
      </c>
      <c r="AV244">
        <v>36.971999999999994</v>
      </c>
      <c r="AW244">
        <v>9.8071695260164418E-2</v>
      </c>
      <c r="AX244" s="33">
        <v>37.070071695260161</v>
      </c>
      <c r="AY244" s="33">
        <v>36.775481655499185</v>
      </c>
      <c r="AZ244">
        <v>106.423</v>
      </c>
      <c r="BA244">
        <v>0.2822969821668419</v>
      </c>
      <c r="BB244" s="33">
        <v>106.70529698216684</v>
      </c>
      <c r="BC244" s="33">
        <v>105.85732673978119</v>
      </c>
      <c r="BD244">
        <v>117.47699999999999</v>
      </c>
      <c r="BE244">
        <v>0.31161875322077076</v>
      </c>
      <c r="BF244" s="33">
        <v>117.78861875322076</v>
      </c>
      <c r="BG244" s="33">
        <v>116.85257109280205</v>
      </c>
      <c r="BH244">
        <v>636.471</v>
      </c>
      <c r="BI244">
        <v>1.6882989817681522</v>
      </c>
      <c r="BJ244" s="33">
        <v>638.15929898176819</v>
      </c>
      <c r="BK244" s="33">
        <v>633.0879472237699</v>
      </c>
      <c r="BM244">
        <v>69.13900000000001</v>
      </c>
      <c r="BN244">
        <v>0.18339767766397572</v>
      </c>
      <c r="BO244">
        <v>69.322397677663986</v>
      </c>
      <c r="BP244">
        <v>68.771503466936025</v>
      </c>
      <c r="BQ244">
        <v>6.3950000000000014</v>
      </c>
      <c r="BR244">
        <v>1.696333688166049E-2</v>
      </c>
      <c r="BS244">
        <v>6.4119633368816622</v>
      </c>
      <c r="BT244">
        <v>6.361008470921707</v>
      </c>
      <c r="BU244">
        <v>333.38800000000003</v>
      </c>
      <c r="BV244">
        <v>0.88434291732650938</v>
      </c>
      <c r="BW244">
        <v>334.27234291732651</v>
      </c>
      <c r="BX244">
        <v>331.61593308892037</v>
      </c>
      <c r="BY244">
        <v>38.139999999999993</v>
      </c>
      <c r="BZ244">
        <v>0.10116992473284299</v>
      </c>
      <c r="CA244">
        <v>38.241169924732837</v>
      </c>
      <c r="CB244">
        <v>37.937273351204666</v>
      </c>
      <c r="CC244">
        <v>106.423</v>
      </c>
      <c r="CD244">
        <v>0.2822969821668419</v>
      </c>
      <c r="CE244">
        <v>106.70529698216684</v>
      </c>
      <c r="CF244">
        <v>105.85732673978119</v>
      </c>
      <c r="CG244">
        <v>117.47699999999999</v>
      </c>
      <c r="CH244">
        <v>0.31161875322077076</v>
      </c>
      <c r="CI244">
        <v>117.78861875322076</v>
      </c>
      <c r="CJ244">
        <v>116.85257109280205</v>
      </c>
      <c r="CK244">
        <v>670.96199999999999</v>
      </c>
      <c r="CL244">
        <v>1.7797895919926012</v>
      </c>
      <c r="CM244">
        <v>672.74178959199264</v>
      </c>
      <c r="CN244">
        <v>667.39561621056589</v>
      </c>
    </row>
    <row r="245" spans="1:92" x14ac:dyDescent="0.2">
      <c r="A245" s="17">
        <v>44844</v>
      </c>
      <c r="B245" s="2">
        <v>17</v>
      </c>
      <c r="C245" s="2" t="s">
        <v>44</v>
      </c>
      <c r="D245" s="8">
        <v>63.508552999999999</v>
      </c>
      <c r="E245">
        <v>8.0410269999999992E-3</v>
      </c>
      <c r="G245">
        <v>8.64</v>
      </c>
      <c r="H245">
        <v>2.2999513626308768E-2</v>
      </c>
      <c r="I245" s="33">
        <v>8.6629995136263087</v>
      </c>
      <c r="J245" s="33">
        <v>8.5933401006362526</v>
      </c>
      <c r="K245">
        <v>2.1440000000000001</v>
      </c>
      <c r="L245">
        <v>5.7072867146766206E-3</v>
      </c>
      <c r="M245" s="33">
        <v>2.1497072867146767</v>
      </c>
      <c r="N245" s="33">
        <v>2.1324214323801072</v>
      </c>
      <c r="O245">
        <v>21.63</v>
      </c>
      <c r="P245">
        <v>5.7578643488085481E-2</v>
      </c>
      <c r="Q245" s="33">
        <v>21.687578643488084</v>
      </c>
      <c r="R245" s="33">
        <v>21.513188238051175</v>
      </c>
      <c r="S245">
        <v>1.121</v>
      </c>
      <c r="T245">
        <v>2.9840804137838111E-3</v>
      </c>
      <c r="U245" s="33">
        <v>1.1239840804137837</v>
      </c>
      <c r="V245" s="33">
        <v>1.1149460940756064</v>
      </c>
      <c r="W245">
        <v>0</v>
      </c>
      <c r="X245">
        <v>0</v>
      </c>
      <c r="Y245" s="33">
        <v>0</v>
      </c>
      <c r="Z245" s="33">
        <v>0</v>
      </c>
      <c r="AA245">
        <v>0</v>
      </c>
      <c r="AB245">
        <v>0</v>
      </c>
      <c r="AC245" s="33">
        <v>0</v>
      </c>
      <c r="AD245" s="33">
        <v>0</v>
      </c>
      <c r="AE245">
        <v>33.535000000000004</v>
      </c>
      <c r="AF245">
        <v>8.9269524242854684E-2</v>
      </c>
      <c r="AG245" s="33">
        <v>33.624269524242855</v>
      </c>
      <c r="AH245" s="33">
        <v>33.353895865143144</v>
      </c>
      <c r="AJ245">
        <v>57.458999999999982</v>
      </c>
      <c r="AK245">
        <v>0.1529547515571846</v>
      </c>
      <c r="AL245" s="33">
        <v>57.611954751557164</v>
      </c>
      <c r="AM245" s="33">
        <v>57.148695467877118</v>
      </c>
      <c r="AN245">
        <v>3.8460000000000001</v>
      </c>
      <c r="AO245">
        <v>1.0237977940599944E-2</v>
      </c>
      <c r="AP245" s="33">
        <v>3.8562379779406002</v>
      </c>
      <c r="AQ245" s="33">
        <v>3.8252298642415545</v>
      </c>
      <c r="AR245">
        <v>302.91499999999996</v>
      </c>
      <c r="AS245">
        <v>0.80635389700385629</v>
      </c>
      <c r="AT245" s="33">
        <v>303.72135389700384</v>
      </c>
      <c r="AU245" s="33">
        <v>301.2791222898415</v>
      </c>
      <c r="AV245">
        <v>36.356999999999999</v>
      </c>
      <c r="AW245">
        <v>9.6781633901818029E-2</v>
      </c>
      <c r="AX245" s="33">
        <v>36.453781633901819</v>
      </c>
      <c r="AY245" s="33">
        <v>36.160655791531511</v>
      </c>
      <c r="AZ245">
        <v>117.11499999999998</v>
      </c>
      <c r="BA245">
        <v>0.31175787480846651</v>
      </c>
      <c r="BB245" s="33">
        <v>117.42675787480844</v>
      </c>
      <c r="BC245" s="33">
        <v>116.48252614421465</v>
      </c>
      <c r="BD245">
        <v>116.57899999999999</v>
      </c>
      <c r="BE245">
        <v>0.31033105312979736</v>
      </c>
      <c r="BF245" s="33">
        <v>116.88933105312979</v>
      </c>
      <c r="BG245" s="33">
        <v>115.94942078611965</v>
      </c>
      <c r="BH245">
        <v>634.27099999999984</v>
      </c>
      <c r="BI245">
        <v>1.6884171883417227</v>
      </c>
      <c r="BJ245" s="33">
        <v>635.95941718834172</v>
      </c>
      <c r="BK245" s="33">
        <v>630.84565034382592</v>
      </c>
      <c r="BM245">
        <v>66.09899999999999</v>
      </c>
      <c r="BN245">
        <v>0.17595426518349339</v>
      </c>
      <c r="BO245">
        <v>66.274954265183467</v>
      </c>
      <c r="BP245">
        <v>65.742035568513373</v>
      </c>
      <c r="BQ245">
        <v>5.99</v>
      </c>
      <c r="BR245">
        <v>1.5945264655276563E-2</v>
      </c>
      <c r="BS245">
        <v>6.0059452646552769</v>
      </c>
      <c r="BT245">
        <v>5.9576512966216617</v>
      </c>
      <c r="BU245">
        <v>324.54499999999996</v>
      </c>
      <c r="BV245">
        <v>0.86393254049194179</v>
      </c>
      <c r="BW245">
        <v>325.40893254049195</v>
      </c>
      <c r="BX245">
        <v>322.79231052789265</v>
      </c>
      <c r="BY245">
        <v>37.478000000000002</v>
      </c>
      <c r="BZ245">
        <v>9.9765714315601842E-2</v>
      </c>
      <c r="CA245">
        <v>37.577765714315603</v>
      </c>
      <c r="CB245">
        <v>37.275601885607117</v>
      </c>
      <c r="CC245">
        <v>117.11499999999998</v>
      </c>
      <c r="CD245">
        <v>0.31175787480846651</v>
      </c>
      <c r="CE245">
        <v>117.42675787480844</v>
      </c>
      <c r="CF245">
        <v>116.48252614421465</v>
      </c>
      <c r="CG245">
        <v>116.57899999999999</v>
      </c>
      <c r="CH245">
        <v>0.31033105312979736</v>
      </c>
      <c r="CI245">
        <v>116.88933105312979</v>
      </c>
      <c r="CJ245">
        <v>115.94942078611965</v>
      </c>
      <c r="CK245">
        <v>667.80599999999981</v>
      </c>
      <c r="CL245">
        <v>1.7776867125845774</v>
      </c>
      <c r="CM245">
        <v>669.58368671258461</v>
      </c>
      <c r="CN245">
        <v>664.19954620896908</v>
      </c>
    </row>
    <row r="246" spans="1:92" x14ac:dyDescent="0.2">
      <c r="A246" s="17">
        <v>44844</v>
      </c>
      <c r="B246" s="2">
        <v>18</v>
      </c>
      <c r="C246" s="2" t="s">
        <v>44</v>
      </c>
      <c r="D246" s="8">
        <v>74.538083</v>
      </c>
      <c r="E246">
        <v>8.2815059999999992E-3</v>
      </c>
      <c r="G246">
        <v>8.1129999999999995</v>
      </c>
      <c r="H246">
        <v>-1.7053350461115852E-2</v>
      </c>
      <c r="I246" s="33">
        <v>8.0959466495388845</v>
      </c>
      <c r="J246" s="33">
        <v>8.0289000187850483</v>
      </c>
      <c r="K246">
        <v>2.1579999999999999</v>
      </c>
      <c r="L246">
        <v>-4.5360693079117475E-3</v>
      </c>
      <c r="M246" s="33">
        <v>2.1534639306920882</v>
      </c>
      <c r="N246" s="33">
        <v>2.1356300062292779</v>
      </c>
      <c r="O246">
        <v>21.305000000000003</v>
      </c>
      <c r="P246">
        <v>-4.4782649029221411E-2</v>
      </c>
      <c r="Q246" s="33">
        <v>21.26021735097078</v>
      </c>
      <c r="R246" s="33">
        <v>21.084150733417413</v>
      </c>
      <c r="S246">
        <v>1.0960000000000001</v>
      </c>
      <c r="T246">
        <v>-2.3037682861312679E-3</v>
      </c>
      <c r="U246" s="33">
        <v>1.0936962317138688</v>
      </c>
      <c r="V246" s="33">
        <v>1.0846387798087529</v>
      </c>
      <c r="W246">
        <v>0</v>
      </c>
      <c r="X246">
        <v>0</v>
      </c>
      <c r="Y246" s="33">
        <v>0</v>
      </c>
      <c r="Z246" s="33">
        <v>0</v>
      </c>
      <c r="AA246">
        <v>0</v>
      </c>
      <c r="AB246">
        <v>0</v>
      </c>
      <c r="AC246" s="33">
        <v>0</v>
      </c>
      <c r="AD246" s="33">
        <v>0</v>
      </c>
      <c r="AE246">
        <v>32.671999999999997</v>
      </c>
      <c r="AF246">
        <v>-6.8675837084380284E-2</v>
      </c>
      <c r="AG246" s="33">
        <v>32.603324162915619</v>
      </c>
      <c r="AH246" s="33">
        <v>32.333319538240495</v>
      </c>
      <c r="AJ246">
        <v>55.230000000000004</v>
      </c>
      <c r="AK246">
        <v>-0.11609226500276454</v>
      </c>
      <c r="AL246" s="33">
        <v>55.113907734997241</v>
      </c>
      <c r="AM246" s="33">
        <v>54.657481577406415</v>
      </c>
      <c r="AN246">
        <v>3.7850000000000006</v>
      </c>
      <c r="AO246">
        <v>-7.9559881049332572E-3</v>
      </c>
      <c r="AP246" s="33">
        <v>3.7770440118950672</v>
      </c>
      <c r="AQ246" s="33">
        <v>3.7457643992482943</v>
      </c>
      <c r="AR246">
        <v>295.28699999999992</v>
      </c>
      <c r="AS246">
        <v>-0.6206868849514996</v>
      </c>
      <c r="AT246" s="33">
        <v>294.66631311504841</v>
      </c>
      <c r="AU246" s="33">
        <v>292.22603227498826</v>
      </c>
      <c r="AV246">
        <v>34.988</v>
      </c>
      <c r="AW246">
        <v>-7.3544018973686856E-2</v>
      </c>
      <c r="AX246" s="33">
        <v>34.914455981026315</v>
      </c>
      <c r="AY246" s="33">
        <v>34.625311704332709</v>
      </c>
      <c r="AZ246">
        <v>115.18299999999999</v>
      </c>
      <c r="BA246">
        <v>-0.24211217381519873</v>
      </c>
      <c r="BB246" s="33">
        <v>114.94088782618479</v>
      </c>
      <c r="BC246" s="33">
        <v>113.98900417400692</v>
      </c>
      <c r="BD246">
        <v>114.63700000000003</v>
      </c>
      <c r="BE246">
        <v>-0.24096449362885966</v>
      </c>
      <c r="BF246" s="33">
        <v>114.39603550637116</v>
      </c>
      <c r="BG246" s="33">
        <v>113.44866405194894</v>
      </c>
      <c r="BH246">
        <v>619.1099999999999</v>
      </c>
      <c r="BI246">
        <v>-1.3013558244769428</v>
      </c>
      <c r="BJ246" s="33">
        <v>617.808644175523</v>
      </c>
      <c r="BK246" s="33">
        <v>612.69225818193161</v>
      </c>
      <c r="BM246">
        <v>63.343000000000004</v>
      </c>
      <c r="BN246">
        <v>-0.1331456154638804</v>
      </c>
      <c r="BO246">
        <v>63.209854384536129</v>
      </c>
      <c r="BP246">
        <v>62.686381596191467</v>
      </c>
      <c r="BQ246">
        <v>5.9430000000000005</v>
      </c>
      <c r="BR246">
        <v>-1.2492057412845006E-2</v>
      </c>
      <c r="BS246">
        <v>5.9305079425871554</v>
      </c>
      <c r="BT246">
        <v>5.8813944054775718</v>
      </c>
      <c r="BU246">
        <v>316.59199999999993</v>
      </c>
      <c r="BV246">
        <v>-0.66546953398072106</v>
      </c>
      <c r="BW246">
        <v>315.92653046601919</v>
      </c>
      <c r="BX246">
        <v>313.31018300840566</v>
      </c>
      <c r="BY246">
        <v>36.084000000000003</v>
      </c>
      <c r="BZ246">
        <v>-7.5847787259818125E-2</v>
      </c>
      <c r="CA246">
        <v>36.008152212740185</v>
      </c>
      <c r="CB246">
        <v>35.709950484141466</v>
      </c>
      <c r="CC246">
        <v>115.18299999999999</v>
      </c>
      <c r="CD246">
        <v>-0.24211217381519873</v>
      </c>
      <c r="CE246">
        <v>114.94088782618479</v>
      </c>
      <c r="CF246">
        <v>113.98900417400692</v>
      </c>
      <c r="CG246">
        <v>114.63700000000003</v>
      </c>
      <c r="CH246">
        <v>-0.24096449362885966</v>
      </c>
      <c r="CI246">
        <v>114.39603550637116</v>
      </c>
      <c r="CJ246">
        <v>113.44866405194894</v>
      </c>
      <c r="CK246">
        <v>651.78199999999993</v>
      </c>
      <c r="CL246">
        <v>-1.3700316615613231</v>
      </c>
      <c r="CM246">
        <v>650.41196833843867</v>
      </c>
      <c r="CN246">
        <v>645.02557772017212</v>
      </c>
    </row>
    <row r="247" spans="1:92" x14ac:dyDescent="0.2">
      <c r="A247" s="17">
        <v>44844</v>
      </c>
      <c r="B247" s="2">
        <v>19</v>
      </c>
      <c r="C247" s="2" t="s">
        <v>44</v>
      </c>
      <c r="D247" s="8">
        <v>115.45007200000001</v>
      </c>
      <c r="E247">
        <v>8.7282950000000005E-3</v>
      </c>
      <c r="G247">
        <v>7.4270000000000005</v>
      </c>
      <c r="H247">
        <v>-1.898964870494263E-2</v>
      </c>
      <c r="I247" s="33">
        <v>7.4080103512950579</v>
      </c>
      <c r="J247" s="33">
        <v>7.3433510515859011</v>
      </c>
      <c r="K247">
        <v>2.1059999999999999</v>
      </c>
      <c r="L247">
        <v>-5.3847044799527639E-3</v>
      </c>
      <c r="M247" s="33">
        <v>2.100615295520047</v>
      </c>
      <c r="N247" s="33">
        <v>2.0822805055392357</v>
      </c>
      <c r="O247">
        <v>21.029</v>
      </c>
      <c r="P247">
        <v>-5.3767782767771451E-2</v>
      </c>
      <c r="Q247" s="33">
        <v>20.975232217232229</v>
      </c>
      <c r="R247" s="33">
        <v>20.792154202746719</v>
      </c>
      <c r="S247">
        <v>1.081</v>
      </c>
      <c r="T247">
        <v>-2.7639437525303597E-3</v>
      </c>
      <c r="U247" s="33">
        <v>1.0782360562474695</v>
      </c>
      <c r="V247" s="33">
        <v>1.0688248938689049</v>
      </c>
      <c r="W247">
        <v>0</v>
      </c>
      <c r="X247">
        <v>0</v>
      </c>
      <c r="Y247" s="33">
        <v>0</v>
      </c>
      <c r="Z247" s="33">
        <v>0</v>
      </c>
      <c r="AA247">
        <v>0</v>
      </c>
      <c r="AB247">
        <v>0</v>
      </c>
      <c r="AC247" s="33">
        <v>0</v>
      </c>
      <c r="AD247" s="33">
        <v>0</v>
      </c>
      <c r="AE247">
        <v>31.643000000000001</v>
      </c>
      <c r="AF247">
        <v>-8.0906079705197198E-2</v>
      </c>
      <c r="AG247" s="33">
        <v>31.562093920294803</v>
      </c>
      <c r="AH247" s="33">
        <v>31.286610653740759</v>
      </c>
      <c r="AJ247">
        <v>52.937000000000005</v>
      </c>
      <c r="AK247">
        <v>-0.13535142500249739</v>
      </c>
      <c r="AL247" s="33">
        <v>52.801648574997508</v>
      </c>
      <c r="AM247" s="33">
        <v>52.340780209748594</v>
      </c>
      <c r="AN247">
        <v>3.5639999999999996</v>
      </c>
      <c r="AO247">
        <v>-9.1125768122277528E-3</v>
      </c>
      <c r="AP247" s="33">
        <v>3.5548874231877718</v>
      </c>
      <c r="AQ247" s="33">
        <v>3.5238593170663988</v>
      </c>
      <c r="AR247">
        <v>285.02899999999988</v>
      </c>
      <c r="AS247">
        <v>-0.72877347256241953</v>
      </c>
      <c r="AT247" s="33">
        <v>284.30022652743747</v>
      </c>
      <c r="AU247" s="33">
        <v>281.81877028173915</v>
      </c>
      <c r="AV247">
        <v>28.997</v>
      </c>
      <c r="AW247">
        <v>-7.4140681768846292E-2</v>
      </c>
      <c r="AX247" s="33">
        <v>28.922859318231154</v>
      </c>
      <c r="AY247" s="33">
        <v>28.670412069858131</v>
      </c>
      <c r="AZ247">
        <v>107.01400000000001</v>
      </c>
      <c r="BA247">
        <v>-0.2736176473018353</v>
      </c>
      <c r="BB247" s="33">
        <v>106.74038235269818</v>
      </c>
      <c r="BC247" s="33">
        <v>105.80872080711103</v>
      </c>
      <c r="BD247">
        <v>112.113</v>
      </c>
      <c r="BE247">
        <v>-0.28665497310586147</v>
      </c>
      <c r="BF247" s="33">
        <v>111.82634502689413</v>
      </c>
      <c r="BG247" s="33">
        <v>110.85029169872762</v>
      </c>
      <c r="BH247">
        <v>589.65399999999988</v>
      </c>
      <c r="BI247">
        <v>-1.5076507765536877</v>
      </c>
      <c r="BJ247" s="33">
        <v>588.14634922344624</v>
      </c>
      <c r="BK247" s="33">
        <v>583.01283438425082</v>
      </c>
      <c r="BM247">
        <v>60.364000000000004</v>
      </c>
      <c r="BN247">
        <v>-0.15434107370744002</v>
      </c>
      <c r="BO247">
        <v>60.209658926292562</v>
      </c>
      <c r="BP247">
        <v>59.684131261334493</v>
      </c>
      <c r="BQ247">
        <v>5.67</v>
      </c>
      <c r="BR247">
        <v>-1.4497281292180517E-2</v>
      </c>
      <c r="BS247">
        <v>5.6555027187078188</v>
      </c>
      <c r="BT247">
        <v>5.606139822605634</v>
      </c>
      <c r="BU247">
        <v>306.05799999999988</v>
      </c>
      <c r="BV247">
        <v>-0.78254125533019103</v>
      </c>
      <c r="BW247">
        <v>305.27545874466972</v>
      </c>
      <c r="BX247">
        <v>302.61092448448585</v>
      </c>
      <c r="BY247">
        <v>30.077999999999999</v>
      </c>
      <c r="BZ247">
        <v>-7.6904625521376654E-2</v>
      </c>
      <c r="CA247">
        <v>30.001095374478624</v>
      </c>
      <c r="CB247">
        <v>29.739236963727034</v>
      </c>
      <c r="CC247">
        <v>107.01400000000001</v>
      </c>
      <c r="CD247">
        <v>-0.2736176473018353</v>
      </c>
      <c r="CE247">
        <v>106.74038235269818</v>
      </c>
      <c r="CF247">
        <v>105.80872080711103</v>
      </c>
      <c r="CG247">
        <v>112.113</v>
      </c>
      <c r="CH247">
        <v>-0.28665497310586147</v>
      </c>
      <c r="CI247">
        <v>111.82634502689413</v>
      </c>
      <c r="CJ247">
        <v>110.85029169872762</v>
      </c>
      <c r="CK247">
        <v>621.29699999999991</v>
      </c>
      <c r="CL247">
        <v>-1.588556856258885</v>
      </c>
      <c r="CM247">
        <v>619.70844314374108</v>
      </c>
      <c r="CN247">
        <v>614.29944503799163</v>
      </c>
    </row>
    <row r="248" spans="1:92" x14ac:dyDescent="0.2">
      <c r="A248" s="17">
        <v>44844</v>
      </c>
      <c r="B248" s="2">
        <v>20</v>
      </c>
      <c r="C248" s="2" t="s">
        <v>44</v>
      </c>
      <c r="D248" s="8">
        <v>132.51943900000001</v>
      </c>
      <c r="E248">
        <v>9.0910820000000003E-3</v>
      </c>
      <c r="G248">
        <v>7.1719999999999988</v>
      </c>
      <c r="H248">
        <v>1.4623185240902477E-2</v>
      </c>
      <c r="I248" s="33">
        <v>7.1866231852409017</v>
      </c>
      <c r="J248" s="33">
        <v>7.1212890045607757</v>
      </c>
      <c r="K248">
        <v>2.117</v>
      </c>
      <c r="L248">
        <v>4.3164086942262345E-3</v>
      </c>
      <c r="M248" s="33">
        <v>2.1213164086942262</v>
      </c>
      <c r="N248" s="33">
        <v>2.1020313472748415</v>
      </c>
      <c r="O248">
        <v>20.722000000000001</v>
      </c>
      <c r="P248">
        <v>4.2250647596483719E-2</v>
      </c>
      <c r="Q248" s="33">
        <v>20.764250647596484</v>
      </c>
      <c r="R248" s="33">
        <v>20.575481142290631</v>
      </c>
      <c r="S248">
        <v>1.05</v>
      </c>
      <c r="T248">
        <v>2.1408734666686566E-3</v>
      </c>
      <c r="U248" s="33">
        <v>1.0521408734666686</v>
      </c>
      <c r="V248" s="33">
        <v>1.0425757745104316</v>
      </c>
      <c r="W248">
        <v>0</v>
      </c>
      <c r="X248">
        <v>0</v>
      </c>
      <c r="Y248" s="33">
        <v>0</v>
      </c>
      <c r="Z248" s="33">
        <v>0</v>
      </c>
      <c r="AA248">
        <v>0</v>
      </c>
      <c r="AB248">
        <v>0</v>
      </c>
      <c r="AC248" s="33">
        <v>0</v>
      </c>
      <c r="AD248" s="33">
        <v>0</v>
      </c>
      <c r="AE248">
        <v>31.061</v>
      </c>
      <c r="AF248">
        <v>6.3331114998281091E-2</v>
      </c>
      <c r="AG248" s="33">
        <v>31.124331114998281</v>
      </c>
      <c r="AH248" s="33">
        <v>30.84137726863668</v>
      </c>
      <c r="AJ248">
        <v>50.772999999999989</v>
      </c>
      <c r="AK248">
        <v>0.10352244621254066</v>
      </c>
      <c r="AL248" s="33">
        <v>50.876522446212533</v>
      </c>
      <c r="AM248" s="33">
        <v>50.413999808779174</v>
      </c>
      <c r="AN248">
        <v>3.5039999999999991</v>
      </c>
      <c r="AO248">
        <v>7.144400597339973E-3</v>
      </c>
      <c r="AP248" s="33">
        <v>3.5111444005973391</v>
      </c>
      <c r="AQ248" s="33">
        <v>3.4792242989376678</v>
      </c>
      <c r="AR248">
        <v>275.67799999999988</v>
      </c>
      <c r="AS248">
        <v>0.56208734813741112</v>
      </c>
      <c r="AT248" s="33">
        <v>276.24008734813731</v>
      </c>
      <c r="AU248" s="33">
        <v>273.72876606236821</v>
      </c>
      <c r="AV248">
        <v>26.900000000000002</v>
      </c>
      <c r="AW248">
        <v>5.4847139288939868E-2</v>
      </c>
      <c r="AX248" s="33">
        <v>26.95484713928894</v>
      </c>
      <c r="AY248" s="33">
        <v>26.709798413648201</v>
      </c>
      <c r="AZ248">
        <v>117.72600000000001</v>
      </c>
      <c r="BA248">
        <v>0.24003473308288981</v>
      </c>
      <c r="BB248" s="33">
        <v>117.96603473308291</v>
      </c>
      <c r="BC248" s="33">
        <v>116.8935958381096</v>
      </c>
      <c r="BD248">
        <v>109.655</v>
      </c>
      <c r="BE248">
        <v>0.22357855236909674</v>
      </c>
      <c r="BF248" s="33">
        <v>109.87857855236909</v>
      </c>
      <c r="BG248" s="33">
        <v>108.87966338470606</v>
      </c>
      <c r="BH248">
        <v>584.23599999999988</v>
      </c>
      <c r="BI248">
        <v>1.1912146196882181</v>
      </c>
      <c r="BJ248" s="33">
        <v>585.42721461968802</v>
      </c>
      <c r="BK248" s="33">
        <v>580.1050478065489</v>
      </c>
      <c r="BM248">
        <v>57.944999999999986</v>
      </c>
      <c r="BN248">
        <v>0.11814563145344313</v>
      </c>
      <c r="BO248">
        <v>58.063145631453438</v>
      </c>
      <c r="BP248">
        <v>57.535288813339946</v>
      </c>
      <c r="BQ248">
        <v>5.6209999999999987</v>
      </c>
      <c r="BR248">
        <v>1.1460809291566208E-2</v>
      </c>
      <c r="BS248">
        <v>5.6324608092915653</v>
      </c>
      <c r="BT248">
        <v>5.5812556462125098</v>
      </c>
      <c r="BU248">
        <v>296.39999999999986</v>
      </c>
      <c r="BV248">
        <v>0.60433799573389479</v>
      </c>
      <c r="BW248">
        <v>297.00433799573381</v>
      </c>
      <c r="BX248">
        <v>294.30424720465885</v>
      </c>
      <c r="BY248">
        <v>27.950000000000003</v>
      </c>
      <c r="BZ248">
        <v>5.6988012755608525E-2</v>
      </c>
      <c r="CA248">
        <v>28.00698801275561</v>
      </c>
      <c r="CB248">
        <v>27.752374188158633</v>
      </c>
      <c r="CC248">
        <v>117.72600000000001</v>
      </c>
      <c r="CD248">
        <v>0.24003473308288981</v>
      </c>
      <c r="CE248">
        <v>117.96603473308291</v>
      </c>
      <c r="CF248">
        <v>116.8935958381096</v>
      </c>
      <c r="CG248">
        <v>109.655</v>
      </c>
      <c r="CH248">
        <v>0.22357855236909674</v>
      </c>
      <c r="CI248">
        <v>109.87857855236909</v>
      </c>
      <c r="CJ248">
        <v>108.87966338470606</v>
      </c>
      <c r="CK248">
        <v>615.29699999999991</v>
      </c>
      <c r="CL248">
        <v>1.2545457346864992</v>
      </c>
      <c r="CM248">
        <v>616.55154573468633</v>
      </c>
      <c r="CN248">
        <v>610.94642507518563</v>
      </c>
    </row>
    <row r="249" spans="1:92" x14ac:dyDescent="0.2">
      <c r="A249" s="17">
        <v>44844</v>
      </c>
      <c r="B249" s="2">
        <v>21</v>
      </c>
      <c r="C249" s="2" t="s">
        <v>44</v>
      </c>
      <c r="D249" s="8">
        <v>88.808087999999998</v>
      </c>
      <c r="E249">
        <v>8.7884950000000003E-3</v>
      </c>
      <c r="G249">
        <v>6.9260000000000002</v>
      </c>
      <c r="H249">
        <v>1.4626643310541669E-2</v>
      </c>
      <c r="I249" s="33">
        <v>6.9406266433105417</v>
      </c>
      <c r="J249" s="33">
        <v>6.8796289807589401</v>
      </c>
      <c r="K249">
        <v>2.06</v>
      </c>
      <c r="L249">
        <v>4.3504021397221824E-3</v>
      </c>
      <c r="M249" s="33">
        <v>2.0643504021397221</v>
      </c>
      <c r="N249" s="33">
        <v>2.0462078689522691</v>
      </c>
      <c r="O249">
        <v>20.198</v>
      </c>
      <c r="P249">
        <v>4.265505942626633E-2</v>
      </c>
      <c r="Q249" s="33">
        <v>20.240655059426267</v>
      </c>
      <c r="R249" s="33">
        <v>20.062770163639776</v>
      </c>
      <c r="S249">
        <v>1.101</v>
      </c>
      <c r="T249">
        <v>2.3251421144825841E-3</v>
      </c>
      <c r="U249" s="33">
        <v>1.1033251421144825</v>
      </c>
      <c r="V249" s="33">
        <v>1.093628574619635</v>
      </c>
      <c r="W249">
        <v>0</v>
      </c>
      <c r="X249">
        <v>0</v>
      </c>
      <c r="Y249" s="33">
        <v>0</v>
      </c>
      <c r="Z249" s="33">
        <v>0</v>
      </c>
      <c r="AA249">
        <v>0</v>
      </c>
      <c r="AB249">
        <v>0</v>
      </c>
      <c r="AC249" s="33">
        <v>0</v>
      </c>
      <c r="AD249" s="33">
        <v>0</v>
      </c>
      <c r="AE249">
        <v>30.285</v>
      </c>
      <c r="AF249">
        <v>6.3957246991012767E-2</v>
      </c>
      <c r="AG249" s="33">
        <v>30.348957246991013</v>
      </c>
      <c r="AH249" s="33">
        <v>30.082235587970622</v>
      </c>
      <c r="AJ249">
        <v>48.931999999999995</v>
      </c>
      <c r="AK249">
        <v>0.10333683373829408</v>
      </c>
      <c r="AL249" s="33">
        <v>49.035336833738292</v>
      </c>
      <c r="AM249" s="33">
        <v>48.604390021151666</v>
      </c>
      <c r="AN249">
        <v>3.3900000000000006</v>
      </c>
      <c r="AO249">
        <v>7.1591569192515541E-3</v>
      </c>
      <c r="AP249" s="33">
        <v>3.3971591569192521</v>
      </c>
      <c r="AQ249" s="33">
        <v>3.3673032406544632</v>
      </c>
      <c r="AR249">
        <v>266.61800000000005</v>
      </c>
      <c r="AS249">
        <v>0.56305607654779077</v>
      </c>
      <c r="AT249" s="33">
        <v>267.18105607654786</v>
      </c>
      <c r="AU249" s="33">
        <v>264.83293670112442</v>
      </c>
      <c r="AV249">
        <v>25.477</v>
      </c>
      <c r="AW249">
        <v>5.380349287072915E-2</v>
      </c>
      <c r="AX249" s="33">
        <v>25.530803492870728</v>
      </c>
      <c r="AY249" s="33">
        <v>25.306426154027651</v>
      </c>
      <c r="AZ249">
        <v>118.702</v>
      </c>
      <c r="BA249">
        <v>0.2506803081501468</v>
      </c>
      <c r="BB249" s="33">
        <v>118.95268030815015</v>
      </c>
      <c r="BC249" s="33">
        <v>117.90726527202537</v>
      </c>
      <c r="BD249">
        <v>106.65999999999998</v>
      </c>
      <c r="BE249">
        <v>0.22524946224406206</v>
      </c>
      <c r="BF249" s="33">
        <v>106.88524946224405</v>
      </c>
      <c r="BG249" s="33">
        <v>105.94588898177136</v>
      </c>
      <c r="BH249">
        <v>569.779</v>
      </c>
      <c r="BI249">
        <v>1.2032853304702744</v>
      </c>
      <c r="BJ249" s="33">
        <v>570.9822853304704</v>
      </c>
      <c r="BK249" s="33">
        <v>565.96421037075493</v>
      </c>
      <c r="BM249">
        <v>55.857999999999997</v>
      </c>
      <c r="BN249">
        <v>0.11796347704883575</v>
      </c>
      <c r="BO249">
        <v>55.975963477048836</v>
      </c>
      <c r="BP249">
        <v>55.484019001910603</v>
      </c>
      <c r="BQ249">
        <v>5.4500000000000011</v>
      </c>
      <c r="BR249">
        <v>1.1509559058973736E-2</v>
      </c>
      <c r="BS249">
        <v>5.4615095590589746</v>
      </c>
      <c r="BT249">
        <v>5.4135111096067323</v>
      </c>
      <c r="BU249">
        <v>286.81600000000003</v>
      </c>
      <c r="BV249">
        <v>0.60571113597405712</v>
      </c>
      <c r="BW249">
        <v>287.42171113597414</v>
      </c>
      <c r="BX249">
        <v>284.89570686476418</v>
      </c>
      <c r="BY249">
        <v>26.577999999999999</v>
      </c>
      <c r="BZ249">
        <v>5.6128634985211735E-2</v>
      </c>
      <c r="CA249">
        <v>26.63412863498521</v>
      </c>
      <c r="CB249">
        <v>26.400054728647287</v>
      </c>
      <c r="CC249">
        <v>118.702</v>
      </c>
      <c r="CD249">
        <v>0.2506803081501468</v>
      </c>
      <c r="CE249">
        <v>118.95268030815015</v>
      </c>
      <c r="CF249">
        <v>117.90726527202537</v>
      </c>
      <c r="CG249">
        <v>106.65999999999998</v>
      </c>
      <c r="CH249">
        <v>0.22524946224406206</v>
      </c>
      <c r="CI249">
        <v>106.88524946224405</v>
      </c>
      <c r="CJ249">
        <v>105.94588898177136</v>
      </c>
      <c r="CK249">
        <v>600.06399999999996</v>
      </c>
      <c r="CL249">
        <v>1.2672425774612872</v>
      </c>
      <c r="CM249">
        <v>601.33124257746147</v>
      </c>
      <c r="CN249">
        <v>596.0464459587256</v>
      </c>
    </row>
    <row r="250" spans="1:92" x14ac:dyDescent="0.2">
      <c r="A250" s="17">
        <v>44844</v>
      </c>
      <c r="B250" s="2">
        <v>22</v>
      </c>
      <c r="C250" s="2" t="s">
        <v>44</v>
      </c>
      <c r="D250" s="8">
        <v>58.838464000000002</v>
      </c>
      <c r="E250">
        <v>8.8146219999999994E-3</v>
      </c>
      <c r="G250">
        <v>6.8389999999999995</v>
      </c>
      <c r="H250">
        <v>2.4437589529371855E-2</v>
      </c>
      <c r="I250" s="33">
        <v>6.8634375895293713</v>
      </c>
      <c r="J250" s="33">
        <v>6.8029389815570784</v>
      </c>
      <c r="K250">
        <v>1.94</v>
      </c>
      <c r="L250">
        <v>6.9321426651530052E-3</v>
      </c>
      <c r="M250" s="33">
        <v>1.9469321426651529</v>
      </c>
      <c r="N250" s="33">
        <v>1.9297706717679095</v>
      </c>
      <c r="O250">
        <v>19.661999999999999</v>
      </c>
      <c r="P250">
        <v>7.0257623238267203E-2</v>
      </c>
      <c r="Q250" s="33">
        <v>19.732257623238265</v>
      </c>
      <c r="R250" s="33">
        <v>19.558325231082801</v>
      </c>
      <c r="S250">
        <v>1.077</v>
      </c>
      <c r="T250">
        <v>3.8484111599844262E-3</v>
      </c>
      <c r="U250" s="33">
        <v>1.0808484111599843</v>
      </c>
      <c r="V250" s="33">
        <v>1.0713211409763084</v>
      </c>
      <c r="W250">
        <v>0</v>
      </c>
      <c r="X250">
        <v>0</v>
      </c>
      <c r="Y250" s="33">
        <v>0</v>
      </c>
      <c r="Z250" s="33">
        <v>0</v>
      </c>
      <c r="AA250">
        <v>0</v>
      </c>
      <c r="AB250">
        <v>0</v>
      </c>
      <c r="AC250" s="33">
        <v>0</v>
      </c>
      <c r="AD250" s="33">
        <v>0</v>
      </c>
      <c r="AE250">
        <v>29.518000000000001</v>
      </c>
      <c r="AF250">
        <v>0.10547576659277648</v>
      </c>
      <c r="AG250" s="33">
        <v>29.623475766592772</v>
      </c>
      <c r="AH250" s="33">
        <v>29.362356025384099</v>
      </c>
      <c r="AJ250">
        <v>46.832000000000001</v>
      </c>
      <c r="AK250">
        <v>0.1673433532445596</v>
      </c>
      <c r="AL250" s="33">
        <v>46.999343353244562</v>
      </c>
      <c r="AM250" s="33">
        <v>46.585061907337497</v>
      </c>
      <c r="AN250">
        <v>3.2929999999999997</v>
      </c>
      <c r="AO250">
        <v>1.1766776183684971E-2</v>
      </c>
      <c r="AP250" s="33">
        <v>3.3047667761836848</v>
      </c>
      <c r="AQ250" s="33">
        <v>3.2756365062534667</v>
      </c>
      <c r="AR250">
        <v>259.37799999999999</v>
      </c>
      <c r="AS250">
        <v>0.9268274743309568</v>
      </c>
      <c r="AT250" s="33">
        <v>260.30482747433092</v>
      </c>
      <c r="AU250" s="33">
        <v>258.01033881536949</v>
      </c>
      <c r="AV250">
        <v>24.343000000000004</v>
      </c>
      <c r="AW250">
        <v>8.6984097370010116E-2</v>
      </c>
      <c r="AX250" s="33">
        <v>24.429984097370014</v>
      </c>
      <c r="AY250" s="33">
        <v>24.214643022085685</v>
      </c>
      <c r="AZ250">
        <v>114.50300000000001</v>
      </c>
      <c r="BA250">
        <v>0.40915006782887359</v>
      </c>
      <c r="BB250" s="33">
        <v>114.91215006782889</v>
      </c>
      <c r="BC250" s="33">
        <v>113.8992429017737</v>
      </c>
      <c r="BD250">
        <v>104.05</v>
      </c>
      <c r="BE250">
        <v>0.37179868263359289</v>
      </c>
      <c r="BF250" s="33">
        <v>104.42179868263359</v>
      </c>
      <c r="BG250" s="33">
        <v>103.50135999868607</v>
      </c>
      <c r="BH250">
        <v>552.399</v>
      </c>
      <c r="BI250">
        <v>1.9738704515916776</v>
      </c>
      <c r="BJ250" s="33">
        <v>554.37287045159167</v>
      </c>
      <c r="BK250" s="33">
        <v>549.48628315150597</v>
      </c>
      <c r="BM250">
        <v>53.670999999999999</v>
      </c>
      <c r="BN250">
        <v>0.19178094277393146</v>
      </c>
      <c r="BO250">
        <v>53.862780942773931</v>
      </c>
      <c r="BP250">
        <v>53.388000888894574</v>
      </c>
      <c r="BQ250">
        <v>5.2329999999999997</v>
      </c>
      <c r="BR250">
        <v>1.8698918848837977E-2</v>
      </c>
      <c r="BS250">
        <v>5.2516989188488381</v>
      </c>
      <c r="BT250">
        <v>5.2054071780213764</v>
      </c>
      <c r="BU250">
        <v>279.03999999999996</v>
      </c>
      <c r="BV250">
        <v>0.99708509756922403</v>
      </c>
      <c r="BW250">
        <v>280.03708509756916</v>
      </c>
      <c r="BX250">
        <v>277.56866404645228</v>
      </c>
      <c r="BY250">
        <v>25.42</v>
      </c>
      <c r="BZ250">
        <v>9.0832508529994541E-2</v>
      </c>
      <c r="CA250">
        <v>25.510832508529997</v>
      </c>
      <c r="CB250">
        <v>25.285964163061994</v>
      </c>
      <c r="CC250">
        <v>114.50300000000001</v>
      </c>
      <c r="CD250">
        <v>0.40915006782887359</v>
      </c>
      <c r="CE250">
        <v>114.91215006782889</v>
      </c>
      <c r="CF250">
        <v>113.8992429017737</v>
      </c>
      <c r="CG250">
        <v>104.05</v>
      </c>
      <c r="CH250">
        <v>0.37179868263359289</v>
      </c>
      <c r="CI250">
        <v>104.42179868263359</v>
      </c>
      <c r="CJ250">
        <v>103.50135999868607</v>
      </c>
      <c r="CK250">
        <v>581.91700000000003</v>
      </c>
      <c r="CL250">
        <v>2.0793462181844542</v>
      </c>
      <c r="CM250">
        <v>583.99634621818439</v>
      </c>
      <c r="CN250">
        <v>578.84863917689006</v>
      </c>
    </row>
    <row r="251" spans="1:92" x14ac:dyDescent="0.2">
      <c r="A251" s="17">
        <v>44844</v>
      </c>
      <c r="B251" s="2">
        <v>23</v>
      </c>
      <c r="C251" s="2" t="s">
        <v>44</v>
      </c>
      <c r="D251" s="8">
        <v>55.906112999999998</v>
      </c>
      <c r="E251">
        <v>8.9123220000000003E-3</v>
      </c>
      <c r="G251">
        <v>6.5520000000000005</v>
      </c>
      <c r="H251">
        <v>3.663130679722397E-2</v>
      </c>
      <c r="I251" s="33">
        <v>6.5886313067972244</v>
      </c>
      <c r="J251" s="33">
        <v>6.5299113030517661</v>
      </c>
      <c r="K251">
        <v>1.9</v>
      </c>
      <c r="L251">
        <v>1.0622631702491687E-2</v>
      </c>
      <c r="M251" s="33">
        <v>1.9106226317024917</v>
      </c>
      <c r="N251" s="33">
        <v>1.8935945475882716</v>
      </c>
      <c r="O251">
        <v>18.937000000000001</v>
      </c>
      <c r="P251">
        <v>0.10587409292109741</v>
      </c>
      <c r="Q251" s="33">
        <v>19.0428740929211</v>
      </c>
      <c r="R251" s="33">
        <v>18.873157867199527</v>
      </c>
      <c r="S251">
        <v>1</v>
      </c>
      <c r="T251">
        <v>5.5908587907850986E-3</v>
      </c>
      <c r="U251" s="33">
        <v>1.0055908587907851</v>
      </c>
      <c r="V251" s="33">
        <v>0.9966287092569851</v>
      </c>
      <c r="W251">
        <v>0</v>
      </c>
      <c r="X251">
        <v>0</v>
      </c>
      <c r="Y251" s="33">
        <v>0</v>
      </c>
      <c r="Z251" s="33">
        <v>0</v>
      </c>
      <c r="AA251">
        <v>0</v>
      </c>
      <c r="AB251">
        <v>0</v>
      </c>
      <c r="AC251" s="33">
        <v>0</v>
      </c>
      <c r="AD251" s="33">
        <v>0</v>
      </c>
      <c r="AE251">
        <v>28.389000000000003</v>
      </c>
      <c r="AF251">
        <v>0.15871889021159816</v>
      </c>
      <c r="AG251" s="33">
        <v>28.547718890211602</v>
      </c>
      <c r="AH251" s="33">
        <v>28.293292427096549</v>
      </c>
      <c r="AJ251">
        <v>44.319000000000003</v>
      </c>
      <c r="AK251">
        <v>0.24778127074880479</v>
      </c>
      <c r="AL251" s="33">
        <v>44.566781270748805</v>
      </c>
      <c r="AM251" s="33">
        <v>44.169587765560323</v>
      </c>
      <c r="AN251">
        <v>3.1819999999999999</v>
      </c>
      <c r="AO251">
        <v>1.7790112672278185E-2</v>
      </c>
      <c r="AP251" s="33">
        <v>3.1997901126722783</v>
      </c>
      <c r="AQ251" s="33">
        <v>3.1712725528557266</v>
      </c>
      <c r="AR251">
        <v>251.94900000000001</v>
      </c>
      <c r="AS251">
        <v>1.4086112814795149</v>
      </c>
      <c r="AT251" s="33">
        <v>253.35761128147954</v>
      </c>
      <c r="AU251" s="33">
        <v>251.09960666858814</v>
      </c>
      <c r="AV251">
        <v>23.710999999999999</v>
      </c>
      <c r="AW251">
        <v>0.13256485278830546</v>
      </c>
      <c r="AX251" s="33">
        <v>23.843564852788305</v>
      </c>
      <c r="AY251" s="33">
        <v>23.631063325192372</v>
      </c>
      <c r="AZ251">
        <v>113.60300000000001</v>
      </c>
      <c r="BA251">
        <v>0.63513833120955965</v>
      </c>
      <c r="BB251" s="33">
        <v>114.23813833120957</v>
      </c>
      <c r="BC251" s="33">
        <v>113.22001125772128</v>
      </c>
      <c r="BD251">
        <v>101.87199999999999</v>
      </c>
      <c r="BE251">
        <v>0.56955196673485942</v>
      </c>
      <c r="BF251" s="33">
        <v>102.44155196673485</v>
      </c>
      <c r="BG251" s="33">
        <v>101.52855986942757</v>
      </c>
      <c r="BH251">
        <v>538.63600000000008</v>
      </c>
      <c r="BI251">
        <v>3.0114378156333221</v>
      </c>
      <c r="BJ251" s="33">
        <v>541.64743781563334</v>
      </c>
      <c r="BK251" s="33">
        <v>536.82010143934542</v>
      </c>
      <c r="BM251">
        <v>50.871000000000002</v>
      </c>
      <c r="BN251">
        <v>0.28441257754602878</v>
      </c>
      <c r="BO251">
        <v>51.155412577546031</v>
      </c>
      <c r="BP251">
        <v>50.699499068612091</v>
      </c>
      <c r="BQ251">
        <v>5.0819999999999999</v>
      </c>
      <c r="BR251">
        <v>2.8412744374769872E-2</v>
      </c>
      <c r="BS251">
        <v>5.11041274437477</v>
      </c>
      <c r="BT251">
        <v>5.0648671004439985</v>
      </c>
      <c r="BU251">
        <v>270.88600000000002</v>
      </c>
      <c r="BV251">
        <v>1.5144853744006124</v>
      </c>
      <c r="BW251">
        <v>272.40048537440066</v>
      </c>
      <c r="BX251">
        <v>269.97276453578769</v>
      </c>
      <c r="BY251">
        <v>24.710999999999999</v>
      </c>
      <c r="BZ251">
        <v>0.13815571157909057</v>
      </c>
      <c r="CA251">
        <v>24.84915571157909</v>
      </c>
      <c r="CB251">
        <v>24.627692034449357</v>
      </c>
      <c r="CC251">
        <v>113.60300000000001</v>
      </c>
      <c r="CD251">
        <v>0.63513833120955965</v>
      </c>
      <c r="CE251">
        <v>114.23813833120957</v>
      </c>
      <c r="CF251">
        <v>113.22001125772128</v>
      </c>
      <c r="CG251">
        <v>101.87199999999999</v>
      </c>
      <c r="CH251">
        <v>0.56955196673485942</v>
      </c>
      <c r="CI251">
        <v>102.44155196673485</v>
      </c>
      <c r="CJ251">
        <v>101.52855986942757</v>
      </c>
      <c r="CK251">
        <v>567.02500000000009</v>
      </c>
      <c r="CL251">
        <v>3.1701567058449203</v>
      </c>
      <c r="CM251">
        <v>570.19515670584497</v>
      </c>
      <c r="CN251">
        <v>565.11339386644192</v>
      </c>
    </row>
    <row r="252" spans="1:92" x14ac:dyDescent="0.2">
      <c r="A252" s="17">
        <v>44844</v>
      </c>
      <c r="B252" s="2">
        <v>24</v>
      </c>
      <c r="C252" s="2" t="s">
        <v>16</v>
      </c>
      <c r="D252" s="8">
        <v>53.384962999999999</v>
      </c>
      <c r="E252">
        <v>9.3055989999999995E-3</v>
      </c>
      <c r="G252">
        <v>6.5369999999999999</v>
      </c>
      <c r="H252">
        <v>5.2660420161454814E-2</v>
      </c>
      <c r="I252" s="33">
        <v>6.5896604201614544</v>
      </c>
      <c r="J252" s="33">
        <v>6.5283396827452602</v>
      </c>
      <c r="K252">
        <v>2.2520000000000002</v>
      </c>
      <c r="L252">
        <v>1.814154294073677E-2</v>
      </c>
      <c r="M252" s="33">
        <v>2.270141542940737</v>
      </c>
      <c r="N252" s="33">
        <v>2.2490165160688891</v>
      </c>
      <c r="O252">
        <v>18.52</v>
      </c>
      <c r="P252">
        <v>0.14919244016982458</v>
      </c>
      <c r="Q252" s="33">
        <v>18.669192440169823</v>
      </c>
      <c r="R252" s="33">
        <v>18.495464421667769</v>
      </c>
      <c r="S252">
        <v>0.998</v>
      </c>
      <c r="T252">
        <v>8.0396358147670037E-3</v>
      </c>
      <c r="U252" s="33">
        <v>1.006039635814767</v>
      </c>
      <c r="V252" s="33">
        <v>0.99667783438576862</v>
      </c>
      <c r="W252">
        <v>0</v>
      </c>
      <c r="X252">
        <v>0</v>
      </c>
      <c r="Y252" s="33">
        <v>0</v>
      </c>
      <c r="Z252" s="33">
        <v>0</v>
      </c>
      <c r="AA252">
        <v>0</v>
      </c>
      <c r="AB252">
        <v>0</v>
      </c>
      <c r="AC252" s="33">
        <v>0</v>
      </c>
      <c r="AD252" s="33">
        <v>0</v>
      </c>
      <c r="AE252">
        <v>28.306999999999999</v>
      </c>
      <c r="AF252">
        <v>0.22803403908678316</v>
      </c>
      <c r="AG252" s="33">
        <v>28.535034039086781</v>
      </c>
      <c r="AH252" s="33">
        <v>28.269498454867687</v>
      </c>
      <c r="AJ252">
        <v>42.74</v>
      </c>
      <c r="AK252">
        <v>0.34430264000314809</v>
      </c>
      <c r="AL252" s="33">
        <v>43.084302640003152</v>
      </c>
      <c r="AM252" s="33">
        <v>42.68337739644064</v>
      </c>
      <c r="AN252">
        <v>2.9569999999999999</v>
      </c>
      <c r="AO252">
        <v>2.382084479385374E-2</v>
      </c>
      <c r="AP252" s="33">
        <v>2.9808208447938536</v>
      </c>
      <c r="AQ252" s="33">
        <v>2.9530825213213605</v>
      </c>
      <c r="AR252">
        <v>246.10999999999999</v>
      </c>
      <c r="AS252">
        <v>1.9825999703129331</v>
      </c>
      <c r="AT252" s="33">
        <v>248.09259997031293</v>
      </c>
      <c r="AU252" s="33">
        <v>245.78394972012177</v>
      </c>
      <c r="AV252">
        <v>23.165000000000003</v>
      </c>
      <c r="AW252">
        <v>0.18661138642192152</v>
      </c>
      <c r="AX252" s="33">
        <v>23.351611386421926</v>
      </c>
      <c r="AY252" s="33">
        <v>23.134310654856048</v>
      </c>
      <c r="AZ252">
        <v>101.626</v>
      </c>
      <c r="BA252">
        <v>0.81867337606363888</v>
      </c>
      <c r="BB252" s="33">
        <v>102.44467337606365</v>
      </c>
      <c r="BC252" s="33">
        <v>101.49136432594001</v>
      </c>
      <c r="BD252">
        <v>102.136</v>
      </c>
      <c r="BE252">
        <v>0.82278180719142568</v>
      </c>
      <c r="BF252" s="33">
        <v>102.95878180719143</v>
      </c>
      <c r="BG252" s="33">
        <v>102.0006886701652</v>
      </c>
      <c r="BH252">
        <v>518.73400000000004</v>
      </c>
      <c r="BI252">
        <v>4.1787900247869212</v>
      </c>
      <c r="BJ252" s="33">
        <v>522.912790024787</v>
      </c>
      <c r="BK252" s="33">
        <v>518.04677328884509</v>
      </c>
      <c r="BM252">
        <v>49.277000000000001</v>
      </c>
      <c r="BN252">
        <v>0.39696306016460292</v>
      </c>
      <c r="BO252">
        <v>49.67396306016461</v>
      </c>
      <c r="BP252">
        <v>49.211717079185902</v>
      </c>
      <c r="BQ252">
        <v>5.2089999999999996</v>
      </c>
      <c r="BR252">
        <v>4.196238773459051E-2</v>
      </c>
      <c r="BS252">
        <v>5.2509623877345906</v>
      </c>
      <c r="BT252">
        <v>5.2020990373902496</v>
      </c>
      <c r="BU252">
        <v>264.63</v>
      </c>
      <c r="BV252">
        <v>2.1317924104827579</v>
      </c>
      <c r="BW252">
        <v>266.76179241048277</v>
      </c>
      <c r="BX252">
        <v>264.27941414178952</v>
      </c>
      <c r="BY252">
        <v>24.163000000000004</v>
      </c>
      <c r="BZ252">
        <v>0.19465102223668851</v>
      </c>
      <c r="CA252">
        <v>24.357651022236691</v>
      </c>
      <c r="CB252">
        <v>24.130988489241815</v>
      </c>
      <c r="CC252">
        <v>101.626</v>
      </c>
      <c r="CD252">
        <v>0.81867337606363888</v>
      </c>
      <c r="CE252">
        <v>102.44467337606365</v>
      </c>
      <c r="CF252">
        <v>101.49136432594001</v>
      </c>
      <c r="CG252">
        <v>102.136</v>
      </c>
      <c r="CH252">
        <v>0.82278180719142568</v>
      </c>
      <c r="CI252">
        <v>102.95878180719143</v>
      </c>
      <c r="CJ252">
        <v>102.0006886701652</v>
      </c>
      <c r="CK252">
        <v>547.04100000000005</v>
      </c>
      <c r="CL252">
        <v>4.406824063873704</v>
      </c>
      <c r="CM252">
        <v>551.44782406387378</v>
      </c>
      <c r="CN252">
        <v>546.31627174371283</v>
      </c>
    </row>
    <row r="253" spans="1:92" x14ac:dyDescent="0.2">
      <c r="A253" s="17">
        <v>44845</v>
      </c>
      <c r="B253" s="2">
        <v>1</v>
      </c>
      <c r="C253" s="2" t="s">
        <v>16</v>
      </c>
      <c r="D253" s="8">
        <v>40.636147000000001</v>
      </c>
      <c r="E253">
        <v>8.7272649999999997E-3</v>
      </c>
      <c r="G253">
        <v>6.2439999999999998</v>
      </c>
      <c r="H253">
        <v>6.2670751671116201E-2</v>
      </c>
      <c r="I253" s="33">
        <v>6.306670751671116</v>
      </c>
      <c r="J253" s="33">
        <v>6.251630764753533</v>
      </c>
      <c r="K253">
        <v>2.1439999999999997</v>
      </c>
      <c r="L253">
        <v>2.1519233117052068E-2</v>
      </c>
      <c r="M253" s="33">
        <v>2.1655192331170516</v>
      </c>
      <c r="N253" s="33">
        <v>2.1466201729070424</v>
      </c>
      <c r="O253">
        <v>17.974999999999998</v>
      </c>
      <c r="P253">
        <v>0.18041427951446407</v>
      </c>
      <c r="Q253" s="33">
        <v>18.155414279514464</v>
      </c>
      <c r="R253" s="33">
        <v>17.996967167912356</v>
      </c>
      <c r="S253">
        <v>1.0720000000000001</v>
      </c>
      <c r="T253">
        <v>1.0759616558526038E-2</v>
      </c>
      <c r="U253" s="33">
        <v>1.082759616558526</v>
      </c>
      <c r="V253" s="33">
        <v>1.0733100864535214</v>
      </c>
      <c r="W253">
        <v>0</v>
      </c>
      <c r="X253">
        <v>0</v>
      </c>
      <c r="Y253" s="33">
        <v>0</v>
      </c>
      <c r="Z253" s="33">
        <v>0</v>
      </c>
      <c r="AA253">
        <v>0</v>
      </c>
      <c r="AB253">
        <v>0</v>
      </c>
      <c r="AC253" s="33">
        <v>0</v>
      </c>
      <c r="AD253" s="33">
        <v>0</v>
      </c>
      <c r="AE253">
        <v>27.434999999999999</v>
      </c>
      <c r="AF253">
        <v>0.27536388086115837</v>
      </c>
      <c r="AG253" s="33">
        <v>27.710363880861159</v>
      </c>
      <c r="AH253" s="33">
        <v>27.468528192026451</v>
      </c>
      <c r="AJ253">
        <v>41.66</v>
      </c>
      <c r="AK253">
        <v>0.41813957633227111</v>
      </c>
      <c r="AL253" s="33">
        <v>42.078139576332269</v>
      </c>
      <c r="AM253" s="33">
        <v>41.71091250154263</v>
      </c>
      <c r="AN253">
        <v>2.8820000000000001</v>
      </c>
      <c r="AO253">
        <v>2.8926506456783622E-2</v>
      </c>
      <c r="AP253" s="33">
        <v>2.9109265064567835</v>
      </c>
      <c r="AQ253" s="33">
        <v>2.885522079439411</v>
      </c>
      <c r="AR253">
        <v>241.55699999999996</v>
      </c>
      <c r="AS253">
        <v>2.4244969188692851</v>
      </c>
      <c r="AT253" s="33">
        <v>243.98149691886925</v>
      </c>
      <c r="AU253" s="33">
        <v>241.85220574016159</v>
      </c>
      <c r="AV253">
        <v>24.325999999999997</v>
      </c>
      <c r="AW253">
        <v>0.24415898545028389</v>
      </c>
      <c r="AX253" s="33">
        <v>24.570158985450281</v>
      </c>
      <c r="AY253" s="33">
        <v>24.355728696892125</v>
      </c>
      <c r="AZ253">
        <v>153.715</v>
      </c>
      <c r="BA253">
        <v>1.5428306523263338</v>
      </c>
      <c r="BB253" s="33">
        <v>155.25783065232633</v>
      </c>
      <c r="BC253" s="33">
        <v>153.90285442089836</v>
      </c>
      <c r="BD253">
        <v>100.711</v>
      </c>
      <c r="BE253">
        <v>1.0108318500239886</v>
      </c>
      <c r="BF253" s="33">
        <v>101.72183185002399</v>
      </c>
      <c r="BG253" s="33">
        <v>100.83407846718339</v>
      </c>
      <c r="BH253">
        <v>564.851</v>
      </c>
      <c r="BI253">
        <v>5.6693844894589454</v>
      </c>
      <c r="BJ253" s="33">
        <v>570.52038448945893</v>
      </c>
      <c r="BK253" s="33">
        <v>565.5413019061175</v>
      </c>
      <c r="BM253">
        <v>47.903999999999996</v>
      </c>
      <c r="BN253">
        <v>0.4808103280033873</v>
      </c>
      <c r="BO253">
        <v>48.384810328003383</v>
      </c>
      <c r="BP253">
        <v>47.962543266296166</v>
      </c>
      <c r="BQ253">
        <v>5.0259999999999998</v>
      </c>
      <c r="BR253">
        <v>5.0445739573835691E-2</v>
      </c>
      <c r="BS253">
        <v>5.0764457395738347</v>
      </c>
      <c r="BT253">
        <v>5.0321422523464534</v>
      </c>
      <c r="BU253">
        <v>259.53199999999998</v>
      </c>
      <c r="BV253">
        <v>2.604911198383749</v>
      </c>
      <c r="BW253">
        <v>262.1369111983837</v>
      </c>
      <c r="BX253">
        <v>259.84917290807397</v>
      </c>
      <c r="BY253">
        <v>25.397999999999996</v>
      </c>
      <c r="BZ253">
        <v>0.25491860200880995</v>
      </c>
      <c r="CA253">
        <v>25.652918602008807</v>
      </c>
      <c r="CB253">
        <v>25.429038783345646</v>
      </c>
      <c r="CC253">
        <v>153.715</v>
      </c>
      <c r="CD253">
        <v>1.5428306523263338</v>
      </c>
      <c r="CE253">
        <v>155.25783065232633</v>
      </c>
      <c r="CF253">
        <v>153.90285442089836</v>
      </c>
      <c r="CG253">
        <v>100.711</v>
      </c>
      <c r="CH253">
        <v>1.0108318500239886</v>
      </c>
      <c r="CI253">
        <v>101.72183185002399</v>
      </c>
      <c r="CJ253">
        <v>100.83407846718339</v>
      </c>
      <c r="CK253">
        <v>592.28599999999994</v>
      </c>
      <c r="CL253">
        <v>5.9447483703201041</v>
      </c>
      <c r="CM253">
        <v>598.23074837032004</v>
      </c>
      <c r="CN253">
        <v>593.00983009814399</v>
      </c>
    </row>
    <row r="254" spans="1:92" x14ac:dyDescent="0.2">
      <c r="A254" s="17">
        <v>44845</v>
      </c>
      <c r="B254" s="2">
        <v>2</v>
      </c>
      <c r="C254" s="2" t="s">
        <v>16</v>
      </c>
      <c r="D254" s="8">
        <v>40.929831999999998</v>
      </c>
      <c r="E254">
        <v>9.1182720000000002E-3</v>
      </c>
      <c r="G254">
        <v>6.2319999999999993</v>
      </c>
      <c r="H254">
        <v>7.2729481860122749E-2</v>
      </c>
      <c r="I254" s="33">
        <v>6.3047294818601225</v>
      </c>
      <c r="J254" s="33">
        <v>6.2472412435581024</v>
      </c>
      <c r="K254">
        <v>2.133</v>
      </c>
      <c r="L254">
        <v>2.4892808858735852E-2</v>
      </c>
      <c r="M254" s="33">
        <v>2.1578928088587359</v>
      </c>
      <c r="N254" s="33">
        <v>2.1382165552807177</v>
      </c>
      <c r="O254">
        <v>17.733999999999998</v>
      </c>
      <c r="P254">
        <v>0.20696159038950845</v>
      </c>
      <c r="Q254" s="33">
        <v>17.940961590389506</v>
      </c>
      <c r="R254" s="33">
        <v>17.777371022666781</v>
      </c>
      <c r="S254">
        <v>1.0549999999999999</v>
      </c>
      <c r="T254">
        <v>1.2312195661493821E-2</v>
      </c>
      <c r="U254" s="33">
        <v>1.0673121956614937</v>
      </c>
      <c r="V254" s="33">
        <v>1.057580152752535</v>
      </c>
      <c r="W254">
        <v>0</v>
      </c>
      <c r="X254">
        <v>0</v>
      </c>
      <c r="Y254" s="33">
        <v>0</v>
      </c>
      <c r="Z254" s="33">
        <v>0</v>
      </c>
      <c r="AA254">
        <v>0</v>
      </c>
      <c r="AB254">
        <v>0</v>
      </c>
      <c r="AC254" s="33">
        <v>0</v>
      </c>
      <c r="AD254" s="33">
        <v>0</v>
      </c>
      <c r="AE254">
        <v>27.153999999999996</v>
      </c>
      <c r="AF254">
        <v>0.31689607676986087</v>
      </c>
      <c r="AG254" s="33">
        <v>27.470896076769858</v>
      </c>
      <c r="AH254" s="33">
        <v>27.220408974258135</v>
      </c>
      <c r="AJ254">
        <v>40.910000000000004</v>
      </c>
      <c r="AK254">
        <v>0.47743310380257092</v>
      </c>
      <c r="AL254" s="33">
        <v>41.387433103802572</v>
      </c>
      <c r="AM254" s="33">
        <v>41.010051231380295</v>
      </c>
      <c r="AN254">
        <v>2.766</v>
      </c>
      <c r="AO254">
        <v>3.2280126255632147E-2</v>
      </c>
      <c r="AP254" s="33">
        <v>2.7982801262556323</v>
      </c>
      <c r="AQ254" s="33">
        <v>2.7727646469322389</v>
      </c>
      <c r="AR254">
        <v>238.97699999999998</v>
      </c>
      <c r="AS254">
        <v>2.7889398887173544</v>
      </c>
      <c r="AT254" s="33">
        <v>241.76593988871733</v>
      </c>
      <c r="AU254" s="33">
        <v>239.56145228847635</v>
      </c>
      <c r="AV254">
        <v>24.516999999999999</v>
      </c>
      <c r="AW254">
        <v>0.28612142277994695</v>
      </c>
      <c r="AX254" s="33">
        <v>24.803121422779945</v>
      </c>
      <c r="AY254" s="33">
        <v>24.576959815198009</v>
      </c>
      <c r="AZ254">
        <v>154.739</v>
      </c>
      <c r="BA254">
        <v>1.8058548288757277</v>
      </c>
      <c r="BB254" s="33">
        <v>156.54485482887574</v>
      </c>
      <c r="BC254" s="33">
        <v>155.11743626234554</v>
      </c>
      <c r="BD254">
        <v>98.910999999999987</v>
      </c>
      <c r="BE254">
        <v>1.1543237773213415</v>
      </c>
      <c r="BF254" s="33">
        <v>100.06532377732132</v>
      </c>
      <c r="BG254" s="33">
        <v>99.152900937351632</v>
      </c>
      <c r="BH254">
        <v>560.81999999999994</v>
      </c>
      <c r="BI254">
        <v>6.5449531477525733</v>
      </c>
      <c r="BJ254" s="33">
        <v>567.36495314775254</v>
      </c>
      <c r="BK254" s="33">
        <v>562.19156518168404</v>
      </c>
      <c r="BM254">
        <v>47.142000000000003</v>
      </c>
      <c r="BN254">
        <v>0.55016258566269371</v>
      </c>
      <c r="BO254">
        <v>47.692162585662693</v>
      </c>
      <c r="BP254">
        <v>47.257292474938396</v>
      </c>
      <c r="BQ254">
        <v>4.899</v>
      </c>
      <c r="BR254">
        <v>5.7172935114367995E-2</v>
      </c>
      <c r="BS254">
        <v>4.9561729351143686</v>
      </c>
      <c r="BT254">
        <v>4.9109812022129571</v>
      </c>
      <c r="BU254">
        <v>256.71099999999996</v>
      </c>
      <c r="BV254">
        <v>2.995901479106863</v>
      </c>
      <c r="BW254">
        <v>259.70690147910682</v>
      </c>
      <c r="BX254">
        <v>257.33882331114313</v>
      </c>
      <c r="BY254">
        <v>25.571999999999999</v>
      </c>
      <c r="BZ254">
        <v>0.29843361844144078</v>
      </c>
      <c r="CA254">
        <v>25.870433618441439</v>
      </c>
      <c r="CB254">
        <v>25.634539967950545</v>
      </c>
      <c r="CC254">
        <v>154.739</v>
      </c>
      <c r="CD254">
        <v>1.8058548288757277</v>
      </c>
      <c r="CE254">
        <v>156.54485482887574</v>
      </c>
      <c r="CF254">
        <v>155.11743626234554</v>
      </c>
      <c r="CG254">
        <v>98.910999999999987</v>
      </c>
      <c r="CH254">
        <v>1.1543237773213415</v>
      </c>
      <c r="CI254">
        <v>100.06532377732132</v>
      </c>
      <c r="CJ254">
        <v>99.152900937351632</v>
      </c>
      <c r="CK254">
        <v>587.97399999999993</v>
      </c>
      <c r="CL254">
        <v>6.8618492245224338</v>
      </c>
      <c r="CM254">
        <v>594.83584922452235</v>
      </c>
      <c r="CN254">
        <v>589.41197415594218</v>
      </c>
    </row>
    <row r="255" spans="1:92" x14ac:dyDescent="0.2">
      <c r="A255" s="17">
        <v>44845</v>
      </c>
      <c r="B255" s="2">
        <v>3</v>
      </c>
      <c r="C255" s="2" t="s">
        <v>16</v>
      </c>
      <c r="D255" s="8">
        <v>39.782026000000002</v>
      </c>
      <c r="E255">
        <v>9.2589709999999995E-3</v>
      </c>
      <c r="G255">
        <v>6.4710000000000001</v>
      </c>
      <c r="H255">
        <v>7.9147693079236761E-2</v>
      </c>
      <c r="I255" s="33">
        <v>6.5501476930792366</v>
      </c>
      <c r="J255" s="33">
        <v>6.4895000655432993</v>
      </c>
      <c r="K255">
        <v>2.145</v>
      </c>
      <c r="L255">
        <v>2.6235790705449367E-2</v>
      </c>
      <c r="M255" s="33">
        <v>2.1712357907054494</v>
      </c>
      <c r="N255" s="33">
        <v>2.1511323814851457</v>
      </c>
      <c r="O255">
        <v>17.515000000000001</v>
      </c>
      <c r="P255">
        <v>0.21422837958319149</v>
      </c>
      <c r="Q255" s="33">
        <v>17.729228379583191</v>
      </c>
      <c r="R255" s="33">
        <v>17.565073968164253</v>
      </c>
      <c r="S255">
        <v>1.0529999999999999</v>
      </c>
      <c r="T255">
        <v>1.2879388164493326E-2</v>
      </c>
      <c r="U255" s="33">
        <v>1.0658793881644932</v>
      </c>
      <c r="V255" s="33">
        <v>1.0560104418199805</v>
      </c>
      <c r="W255">
        <v>0</v>
      </c>
      <c r="X255">
        <v>0</v>
      </c>
      <c r="Y255" s="33">
        <v>0</v>
      </c>
      <c r="Z255" s="33">
        <v>0</v>
      </c>
      <c r="AA255">
        <v>0</v>
      </c>
      <c r="AB255">
        <v>0</v>
      </c>
      <c r="AC255" s="33">
        <v>0</v>
      </c>
      <c r="AD255" s="33">
        <v>0</v>
      </c>
      <c r="AE255">
        <v>27.184000000000001</v>
      </c>
      <c r="AF255">
        <v>0.33249125153237091</v>
      </c>
      <c r="AG255" s="33">
        <v>27.516491251532369</v>
      </c>
      <c r="AH255" s="33">
        <v>27.261716857012679</v>
      </c>
      <c r="AJ255">
        <v>41.068999999999996</v>
      </c>
      <c r="AK255">
        <v>0.50232060069095574</v>
      </c>
      <c r="AL255" s="33">
        <v>41.571320600690953</v>
      </c>
      <c r="AM255" s="33">
        <v>41.186412948817456</v>
      </c>
      <c r="AN255">
        <v>2.9619999999999997</v>
      </c>
      <c r="AO255">
        <v>3.622863033545036E-2</v>
      </c>
      <c r="AP255" s="33">
        <v>2.9982286303354502</v>
      </c>
      <c r="AQ255" s="33">
        <v>2.9704681183958046</v>
      </c>
      <c r="AR255">
        <v>236.89099999999991</v>
      </c>
      <c r="AS255">
        <v>2.897446478323825</v>
      </c>
      <c r="AT255" s="33">
        <v>239.78844647832372</v>
      </c>
      <c r="AU255" s="33">
        <v>237.56825220624589</v>
      </c>
      <c r="AV255">
        <v>24.909999999999997</v>
      </c>
      <c r="AW255">
        <v>0.30467764404323716</v>
      </c>
      <c r="AX255" s="33">
        <v>25.214677644043235</v>
      </c>
      <c r="AY255" s="33">
        <v>24.981215674962691</v>
      </c>
      <c r="AZ255">
        <v>151.03600000000003</v>
      </c>
      <c r="BA255">
        <v>1.8473421375236603</v>
      </c>
      <c r="BB255" s="33">
        <v>152.8833421375237</v>
      </c>
      <c r="BC255" s="33">
        <v>151.4677997062893</v>
      </c>
      <c r="BD255">
        <v>97.933000000000021</v>
      </c>
      <c r="BE255">
        <v>1.1978320238493116</v>
      </c>
      <c r="BF255" s="33">
        <v>99.130832023849337</v>
      </c>
      <c r="BG255" s="33">
        <v>98.212982524934645</v>
      </c>
      <c r="BH255">
        <v>554.80099999999993</v>
      </c>
      <c r="BI255">
        <v>6.7858475147664405</v>
      </c>
      <c r="BJ255" s="33">
        <v>561.58684751476642</v>
      </c>
      <c r="BK255" s="33">
        <v>556.38713117964585</v>
      </c>
      <c r="BM255">
        <v>47.539999999999992</v>
      </c>
      <c r="BN255">
        <v>0.58146829377019249</v>
      </c>
      <c r="BO255">
        <v>48.121468293770192</v>
      </c>
      <c r="BP255">
        <v>47.675913014360752</v>
      </c>
      <c r="BQ255">
        <v>5.1069999999999993</v>
      </c>
      <c r="BR255">
        <v>6.2464421040899727E-2</v>
      </c>
      <c r="BS255">
        <v>5.1694644210408995</v>
      </c>
      <c r="BT255">
        <v>5.1216004998809499</v>
      </c>
      <c r="BU255">
        <v>254.40599999999989</v>
      </c>
      <c r="BV255">
        <v>3.1116748579070164</v>
      </c>
      <c r="BW255">
        <v>257.51767485790691</v>
      </c>
      <c r="BX255">
        <v>255.13332617441014</v>
      </c>
      <c r="BY255">
        <v>25.962999999999997</v>
      </c>
      <c r="BZ255">
        <v>0.31755703220773046</v>
      </c>
      <c r="CA255">
        <v>26.280557032207728</v>
      </c>
      <c r="CB255">
        <v>26.037226116782673</v>
      </c>
      <c r="CC255">
        <v>151.03600000000003</v>
      </c>
      <c r="CD255">
        <v>1.8473421375236603</v>
      </c>
      <c r="CE255">
        <v>152.8833421375237</v>
      </c>
      <c r="CF255">
        <v>151.4677997062893</v>
      </c>
      <c r="CG255">
        <v>97.933000000000021</v>
      </c>
      <c r="CH255">
        <v>1.1978320238493116</v>
      </c>
      <c r="CI255">
        <v>99.130832023849337</v>
      </c>
      <c r="CJ255">
        <v>98.212982524934645</v>
      </c>
      <c r="CK255">
        <v>581.9849999999999</v>
      </c>
      <c r="CL255">
        <v>7.1183387662988116</v>
      </c>
      <c r="CM255">
        <v>589.10333876629875</v>
      </c>
      <c r="CN255">
        <v>583.64884803665848</v>
      </c>
    </row>
    <row r="256" spans="1:92" x14ac:dyDescent="0.2">
      <c r="A256" s="17">
        <v>44845</v>
      </c>
      <c r="B256" s="2">
        <v>4</v>
      </c>
      <c r="C256" s="2" t="s">
        <v>16</v>
      </c>
      <c r="D256" s="8">
        <v>42.311554000000001</v>
      </c>
      <c r="E256">
        <v>9.257978E-3</v>
      </c>
      <c r="G256">
        <v>6.7069999999999999</v>
      </c>
      <c r="H256">
        <v>6.4600292130086598E-2</v>
      </c>
      <c r="I256" s="33">
        <v>6.7716002921300866</v>
      </c>
      <c r="J256" s="33">
        <v>6.7089089656007532</v>
      </c>
      <c r="K256">
        <v>2.15</v>
      </c>
      <c r="L256">
        <v>2.0708308942848693E-2</v>
      </c>
      <c r="M256" s="33">
        <v>2.1707083089428485</v>
      </c>
      <c r="N256" s="33">
        <v>2.1506119391742384</v>
      </c>
      <c r="O256">
        <v>17.564</v>
      </c>
      <c r="P256">
        <v>0.16917243640567181</v>
      </c>
      <c r="Q256" s="33">
        <v>17.73317243640567</v>
      </c>
      <c r="R256" s="33">
        <v>17.568999116119222</v>
      </c>
      <c r="S256">
        <v>1.071</v>
      </c>
      <c r="T256">
        <v>1.0315627385019045E-2</v>
      </c>
      <c r="U256" s="33">
        <v>1.0813156273850191</v>
      </c>
      <c r="V256" s="33">
        <v>1.0713048310956323</v>
      </c>
      <c r="W256">
        <v>0</v>
      </c>
      <c r="X256">
        <v>0</v>
      </c>
      <c r="Y256" s="33">
        <v>0</v>
      </c>
      <c r="Z256" s="33">
        <v>0</v>
      </c>
      <c r="AA256">
        <v>0</v>
      </c>
      <c r="AB256">
        <v>0</v>
      </c>
      <c r="AC256" s="33">
        <v>0</v>
      </c>
      <c r="AD256" s="33">
        <v>0</v>
      </c>
      <c r="AE256">
        <v>27.492000000000001</v>
      </c>
      <c r="AF256">
        <v>0.26479666486362619</v>
      </c>
      <c r="AG256" s="33">
        <v>27.756796664863625</v>
      </c>
      <c r="AH256" s="33">
        <v>27.499824851989846</v>
      </c>
      <c r="AJ256">
        <v>41.705999999999989</v>
      </c>
      <c r="AK256">
        <v>0.40170266640485924</v>
      </c>
      <c r="AL256" s="33">
        <v>42.107702666404847</v>
      </c>
      <c r="AM256" s="33">
        <v>41.717870481488731</v>
      </c>
      <c r="AN256">
        <v>3.0460000000000003</v>
      </c>
      <c r="AO256">
        <v>2.9338376297635874E-2</v>
      </c>
      <c r="AP256" s="33">
        <v>3.0753383762976361</v>
      </c>
      <c r="AQ256" s="33">
        <v>3.0468669612673169</v>
      </c>
      <c r="AR256">
        <v>237.39700000000002</v>
      </c>
      <c r="AS256">
        <v>2.2865536828397448</v>
      </c>
      <c r="AT256" s="33">
        <v>239.68355368283977</v>
      </c>
      <c r="AU256" s="33">
        <v>237.46456861588223</v>
      </c>
      <c r="AV256">
        <v>25.286999999999995</v>
      </c>
      <c r="AW256">
        <v>0.24355860848270455</v>
      </c>
      <c r="AX256" s="33">
        <v>25.5305586084827</v>
      </c>
      <c r="AY256" s="33">
        <v>25.294197258557659</v>
      </c>
      <c r="AZ256">
        <v>151.14699999999999</v>
      </c>
      <c r="BA256">
        <v>1.4558133822254657</v>
      </c>
      <c r="BB256" s="33">
        <v>152.60281338222546</v>
      </c>
      <c r="BC256" s="33">
        <v>151.19001989319472</v>
      </c>
      <c r="BD256">
        <v>100.059</v>
      </c>
      <c r="BE256">
        <v>0.96374543465697549</v>
      </c>
      <c r="BF256" s="33">
        <v>101.02274543465697</v>
      </c>
      <c r="BG256" s="33">
        <v>100.08747907992333</v>
      </c>
      <c r="BH256">
        <v>558.64199999999994</v>
      </c>
      <c r="BI256">
        <v>5.3807121509073852</v>
      </c>
      <c r="BJ256" s="33">
        <v>564.02271215090741</v>
      </c>
      <c r="BK256" s="33">
        <v>558.80100229031405</v>
      </c>
      <c r="BM256">
        <v>48.41299999999999</v>
      </c>
      <c r="BN256">
        <v>0.46630295853494586</v>
      </c>
      <c r="BO256">
        <v>48.879302958534936</v>
      </c>
      <c r="BP256">
        <v>48.426779447089487</v>
      </c>
      <c r="BQ256">
        <v>5.1959999999999997</v>
      </c>
      <c r="BR256">
        <v>5.004668524048457E-2</v>
      </c>
      <c r="BS256">
        <v>5.2460466852404846</v>
      </c>
      <c r="BT256">
        <v>5.1974789004415554</v>
      </c>
      <c r="BU256">
        <v>254.96100000000001</v>
      </c>
      <c r="BV256">
        <v>2.4557261192454165</v>
      </c>
      <c r="BW256">
        <v>257.41672611924542</v>
      </c>
      <c r="BX256">
        <v>255.03356773200144</v>
      </c>
      <c r="BY256">
        <v>26.357999999999997</v>
      </c>
      <c r="BZ256">
        <v>0.25387423586772362</v>
      </c>
      <c r="CA256">
        <v>26.61187423586772</v>
      </c>
      <c r="CB256">
        <v>26.36550208965329</v>
      </c>
      <c r="CC256">
        <v>151.14699999999999</v>
      </c>
      <c r="CD256">
        <v>1.4558133822254657</v>
      </c>
      <c r="CE256">
        <v>152.60281338222546</v>
      </c>
      <c r="CF256">
        <v>151.19001989319472</v>
      </c>
      <c r="CG256">
        <v>100.059</v>
      </c>
      <c r="CH256">
        <v>0.96374543465697549</v>
      </c>
      <c r="CI256">
        <v>101.02274543465697</v>
      </c>
      <c r="CJ256">
        <v>100.08747907992333</v>
      </c>
      <c r="CK256">
        <v>586.1339999999999</v>
      </c>
      <c r="CL256">
        <v>5.6455088157710112</v>
      </c>
      <c r="CM256">
        <v>591.77950881577101</v>
      </c>
      <c r="CN256">
        <v>586.30082714230389</v>
      </c>
    </row>
    <row r="257" spans="1:92" x14ac:dyDescent="0.2">
      <c r="A257" s="17">
        <v>44845</v>
      </c>
      <c r="B257" s="2">
        <v>5</v>
      </c>
      <c r="C257" s="2" t="s">
        <v>16</v>
      </c>
      <c r="D257" s="8">
        <v>58.058002999999999</v>
      </c>
      <c r="E257">
        <v>8.9434879999999994E-3</v>
      </c>
      <c r="G257">
        <v>6.7719999999999994</v>
      </c>
      <c r="H257">
        <v>7.9441733936330014E-2</v>
      </c>
      <c r="I257" s="33">
        <v>6.8514417339363289</v>
      </c>
      <c r="J257" s="33">
        <v>6.7901659470061704</v>
      </c>
      <c r="K257">
        <v>2.1739999999999999</v>
      </c>
      <c r="L257">
        <v>2.5503002004958863E-2</v>
      </c>
      <c r="M257" s="33">
        <v>2.1995030020049589</v>
      </c>
      <c r="N257" s="33">
        <v>2.1798317733005637</v>
      </c>
      <c r="O257">
        <v>17.862000000000002</v>
      </c>
      <c r="P257">
        <v>0.20953754453200341</v>
      </c>
      <c r="Q257" s="33">
        <v>18.071537544532006</v>
      </c>
      <c r="R257" s="33">
        <v>17.909914965360937</v>
      </c>
      <c r="S257">
        <v>1.0760000000000001</v>
      </c>
      <c r="T257">
        <v>1.2622460973935485E-2</v>
      </c>
      <c r="U257" s="33">
        <v>1.0886224609739354</v>
      </c>
      <c r="V257" s="33">
        <v>1.0788863790576846</v>
      </c>
      <c r="W257">
        <v>0</v>
      </c>
      <c r="X257">
        <v>0</v>
      </c>
      <c r="Y257" s="33">
        <v>0</v>
      </c>
      <c r="Z257" s="33">
        <v>0</v>
      </c>
      <c r="AA257">
        <v>0</v>
      </c>
      <c r="AB257">
        <v>0</v>
      </c>
      <c r="AC257" s="33">
        <v>0</v>
      </c>
      <c r="AD257" s="33">
        <v>0</v>
      </c>
      <c r="AE257">
        <v>27.884</v>
      </c>
      <c r="AF257">
        <v>0.32710474144722779</v>
      </c>
      <c r="AG257" s="33">
        <v>28.21110474144723</v>
      </c>
      <c r="AH257" s="33">
        <v>27.958799064725355</v>
      </c>
      <c r="AJ257">
        <v>43.732000000000006</v>
      </c>
      <c r="AK257">
        <v>0.51301622984400241</v>
      </c>
      <c r="AL257" s="33">
        <v>44.245016229844012</v>
      </c>
      <c r="AM257" s="33">
        <v>43.849311458132597</v>
      </c>
      <c r="AN257">
        <v>3.3790000000000004</v>
      </c>
      <c r="AO257">
        <v>3.9638750586364319E-2</v>
      </c>
      <c r="AP257" s="33">
        <v>3.4186387505863647</v>
      </c>
      <c r="AQ257" s="33">
        <v>3.3880641959441604</v>
      </c>
      <c r="AR257">
        <v>240.40700000000004</v>
      </c>
      <c r="AS257">
        <v>2.8201932856514018</v>
      </c>
      <c r="AT257" s="33">
        <v>243.22719328565145</v>
      </c>
      <c r="AU257" s="33">
        <v>241.05189380122755</v>
      </c>
      <c r="AV257">
        <v>27.35</v>
      </c>
      <c r="AW257">
        <v>0.32084043460700323</v>
      </c>
      <c r="AX257" s="33">
        <v>27.670840434607005</v>
      </c>
      <c r="AY257" s="33">
        <v>27.423366605230182</v>
      </c>
      <c r="AZ257">
        <v>153.37900000000002</v>
      </c>
      <c r="BA257">
        <v>1.7992755034584116</v>
      </c>
      <c r="BB257" s="33">
        <v>155.17827550345842</v>
      </c>
      <c r="BC257" s="33">
        <v>153.79044045863256</v>
      </c>
      <c r="BD257">
        <v>102.202</v>
      </c>
      <c r="BE257">
        <v>1.1989226361135263</v>
      </c>
      <c r="BF257" s="33">
        <v>103.40092263611352</v>
      </c>
      <c r="BG257" s="33">
        <v>102.47615772532851</v>
      </c>
      <c r="BH257">
        <v>570.44900000000007</v>
      </c>
      <c r="BI257">
        <v>6.6918868402607092</v>
      </c>
      <c r="BJ257" s="33">
        <v>577.14088684026069</v>
      </c>
      <c r="BK257" s="33">
        <v>571.9792342444955</v>
      </c>
      <c r="BM257">
        <v>50.504000000000005</v>
      </c>
      <c r="BN257">
        <v>0.59245796378033244</v>
      </c>
      <c r="BO257">
        <v>51.096457963780338</v>
      </c>
      <c r="BP257">
        <v>50.63947740513877</v>
      </c>
      <c r="BQ257">
        <v>5.5530000000000008</v>
      </c>
      <c r="BR257">
        <v>6.5141752591323182E-2</v>
      </c>
      <c r="BS257">
        <v>5.618141752591324</v>
      </c>
      <c r="BT257">
        <v>5.5678959692447236</v>
      </c>
      <c r="BU257">
        <v>258.26900000000006</v>
      </c>
      <c r="BV257">
        <v>3.0297308301834054</v>
      </c>
      <c r="BW257">
        <v>261.29873083018344</v>
      </c>
      <c r="BX257">
        <v>258.96180876658849</v>
      </c>
      <c r="BY257">
        <v>28.426000000000002</v>
      </c>
      <c r="BZ257">
        <v>0.33346289558093872</v>
      </c>
      <c r="CA257">
        <v>28.759462895580938</v>
      </c>
      <c r="CB257">
        <v>28.502252984287868</v>
      </c>
      <c r="CC257">
        <v>153.37900000000002</v>
      </c>
      <c r="CD257">
        <v>1.7992755034584116</v>
      </c>
      <c r="CE257">
        <v>155.17827550345842</v>
      </c>
      <c r="CF257">
        <v>153.79044045863256</v>
      </c>
      <c r="CG257">
        <v>102.202</v>
      </c>
      <c r="CH257">
        <v>1.1989226361135263</v>
      </c>
      <c r="CI257">
        <v>103.40092263611352</v>
      </c>
      <c r="CJ257">
        <v>102.47615772532851</v>
      </c>
      <c r="CK257">
        <v>598.33300000000008</v>
      </c>
      <c r="CL257">
        <v>7.0189915817079367</v>
      </c>
      <c r="CM257">
        <v>605.35199158170792</v>
      </c>
      <c r="CN257">
        <v>599.93803330922083</v>
      </c>
    </row>
    <row r="258" spans="1:92" x14ac:dyDescent="0.2">
      <c r="A258" s="17">
        <v>44845</v>
      </c>
      <c r="B258" s="2">
        <v>6</v>
      </c>
      <c r="C258" s="2" t="s">
        <v>16</v>
      </c>
      <c r="D258" s="8">
        <v>59.344782000000002</v>
      </c>
      <c r="E258">
        <v>8.675515E-3</v>
      </c>
      <c r="G258">
        <v>7.7069999999999999</v>
      </c>
      <c r="H258">
        <v>7.2212790364704571E-2</v>
      </c>
      <c r="I258" s="33">
        <v>7.7792127903647046</v>
      </c>
      <c r="J258" s="33">
        <v>7.7117241131137044</v>
      </c>
      <c r="K258">
        <v>2.3019999999999996</v>
      </c>
      <c r="L258">
        <v>2.1569202467827932E-2</v>
      </c>
      <c r="M258" s="33">
        <v>2.3235692024678274</v>
      </c>
      <c r="N258" s="33">
        <v>2.3034110429982797</v>
      </c>
      <c r="O258">
        <v>19.053000000000001</v>
      </c>
      <c r="P258">
        <v>0.17852216099892518</v>
      </c>
      <c r="Q258" s="33">
        <v>19.231522160998924</v>
      </c>
      <c r="R258" s="33">
        <v>19.064678802018346</v>
      </c>
      <c r="S258">
        <v>1.079</v>
      </c>
      <c r="T258">
        <v>1.0109978046388508E-2</v>
      </c>
      <c r="U258" s="33">
        <v>1.0891099780463884</v>
      </c>
      <c r="V258" s="33">
        <v>1.0796613880951973</v>
      </c>
      <c r="W258">
        <v>0</v>
      </c>
      <c r="X258">
        <v>0</v>
      </c>
      <c r="Y258" s="33">
        <v>0</v>
      </c>
      <c r="Z258" s="33">
        <v>0</v>
      </c>
      <c r="AA258">
        <v>0</v>
      </c>
      <c r="AB258">
        <v>0</v>
      </c>
      <c r="AC258" s="33">
        <v>0</v>
      </c>
      <c r="AD258" s="33">
        <v>0</v>
      </c>
      <c r="AE258">
        <v>30.141000000000002</v>
      </c>
      <c r="AF258">
        <v>0.2824141318778462</v>
      </c>
      <c r="AG258" s="33">
        <v>30.423414131877845</v>
      </c>
      <c r="AH258" s="33">
        <v>30.159475346225527</v>
      </c>
      <c r="AJ258">
        <v>47.781000000000006</v>
      </c>
      <c r="AK258">
        <v>0.44769681282158419</v>
      </c>
      <c r="AL258" s="33">
        <v>48.228696812821589</v>
      </c>
      <c r="AM258" s="33">
        <v>47.810288030191508</v>
      </c>
      <c r="AN258">
        <v>3.742</v>
      </c>
      <c r="AO258">
        <v>3.5061666218337159E-2</v>
      </c>
      <c r="AP258" s="33">
        <v>3.7770616662183372</v>
      </c>
      <c r="AQ258" s="33">
        <v>3.7442937110771353</v>
      </c>
      <c r="AR258">
        <v>254.56900000000007</v>
      </c>
      <c r="AS258">
        <v>2.385252086460683</v>
      </c>
      <c r="AT258" s="33">
        <v>256.95425208646077</v>
      </c>
      <c r="AU258" s="33">
        <v>254.72504161817091</v>
      </c>
      <c r="AV258">
        <v>31.380000000000006</v>
      </c>
      <c r="AW258">
        <v>0.29402327256318023</v>
      </c>
      <c r="AX258" s="33">
        <v>31.674023272563186</v>
      </c>
      <c r="AY258" s="33">
        <v>31.399234808551718</v>
      </c>
      <c r="AZ258">
        <v>142.75800000000001</v>
      </c>
      <c r="BA258">
        <v>1.3376091250661082</v>
      </c>
      <c r="BB258" s="33">
        <v>144.09560912506612</v>
      </c>
      <c r="BC258" s="33">
        <v>142.84550550666748</v>
      </c>
      <c r="BD258">
        <v>100.28</v>
      </c>
      <c r="BE258">
        <v>0.93960018395907285</v>
      </c>
      <c r="BF258" s="33">
        <v>101.21960018395907</v>
      </c>
      <c r="BG258" s="33">
        <v>100.34146802426913</v>
      </c>
      <c r="BH258">
        <v>580.5100000000001</v>
      </c>
      <c r="BI258">
        <v>5.4392431470889662</v>
      </c>
      <c r="BJ258" s="33">
        <v>585.94924314708908</v>
      </c>
      <c r="BK258" s="33">
        <v>580.86583169892788</v>
      </c>
      <c r="BM258">
        <v>55.488000000000007</v>
      </c>
      <c r="BN258">
        <v>0.51990960318628876</v>
      </c>
      <c r="BO258">
        <v>56.007909603186292</v>
      </c>
      <c r="BP258">
        <v>55.522012143305211</v>
      </c>
      <c r="BQ258">
        <v>6.0439999999999996</v>
      </c>
      <c r="BR258">
        <v>5.6630868686165091E-2</v>
      </c>
      <c r="BS258">
        <v>6.1006308686861646</v>
      </c>
      <c r="BT258">
        <v>6.047704754075415</v>
      </c>
      <c r="BU258">
        <v>273.62200000000007</v>
      </c>
      <c r="BV258">
        <v>2.5637742474596084</v>
      </c>
      <c r="BW258">
        <v>276.18577424745968</v>
      </c>
      <c r="BX258">
        <v>273.78972042018927</v>
      </c>
      <c r="BY258">
        <v>32.459000000000003</v>
      </c>
      <c r="BZ258">
        <v>0.30413325060956875</v>
      </c>
      <c r="CA258">
        <v>32.763133250609577</v>
      </c>
      <c r="CB258">
        <v>32.478896196646915</v>
      </c>
      <c r="CC258">
        <v>142.75800000000001</v>
      </c>
      <c r="CD258">
        <v>1.3376091250661082</v>
      </c>
      <c r="CE258">
        <v>144.09560912506612</v>
      </c>
      <c r="CF258">
        <v>142.84550550666748</v>
      </c>
      <c r="CG258">
        <v>100.28</v>
      </c>
      <c r="CH258">
        <v>0.93960018395907285</v>
      </c>
      <c r="CI258">
        <v>101.21960018395907</v>
      </c>
      <c r="CJ258">
        <v>100.34146802426913</v>
      </c>
      <c r="CK258">
        <v>610.65100000000007</v>
      </c>
      <c r="CL258">
        <v>5.7216572789668128</v>
      </c>
      <c r="CM258">
        <v>616.37265727896693</v>
      </c>
      <c r="CN258">
        <v>611.02530704515345</v>
      </c>
    </row>
    <row r="259" spans="1:92" x14ac:dyDescent="0.2">
      <c r="A259" s="17">
        <v>44845</v>
      </c>
      <c r="B259" s="2">
        <v>7</v>
      </c>
      <c r="C259" s="2" t="s">
        <v>16</v>
      </c>
      <c r="D259" s="8">
        <v>121.127331</v>
      </c>
      <c r="E259">
        <v>9.2144440000000005E-3</v>
      </c>
      <c r="G259">
        <v>8.3000000000000007</v>
      </c>
      <c r="H259">
        <v>8.9873467405224505E-2</v>
      </c>
      <c r="I259" s="33">
        <v>8.3898734674052253</v>
      </c>
      <c r="J259" s="33">
        <v>8.3125654481727338</v>
      </c>
      <c r="K259">
        <v>2.5150000000000001</v>
      </c>
      <c r="L259">
        <v>2.7232743436643326E-2</v>
      </c>
      <c r="M259" s="33">
        <v>2.5422327434366436</v>
      </c>
      <c r="N259" s="33">
        <v>2.5188074821872801</v>
      </c>
      <c r="O259">
        <v>20.279</v>
      </c>
      <c r="P259">
        <v>0.21958361994102982</v>
      </c>
      <c r="Q259" s="33">
        <v>20.49858361994103</v>
      </c>
      <c r="R259" s="33">
        <v>20.309700569095764</v>
      </c>
      <c r="S259">
        <v>1.173</v>
      </c>
      <c r="T259">
        <v>1.270139485136486E-2</v>
      </c>
      <c r="U259" s="33">
        <v>1.1857013948513648</v>
      </c>
      <c r="V259" s="33">
        <v>1.174775815747785</v>
      </c>
      <c r="W259">
        <v>0</v>
      </c>
      <c r="X259">
        <v>0</v>
      </c>
      <c r="Y259" s="33">
        <v>0</v>
      </c>
      <c r="Z259" s="33">
        <v>0</v>
      </c>
      <c r="AA259">
        <v>0</v>
      </c>
      <c r="AB259">
        <v>0</v>
      </c>
      <c r="AC259" s="33">
        <v>0</v>
      </c>
      <c r="AD259" s="33">
        <v>0</v>
      </c>
      <c r="AE259">
        <v>32.267000000000003</v>
      </c>
      <c r="AF259">
        <v>0.3493912256342625</v>
      </c>
      <c r="AG259" s="33">
        <v>32.616391225634267</v>
      </c>
      <c r="AH259" s="33">
        <v>32.315849315203565</v>
      </c>
      <c r="AJ259">
        <v>54.439</v>
      </c>
      <c r="AK259">
        <v>0.58947249302084537</v>
      </c>
      <c r="AL259" s="33">
        <v>55.028472493020843</v>
      </c>
      <c r="AM259" s="33">
        <v>54.521415714828358</v>
      </c>
      <c r="AN259">
        <v>4.1620000000000008</v>
      </c>
      <c r="AO259">
        <v>4.5066671245848733E-2</v>
      </c>
      <c r="AP259" s="33">
        <v>4.2070666712458493</v>
      </c>
      <c r="AQ259" s="33">
        <v>4.1683008909993875</v>
      </c>
      <c r="AR259">
        <v>272.74200000000002</v>
      </c>
      <c r="AS259">
        <v>2.953285451450089</v>
      </c>
      <c r="AT259" s="33">
        <v>275.6952854514501</v>
      </c>
      <c r="AU259" s="33">
        <v>273.15490668259366</v>
      </c>
      <c r="AV259">
        <v>34.375999999999998</v>
      </c>
      <c r="AW259">
        <v>0.37222774885807197</v>
      </c>
      <c r="AX259" s="33">
        <v>34.748227748858071</v>
      </c>
      <c r="AY259" s="33">
        <v>34.428042150166974</v>
      </c>
      <c r="AZ259">
        <v>114.43199999999999</v>
      </c>
      <c r="BA259">
        <v>1.2390844123029696</v>
      </c>
      <c r="BB259" s="33">
        <v>115.67108441230296</v>
      </c>
      <c r="BC259" s="33">
        <v>114.60523968256652</v>
      </c>
      <c r="BD259">
        <v>104.36800000000001</v>
      </c>
      <c r="BE259">
        <v>1.1301101260419846</v>
      </c>
      <c r="BF259" s="33">
        <v>105.49811012604199</v>
      </c>
      <c r="BG259" s="33">
        <v>104.52600369817974</v>
      </c>
      <c r="BH259">
        <v>584.51900000000001</v>
      </c>
      <c r="BI259">
        <v>6.3292469029198095</v>
      </c>
      <c r="BJ259" s="33">
        <v>590.84824690291987</v>
      </c>
      <c r="BK259" s="33">
        <v>585.40390881933456</v>
      </c>
      <c r="BM259">
        <v>62.739000000000004</v>
      </c>
      <c r="BN259">
        <v>0.67934596042606987</v>
      </c>
      <c r="BO259">
        <v>63.418345960426066</v>
      </c>
      <c r="BP259">
        <v>62.833981163001091</v>
      </c>
      <c r="BQ259">
        <v>6.6770000000000014</v>
      </c>
      <c r="BR259">
        <v>7.2299414682492055E-2</v>
      </c>
      <c r="BS259">
        <v>6.7492994146824934</v>
      </c>
      <c r="BT259">
        <v>6.6871083731866676</v>
      </c>
      <c r="BU259">
        <v>293.02100000000002</v>
      </c>
      <c r="BV259">
        <v>3.1728690713911187</v>
      </c>
      <c r="BW259">
        <v>296.19386907139113</v>
      </c>
      <c r="BX259">
        <v>293.46460725168942</v>
      </c>
      <c r="BY259">
        <v>35.548999999999999</v>
      </c>
      <c r="BZ259">
        <v>0.38492914370943682</v>
      </c>
      <c r="CA259">
        <v>35.933929143709435</v>
      </c>
      <c r="CB259">
        <v>35.60281796591476</v>
      </c>
      <c r="CC259">
        <v>114.43199999999999</v>
      </c>
      <c r="CD259">
        <v>1.2390844123029696</v>
      </c>
      <c r="CE259">
        <v>115.67108441230296</v>
      </c>
      <c r="CF259">
        <v>114.60523968256652</v>
      </c>
      <c r="CG259">
        <v>104.36800000000001</v>
      </c>
      <c r="CH259">
        <v>1.1301101260419846</v>
      </c>
      <c r="CI259">
        <v>105.49811012604199</v>
      </c>
      <c r="CJ259">
        <v>104.52600369817974</v>
      </c>
      <c r="CK259">
        <v>616.78600000000006</v>
      </c>
      <c r="CL259">
        <v>6.6786381285540717</v>
      </c>
      <c r="CM259">
        <v>623.46463812855416</v>
      </c>
      <c r="CN259">
        <v>617.7197581345381</v>
      </c>
    </row>
    <row r="260" spans="1:92" x14ac:dyDescent="0.2">
      <c r="A260" s="17">
        <v>44845</v>
      </c>
      <c r="B260" s="2">
        <v>8</v>
      </c>
      <c r="C260" s="2" t="s">
        <v>44</v>
      </c>
      <c r="D260" s="8">
        <v>72.472359999999995</v>
      </c>
      <c r="E260">
        <v>9.2619650000000005E-3</v>
      </c>
      <c r="G260">
        <v>9.1950000000000003</v>
      </c>
      <c r="H260">
        <v>9.9781271258680776E-2</v>
      </c>
      <c r="I260" s="33">
        <v>9.2947812712586817</v>
      </c>
      <c r="J260" s="33">
        <v>9.2086933324416282</v>
      </c>
      <c r="K260">
        <v>2.6279999999999997</v>
      </c>
      <c r="L260">
        <v>2.8518236092203698E-2</v>
      </c>
      <c r="M260" s="33">
        <v>2.6565182360922033</v>
      </c>
      <c r="N260" s="33">
        <v>2.6319136571676558</v>
      </c>
      <c r="O260">
        <v>20.921999999999997</v>
      </c>
      <c r="P260">
        <v>0.22703901656053496</v>
      </c>
      <c r="Q260" s="33">
        <v>21.149039016560533</v>
      </c>
      <c r="R260" s="33">
        <v>20.953157357405516</v>
      </c>
      <c r="S260">
        <v>1.2270000000000001</v>
      </c>
      <c r="T260">
        <v>1.3315021189168169E-2</v>
      </c>
      <c r="U260" s="33">
        <v>1.2403150211891683</v>
      </c>
      <c r="V260" s="33">
        <v>1.2288272668739399</v>
      </c>
      <c r="W260">
        <v>0</v>
      </c>
      <c r="X260">
        <v>0</v>
      </c>
      <c r="Y260" s="33">
        <v>0</v>
      </c>
      <c r="Z260" s="33">
        <v>0</v>
      </c>
      <c r="AA260">
        <v>0</v>
      </c>
      <c r="AB260">
        <v>0</v>
      </c>
      <c r="AC260" s="33">
        <v>0</v>
      </c>
      <c r="AD260" s="33">
        <v>0</v>
      </c>
      <c r="AE260">
        <v>33.971999999999994</v>
      </c>
      <c r="AF260">
        <v>0.36865354510058757</v>
      </c>
      <c r="AG260" s="33">
        <v>34.340653545100587</v>
      </c>
      <c r="AH260" s="33">
        <v>34.022591613888743</v>
      </c>
      <c r="AJ260">
        <v>59.975000000000009</v>
      </c>
      <c r="AK260">
        <v>0.65082998844365203</v>
      </c>
      <c r="AL260" s="33">
        <v>60.625829988443662</v>
      </c>
      <c r="AM260" s="33">
        <v>60.064315672994745</v>
      </c>
      <c r="AN260">
        <v>4.4079999999999995</v>
      </c>
      <c r="AO260">
        <v>4.783424075130667E-2</v>
      </c>
      <c r="AP260" s="33">
        <v>4.4558342407513063</v>
      </c>
      <c r="AQ260" s="33">
        <v>4.4145644599676661</v>
      </c>
      <c r="AR260">
        <v>296.15700000000004</v>
      </c>
      <c r="AS260">
        <v>3.2138033661943584</v>
      </c>
      <c r="AT260" s="33">
        <v>299.37080336619442</v>
      </c>
      <c r="AU260" s="33">
        <v>296.59804146339485</v>
      </c>
      <c r="AV260">
        <v>37.204999999999998</v>
      </c>
      <c r="AW260">
        <v>0.40373705243928415</v>
      </c>
      <c r="AX260" s="33">
        <v>37.608737052439281</v>
      </c>
      <c r="AY260" s="33">
        <v>37.260406246165388</v>
      </c>
      <c r="AZ260">
        <v>125.35499999999999</v>
      </c>
      <c r="BA260">
        <v>1.3603133505853102</v>
      </c>
      <c r="BB260" s="33">
        <v>126.7153133505853</v>
      </c>
      <c r="BC260" s="33">
        <v>125.54168055336815</v>
      </c>
      <c r="BD260">
        <v>107.86</v>
      </c>
      <c r="BE260">
        <v>1.1704630688375539</v>
      </c>
      <c r="BF260" s="33">
        <v>109.03046306883755</v>
      </c>
      <c r="BG260" s="33">
        <v>108.02062673596018</v>
      </c>
      <c r="BH260">
        <v>630.96</v>
      </c>
      <c r="BI260">
        <v>6.8469810672514662</v>
      </c>
      <c r="BJ260" s="33">
        <v>637.80698106725151</v>
      </c>
      <c r="BK260" s="33">
        <v>631.89963513185091</v>
      </c>
      <c r="BM260">
        <v>69.170000000000016</v>
      </c>
      <c r="BN260">
        <v>0.75061125970233278</v>
      </c>
      <c r="BO260">
        <v>69.920611259702341</v>
      </c>
      <c r="BP260">
        <v>69.273009005436379</v>
      </c>
      <c r="BQ260">
        <v>7.0359999999999996</v>
      </c>
      <c r="BR260">
        <v>7.6352476843510375E-2</v>
      </c>
      <c r="BS260">
        <v>7.11235247684351</v>
      </c>
      <c r="BT260">
        <v>7.0464781171353223</v>
      </c>
      <c r="BU260">
        <v>317.07900000000006</v>
      </c>
      <c r="BV260">
        <v>3.4408423827548935</v>
      </c>
      <c r="BW260">
        <v>320.51984238275497</v>
      </c>
      <c r="BX260">
        <v>317.55119882080038</v>
      </c>
      <c r="BY260">
        <v>38.431999999999995</v>
      </c>
      <c r="BZ260">
        <v>0.41705207362845231</v>
      </c>
      <c r="CA260">
        <v>38.849052073628449</v>
      </c>
      <c r="CB260">
        <v>38.489233513039331</v>
      </c>
      <c r="CC260">
        <v>125.35499999999999</v>
      </c>
      <c r="CD260">
        <v>1.3603133505853102</v>
      </c>
      <c r="CE260">
        <v>126.7153133505853</v>
      </c>
      <c r="CF260">
        <v>125.54168055336815</v>
      </c>
      <c r="CG260">
        <v>107.86</v>
      </c>
      <c r="CH260">
        <v>1.1704630688375539</v>
      </c>
      <c r="CI260">
        <v>109.03046306883755</v>
      </c>
      <c r="CJ260">
        <v>108.02062673596018</v>
      </c>
      <c r="CK260">
        <v>664.93200000000002</v>
      </c>
      <c r="CL260">
        <v>7.2156346123520541</v>
      </c>
      <c r="CM260">
        <v>672.14763461235214</v>
      </c>
      <c r="CN260">
        <v>665.92222674573964</v>
      </c>
    </row>
    <row r="261" spans="1:92" x14ac:dyDescent="0.2">
      <c r="A261" s="17">
        <v>44845</v>
      </c>
      <c r="B261" s="2">
        <v>9</v>
      </c>
      <c r="C261" s="2" t="s">
        <v>44</v>
      </c>
      <c r="D261" s="8">
        <v>70.687556000000001</v>
      </c>
      <c r="E261">
        <v>8.9618879999999995E-3</v>
      </c>
      <c r="G261">
        <v>10.216999999999999</v>
      </c>
      <c r="H261">
        <v>8.4797475203830852E-2</v>
      </c>
      <c r="I261" s="33">
        <v>10.301797475203829</v>
      </c>
      <c r="J261" s="33">
        <v>10.209473920032369</v>
      </c>
      <c r="K261">
        <v>2.6029999999999998</v>
      </c>
      <c r="L261">
        <v>2.1603976505390206E-2</v>
      </c>
      <c r="M261" s="33">
        <v>2.6246039765053899</v>
      </c>
      <c r="N261" s="33">
        <v>2.601082569623594</v>
      </c>
      <c r="O261">
        <v>22.072000000000003</v>
      </c>
      <c r="P261">
        <v>0.18318976927659342</v>
      </c>
      <c r="Q261" s="33">
        <v>22.255189769276598</v>
      </c>
      <c r="R261" s="33">
        <v>22.055741251145594</v>
      </c>
      <c r="S261">
        <v>1.3160000000000001</v>
      </c>
      <c r="T261">
        <v>1.092233310837246E-2</v>
      </c>
      <c r="U261" s="33">
        <v>1.3269223331083726</v>
      </c>
      <c r="V261" s="33">
        <v>1.3150306037743567</v>
      </c>
      <c r="W261">
        <v>0</v>
      </c>
      <c r="X261">
        <v>0</v>
      </c>
      <c r="Y261" s="33">
        <v>0</v>
      </c>
      <c r="Z261" s="33">
        <v>0</v>
      </c>
      <c r="AA261">
        <v>0</v>
      </c>
      <c r="AB261">
        <v>0</v>
      </c>
      <c r="AC261" s="33">
        <v>0</v>
      </c>
      <c r="AD261" s="33">
        <v>0</v>
      </c>
      <c r="AE261">
        <v>36.208000000000006</v>
      </c>
      <c r="AF261">
        <v>0.30051355409418695</v>
      </c>
      <c r="AG261" s="33">
        <v>36.508513554094186</v>
      </c>
      <c r="AH261" s="33">
        <v>36.18132834457591</v>
      </c>
      <c r="AJ261">
        <v>63.146999999999984</v>
      </c>
      <c r="AK261">
        <v>0.52409769665227623</v>
      </c>
      <c r="AL261" s="33">
        <v>63.671097696652261</v>
      </c>
      <c r="AM261" s="33">
        <v>63.100484450257809</v>
      </c>
      <c r="AN261">
        <v>4.5539999999999994</v>
      </c>
      <c r="AO261">
        <v>3.7796584327908944E-2</v>
      </c>
      <c r="AP261" s="33">
        <v>4.5917965843279083</v>
      </c>
      <c r="AQ261" s="33">
        <v>4.5506454176203794</v>
      </c>
      <c r="AR261">
        <v>302.87800000000004</v>
      </c>
      <c r="AS261">
        <v>2.5137799446790532</v>
      </c>
      <c r="AT261" s="33">
        <v>305.39177994467912</v>
      </c>
      <c r="AU261" s="33">
        <v>302.65489301669425</v>
      </c>
      <c r="AV261">
        <v>37.794000000000004</v>
      </c>
      <c r="AW261">
        <v>0.313676791411724</v>
      </c>
      <c r="AX261" s="33">
        <v>38.107676791411727</v>
      </c>
      <c r="AY261" s="33">
        <v>37.766160060066895</v>
      </c>
      <c r="AZ261">
        <v>124.60400000000001</v>
      </c>
      <c r="BA261">
        <v>1.0341689928842264</v>
      </c>
      <c r="BB261" s="33">
        <v>125.63816899288425</v>
      </c>
      <c r="BC261" s="33">
        <v>124.51221379384495</v>
      </c>
      <c r="BD261">
        <v>109.52500000000001</v>
      </c>
      <c r="BE261">
        <v>0.90901864262499521</v>
      </c>
      <c r="BF261" s="33">
        <v>110.43401864262501</v>
      </c>
      <c r="BG261" s="33">
        <v>109.44432133615989</v>
      </c>
      <c r="BH261">
        <v>642.50199999999995</v>
      </c>
      <c r="BI261">
        <v>5.3325386525801841</v>
      </c>
      <c r="BJ261" s="33">
        <v>647.83453865258025</v>
      </c>
      <c r="BK261" s="33">
        <v>642.02871807464419</v>
      </c>
      <c r="BM261">
        <v>73.363999999999976</v>
      </c>
      <c r="BN261">
        <v>0.60889517185610709</v>
      </c>
      <c r="BO261">
        <v>73.972895171856095</v>
      </c>
      <c r="BP261">
        <v>73.309958370290175</v>
      </c>
      <c r="BQ261">
        <v>7.1569999999999991</v>
      </c>
      <c r="BR261">
        <v>5.940056083329915E-2</v>
      </c>
      <c r="BS261">
        <v>7.2164005608332982</v>
      </c>
      <c r="BT261">
        <v>7.151727987243973</v>
      </c>
      <c r="BU261">
        <v>324.95000000000005</v>
      </c>
      <c r="BV261">
        <v>2.6969697139556468</v>
      </c>
      <c r="BW261">
        <v>327.64696971395574</v>
      </c>
      <c r="BX261">
        <v>324.71063426783985</v>
      </c>
      <c r="BY261">
        <v>39.110000000000007</v>
      </c>
      <c r="BZ261">
        <v>0.32459912452009648</v>
      </c>
      <c r="CA261">
        <v>39.434599124520098</v>
      </c>
      <c r="CB261">
        <v>39.081190663841248</v>
      </c>
      <c r="CC261">
        <v>124.60400000000001</v>
      </c>
      <c r="CD261">
        <v>1.0341689928842264</v>
      </c>
      <c r="CE261">
        <v>125.63816899288425</v>
      </c>
      <c r="CF261">
        <v>124.51221379384495</v>
      </c>
      <c r="CG261">
        <v>109.52500000000001</v>
      </c>
      <c r="CH261">
        <v>0.90901864262499521</v>
      </c>
      <c r="CI261">
        <v>110.43401864262501</v>
      </c>
      <c r="CJ261">
        <v>109.44432133615989</v>
      </c>
      <c r="CK261">
        <v>678.70999999999992</v>
      </c>
      <c r="CL261">
        <v>5.6330522066743711</v>
      </c>
      <c r="CM261">
        <v>684.34305220667443</v>
      </c>
      <c r="CN261">
        <v>678.21004641922013</v>
      </c>
    </row>
    <row r="262" spans="1:92" x14ac:dyDescent="0.2">
      <c r="A262" s="17">
        <v>44845</v>
      </c>
      <c r="B262" s="2">
        <v>10</v>
      </c>
      <c r="C262" s="2" t="s">
        <v>44</v>
      </c>
      <c r="D262" s="8">
        <v>50.738402000000001</v>
      </c>
      <c r="E262">
        <v>8.0202539999999992E-3</v>
      </c>
      <c r="G262">
        <v>10.335000000000001</v>
      </c>
      <c r="H262">
        <v>5.6212241644902641E-2</v>
      </c>
      <c r="I262" s="33">
        <v>10.391212241644903</v>
      </c>
      <c r="J262" s="33">
        <v>10.307872080099001</v>
      </c>
      <c r="K262">
        <v>2.597</v>
      </c>
      <c r="L262">
        <v>1.4125127387693483E-2</v>
      </c>
      <c r="M262" s="33">
        <v>2.6111251273876936</v>
      </c>
      <c r="N262" s="33">
        <v>2.5901832406402621</v>
      </c>
      <c r="O262">
        <v>22.653999999999996</v>
      </c>
      <c r="P262">
        <v>0.12321549320015716</v>
      </c>
      <c r="Q262" s="33">
        <v>22.777215493200153</v>
      </c>
      <c r="R262" s="33">
        <v>22.594536439531954</v>
      </c>
      <c r="S262">
        <v>1.48</v>
      </c>
      <c r="T262">
        <v>8.0497452960286309E-3</v>
      </c>
      <c r="U262" s="33">
        <v>1.4880497452960286</v>
      </c>
      <c r="V262" s="33">
        <v>1.4761152083741191</v>
      </c>
      <c r="W262">
        <v>0</v>
      </c>
      <c r="X262">
        <v>0</v>
      </c>
      <c r="Y262" s="33">
        <v>0</v>
      </c>
      <c r="Z262" s="33">
        <v>0</v>
      </c>
      <c r="AA262">
        <v>0</v>
      </c>
      <c r="AB262">
        <v>0</v>
      </c>
      <c r="AC262" s="33">
        <v>0</v>
      </c>
      <c r="AD262" s="33">
        <v>0</v>
      </c>
      <c r="AE262">
        <v>37.065999999999995</v>
      </c>
      <c r="AF262">
        <v>0.20160260752878195</v>
      </c>
      <c r="AG262" s="33">
        <v>37.267602607528779</v>
      </c>
      <c r="AH262" s="33">
        <v>36.968706968645336</v>
      </c>
      <c r="AJ262">
        <v>64.10899999999998</v>
      </c>
      <c r="AK262">
        <v>0.34868994674533743</v>
      </c>
      <c r="AL262" s="33">
        <v>64.457689946745319</v>
      </c>
      <c r="AM262" s="33">
        <v>63.94072290111918</v>
      </c>
      <c r="AN262">
        <v>4.3380000000000001</v>
      </c>
      <c r="AO262">
        <v>2.3594456144710948E-2</v>
      </c>
      <c r="AP262" s="33">
        <v>4.3615944561447106</v>
      </c>
      <c r="AQ262" s="33">
        <v>4.3266133607614385</v>
      </c>
      <c r="AR262">
        <v>311.44099999999992</v>
      </c>
      <c r="AS262">
        <v>1.6939329221219273</v>
      </c>
      <c r="AT262" s="33">
        <v>313.13493292212183</v>
      </c>
      <c r="AU262" s="33">
        <v>310.62351122381347</v>
      </c>
      <c r="AV262">
        <v>36.741</v>
      </c>
      <c r="AW262">
        <v>0.19983492697391075</v>
      </c>
      <c r="AX262" s="33">
        <v>36.940834926973913</v>
      </c>
      <c r="AY262" s="33">
        <v>36.644560047887516</v>
      </c>
      <c r="AZ262">
        <v>173.624</v>
      </c>
      <c r="BA262">
        <v>0.94434390356599673</v>
      </c>
      <c r="BB262" s="33">
        <v>174.56834390356599</v>
      </c>
      <c r="BC262" s="33">
        <v>173.16826144510006</v>
      </c>
      <c r="BD262">
        <v>112.26599999999999</v>
      </c>
      <c r="BE262">
        <v>0.61061669284050701</v>
      </c>
      <c r="BF262" s="33">
        <v>112.8766166928405</v>
      </c>
      <c r="BG262" s="33">
        <v>111.97131755630329</v>
      </c>
      <c r="BH262">
        <v>702.51899999999989</v>
      </c>
      <c r="BI262">
        <v>3.8210128483923897</v>
      </c>
      <c r="BJ262" s="33">
        <v>706.34001284839223</v>
      </c>
      <c r="BK262" s="33">
        <v>700.67498653498501</v>
      </c>
      <c r="BM262">
        <v>74.443999999999988</v>
      </c>
      <c r="BN262">
        <v>0.40490218839024006</v>
      </c>
      <c r="BO262">
        <v>74.848902188390227</v>
      </c>
      <c r="BP262">
        <v>74.248594981218176</v>
      </c>
      <c r="BQ262">
        <v>6.9350000000000005</v>
      </c>
      <c r="BR262">
        <v>3.7719583532404427E-2</v>
      </c>
      <c r="BS262">
        <v>6.9727195835324043</v>
      </c>
      <c r="BT262">
        <v>6.9167966014017006</v>
      </c>
      <c r="BU262">
        <v>334.09499999999991</v>
      </c>
      <c r="BV262">
        <v>1.8171484153220845</v>
      </c>
      <c r="BW262">
        <v>335.91214841532201</v>
      </c>
      <c r="BX262">
        <v>333.21804766334543</v>
      </c>
      <c r="BY262">
        <v>38.220999999999997</v>
      </c>
      <c r="BZ262">
        <v>0.2078846722699394</v>
      </c>
      <c r="CA262">
        <v>38.428884672269945</v>
      </c>
      <c r="CB262">
        <v>38.120675256261634</v>
      </c>
      <c r="CC262">
        <v>173.624</v>
      </c>
      <c r="CD262">
        <v>0.94434390356599673</v>
      </c>
      <c r="CE262">
        <v>174.56834390356599</v>
      </c>
      <c r="CF262">
        <v>173.16826144510006</v>
      </c>
      <c r="CG262">
        <v>112.26599999999999</v>
      </c>
      <c r="CH262">
        <v>0.61061669284050701</v>
      </c>
      <c r="CI262">
        <v>112.8766166928405</v>
      </c>
      <c r="CJ262">
        <v>111.97131755630329</v>
      </c>
      <c r="CK262">
        <v>739.58499999999992</v>
      </c>
      <c r="CL262">
        <v>4.022615455921172</v>
      </c>
      <c r="CM262">
        <v>743.60761545592106</v>
      </c>
      <c r="CN262">
        <v>737.6436935036304</v>
      </c>
    </row>
    <row r="263" spans="1:92" x14ac:dyDescent="0.2">
      <c r="A263" s="17">
        <v>44845</v>
      </c>
      <c r="B263" s="2">
        <v>11</v>
      </c>
      <c r="C263" s="2" t="s">
        <v>44</v>
      </c>
      <c r="D263" s="8">
        <v>60.257523999999997</v>
      </c>
      <c r="E263">
        <v>7.711992E-3</v>
      </c>
      <c r="G263">
        <v>10.398</v>
      </c>
      <c r="H263">
        <v>5.9400959365953139E-2</v>
      </c>
      <c r="I263" s="33">
        <v>10.457400959365954</v>
      </c>
      <c r="J263" s="33">
        <v>10.376753566826531</v>
      </c>
      <c r="K263">
        <v>2.5299999999999998</v>
      </c>
      <c r="L263">
        <v>1.4453205154439453E-2</v>
      </c>
      <c r="M263" s="33">
        <v>2.5444532051544391</v>
      </c>
      <c r="N263" s="33">
        <v>2.5248304023919137</v>
      </c>
      <c r="O263">
        <v>23.11</v>
      </c>
      <c r="P263">
        <v>0.13202117435537383</v>
      </c>
      <c r="Q263" s="33">
        <v>23.242021174355372</v>
      </c>
      <c r="R263" s="33">
        <v>23.062778892994913</v>
      </c>
      <c r="S263">
        <v>1.4139999999999999</v>
      </c>
      <c r="T263">
        <v>8.0777992444179391E-3</v>
      </c>
      <c r="U263" s="33">
        <v>1.4220777992444178</v>
      </c>
      <c r="V263" s="33">
        <v>1.4111107466332673</v>
      </c>
      <c r="W263">
        <v>0</v>
      </c>
      <c r="X263">
        <v>0</v>
      </c>
      <c r="Y263" s="33">
        <v>0</v>
      </c>
      <c r="Z263" s="33">
        <v>0</v>
      </c>
      <c r="AA263">
        <v>0</v>
      </c>
      <c r="AB263">
        <v>0</v>
      </c>
      <c r="AC263" s="33">
        <v>0</v>
      </c>
      <c r="AD263" s="33">
        <v>0</v>
      </c>
      <c r="AE263">
        <v>37.451999999999998</v>
      </c>
      <c r="AF263">
        <v>0.21395313812018435</v>
      </c>
      <c r="AG263" s="33">
        <v>37.665953138120187</v>
      </c>
      <c r="AH263" s="33">
        <v>37.375473608846626</v>
      </c>
      <c r="AJ263">
        <v>66.643000000000015</v>
      </c>
      <c r="AK263">
        <v>0.38071341941000342</v>
      </c>
      <c r="AL263" s="33">
        <v>67.023713419410015</v>
      </c>
      <c r="AM263" s="33">
        <v>66.506827077709232</v>
      </c>
      <c r="AN263">
        <v>4.2190000000000003</v>
      </c>
      <c r="AO263">
        <v>2.4102004959122552E-2</v>
      </c>
      <c r="AP263" s="33">
        <v>4.2431020049591233</v>
      </c>
      <c r="AQ263" s="33">
        <v>4.2103792362416952</v>
      </c>
      <c r="AR263">
        <v>325.69400000000002</v>
      </c>
      <c r="AS263">
        <v>1.8606016599090922</v>
      </c>
      <c r="AT263" s="33">
        <v>327.55460165990911</v>
      </c>
      <c r="AU263" s="33">
        <v>325.02850319234471</v>
      </c>
      <c r="AV263">
        <v>36.427</v>
      </c>
      <c r="AW263">
        <v>0.20809759057737787</v>
      </c>
      <c r="AX263" s="33">
        <v>36.635097590577381</v>
      </c>
      <c r="AY263" s="33">
        <v>36.352568011039629</v>
      </c>
      <c r="AZ263">
        <v>173.44699999999997</v>
      </c>
      <c r="BA263">
        <v>0.99085576064113035</v>
      </c>
      <c r="BB263" s="33">
        <v>174.4378557606411</v>
      </c>
      <c r="BC263" s="33">
        <v>173.09259241251789</v>
      </c>
      <c r="BD263">
        <v>115.50999999999999</v>
      </c>
      <c r="BE263">
        <v>0.65987736260446683</v>
      </c>
      <c r="BF263" s="33">
        <v>116.16987736260445</v>
      </c>
      <c r="BG263" s="33">
        <v>115.27397619774307</v>
      </c>
      <c r="BH263">
        <v>721.94</v>
      </c>
      <c r="BI263">
        <v>4.1242477981011936</v>
      </c>
      <c r="BJ263" s="33">
        <v>726.06424779810118</v>
      </c>
      <c r="BK263" s="33">
        <v>720.46484612759616</v>
      </c>
      <c r="BM263">
        <v>77.041000000000011</v>
      </c>
      <c r="BN263">
        <v>0.44011437877595655</v>
      </c>
      <c r="BO263">
        <v>77.48111437877597</v>
      </c>
      <c r="BP263">
        <v>76.883580644535769</v>
      </c>
      <c r="BQ263">
        <v>6.7490000000000006</v>
      </c>
      <c r="BR263">
        <v>3.8555210113562007E-2</v>
      </c>
      <c r="BS263">
        <v>6.7875552101135623</v>
      </c>
      <c r="BT263">
        <v>6.7352096386336093</v>
      </c>
      <c r="BU263">
        <v>348.80400000000003</v>
      </c>
      <c r="BV263">
        <v>1.9926228342644661</v>
      </c>
      <c r="BW263">
        <v>350.7966228342645</v>
      </c>
      <c r="BX263">
        <v>348.09128208533963</v>
      </c>
      <c r="BY263">
        <v>37.841000000000001</v>
      </c>
      <c r="BZ263">
        <v>0.21617538982179579</v>
      </c>
      <c r="CA263">
        <v>38.057175389821801</v>
      </c>
      <c r="CB263">
        <v>37.763678757672899</v>
      </c>
      <c r="CC263">
        <v>173.44699999999997</v>
      </c>
      <c r="CD263">
        <v>0.99085576064113035</v>
      </c>
      <c r="CE263">
        <v>174.4378557606411</v>
      </c>
      <c r="CF263">
        <v>173.09259241251789</v>
      </c>
      <c r="CG263">
        <v>115.50999999999999</v>
      </c>
      <c r="CH263">
        <v>0.65987736260446683</v>
      </c>
      <c r="CI263">
        <v>116.16987736260445</v>
      </c>
      <c r="CJ263">
        <v>115.27397619774307</v>
      </c>
      <c r="CK263">
        <v>759.39200000000005</v>
      </c>
      <c r="CL263">
        <v>4.3382009362213783</v>
      </c>
      <c r="CM263">
        <v>763.73020093622131</v>
      </c>
      <c r="CN263">
        <v>757.84031973644278</v>
      </c>
    </row>
    <row r="264" spans="1:92" x14ac:dyDescent="0.2">
      <c r="A264" s="17">
        <v>44845</v>
      </c>
      <c r="B264" s="2">
        <v>12</v>
      </c>
      <c r="C264" s="2" t="s">
        <v>44</v>
      </c>
      <c r="D264" s="8">
        <v>49.690109999999997</v>
      </c>
      <c r="E264">
        <v>7.7090969999999998E-3</v>
      </c>
      <c r="G264">
        <v>10.385</v>
      </c>
      <c r="H264">
        <v>6.8390062311623381E-2</v>
      </c>
      <c r="I264" s="33">
        <v>10.453390062311623</v>
      </c>
      <c r="J264" s="33">
        <v>10.372803864342426</v>
      </c>
      <c r="K264">
        <v>2.25</v>
      </c>
      <c r="L264">
        <v>1.4817298045368571E-2</v>
      </c>
      <c r="M264" s="33">
        <v>2.2648172980453687</v>
      </c>
      <c r="N264" s="33">
        <v>2.247357601807459</v>
      </c>
      <c r="O264">
        <v>23.933</v>
      </c>
      <c r="P264">
        <v>0.15760995294213603</v>
      </c>
      <c r="Q264" s="33">
        <v>24.090609952942135</v>
      </c>
      <c r="R264" s="33">
        <v>23.904893104025739</v>
      </c>
      <c r="S264">
        <v>1.363</v>
      </c>
      <c r="T264">
        <v>8.9759898825943832E-3</v>
      </c>
      <c r="U264" s="33">
        <v>1.3719759898825943</v>
      </c>
      <c r="V264" s="33">
        <v>1.3613992938949184</v>
      </c>
      <c r="W264">
        <v>0</v>
      </c>
      <c r="X264">
        <v>0</v>
      </c>
      <c r="Y264" s="33">
        <v>0</v>
      </c>
      <c r="Z264" s="33">
        <v>0</v>
      </c>
      <c r="AA264">
        <v>0</v>
      </c>
      <c r="AB264">
        <v>0</v>
      </c>
      <c r="AC264" s="33">
        <v>0</v>
      </c>
      <c r="AD264" s="33">
        <v>0</v>
      </c>
      <c r="AE264">
        <v>37.930999999999997</v>
      </c>
      <c r="AF264">
        <v>0.24979330318172235</v>
      </c>
      <c r="AG264" s="33">
        <v>38.180793303181723</v>
      </c>
      <c r="AH264" s="33">
        <v>37.886453864070546</v>
      </c>
      <c r="AJ264">
        <v>68.316000000000017</v>
      </c>
      <c r="AK264">
        <v>0.44989268145217759</v>
      </c>
      <c r="AL264" s="33">
        <v>68.7658926814522</v>
      </c>
      <c r="AM264" s="33">
        <v>68.235769744479299</v>
      </c>
      <c r="AN264">
        <v>4.343</v>
      </c>
      <c r="AO264">
        <v>2.8600677960460317E-2</v>
      </c>
      <c r="AP264" s="33">
        <v>4.3716006779604601</v>
      </c>
      <c r="AQ264" s="33">
        <v>4.3378995842887971</v>
      </c>
      <c r="AR264">
        <v>334.45299999999997</v>
      </c>
      <c r="AS264">
        <v>2.2025287925189576</v>
      </c>
      <c r="AT264" s="33">
        <v>336.65552879251891</v>
      </c>
      <c r="AU264" s="33">
        <v>334.0602186654711</v>
      </c>
      <c r="AV264">
        <v>37.620999999999995</v>
      </c>
      <c r="AW264">
        <v>0.24775180878436043</v>
      </c>
      <c r="AX264" s="33">
        <v>37.868751808784353</v>
      </c>
      <c r="AY264" s="33">
        <v>37.576817927821509</v>
      </c>
      <c r="AZ264">
        <v>183.03100000000001</v>
      </c>
      <c r="BA264">
        <v>1.2053443904630468</v>
      </c>
      <c r="BB264" s="33">
        <v>184.23634439046305</v>
      </c>
      <c r="BC264" s="33">
        <v>182.81604854063156</v>
      </c>
      <c r="BD264">
        <v>122.05100000000002</v>
      </c>
      <c r="BE264">
        <v>0.8037626861045688</v>
      </c>
      <c r="BF264" s="33">
        <v>122.85476268610458</v>
      </c>
      <c r="BG264" s="33">
        <v>121.90766340364542</v>
      </c>
      <c r="BH264">
        <v>749.81499999999994</v>
      </c>
      <c r="BI264">
        <v>4.9378810372835718</v>
      </c>
      <c r="BJ264" s="33">
        <v>754.75288103728349</v>
      </c>
      <c r="BK264" s="33">
        <v>748.93441786633764</v>
      </c>
      <c r="BM264">
        <v>78.701000000000022</v>
      </c>
      <c r="BN264">
        <v>0.51828274376380101</v>
      </c>
      <c r="BO264">
        <v>79.219282743763827</v>
      </c>
      <c r="BP264">
        <v>78.608573608821729</v>
      </c>
      <c r="BQ264">
        <v>6.593</v>
      </c>
      <c r="BR264">
        <v>4.341797600582889E-2</v>
      </c>
      <c r="BS264">
        <v>6.6364179760058288</v>
      </c>
      <c r="BT264">
        <v>6.5852571860962561</v>
      </c>
      <c r="BU264">
        <v>358.38599999999997</v>
      </c>
      <c r="BV264">
        <v>2.3601387454610938</v>
      </c>
      <c r="BW264">
        <v>360.74613874546105</v>
      </c>
      <c r="BX264">
        <v>357.96511176949684</v>
      </c>
      <c r="BY264">
        <v>38.983999999999995</v>
      </c>
      <c r="BZ264">
        <v>0.25672779866695483</v>
      </c>
      <c r="CA264">
        <v>39.240727798666946</v>
      </c>
      <c r="CB264">
        <v>38.938217221716428</v>
      </c>
      <c r="CC264">
        <v>183.03100000000001</v>
      </c>
      <c r="CD264">
        <v>1.2053443904630468</v>
      </c>
      <c r="CE264">
        <v>184.23634439046305</v>
      </c>
      <c r="CF264">
        <v>182.81604854063156</v>
      </c>
      <c r="CG264">
        <v>122.05100000000002</v>
      </c>
      <c r="CH264">
        <v>0.8037626861045688</v>
      </c>
      <c r="CI264">
        <v>122.85476268610458</v>
      </c>
      <c r="CJ264">
        <v>121.90766340364542</v>
      </c>
      <c r="CK264">
        <v>787.74599999999998</v>
      </c>
      <c r="CL264">
        <v>5.1876743404652945</v>
      </c>
      <c r="CM264">
        <v>792.93367434046525</v>
      </c>
      <c r="CN264">
        <v>786.82087173040816</v>
      </c>
    </row>
    <row r="265" spans="1:92" x14ac:dyDescent="0.2">
      <c r="A265" s="17">
        <v>44845</v>
      </c>
      <c r="B265" s="2">
        <v>13</v>
      </c>
      <c r="C265" s="2" t="s">
        <v>44</v>
      </c>
      <c r="D265" s="8">
        <v>66.909257999999994</v>
      </c>
      <c r="E265">
        <v>7.8015560000000003E-3</v>
      </c>
      <c r="G265">
        <v>10.59</v>
      </c>
      <c r="H265">
        <v>5.4000301490311327E-2</v>
      </c>
      <c r="I265" s="33">
        <v>10.644000301490312</v>
      </c>
      <c r="J265" s="33">
        <v>10.560960537074218</v>
      </c>
      <c r="K265">
        <v>2.2970000000000002</v>
      </c>
      <c r="L265">
        <v>1.1712813269428244E-2</v>
      </c>
      <c r="M265" s="33">
        <v>2.3087128132694286</v>
      </c>
      <c r="N265" s="33">
        <v>2.2907012609687896</v>
      </c>
      <c r="O265">
        <v>24.128</v>
      </c>
      <c r="P265">
        <v>0.1230329815258009</v>
      </c>
      <c r="Q265" s="33">
        <v>24.2510329815258</v>
      </c>
      <c r="R265" s="33">
        <v>24.06183718966258</v>
      </c>
      <c r="S265">
        <v>1.355</v>
      </c>
      <c r="T265">
        <v>6.909387017882138E-3</v>
      </c>
      <c r="U265" s="33">
        <v>1.3619093870178822</v>
      </c>
      <c r="V265" s="33">
        <v>1.3512843746681367</v>
      </c>
      <c r="W265">
        <v>0</v>
      </c>
      <c r="X265">
        <v>0</v>
      </c>
      <c r="Y265" s="33">
        <v>0</v>
      </c>
      <c r="Z265" s="33">
        <v>0</v>
      </c>
      <c r="AA265">
        <v>0</v>
      </c>
      <c r="AB265">
        <v>0</v>
      </c>
      <c r="AC265" s="33">
        <v>0</v>
      </c>
      <c r="AD265" s="33">
        <v>0</v>
      </c>
      <c r="AE265">
        <v>38.369999999999997</v>
      </c>
      <c r="AF265">
        <v>0.19565548330342258</v>
      </c>
      <c r="AG265" s="33">
        <v>38.565655483303424</v>
      </c>
      <c r="AH265" s="33">
        <v>38.264783362373727</v>
      </c>
      <c r="AJ265">
        <v>68.164000000000016</v>
      </c>
      <c r="AK265">
        <v>0.347580410839054</v>
      </c>
      <c r="AL265" s="33">
        <v>68.511580410839073</v>
      </c>
      <c r="AM265" s="33">
        <v>67.977083479615416</v>
      </c>
      <c r="AN265">
        <v>4.4050000000000002</v>
      </c>
      <c r="AO265">
        <v>2.2461881781380678E-2</v>
      </c>
      <c r="AP265" s="33">
        <v>4.4274618817813813</v>
      </c>
      <c r="AQ265" s="33">
        <v>4.3929207899727984</v>
      </c>
      <c r="AR265">
        <v>338.78300000000002</v>
      </c>
      <c r="AS265">
        <v>1.7275150273646971</v>
      </c>
      <c r="AT265" s="33">
        <v>340.5105150273647</v>
      </c>
      <c r="AU265" s="33">
        <v>337.8540031757899</v>
      </c>
      <c r="AV265">
        <v>38.802</v>
      </c>
      <c r="AW265">
        <v>0.19785832846336732</v>
      </c>
      <c r="AX265" s="33">
        <v>38.999858328463368</v>
      </c>
      <c r="AY265" s="33">
        <v>38.695598749721796</v>
      </c>
      <c r="AZ265">
        <v>187.80099999999999</v>
      </c>
      <c r="BA265">
        <v>0.95763084232124229</v>
      </c>
      <c r="BB265" s="33">
        <v>188.75863084232122</v>
      </c>
      <c r="BC265" s="33">
        <v>187.28601981332153</v>
      </c>
      <c r="BD265">
        <v>124.02700000000002</v>
      </c>
      <c r="BE265">
        <v>0.63243582558440437</v>
      </c>
      <c r="BF265" s="33">
        <v>124.65943582558442</v>
      </c>
      <c r="BG265" s="33">
        <v>123.68689825606272</v>
      </c>
      <c r="BH265">
        <v>761.98200000000008</v>
      </c>
      <c r="BI265">
        <v>3.8854823163541461</v>
      </c>
      <c r="BJ265" s="33">
        <v>765.86748231635409</v>
      </c>
      <c r="BK265" s="33">
        <v>759.89252426448411</v>
      </c>
      <c r="BM265">
        <v>78.754000000000019</v>
      </c>
      <c r="BN265">
        <v>0.40158071232936532</v>
      </c>
      <c r="BO265">
        <v>79.155580712329382</v>
      </c>
      <c r="BP265">
        <v>78.538044016689639</v>
      </c>
      <c r="BQ265">
        <v>6.702</v>
      </c>
      <c r="BR265">
        <v>3.4174695050808925E-2</v>
      </c>
      <c r="BS265">
        <v>6.7361746950508099</v>
      </c>
      <c r="BT265">
        <v>6.6836220509415885</v>
      </c>
      <c r="BU265">
        <v>362.911</v>
      </c>
      <c r="BV265">
        <v>1.850548008890498</v>
      </c>
      <c r="BW265">
        <v>364.76154800889049</v>
      </c>
      <c r="BX265">
        <v>361.91584036545248</v>
      </c>
      <c r="BY265">
        <v>40.156999999999996</v>
      </c>
      <c r="BZ265">
        <v>0.20476771548124945</v>
      </c>
      <c r="CA265">
        <v>40.36176771548125</v>
      </c>
      <c r="CB265">
        <v>40.046883124389936</v>
      </c>
      <c r="CC265">
        <v>187.80099999999999</v>
      </c>
      <c r="CD265">
        <v>0.95763084232124229</v>
      </c>
      <c r="CE265">
        <v>188.75863084232122</v>
      </c>
      <c r="CF265">
        <v>187.28601981332153</v>
      </c>
      <c r="CG265">
        <v>124.02700000000002</v>
      </c>
      <c r="CH265">
        <v>0.63243582558440437</v>
      </c>
      <c r="CI265">
        <v>124.65943582558442</v>
      </c>
      <c r="CJ265">
        <v>123.68689825606272</v>
      </c>
      <c r="CK265">
        <v>800.35200000000009</v>
      </c>
      <c r="CL265">
        <v>4.0811377996575686</v>
      </c>
      <c r="CM265">
        <v>804.43313779965752</v>
      </c>
      <c r="CN265">
        <v>798.1573076268578</v>
      </c>
    </row>
    <row r="266" spans="1:92" x14ac:dyDescent="0.2">
      <c r="A266" s="17">
        <v>44845</v>
      </c>
      <c r="B266" s="2">
        <v>14</v>
      </c>
      <c r="C266" s="2" t="s">
        <v>44</v>
      </c>
      <c r="D266" s="8">
        <v>55.844726000000001</v>
      </c>
      <c r="E266">
        <v>7.7322060000000001E-3</v>
      </c>
      <c r="G266">
        <v>10.652999999999999</v>
      </c>
      <c r="H266">
        <v>6.5121511288642228E-2</v>
      </c>
      <c r="I266" s="33">
        <v>10.718121511288642</v>
      </c>
      <c r="J266" s="33">
        <v>10.635246787830326</v>
      </c>
      <c r="K266">
        <v>2.3159999999999998</v>
      </c>
      <c r="L266">
        <v>1.4157647624565419E-2</v>
      </c>
      <c r="M266" s="33">
        <v>2.3301576476245653</v>
      </c>
      <c r="N266" s="33">
        <v>2.3121403886806569</v>
      </c>
      <c r="O266">
        <v>24.849</v>
      </c>
      <c r="P266">
        <v>0.1519012892153826</v>
      </c>
      <c r="Q266" s="33">
        <v>25.000901289215381</v>
      </c>
      <c r="R266" s="33">
        <v>24.807589170261501</v>
      </c>
      <c r="S266">
        <v>1.335</v>
      </c>
      <c r="T266">
        <v>8.1608201980979435E-3</v>
      </c>
      <c r="U266" s="33">
        <v>1.343160820198098</v>
      </c>
      <c r="V266" s="33">
        <v>1.3327752240451973</v>
      </c>
      <c r="W266">
        <v>0</v>
      </c>
      <c r="X266">
        <v>0</v>
      </c>
      <c r="Y266" s="33">
        <v>0</v>
      </c>
      <c r="Z266" s="33">
        <v>0</v>
      </c>
      <c r="AA266">
        <v>0</v>
      </c>
      <c r="AB266">
        <v>0</v>
      </c>
      <c r="AC266" s="33">
        <v>0</v>
      </c>
      <c r="AD266" s="33">
        <v>0</v>
      </c>
      <c r="AE266">
        <v>39.152999999999999</v>
      </c>
      <c r="AF266">
        <v>0.23934126832668817</v>
      </c>
      <c r="AG266" s="33">
        <v>39.392341268326689</v>
      </c>
      <c r="AH266" s="33">
        <v>39.08775157081768</v>
      </c>
      <c r="AJ266">
        <v>68.793000000000021</v>
      </c>
      <c r="AK266">
        <v>0.42052981564625613</v>
      </c>
      <c r="AL266" s="33">
        <v>69.213529815646282</v>
      </c>
      <c r="AM266" s="33">
        <v>68.678356545124558</v>
      </c>
      <c r="AN266">
        <v>4.351</v>
      </c>
      <c r="AO266">
        <v>2.6597549574475021E-2</v>
      </c>
      <c r="AP266" s="33">
        <v>4.3775975495744746</v>
      </c>
      <c r="AQ266" s="33">
        <v>4.3437490635360696</v>
      </c>
      <c r="AR266">
        <v>341.72300000000001</v>
      </c>
      <c r="AS266">
        <v>2.0889437906776203</v>
      </c>
      <c r="AT266" s="33">
        <v>343.81194379067762</v>
      </c>
      <c r="AU266" s="33">
        <v>341.15351901602764</v>
      </c>
      <c r="AV266">
        <v>38.663999999999994</v>
      </c>
      <c r="AW266">
        <v>0.23635202407435119</v>
      </c>
      <c r="AX266" s="33">
        <v>38.900352024074344</v>
      </c>
      <c r="AY266" s="33">
        <v>38.599566488751684</v>
      </c>
      <c r="AZ266">
        <v>183.55600000000001</v>
      </c>
      <c r="BA266">
        <v>1.1220730429079147</v>
      </c>
      <c r="BB266" s="33">
        <v>184.67807304290793</v>
      </c>
      <c r="BC266" s="33">
        <v>183.25010413845712</v>
      </c>
      <c r="BD266">
        <v>126.52199999999999</v>
      </c>
      <c r="BE266">
        <v>0.77342568771816311</v>
      </c>
      <c r="BF266" s="33">
        <v>127.29542568771815</v>
      </c>
      <c r="BG266" s="33">
        <v>126.31115123344301</v>
      </c>
      <c r="BH266">
        <v>763.60899999999992</v>
      </c>
      <c r="BI266">
        <v>4.6679219105987801</v>
      </c>
      <c r="BJ266" s="33">
        <v>768.27692191059884</v>
      </c>
      <c r="BK266" s="33">
        <v>762.33644648534005</v>
      </c>
      <c r="BM266">
        <v>79.446000000000026</v>
      </c>
      <c r="BN266">
        <v>0.48565132693489838</v>
      </c>
      <c r="BO266">
        <v>79.931651326934926</v>
      </c>
      <c r="BP266">
        <v>79.313603332954884</v>
      </c>
      <c r="BQ266">
        <v>6.6669999999999998</v>
      </c>
      <c r="BR266">
        <v>4.0755197199040444E-2</v>
      </c>
      <c r="BS266">
        <v>6.7077551971990399</v>
      </c>
      <c r="BT266">
        <v>6.6558894522167265</v>
      </c>
      <c r="BU266">
        <v>366.572</v>
      </c>
      <c r="BV266">
        <v>2.2408450798930026</v>
      </c>
      <c r="BW266">
        <v>368.81284507989301</v>
      </c>
      <c r="BX266">
        <v>365.96110818628915</v>
      </c>
      <c r="BY266">
        <v>39.998999999999995</v>
      </c>
      <c r="BZ266">
        <v>0.24451284427244913</v>
      </c>
      <c r="CA266">
        <v>40.243512844272445</v>
      </c>
      <c r="CB266">
        <v>39.932341712796884</v>
      </c>
      <c r="CC266">
        <v>183.55600000000001</v>
      </c>
      <c r="CD266">
        <v>1.1220730429079147</v>
      </c>
      <c r="CE266">
        <v>184.67807304290793</v>
      </c>
      <c r="CF266">
        <v>183.25010413845712</v>
      </c>
      <c r="CG266">
        <v>126.52199999999999</v>
      </c>
      <c r="CH266">
        <v>0.77342568771816311</v>
      </c>
      <c r="CI266">
        <v>127.29542568771815</v>
      </c>
      <c r="CJ266">
        <v>126.31115123344301</v>
      </c>
      <c r="CK266">
        <v>802.76199999999994</v>
      </c>
      <c r="CL266">
        <v>4.9072631789254686</v>
      </c>
      <c r="CM266">
        <v>807.66926317892558</v>
      </c>
      <c r="CN266">
        <v>801.42419805615771</v>
      </c>
    </row>
    <row r="267" spans="1:92" x14ac:dyDescent="0.2">
      <c r="A267" s="17">
        <v>44845</v>
      </c>
      <c r="B267" s="2">
        <v>15</v>
      </c>
      <c r="C267" s="2" t="s">
        <v>44</v>
      </c>
      <c r="D267" s="8">
        <v>63.693843000000001</v>
      </c>
      <c r="E267">
        <v>7.9147409999999994E-3</v>
      </c>
      <c r="G267">
        <v>10.009</v>
      </c>
      <c r="H267">
        <v>5.5906868041298748E-2</v>
      </c>
      <c r="I267" s="33">
        <v>10.0649068680413</v>
      </c>
      <c r="J267" s="33">
        <v>9.9852457369916312</v>
      </c>
      <c r="K267">
        <v>2.274</v>
      </c>
      <c r="L267">
        <v>1.2701790181428049E-2</v>
      </c>
      <c r="M267" s="33">
        <v>2.2867017901814282</v>
      </c>
      <c r="N267" s="33">
        <v>2.2686031377679057</v>
      </c>
      <c r="O267">
        <v>24.295000000000002</v>
      </c>
      <c r="P267">
        <v>0.1357036026639378</v>
      </c>
      <c r="Q267" s="33">
        <v>24.430703602663939</v>
      </c>
      <c r="R267" s="33">
        <v>24.237340911201088</v>
      </c>
      <c r="S267">
        <v>1.3380000000000001</v>
      </c>
      <c r="T267">
        <v>7.4736126925025207E-3</v>
      </c>
      <c r="U267" s="33">
        <v>1.3454736126925027</v>
      </c>
      <c r="V267" s="33">
        <v>1.3348245375257071</v>
      </c>
      <c r="W267">
        <v>0</v>
      </c>
      <c r="X267">
        <v>0</v>
      </c>
      <c r="Y267" s="33">
        <v>0</v>
      </c>
      <c r="Z267" s="33">
        <v>0</v>
      </c>
      <c r="AA267">
        <v>0</v>
      </c>
      <c r="AB267">
        <v>0</v>
      </c>
      <c r="AC267" s="33">
        <v>0</v>
      </c>
      <c r="AD267" s="33">
        <v>0</v>
      </c>
      <c r="AE267">
        <v>37.916000000000004</v>
      </c>
      <c r="AF267">
        <v>0.21178587357916712</v>
      </c>
      <c r="AG267" s="33">
        <v>38.127785873579171</v>
      </c>
      <c r="AH267" s="33">
        <v>37.826014323486334</v>
      </c>
      <c r="AJ267">
        <v>67.847999999999985</v>
      </c>
      <c r="AK267">
        <v>0.37897584003057616</v>
      </c>
      <c r="AL267" s="33">
        <v>68.226975840030562</v>
      </c>
      <c r="AM267" s="33">
        <v>67.686976997043459</v>
      </c>
      <c r="AN267">
        <v>4.3089999999999993</v>
      </c>
      <c r="AO267">
        <v>2.4068607692072762E-2</v>
      </c>
      <c r="AP267" s="33">
        <v>4.3330686076920717</v>
      </c>
      <c r="AQ267" s="33">
        <v>4.2987734919269585</v>
      </c>
      <c r="AR267">
        <v>335.91300000000001</v>
      </c>
      <c r="AS267">
        <v>1.876295710296412</v>
      </c>
      <c r="AT267" s="33">
        <v>337.78929571029641</v>
      </c>
      <c r="AU267" s="33">
        <v>335.11578092217701</v>
      </c>
      <c r="AV267">
        <v>38.999000000000002</v>
      </c>
      <c r="AW267">
        <v>0.21783514304552004</v>
      </c>
      <c r="AX267" s="33">
        <v>39.216835143045522</v>
      </c>
      <c r="AY267" s="33">
        <v>38.90644405004862</v>
      </c>
      <c r="AZ267">
        <v>188.16400000000002</v>
      </c>
      <c r="BA267">
        <v>1.0510200737459225</v>
      </c>
      <c r="BB267" s="33">
        <v>189.21502007374593</v>
      </c>
      <c r="BC267" s="33">
        <v>187.71743219655244</v>
      </c>
      <c r="BD267">
        <v>121.895</v>
      </c>
      <c r="BE267">
        <v>0.6808639903980529</v>
      </c>
      <c r="BF267" s="33">
        <v>122.57586399039805</v>
      </c>
      <c r="BG267" s="33">
        <v>121.60570777406282</v>
      </c>
      <c r="BH267">
        <v>757.12800000000004</v>
      </c>
      <c r="BI267">
        <v>4.2290593652085562</v>
      </c>
      <c r="BJ267" s="33">
        <v>761.35705936520856</v>
      </c>
      <c r="BK267" s="33">
        <v>755.33111543181133</v>
      </c>
      <c r="BM267">
        <v>77.856999999999985</v>
      </c>
      <c r="BN267">
        <v>0.4348827080718749</v>
      </c>
      <c r="BO267">
        <v>78.291882708071867</v>
      </c>
      <c r="BP267">
        <v>77.672222734035088</v>
      </c>
      <c r="BQ267">
        <v>6.5829999999999993</v>
      </c>
      <c r="BR267">
        <v>3.677039787350081E-2</v>
      </c>
      <c r="BS267">
        <v>6.6197703978735003</v>
      </c>
      <c r="BT267">
        <v>6.5673766296948646</v>
      </c>
      <c r="BU267">
        <v>360.20800000000003</v>
      </c>
      <c r="BV267">
        <v>2.01199931296035</v>
      </c>
      <c r="BW267">
        <v>362.21999931296034</v>
      </c>
      <c r="BX267">
        <v>359.35312183337811</v>
      </c>
      <c r="BY267">
        <v>40.337000000000003</v>
      </c>
      <c r="BZ267">
        <v>0.22530875573802256</v>
      </c>
      <c r="CA267">
        <v>40.562308755738023</v>
      </c>
      <c r="CB267">
        <v>40.241268587574325</v>
      </c>
      <c r="CC267">
        <v>188.16400000000002</v>
      </c>
      <c r="CD267">
        <v>1.0510200737459225</v>
      </c>
      <c r="CE267">
        <v>189.21502007374593</v>
      </c>
      <c r="CF267">
        <v>187.71743219655244</v>
      </c>
      <c r="CG267">
        <v>121.895</v>
      </c>
      <c r="CH267">
        <v>0.6808639903980529</v>
      </c>
      <c r="CI267">
        <v>122.57586399039805</v>
      </c>
      <c r="CJ267">
        <v>121.60570777406282</v>
      </c>
      <c r="CK267">
        <v>795.0440000000001</v>
      </c>
      <c r="CL267">
        <v>4.4408452387877233</v>
      </c>
      <c r="CM267">
        <v>799.48484523878778</v>
      </c>
      <c r="CN267">
        <v>793.15712975529766</v>
      </c>
    </row>
    <row r="268" spans="1:92" x14ac:dyDescent="0.2">
      <c r="A268" s="17">
        <v>44845</v>
      </c>
      <c r="B268" s="2">
        <v>16</v>
      </c>
      <c r="C268" s="2" t="s">
        <v>44</v>
      </c>
      <c r="D268" s="8">
        <v>60.787835999999999</v>
      </c>
      <c r="E268">
        <v>8.5331399999999998E-3</v>
      </c>
      <c r="G268">
        <v>9.2349999999999994</v>
      </c>
      <c r="H268">
        <v>6.3940679170762973E-2</v>
      </c>
      <c r="I268" s="33">
        <v>9.2989406791707623</v>
      </c>
      <c r="J268" s="33">
        <v>9.2195915165037032</v>
      </c>
      <c r="K268">
        <v>2.35</v>
      </c>
      <c r="L268">
        <v>1.6270773800897999E-2</v>
      </c>
      <c r="M268" s="33">
        <v>2.3662707738008981</v>
      </c>
      <c r="N268" s="33">
        <v>2.3460790540101466</v>
      </c>
      <c r="O268">
        <v>23.834</v>
      </c>
      <c r="P268">
        <v>0.16502026500876718</v>
      </c>
      <c r="Q268" s="33">
        <v>23.999020265008767</v>
      </c>
      <c r="R268" s="33">
        <v>23.794233265224609</v>
      </c>
      <c r="S268">
        <v>1.2969999999999999</v>
      </c>
      <c r="T268">
        <v>8.9800823913892356E-3</v>
      </c>
      <c r="U268" s="33">
        <v>1.3059800823913892</v>
      </c>
      <c r="V268" s="33">
        <v>1.2948359715111319</v>
      </c>
      <c r="W268">
        <v>0</v>
      </c>
      <c r="X268">
        <v>0</v>
      </c>
      <c r="Y268" s="33">
        <v>0</v>
      </c>
      <c r="Z268" s="33">
        <v>0</v>
      </c>
      <c r="AA268">
        <v>0</v>
      </c>
      <c r="AB268">
        <v>0</v>
      </c>
      <c r="AC268" s="33">
        <v>0</v>
      </c>
      <c r="AD268" s="33">
        <v>0</v>
      </c>
      <c r="AE268">
        <v>36.715999999999994</v>
      </c>
      <c r="AF268">
        <v>0.2542118003718174</v>
      </c>
      <c r="AG268" s="33">
        <v>36.970211800371814</v>
      </c>
      <c r="AH268" s="33">
        <v>36.654739807249591</v>
      </c>
      <c r="AJ268">
        <v>64.17</v>
      </c>
      <c r="AK268">
        <v>0.44429598076749982</v>
      </c>
      <c r="AL268" s="33">
        <v>64.614295980767508</v>
      </c>
      <c r="AM268" s="33">
        <v>64.062933147162184</v>
      </c>
      <c r="AN268">
        <v>4.2860000000000005</v>
      </c>
      <c r="AO268">
        <v>2.9675121919425035E-2</v>
      </c>
      <c r="AP268" s="33">
        <v>4.3156751219194254</v>
      </c>
      <c r="AQ268" s="33">
        <v>4.2788488619095695</v>
      </c>
      <c r="AR268">
        <v>325.702</v>
      </c>
      <c r="AS268">
        <v>2.2550738589362043</v>
      </c>
      <c r="AT268" s="33">
        <v>327.95707385893621</v>
      </c>
      <c r="AU268" s="33">
        <v>325.15857023370756</v>
      </c>
      <c r="AV268">
        <v>38.629999999999995</v>
      </c>
      <c r="AW268">
        <v>0.26746382635263388</v>
      </c>
      <c r="AX268" s="33">
        <v>38.897463826352627</v>
      </c>
      <c r="AY268" s="33">
        <v>38.56554632187742</v>
      </c>
      <c r="AZ268">
        <v>196.87100000000001</v>
      </c>
      <c r="BA268">
        <v>1.3630823442368467</v>
      </c>
      <c r="BB268" s="33">
        <v>198.23408234423687</v>
      </c>
      <c r="BC268" s="33">
        <v>196.54252316682195</v>
      </c>
      <c r="BD268">
        <v>120.27199999999998</v>
      </c>
      <c r="BE268">
        <v>0.8327312793964271</v>
      </c>
      <c r="BF268" s="33">
        <v>121.1047312793964</v>
      </c>
      <c r="BG268" s="33">
        <v>120.07132765272694</v>
      </c>
      <c r="BH268">
        <v>749.93099999999993</v>
      </c>
      <c r="BI268">
        <v>5.1923224116090365</v>
      </c>
      <c r="BJ268" s="33">
        <v>755.12332241160902</v>
      </c>
      <c r="BK268" s="33">
        <v>748.67974938420559</v>
      </c>
      <c r="BM268">
        <v>73.405000000000001</v>
      </c>
      <c r="BN268">
        <v>0.50823665993826284</v>
      </c>
      <c r="BO268">
        <v>73.913236659938264</v>
      </c>
      <c r="BP268">
        <v>73.282524663665882</v>
      </c>
      <c r="BQ268">
        <v>6.636000000000001</v>
      </c>
      <c r="BR268">
        <v>4.5945895720323038E-2</v>
      </c>
      <c r="BS268">
        <v>6.6819458957203235</v>
      </c>
      <c r="BT268">
        <v>6.6249279159197165</v>
      </c>
      <c r="BU268">
        <v>349.536</v>
      </c>
      <c r="BV268">
        <v>2.4200941239449714</v>
      </c>
      <c r="BW268">
        <v>351.95609412394498</v>
      </c>
      <c r="BX268">
        <v>348.95280349893216</v>
      </c>
      <c r="BY268">
        <v>39.926999999999992</v>
      </c>
      <c r="BZ268">
        <v>0.27644390874402314</v>
      </c>
      <c r="CA268">
        <v>40.203443908744013</v>
      </c>
      <c r="CB268">
        <v>39.860382293388554</v>
      </c>
      <c r="CC268">
        <v>196.87100000000001</v>
      </c>
      <c r="CD268">
        <v>1.3630823442368467</v>
      </c>
      <c r="CE268">
        <v>198.23408234423687</v>
      </c>
      <c r="CF268">
        <v>196.54252316682195</v>
      </c>
      <c r="CG268">
        <v>120.27199999999998</v>
      </c>
      <c r="CH268">
        <v>0.8327312793964271</v>
      </c>
      <c r="CI268">
        <v>121.1047312793964</v>
      </c>
      <c r="CJ268">
        <v>120.07132765272694</v>
      </c>
      <c r="CK268">
        <v>786.64699999999993</v>
      </c>
      <c r="CL268">
        <v>5.446534211980854</v>
      </c>
      <c r="CM268">
        <v>792.0935342119808</v>
      </c>
      <c r="CN268">
        <v>785.33448919145519</v>
      </c>
    </row>
    <row r="269" spans="1:92" x14ac:dyDescent="0.2">
      <c r="A269" s="17">
        <v>44845</v>
      </c>
      <c r="B269" s="2">
        <v>17</v>
      </c>
      <c r="C269" s="2" t="s">
        <v>44</v>
      </c>
      <c r="D269" s="8">
        <v>51.498950000000001</v>
      </c>
      <c r="E269">
        <v>9.1398480000000008E-3</v>
      </c>
      <c r="G269">
        <v>8.7530000000000001</v>
      </c>
      <c r="H269">
        <v>7.2136018472844898E-2</v>
      </c>
      <c r="I269" s="33">
        <v>8.8251360184728451</v>
      </c>
      <c r="J269" s="33">
        <v>8.744475616684678</v>
      </c>
      <c r="K269">
        <v>2.3730000000000002</v>
      </c>
      <c r="L269">
        <v>1.9556583095631321E-2</v>
      </c>
      <c r="M269" s="33">
        <v>2.3925565830956317</v>
      </c>
      <c r="N269" s="33">
        <v>2.3706889795947381</v>
      </c>
      <c r="O269">
        <v>23.454999999999998</v>
      </c>
      <c r="P269">
        <v>0.19329947598315741</v>
      </c>
      <c r="Q269" s="33">
        <v>23.648299475983155</v>
      </c>
      <c r="R269" s="33">
        <v>23.432157613314189</v>
      </c>
      <c r="S269">
        <v>1.2749999999999999</v>
      </c>
      <c r="T269">
        <v>1.050764578463124E-2</v>
      </c>
      <c r="U269" s="33">
        <v>1.2855076457846311</v>
      </c>
      <c r="V269" s="33">
        <v>1.2737583012993217</v>
      </c>
      <c r="W269">
        <v>0</v>
      </c>
      <c r="X269">
        <v>0</v>
      </c>
      <c r="Y269" s="33">
        <v>0</v>
      </c>
      <c r="Z269" s="33">
        <v>0</v>
      </c>
      <c r="AA269">
        <v>0</v>
      </c>
      <c r="AB269">
        <v>0</v>
      </c>
      <c r="AC269" s="33">
        <v>0</v>
      </c>
      <c r="AD269" s="33">
        <v>0</v>
      </c>
      <c r="AE269">
        <v>35.856000000000002</v>
      </c>
      <c r="AF269">
        <v>0.2954997233362649</v>
      </c>
      <c r="AG269" s="33">
        <v>36.151499723336265</v>
      </c>
      <c r="AH269" s="33">
        <v>35.821080510892926</v>
      </c>
      <c r="AJ269">
        <v>60.483999999999995</v>
      </c>
      <c r="AK269">
        <v>0.49846623344128305</v>
      </c>
      <c r="AL269" s="33">
        <v>60.982466233441279</v>
      </c>
      <c r="AM269" s="33">
        <v>60.425095761402495</v>
      </c>
      <c r="AN269">
        <v>3.9520000000000008</v>
      </c>
      <c r="AO269">
        <v>3.2569581286951116E-2</v>
      </c>
      <c r="AP269" s="33">
        <v>3.9845695812869519</v>
      </c>
      <c r="AQ269" s="33">
        <v>3.9481512209685654</v>
      </c>
      <c r="AR269">
        <v>316.30500000000001</v>
      </c>
      <c r="AS269">
        <v>2.6067614901237528</v>
      </c>
      <c r="AT269" s="33">
        <v>318.91176149012375</v>
      </c>
      <c r="AU269" s="33">
        <v>315.99695646469178</v>
      </c>
      <c r="AV269">
        <v>37.309999999999995</v>
      </c>
      <c r="AW269">
        <v>0.30748256017615022</v>
      </c>
      <c r="AX269" s="33">
        <v>37.617482560176143</v>
      </c>
      <c r="AY269" s="33">
        <v>37.273664487433479</v>
      </c>
      <c r="AZ269">
        <v>152.78299999999999</v>
      </c>
      <c r="BA269">
        <v>1.2591291340496586</v>
      </c>
      <c r="BB269" s="33">
        <v>154.04212913404965</v>
      </c>
      <c r="BC269" s="33">
        <v>152.63420748816807</v>
      </c>
      <c r="BD269">
        <v>120.34200000000001</v>
      </c>
      <c r="BE269">
        <v>0.9917734188345827</v>
      </c>
      <c r="BF269" s="33">
        <v>121.3337734188346</v>
      </c>
      <c r="BG269" s="33">
        <v>120.22480117252</v>
      </c>
      <c r="BH269">
        <v>691.17599999999993</v>
      </c>
      <c r="BI269">
        <v>5.6961824179123779</v>
      </c>
      <c r="BJ269" s="33">
        <v>696.87218241791243</v>
      </c>
      <c r="BK269" s="33">
        <v>690.50287659518438</v>
      </c>
      <c r="BM269">
        <v>69.236999999999995</v>
      </c>
      <c r="BN269">
        <v>0.57060225191412794</v>
      </c>
      <c r="BO269">
        <v>69.807602251914119</v>
      </c>
      <c r="BP269">
        <v>69.16957137808717</v>
      </c>
      <c r="BQ269">
        <v>6.3250000000000011</v>
      </c>
      <c r="BR269">
        <v>5.2126164382582441E-2</v>
      </c>
      <c r="BS269">
        <v>6.3771261643825836</v>
      </c>
      <c r="BT269">
        <v>6.3188402005633035</v>
      </c>
      <c r="BU269">
        <v>339.76</v>
      </c>
      <c r="BV269">
        <v>2.8000609661069102</v>
      </c>
      <c r="BW269">
        <v>342.5600609661069</v>
      </c>
      <c r="BX269">
        <v>339.42911407800597</v>
      </c>
      <c r="BY269">
        <v>38.584999999999994</v>
      </c>
      <c r="BZ269">
        <v>0.31799020596078148</v>
      </c>
      <c r="CA269">
        <v>38.902990205960776</v>
      </c>
      <c r="CB269">
        <v>38.547422788732803</v>
      </c>
      <c r="CC269">
        <v>152.78299999999999</v>
      </c>
      <c r="CD269">
        <v>1.2591291340496586</v>
      </c>
      <c r="CE269">
        <v>154.04212913404965</v>
      </c>
      <c r="CF269">
        <v>152.63420748816807</v>
      </c>
      <c r="CG269">
        <v>120.34200000000001</v>
      </c>
      <c r="CH269">
        <v>0.9917734188345827</v>
      </c>
      <c r="CI269">
        <v>121.3337734188346</v>
      </c>
      <c r="CJ269">
        <v>120.22480117252</v>
      </c>
      <c r="CK269">
        <v>727.03199999999993</v>
      </c>
      <c r="CL269">
        <v>5.991682141248643</v>
      </c>
      <c r="CM269">
        <v>733.02368214124874</v>
      </c>
      <c r="CN269">
        <v>726.32395710607727</v>
      </c>
    </row>
    <row r="270" spans="1:92" x14ac:dyDescent="0.2">
      <c r="A270" s="17">
        <v>44845</v>
      </c>
      <c r="B270" s="2">
        <v>18</v>
      </c>
      <c r="C270" s="2" t="s">
        <v>44</v>
      </c>
      <c r="D270" s="8">
        <v>64.684638000000007</v>
      </c>
      <c r="E270">
        <v>8.9629440000000005E-3</v>
      </c>
      <c r="G270">
        <v>8.3989999999999991</v>
      </c>
      <c r="H270">
        <v>1.0808211235139548E-2</v>
      </c>
      <c r="I270" s="33">
        <v>8.4098082112351396</v>
      </c>
      <c r="J270" s="33">
        <v>8.3344315711870998</v>
      </c>
      <c r="K270">
        <v>2.3180000000000001</v>
      </c>
      <c r="L270">
        <v>2.9829067321173329E-3</v>
      </c>
      <c r="M270" s="33">
        <v>2.3209829067321173</v>
      </c>
      <c r="N270" s="33">
        <v>2.3001800669141201</v>
      </c>
      <c r="O270">
        <v>22.837</v>
      </c>
      <c r="P270">
        <v>2.9387679482900574E-2</v>
      </c>
      <c r="Q270" s="33">
        <v>22.866387679482902</v>
      </c>
      <c r="R270" s="33">
        <v>22.661437527229406</v>
      </c>
      <c r="S270">
        <v>1.2350000000000001</v>
      </c>
      <c r="T270">
        <v>1.589253586783825E-3</v>
      </c>
      <c r="U270" s="33">
        <v>1.236589253586784</v>
      </c>
      <c r="V270" s="33">
        <v>1.2255057733558838</v>
      </c>
      <c r="W270">
        <v>0</v>
      </c>
      <c r="X270">
        <v>0</v>
      </c>
      <c r="Y270" s="33">
        <v>0</v>
      </c>
      <c r="Z270" s="33">
        <v>0</v>
      </c>
      <c r="AA270">
        <v>0</v>
      </c>
      <c r="AB270">
        <v>0</v>
      </c>
      <c r="AC270" s="33">
        <v>0</v>
      </c>
      <c r="AD270" s="33">
        <v>0</v>
      </c>
      <c r="AE270">
        <v>34.789000000000001</v>
      </c>
      <c r="AF270">
        <v>4.476805103694128E-2</v>
      </c>
      <c r="AG270" s="33">
        <v>34.833768051036941</v>
      </c>
      <c r="AH270" s="33">
        <v>34.521554938686513</v>
      </c>
      <c r="AJ270">
        <v>58.048000000000002</v>
      </c>
      <c r="AK270">
        <v>7.4698779113868394E-2</v>
      </c>
      <c r="AL270" s="33">
        <v>58.122698779113868</v>
      </c>
      <c r="AM270" s="33">
        <v>57.601748284827806</v>
      </c>
      <c r="AN270">
        <v>3.7980000000000005</v>
      </c>
      <c r="AO270">
        <v>4.8874373462388402E-3</v>
      </c>
      <c r="AP270" s="33">
        <v>3.8028874373462394</v>
      </c>
      <c r="AQ270" s="33">
        <v>3.7688023702070015</v>
      </c>
      <c r="AR270">
        <v>306.84100000000001</v>
      </c>
      <c r="AS270">
        <v>0.39485680957274139</v>
      </c>
      <c r="AT270" s="33">
        <v>307.23585680957274</v>
      </c>
      <c r="AU270" s="33">
        <v>304.48211903019654</v>
      </c>
      <c r="AV270">
        <v>35.267000000000003</v>
      </c>
      <c r="AW270">
        <v>4.5383162951502146E-2</v>
      </c>
      <c r="AX270" s="33">
        <v>35.312383162951505</v>
      </c>
      <c r="AY270" s="33">
        <v>34.99588025015543</v>
      </c>
      <c r="AZ270">
        <v>141.52699999999999</v>
      </c>
      <c r="BA270">
        <v>0.18212331366538814</v>
      </c>
      <c r="BB270" s="33">
        <v>141.70912331366537</v>
      </c>
      <c r="BC270" s="33">
        <v>140.43899237711591</v>
      </c>
      <c r="BD270">
        <v>118.11899999999999</v>
      </c>
      <c r="BE270">
        <v>0.15200084568203934</v>
      </c>
      <c r="BF270" s="33">
        <v>118.27100084568202</v>
      </c>
      <c r="BG270" s="33">
        <v>117.21094448827823</v>
      </c>
      <c r="BH270">
        <v>663.6</v>
      </c>
      <c r="BI270">
        <v>0.85395034833177819</v>
      </c>
      <c r="BJ270" s="33">
        <v>664.45395034833177</v>
      </c>
      <c r="BK270" s="33">
        <v>658.49848680078094</v>
      </c>
      <c r="BM270">
        <v>66.447000000000003</v>
      </c>
      <c r="BN270">
        <v>8.5506990349007939E-2</v>
      </c>
      <c r="BO270">
        <v>66.532506990349006</v>
      </c>
      <c r="BP270">
        <v>65.936179856014903</v>
      </c>
      <c r="BQ270">
        <v>6.1160000000000005</v>
      </c>
      <c r="BR270">
        <v>7.8703440783561736E-3</v>
      </c>
      <c r="BS270">
        <v>6.1238703440783571</v>
      </c>
      <c r="BT270">
        <v>6.0689824371211216</v>
      </c>
      <c r="BU270">
        <v>329.678</v>
      </c>
      <c r="BV270">
        <v>0.42424448905564194</v>
      </c>
      <c r="BW270">
        <v>330.10224448905564</v>
      </c>
      <c r="BX270">
        <v>327.14355655742594</v>
      </c>
      <c r="BY270">
        <v>36.502000000000002</v>
      </c>
      <c r="BZ270">
        <v>4.6972416538285967E-2</v>
      </c>
      <c r="CA270">
        <v>36.548972416538291</v>
      </c>
      <c r="CB270">
        <v>36.221386023511315</v>
      </c>
      <c r="CC270">
        <v>141.52699999999999</v>
      </c>
      <c r="CD270">
        <v>0.18212331366538814</v>
      </c>
      <c r="CE270">
        <v>141.70912331366537</v>
      </c>
      <c r="CF270">
        <v>140.43899237711591</v>
      </c>
      <c r="CG270">
        <v>118.11899999999999</v>
      </c>
      <c r="CH270">
        <v>0.15200084568203934</v>
      </c>
      <c r="CI270">
        <v>118.27100084568202</v>
      </c>
      <c r="CJ270">
        <v>117.21094448827823</v>
      </c>
      <c r="CK270">
        <v>698.38900000000001</v>
      </c>
      <c r="CL270">
        <v>0.89871839936871944</v>
      </c>
      <c r="CM270">
        <v>699.28771839936871</v>
      </c>
      <c r="CN270">
        <v>693.0200417394675</v>
      </c>
    </row>
    <row r="271" spans="1:92" x14ac:dyDescent="0.2">
      <c r="A271" s="17">
        <v>44845</v>
      </c>
      <c r="B271" s="2">
        <v>19</v>
      </c>
      <c r="C271" s="2" t="s">
        <v>44</v>
      </c>
      <c r="D271" s="8">
        <v>80.166746000000003</v>
      </c>
      <c r="E271">
        <v>9.2752640000000001E-3</v>
      </c>
      <c r="G271">
        <v>7.516</v>
      </c>
      <c r="H271">
        <v>1.6433770249689294E-2</v>
      </c>
      <c r="I271" s="33">
        <v>7.5324337702496891</v>
      </c>
      <c r="J271" s="33">
        <v>7.462568458468108</v>
      </c>
      <c r="K271">
        <v>2.2439999999999998</v>
      </c>
      <c r="L271">
        <v>4.9065168228183574E-3</v>
      </c>
      <c r="M271" s="33">
        <v>2.2489065168228182</v>
      </c>
      <c r="N271" s="33">
        <v>2.2280473151679661</v>
      </c>
      <c r="O271">
        <v>22.016000000000002</v>
      </c>
      <c r="P271">
        <v>4.8138090183230384E-2</v>
      </c>
      <c r="Q271" s="33">
        <v>22.064138090183231</v>
      </c>
      <c r="R271" s="33">
        <v>21.859487384464327</v>
      </c>
      <c r="S271">
        <v>1.0229999999999999</v>
      </c>
      <c r="T271">
        <v>2.2367944339318981E-3</v>
      </c>
      <c r="U271" s="33">
        <v>1.0252367944339318</v>
      </c>
      <c r="V271" s="33">
        <v>1.0157274525030433</v>
      </c>
      <c r="W271">
        <v>0</v>
      </c>
      <c r="X271">
        <v>0</v>
      </c>
      <c r="Y271" s="33">
        <v>0</v>
      </c>
      <c r="Z271" s="33">
        <v>0</v>
      </c>
      <c r="AA271">
        <v>0</v>
      </c>
      <c r="AB271">
        <v>0</v>
      </c>
      <c r="AC271" s="33">
        <v>0</v>
      </c>
      <c r="AD271" s="33">
        <v>0</v>
      </c>
      <c r="AE271">
        <v>32.799000000000007</v>
      </c>
      <c r="AF271">
        <v>7.171517168966994E-2</v>
      </c>
      <c r="AG271" s="33">
        <v>32.870715171689667</v>
      </c>
      <c r="AH271" s="33">
        <v>32.565830610603442</v>
      </c>
      <c r="AJ271">
        <v>55.449000000000012</v>
      </c>
      <c r="AK271">
        <v>0.12123950593068414</v>
      </c>
      <c r="AL271" s="33">
        <v>55.570239505930694</v>
      </c>
      <c r="AM271" s="33">
        <v>55.054810863969955</v>
      </c>
      <c r="AN271">
        <v>3.5430000000000001</v>
      </c>
      <c r="AO271">
        <v>7.7467865878990396E-3</v>
      </c>
      <c r="AP271" s="33">
        <v>3.550746786587899</v>
      </c>
      <c r="AQ271" s="33">
        <v>3.5178126727451446</v>
      </c>
      <c r="AR271">
        <v>293.90699999999993</v>
      </c>
      <c r="AS271">
        <v>0.64262907301429362</v>
      </c>
      <c r="AT271" s="33">
        <v>294.54962907301422</v>
      </c>
      <c r="AU271" s="33">
        <v>291.81760350225994</v>
      </c>
      <c r="AV271">
        <v>29.192999999999998</v>
      </c>
      <c r="AW271">
        <v>6.3830635297921712E-2</v>
      </c>
      <c r="AX271" s="33">
        <v>29.25683063529792</v>
      </c>
      <c r="AY271" s="33">
        <v>28.985465807352245</v>
      </c>
      <c r="AZ271">
        <v>147.80400000000003</v>
      </c>
      <c r="BA271">
        <v>0.32317415885911088</v>
      </c>
      <c r="BB271" s="33">
        <v>148.12717415885913</v>
      </c>
      <c r="BC271" s="33">
        <v>146.75325551296174</v>
      </c>
      <c r="BD271">
        <v>115.93200000000002</v>
      </c>
      <c r="BE271">
        <v>0.25348587714036452</v>
      </c>
      <c r="BF271" s="33">
        <v>116.18548587714038</v>
      </c>
      <c r="BG271" s="33">
        <v>115.10783482266163</v>
      </c>
      <c r="BH271">
        <v>645.82799999999997</v>
      </c>
      <c r="BI271">
        <v>1.4121060368302738</v>
      </c>
      <c r="BJ271" s="33">
        <v>647.2401060368303</v>
      </c>
      <c r="BK271" s="33">
        <v>641.23678318195061</v>
      </c>
      <c r="BM271">
        <v>62.965000000000011</v>
      </c>
      <c r="BN271">
        <v>0.13767327618037342</v>
      </c>
      <c r="BO271">
        <v>63.102673276180383</v>
      </c>
      <c r="BP271">
        <v>62.51737932243806</v>
      </c>
      <c r="BQ271">
        <v>5.7869999999999999</v>
      </c>
      <c r="BR271">
        <v>1.2653303410717397E-2</v>
      </c>
      <c r="BS271">
        <v>5.7996533034107172</v>
      </c>
      <c r="BT271">
        <v>5.7458599879131107</v>
      </c>
      <c r="BU271">
        <v>315.92299999999994</v>
      </c>
      <c r="BV271">
        <v>0.69076716319752396</v>
      </c>
      <c r="BW271">
        <v>316.61376716319745</v>
      </c>
      <c r="BX271">
        <v>313.67709088672427</v>
      </c>
      <c r="BY271">
        <v>30.215999999999998</v>
      </c>
      <c r="BZ271">
        <v>6.6067429731853616E-2</v>
      </c>
      <c r="CA271">
        <v>30.282067429731853</v>
      </c>
      <c r="CB271">
        <v>30.001193259855288</v>
      </c>
      <c r="CC271">
        <v>147.80400000000003</v>
      </c>
      <c r="CD271">
        <v>0.32317415885911088</v>
      </c>
      <c r="CE271">
        <v>148.12717415885913</v>
      </c>
      <c r="CF271">
        <v>146.75325551296174</v>
      </c>
      <c r="CG271">
        <v>115.93200000000002</v>
      </c>
      <c r="CH271">
        <v>0.25348587714036452</v>
      </c>
      <c r="CI271">
        <v>116.18548587714038</v>
      </c>
      <c r="CJ271">
        <v>115.10783482266163</v>
      </c>
      <c r="CK271">
        <v>678.62699999999995</v>
      </c>
      <c r="CL271">
        <v>1.4838212085199438</v>
      </c>
      <c r="CM271">
        <v>680.11082120851995</v>
      </c>
      <c r="CN271">
        <v>673.8026137925541</v>
      </c>
    </row>
    <row r="272" spans="1:92" x14ac:dyDescent="0.2">
      <c r="A272" s="17">
        <v>44845</v>
      </c>
      <c r="B272" s="2">
        <v>20</v>
      </c>
      <c r="C272" s="2" t="s">
        <v>44</v>
      </c>
      <c r="D272" s="8">
        <v>71.526769000000002</v>
      </c>
      <c r="E272">
        <v>9.284156E-3</v>
      </c>
      <c r="G272">
        <v>7.218</v>
      </c>
      <c r="H272">
        <v>4.6979110640574202E-2</v>
      </c>
      <c r="I272" s="33">
        <v>7.2649791106405743</v>
      </c>
      <c r="J272" s="33">
        <v>7.1975299112406459</v>
      </c>
      <c r="K272">
        <v>2.2269999999999999</v>
      </c>
      <c r="L272">
        <v>1.4494663258043605E-2</v>
      </c>
      <c r="M272" s="33">
        <v>2.2414946632580435</v>
      </c>
      <c r="N272" s="33">
        <v>2.2206842771311885</v>
      </c>
      <c r="O272">
        <v>21.709</v>
      </c>
      <c r="P272">
        <v>0.14129530519482203</v>
      </c>
      <c r="Q272" s="33">
        <v>21.850295305194823</v>
      </c>
      <c r="R272" s="33">
        <v>21.647433754935328</v>
      </c>
      <c r="S272">
        <v>1.0369999999999999</v>
      </c>
      <c r="T272">
        <v>6.7494233491653434E-3</v>
      </c>
      <c r="U272" s="33">
        <v>1.0437494233491653</v>
      </c>
      <c r="V272" s="33">
        <v>1.0340590908778817</v>
      </c>
      <c r="W272">
        <v>0</v>
      </c>
      <c r="X272">
        <v>0</v>
      </c>
      <c r="Y272" s="33">
        <v>0</v>
      </c>
      <c r="Z272" s="33">
        <v>0</v>
      </c>
      <c r="AA272">
        <v>0</v>
      </c>
      <c r="AB272">
        <v>0</v>
      </c>
      <c r="AC272" s="33">
        <v>0</v>
      </c>
      <c r="AD272" s="33">
        <v>0</v>
      </c>
      <c r="AE272">
        <v>32.191000000000003</v>
      </c>
      <c r="AF272">
        <v>0.20951850244260517</v>
      </c>
      <c r="AG272" s="33">
        <v>32.400518502442601</v>
      </c>
      <c r="AH272" s="33">
        <v>32.099707034185045</v>
      </c>
      <c r="AJ272">
        <v>52.441000000000003</v>
      </c>
      <c r="AK272">
        <v>0.34131775299284456</v>
      </c>
      <c r="AL272" s="33">
        <v>52.782317752992846</v>
      </c>
      <c r="AM272" s="33">
        <v>52.292278480932488</v>
      </c>
      <c r="AN272">
        <v>3.411</v>
      </c>
      <c r="AO272">
        <v>2.220085153712921E-2</v>
      </c>
      <c r="AP272" s="33">
        <v>3.4332008515371291</v>
      </c>
      <c r="AQ272" s="33">
        <v>3.4013264792521256</v>
      </c>
      <c r="AR272">
        <v>282.38800000000003</v>
      </c>
      <c r="AS272">
        <v>1.8379519389817776</v>
      </c>
      <c r="AT272" s="33">
        <v>284.22595193898184</v>
      </c>
      <c r="AU272" s="33">
        <v>281.58715386193182</v>
      </c>
      <c r="AV272">
        <v>27.114999999999998</v>
      </c>
      <c r="AW272">
        <v>0.17648082363801185</v>
      </c>
      <c r="AX272" s="33">
        <v>27.291480823638011</v>
      </c>
      <c r="AY272" s="33">
        <v>27.038102458200349</v>
      </c>
      <c r="AZ272">
        <v>152.86200000000002</v>
      </c>
      <c r="BA272">
        <v>0.99491837222768842</v>
      </c>
      <c r="BB272" s="33">
        <v>153.85691837222771</v>
      </c>
      <c r="BC272" s="33">
        <v>152.42848674038069</v>
      </c>
      <c r="BD272">
        <v>111.48699999999998</v>
      </c>
      <c r="BE272">
        <v>0.72562484178244613</v>
      </c>
      <c r="BF272" s="33">
        <v>112.21262484178243</v>
      </c>
      <c r="BG272" s="33">
        <v>111.17082532758185</v>
      </c>
      <c r="BH272">
        <v>629.70400000000006</v>
      </c>
      <c r="BI272">
        <v>4.0984945811598976</v>
      </c>
      <c r="BJ272" s="33">
        <v>633.80249458115986</v>
      </c>
      <c r="BK272" s="33">
        <v>627.91817334827931</v>
      </c>
      <c r="BM272">
        <v>59.659000000000006</v>
      </c>
      <c r="BN272">
        <v>0.38829686363341875</v>
      </c>
      <c r="BO272">
        <v>60.04729686363342</v>
      </c>
      <c r="BP272">
        <v>59.489808392173131</v>
      </c>
      <c r="BQ272">
        <v>5.6379999999999999</v>
      </c>
      <c r="BR272">
        <v>3.6695514795172815E-2</v>
      </c>
      <c r="BS272">
        <v>5.6746955147951725</v>
      </c>
      <c r="BT272">
        <v>5.6220107563833146</v>
      </c>
      <c r="BU272">
        <v>304.09700000000004</v>
      </c>
      <c r="BV272">
        <v>1.9792472441765996</v>
      </c>
      <c r="BW272">
        <v>306.07624724417667</v>
      </c>
      <c r="BX272">
        <v>303.23458761686715</v>
      </c>
      <c r="BY272">
        <v>28.151999999999997</v>
      </c>
      <c r="BZ272">
        <v>0.18323024698717719</v>
      </c>
      <c r="CA272">
        <v>28.335230246987177</v>
      </c>
      <c r="CB272">
        <v>28.072161549078231</v>
      </c>
      <c r="CC272">
        <v>152.86200000000002</v>
      </c>
      <c r="CD272">
        <v>0.99491837222768842</v>
      </c>
      <c r="CE272">
        <v>153.85691837222771</v>
      </c>
      <c r="CF272">
        <v>152.42848674038069</v>
      </c>
      <c r="CG272">
        <v>111.48699999999998</v>
      </c>
      <c r="CH272">
        <v>0.72562484178244613</v>
      </c>
      <c r="CI272">
        <v>112.21262484178243</v>
      </c>
      <c r="CJ272">
        <v>111.17082532758185</v>
      </c>
      <c r="CK272">
        <v>661.8950000000001</v>
      </c>
      <c r="CL272">
        <v>4.3080130836025026</v>
      </c>
      <c r="CM272">
        <v>666.20301308360251</v>
      </c>
      <c r="CN272">
        <v>660.01788038246434</v>
      </c>
    </row>
    <row r="273" spans="1:92" x14ac:dyDescent="0.2">
      <c r="A273" s="17">
        <v>44845</v>
      </c>
      <c r="B273" s="2">
        <v>21</v>
      </c>
      <c r="C273" s="2" t="s">
        <v>44</v>
      </c>
      <c r="D273" s="8">
        <v>63.288263999999998</v>
      </c>
      <c r="E273">
        <v>9.4678550000000007E-3</v>
      </c>
      <c r="G273">
        <v>6.8790000000000004</v>
      </c>
      <c r="H273">
        <v>3.9962687162632377E-2</v>
      </c>
      <c r="I273" s="33">
        <v>6.9189626871626331</v>
      </c>
      <c r="J273" s="33">
        <v>6.8534549516901668</v>
      </c>
      <c r="K273">
        <v>2.1819999999999999</v>
      </c>
      <c r="L273">
        <v>1.2676055151746451E-2</v>
      </c>
      <c r="M273" s="33">
        <v>2.1946760551517466</v>
      </c>
      <c r="N273" s="33">
        <v>2.1738971804895977</v>
      </c>
      <c r="O273">
        <v>21.106000000000002</v>
      </c>
      <c r="P273">
        <v>0.12261265812683804</v>
      </c>
      <c r="Q273" s="33">
        <v>21.228612658126838</v>
      </c>
      <c r="R273" s="33">
        <v>21.027623231628528</v>
      </c>
      <c r="S273">
        <v>1.103</v>
      </c>
      <c r="T273">
        <v>6.4077400698333339E-3</v>
      </c>
      <c r="U273" s="33">
        <v>1.1094077400698332</v>
      </c>
      <c r="V273" s="33">
        <v>1.0989040284509743</v>
      </c>
      <c r="W273">
        <v>0</v>
      </c>
      <c r="X273">
        <v>0</v>
      </c>
      <c r="Y273" s="33">
        <v>0</v>
      </c>
      <c r="Z273" s="33">
        <v>0</v>
      </c>
      <c r="AA273">
        <v>0</v>
      </c>
      <c r="AB273">
        <v>0</v>
      </c>
      <c r="AC273" s="33">
        <v>0</v>
      </c>
      <c r="AD273" s="33">
        <v>0</v>
      </c>
      <c r="AE273">
        <v>31.270000000000003</v>
      </c>
      <c r="AF273">
        <v>0.1816591405110502</v>
      </c>
      <c r="AG273" s="33">
        <v>31.451659140511051</v>
      </c>
      <c r="AH273" s="33">
        <v>31.153879392259267</v>
      </c>
      <c r="AJ273">
        <v>49.862000000000009</v>
      </c>
      <c r="AK273">
        <v>0.28966703115324549</v>
      </c>
      <c r="AL273" s="33">
        <v>50.151667031153252</v>
      </c>
      <c r="AM273" s="33">
        <v>49.676838319694014</v>
      </c>
      <c r="AN273">
        <v>3.1589999999999998</v>
      </c>
      <c r="AO273">
        <v>1.835181403499864E-2</v>
      </c>
      <c r="AP273" s="33">
        <v>3.1773518140349983</v>
      </c>
      <c r="AQ273" s="33">
        <v>3.147269107775728</v>
      </c>
      <c r="AR273">
        <v>269.87600000000003</v>
      </c>
      <c r="AS273">
        <v>1.5678107516648605</v>
      </c>
      <c r="AT273" s="33">
        <v>271.4438107516649</v>
      </c>
      <c r="AU273" s="33">
        <v>268.8738201108207</v>
      </c>
      <c r="AV273">
        <v>25.484999999999992</v>
      </c>
      <c r="AW273">
        <v>0.14805190904778104</v>
      </c>
      <c r="AX273" s="33">
        <v>25.633051909047772</v>
      </c>
      <c r="AY273" s="33">
        <v>25.390361890365433</v>
      </c>
      <c r="AZ273">
        <v>146.63600000000002</v>
      </c>
      <c r="BA273">
        <v>0.85186343869454306</v>
      </c>
      <c r="BB273" s="33">
        <v>147.48786343869457</v>
      </c>
      <c r="BC273" s="33">
        <v>146.09146973339722</v>
      </c>
      <c r="BD273">
        <v>107.75500000000001</v>
      </c>
      <c r="BE273">
        <v>0.6259891488892938</v>
      </c>
      <c r="BF273" s="33">
        <v>108.3809891488893</v>
      </c>
      <c r="BG273" s="33">
        <v>107.35485365887104</v>
      </c>
      <c r="BH273">
        <v>602.77300000000014</v>
      </c>
      <c r="BI273">
        <v>3.501734093484723</v>
      </c>
      <c r="BJ273" s="33">
        <v>606.27473409348477</v>
      </c>
      <c r="BK273" s="33">
        <v>600.53461282092417</v>
      </c>
      <c r="BM273">
        <v>56.741000000000007</v>
      </c>
      <c r="BN273">
        <v>0.32962971831587784</v>
      </c>
      <c r="BO273">
        <v>57.070629718315885</v>
      </c>
      <c r="BP273">
        <v>56.530293271384181</v>
      </c>
      <c r="BQ273">
        <v>5.3409999999999993</v>
      </c>
      <c r="BR273">
        <v>3.1027869186745091E-2</v>
      </c>
      <c r="BS273">
        <v>5.3720278691867449</v>
      </c>
      <c r="BT273">
        <v>5.3211662882653261</v>
      </c>
      <c r="BU273">
        <v>290.98200000000003</v>
      </c>
      <c r="BV273">
        <v>1.6904234097916986</v>
      </c>
      <c r="BW273">
        <v>292.67242340979175</v>
      </c>
      <c r="BX273">
        <v>289.90144334244923</v>
      </c>
      <c r="BY273">
        <v>26.587999999999994</v>
      </c>
      <c r="BZ273">
        <v>0.15445964911761437</v>
      </c>
      <c r="CA273">
        <v>26.742459649117606</v>
      </c>
      <c r="CB273">
        <v>26.489265918816407</v>
      </c>
      <c r="CC273">
        <v>146.63600000000002</v>
      </c>
      <c r="CD273">
        <v>0.85186343869454306</v>
      </c>
      <c r="CE273">
        <v>147.48786343869457</v>
      </c>
      <c r="CF273">
        <v>146.09146973339722</v>
      </c>
      <c r="CG273">
        <v>107.75500000000001</v>
      </c>
      <c r="CH273">
        <v>0.6259891488892938</v>
      </c>
      <c r="CI273">
        <v>108.3809891488893</v>
      </c>
      <c r="CJ273">
        <v>107.35485365887104</v>
      </c>
      <c r="CK273">
        <v>634.04300000000012</v>
      </c>
      <c r="CL273">
        <v>3.6833932339957731</v>
      </c>
      <c r="CM273">
        <v>637.72639323399585</v>
      </c>
      <c r="CN273">
        <v>631.68849221318339</v>
      </c>
    </row>
    <row r="274" spans="1:92" x14ac:dyDescent="0.2">
      <c r="A274" s="17">
        <v>44845</v>
      </c>
      <c r="B274" s="2">
        <v>22</v>
      </c>
      <c r="C274" s="2" t="s">
        <v>44</v>
      </c>
      <c r="D274" s="8">
        <v>51.665230999999999</v>
      </c>
      <c r="E274">
        <v>9.3689800000000007E-3</v>
      </c>
      <c r="G274">
        <v>6.6639999999999997</v>
      </c>
      <c r="H274">
        <v>3.2705691416538993E-2</v>
      </c>
      <c r="I274" s="33">
        <v>6.6967056914165388</v>
      </c>
      <c r="J274" s="33">
        <v>6.6339643897277716</v>
      </c>
      <c r="K274">
        <v>2.073</v>
      </c>
      <c r="L274">
        <v>1.017390430769588E-2</v>
      </c>
      <c r="M274" s="33">
        <v>2.0831739043076958</v>
      </c>
      <c r="N274" s="33">
        <v>2.0636566896617152</v>
      </c>
      <c r="O274">
        <v>20.504999999999999</v>
      </c>
      <c r="P274">
        <v>0.10063478428813508</v>
      </c>
      <c r="Q274" s="33">
        <v>20.605634784288135</v>
      </c>
      <c r="R274" s="33">
        <v>20.412581004106837</v>
      </c>
      <c r="S274">
        <v>1.0660000000000001</v>
      </c>
      <c r="T274">
        <v>5.2317327506048276E-3</v>
      </c>
      <c r="U274" s="33">
        <v>1.0712317327506049</v>
      </c>
      <c r="V274" s="33">
        <v>1.0611953840710993</v>
      </c>
      <c r="W274">
        <v>0</v>
      </c>
      <c r="X274">
        <v>0</v>
      </c>
      <c r="Y274" s="33">
        <v>0</v>
      </c>
      <c r="Z274" s="33">
        <v>0</v>
      </c>
      <c r="AA274">
        <v>0</v>
      </c>
      <c r="AB274">
        <v>0</v>
      </c>
      <c r="AC274" s="33">
        <v>0</v>
      </c>
      <c r="AD274" s="33">
        <v>0</v>
      </c>
      <c r="AE274">
        <v>30.307999999999996</v>
      </c>
      <c r="AF274">
        <v>0.14874611276297475</v>
      </c>
      <c r="AG274" s="33">
        <v>30.456746112762975</v>
      </c>
      <c r="AH274" s="33">
        <v>30.171397467567424</v>
      </c>
      <c r="AJ274">
        <v>48.805000000000007</v>
      </c>
      <c r="AK274">
        <v>0.23952600083796308</v>
      </c>
      <c r="AL274" s="33">
        <v>49.044526000837969</v>
      </c>
      <c r="AM274" s="33">
        <v>48.585028817626636</v>
      </c>
      <c r="AN274">
        <v>3.2700000000000005</v>
      </c>
      <c r="AO274">
        <v>1.6048561064238076E-2</v>
      </c>
      <c r="AP274" s="33">
        <v>3.2860485610642387</v>
      </c>
      <c r="AQ274" s="33">
        <v>3.2552616378165991</v>
      </c>
      <c r="AR274">
        <v>262.48699999999997</v>
      </c>
      <c r="AS274">
        <v>1.2882381186754308</v>
      </c>
      <c r="AT274" s="33">
        <v>263.77523811867542</v>
      </c>
      <c r="AU274" s="33">
        <v>261.30393318824633</v>
      </c>
      <c r="AV274">
        <v>24.552000000000007</v>
      </c>
      <c r="AW274">
        <v>0.12049671903644442</v>
      </c>
      <c r="AX274" s="33">
        <v>24.672496719036452</v>
      </c>
      <c r="AY274" s="33">
        <v>24.441340590725734</v>
      </c>
      <c r="AZ274">
        <v>135.58000000000001</v>
      </c>
      <c r="BA274">
        <v>0.66540180706097807</v>
      </c>
      <c r="BB274" s="33">
        <v>136.245401807061</v>
      </c>
      <c r="BC274" s="33">
        <v>134.96892136243869</v>
      </c>
      <c r="BD274">
        <v>103.08699999999999</v>
      </c>
      <c r="BE274">
        <v>0.50593211450431497</v>
      </c>
      <c r="BF274" s="33">
        <v>103.59293211450431</v>
      </c>
      <c r="BG274" s="33">
        <v>102.62237200538216</v>
      </c>
      <c r="BH274">
        <v>577.78099999999995</v>
      </c>
      <c r="BI274">
        <v>2.8356433211793695</v>
      </c>
      <c r="BJ274" s="33">
        <v>580.61664332117937</v>
      </c>
      <c r="BK274" s="33">
        <v>575.17685760223617</v>
      </c>
      <c r="BM274">
        <v>55.469000000000008</v>
      </c>
      <c r="BN274">
        <v>0.27223169225450206</v>
      </c>
      <c r="BO274">
        <v>55.741231692254509</v>
      </c>
      <c r="BP274">
        <v>55.218993207354409</v>
      </c>
      <c r="BQ274">
        <v>5.343</v>
      </c>
      <c r="BR274">
        <v>2.6222465371933956E-2</v>
      </c>
      <c r="BS274">
        <v>5.3692224653719345</v>
      </c>
      <c r="BT274">
        <v>5.3189183274783147</v>
      </c>
      <c r="BU274">
        <v>282.99199999999996</v>
      </c>
      <c r="BV274">
        <v>1.3888729029635658</v>
      </c>
      <c r="BW274">
        <v>284.38087290296357</v>
      </c>
      <c r="BX274">
        <v>281.71651419235315</v>
      </c>
      <c r="BY274">
        <v>25.618000000000006</v>
      </c>
      <c r="BZ274">
        <v>0.12572845178704925</v>
      </c>
      <c r="CA274">
        <v>25.743728451787057</v>
      </c>
      <c r="CB274">
        <v>25.502535974796832</v>
      </c>
      <c r="CC274">
        <v>135.58000000000001</v>
      </c>
      <c r="CD274">
        <v>0.66540180706097807</v>
      </c>
      <c r="CE274">
        <v>136.245401807061</v>
      </c>
      <c r="CF274">
        <v>134.96892136243869</v>
      </c>
      <c r="CG274">
        <v>103.08699999999999</v>
      </c>
      <c r="CH274">
        <v>0.50593211450431497</v>
      </c>
      <c r="CI274">
        <v>103.59293211450431</v>
      </c>
      <c r="CJ274">
        <v>102.62237200538216</v>
      </c>
      <c r="CK274">
        <v>608.08899999999994</v>
      </c>
      <c r="CL274">
        <v>2.984389433942344</v>
      </c>
      <c r="CM274">
        <v>611.07338943394234</v>
      </c>
      <c r="CN274">
        <v>605.3482550698036</v>
      </c>
    </row>
    <row r="275" spans="1:92" x14ac:dyDescent="0.2">
      <c r="A275" s="17">
        <v>44845</v>
      </c>
      <c r="B275" s="2">
        <v>23</v>
      </c>
      <c r="C275" s="2" t="s">
        <v>44</v>
      </c>
      <c r="D275" s="8">
        <v>47.477806999999999</v>
      </c>
      <c r="E275">
        <v>8.5743050000000008E-3</v>
      </c>
      <c r="G275">
        <v>6.5190000000000001</v>
      </c>
      <c r="H275">
        <v>4.0975703780698092E-2</v>
      </c>
      <c r="I275" s="33">
        <v>6.5599757037806983</v>
      </c>
      <c r="J275" s="33">
        <v>6.5037284713038925</v>
      </c>
      <c r="K275">
        <v>2.0880000000000001</v>
      </c>
      <c r="L275">
        <v>1.3124293525709098E-2</v>
      </c>
      <c r="M275" s="33">
        <v>2.1011242935257091</v>
      </c>
      <c r="N275" s="33">
        <v>2.08310861299011</v>
      </c>
      <c r="O275">
        <v>19.780999999999999</v>
      </c>
      <c r="P275">
        <v>0.12433508152876037</v>
      </c>
      <c r="Q275" s="33">
        <v>19.905335081528758</v>
      </c>
      <c r="R275" s="33">
        <v>19.73466066741253</v>
      </c>
      <c r="S275">
        <v>0.98499999999999999</v>
      </c>
      <c r="T275">
        <v>6.1912974726165996E-3</v>
      </c>
      <c r="U275" s="33">
        <v>0.99119129747261658</v>
      </c>
      <c r="V275" s="33">
        <v>0.98269252097474069</v>
      </c>
      <c r="W275">
        <v>0</v>
      </c>
      <c r="X275">
        <v>0</v>
      </c>
      <c r="Y275" s="33">
        <v>0</v>
      </c>
      <c r="Z275" s="33">
        <v>0</v>
      </c>
      <c r="AA275">
        <v>0</v>
      </c>
      <c r="AB275">
        <v>0</v>
      </c>
      <c r="AC275" s="33">
        <v>0</v>
      </c>
      <c r="AD275" s="33">
        <v>0</v>
      </c>
      <c r="AE275">
        <v>29.372999999999998</v>
      </c>
      <c r="AF275">
        <v>0.18462637630778417</v>
      </c>
      <c r="AG275" s="33">
        <v>29.557626376307784</v>
      </c>
      <c r="AH275" s="33">
        <v>29.304190272681272</v>
      </c>
      <c r="AJ275">
        <v>45.344999999999999</v>
      </c>
      <c r="AK275">
        <v>0.28501967908203019</v>
      </c>
      <c r="AL275" s="33">
        <v>45.630019679082032</v>
      </c>
      <c r="AM275" s="33">
        <v>45.238773973197581</v>
      </c>
      <c r="AN275">
        <v>3.0920000000000001</v>
      </c>
      <c r="AO275">
        <v>1.9435017040944701E-2</v>
      </c>
      <c r="AP275" s="33">
        <v>3.1114350170409448</v>
      </c>
      <c r="AQ275" s="33">
        <v>3.0847566242171554</v>
      </c>
      <c r="AR275">
        <v>252.04399999999993</v>
      </c>
      <c r="AS275">
        <v>1.5842430255717543</v>
      </c>
      <c r="AT275" s="33">
        <v>253.62824302557169</v>
      </c>
      <c r="AU275" s="33">
        <v>251.45355711325632</v>
      </c>
      <c r="AV275">
        <v>23.852999999999998</v>
      </c>
      <c r="AW275">
        <v>0.1499299681363693</v>
      </c>
      <c r="AX275" s="33">
        <v>24.002929968136367</v>
      </c>
      <c r="AY275" s="33">
        <v>23.797121525695925</v>
      </c>
      <c r="AZ275">
        <v>189.66800000000001</v>
      </c>
      <c r="BA275">
        <v>1.1921736132347669</v>
      </c>
      <c r="BB275" s="33">
        <v>190.86017361323476</v>
      </c>
      <c r="BC275" s="33">
        <v>189.22368027232193</v>
      </c>
      <c r="BD275">
        <v>100.65100000000001</v>
      </c>
      <c r="BE275">
        <v>0.63265003240236894</v>
      </c>
      <c r="BF275" s="33">
        <v>101.28365003240238</v>
      </c>
      <c r="BG275" s="33">
        <v>100.4152131255113</v>
      </c>
      <c r="BH275">
        <v>614.65300000000002</v>
      </c>
      <c r="BI275">
        <v>3.863451335468234</v>
      </c>
      <c r="BJ275" s="33">
        <v>618.51645133546822</v>
      </c>
      <c r="BK275" s="33">
        <v>613.21310263420025</v>
      </c>
      <c r="BM275">
        <v>51.863999999999997</v>
      </c>
      <c r="BN275">
        <v>0.32599538286272828</v>
      </c>
      <c r="BO275">
        <v>52.189995382862733</v>
      </c>
      <c r="BP275">
        <v>51.742502444501476</v>
      </c>
      <c r="BQ275">
        <v>5.18</v>
      </c>
      <c r="BR275">
        <v>3.2559310566653801E-2</v>
      </c>
      <c r="BS275">
        <v>5.2125593105666539</v>
      </c>
      <c r="BT275">
        <v>5.1678652372072653</v>
      </c>
      <c r="BU275">
        <v>271.82499999999993</v>
      </c>
      <c r="BV275">
        <v>1.7085781071005146</v>
      </c>
      <c r="BW275">
        <v>273.53357810710042</v>
      </c>
      <c r="BX275">
        <v>271.18821778066888</v>
      </c>
      <c r="BY275">
        <v>24.837999999999997</v>
      </c>
      <c r="BZ275">
        <v>0.1561212656089859</v>
      </c>
      <c r="CA275">
        <v>24.994121265608985</v>
      </c>
      <c r="CB275">
        <v>24.779814046670666</v>
      </c>
      <c r="CC275">
        <v>189.66800000000001</v>
      </c>
      <c r="CD275">
        <v>1.1921736132347669</v>
      </c>
      <c r="CE275">
        <v>190.86017361323476</v>
      </c>
      <c r="CF275">
        <v>189.22368027232193</v>
      </c>
      <c r="CG275">
        <v>100.65100000000001</v>
      </c>
      <c r="CH275">
        <v>0.63265003240236894</v>
      </c>
      <c r="CI275">
        <v>101.28365003240238</v>
      </c>
      <c r="CJ275">
        <v>100.4152131255113</v>
      </c>
      <c r="CK275">
        <v>644.02600000000007</v>
      </c>
      <c r="CL275">
        <v>4.0480777117760178</v>
      </c>
      <c r="CM275">
        <v>648.074077711776</v>
      </c>
      <c r="CN275">
        <v>642.51729290688149</v>
      </c>
    </row>
    <row r="276" spans="1:92" x14ac:dyDescent="0.2">
      <c r="A276" s="17">
        <v>44845</v>
      </c>
      <c r="B276" s="2">
        <v>24</v>
      </c>
      <c r="C276" s="2" t="s">
        <v>16</v>
      </c>
      <c r="D276" s="8">
        <v>38.480637000000002</v>
      </c>
      <c r="E276">
        <v>8.3706179999999998E-3</v>
      </c>
      <c r="G276">
        <v>6.71</v>
      </c>
      <c r="H276">
        <v>7.1443001514868543E-2</v>
      </c>
      <c r="I276" s="33">
        <v>6.7814430015148686</v>
      </c>
      <c r="J276" s="33">
        <v>6.7246781326604141</v>
      </c>
      <c r="K276">
        <v>2.1959999999999997</v>
      </c>
      <c r="L276">
        <v>2.3381345950320608E-2</v>
      </c>
      <c r="M276" s="33">
        <v>2.2193813459503202</v>
      </c>
      <c r="N276" s="33">
        <v>2.2008037525070443</v>
      </c>
      <c r="O276">
        <v>19.25</v>
      </c>
      <c r="P276">
        <v>0.20495943057544252</v>
      </c>
      <c r="Q276" s="33">
        <v>19.454959430575443</v>
      </c>
      <c r="R276" s="33">
        <v>19.292109396976596</v>
      </c>
      <c r="S276">
        <v>0.98299999999999998</v>
      </c>
      <c r="T276">
        <v>1.0466240013281039E-2</v>
      </c>
      <c r="U276" s="33">
        <v>0.99346624001328099</v>
      </c>
      <c r="V276" s="33">
        <v>0.98515031362223349</v>
      </c>
      <c r="W276">
        <v>0</v>
      </c>
      <c r="X276">
        <v>0</v>
      </c>
      <c r="Y276" s="33">
        <v>0</v>
      </c>
      <c r="Z276" s="33">
        <v>0</v>
      </c>
      <c r="AA276">
        <v>0</v>
      </c>
      <c r="AB276">
        <v>0</v>
      </c>
      <c r="AC276" s="33">
        <v>0</v>
      </c>
      <c r="AD276" s="33">
        <v>0</v>
      </c>
      <c r="AE276">
        <v>29.138999999999999</v>
      </c>
      <c r="AF276">
        <v>0.31025001805391272</v>
      </c>
      <c r="AG276" s="33">
        <v>29.449250018053913</v>
      </c>
      <c r="AH276" s="33">
        <v>29.202741595766291</v>
      </c>
      <c r="AJ276">
        <v>43.072000000000003</v>
      </c>
      <c r="AK276">
        <v>0.45859805681794602</v>
      </c>
      <c r="AL276" s="33">
        <v>43.530598056817951</v>
      </c>
      <c r="AM276" s="33">
        <v>43.166220049172786</v>
      </c>
      <c r="AN276">
        <v>2.8980000000000001</v>
      </c>
      <c r="AO276">
        <v>3.0855710639357527E-2</v>
      </c>
      <c r="AP276" s="33">
        <v>2.9288557106393576</v>
      </c>
      <c r="AQ276" s="33">
        <v>2.9043393783084768</v>
      </c>
      <c r="AR276">
        <v>247.755</v>
      </c>
      <c r="AS276">
        <v>2.637907725829546</v>
      </c>
      <c r="AT276" s="33">
        <v>250.39290772582953</v>
      </c>
      <c r="AU276" s="33">
        <v>248.29696434534736</v>
      </c>
      <c r="AV276">
        <v>23.401000000000003</v>
      </c>
      <c r="AW276">
        <v>0.24915613687771068</v>
      </c>
      <c r="AX276" s="33">
        <v>23.650156136877715</v>
      </c>
      <c r="AY276" s="33">
        <v>23.452189714215557</v>
      </c>
      <c r="AZ276">
        <v>197.84699999999998</v>
      </c>
      <c r="BA276">
        <v>2.1065251148602373</v>
      </c>
      <c r="BB276" s="33">
        <v>199.95352511486021</v>
      </c>
      <c r="BC276" s="33">
        <v>198.27979053837029</v>
      </c>
      <c r="BD276">
        <v>98.278000000000006</v>
      </c>
      <c r="BE276">
        <v>1.0463897619788747</v>
      </c>
      <c r="BF276" s="33">
        <v>99.324389761978878</v>
      </c>
      <c r="BG276" s="33">
        <v>98.492983237198231</v>
      </c>
      <c r="BH276">
        <v>613.25099999999998</v>
      </c>
      <c r="BI276">
        <v>6.5294325070036727</v>
      </c>
      <c r="BJ276" s="33">
        <v>619.78043250700364</v>
      </c>
      <c r="BK276" s="33">
        <v>614.59248726261274</v>
      </c>
      <c r="BM276">
        <v>49.782000000000004</v>
      </c>
      <c r="BN276">
        <v>0.53004105833281456</v>
      </c>
      <c r="BO276">
        <v>50.312041058332817</v>
      </c>
      <c r="BP276">
        <v>49.890898181833201</v>
      </c>
      <c r="BQ276">
        <v>5.0939999999999994</v>
      </c>
      <c r="BR276">
        <v>5.4237056589678131E-2</v>
      </c>
      <c r="BS276">
        <v>5.1482370565896778</v>
      </c>
      <c r="BT276">
        <v>5.1051431308155211</v>
      </c>
      <c r="BU276">
        <v>267.005</v>
      </c>
      <c r="BV276">
        <v>2.8428671564049885</v>
      </c>
      <c r="BW276">
        <v>269.84786715640496</v>
      </c>
      <c r="BX276">
        <v>267.58907374232393</v>
      </c>
      <c r="BY276">
        <v>24.384000000000004</v>
      </c>
      <c r="BZ276">
        <v>0.25962237689099171</v>
      </c>
      <c r="CA276">
        <v>24.643622376890995</v>
      </c>
      <c r="CB276">
        <v>24.437340027837791</v>
      </c>
      <c r="CC276">
        <v>197.84699999999998</v>
      </c>
      <c r="CD276">
        <v>2.1065251148602373</v>
      </c>
      <c r="CE276">
        <v>199.95352511486021</v>
      </c>
      <c r="CF276">
        <v>198.27979053837029</v>
      </c>
      <c r="CG276">
        <v>98.278000000000006</v>
      </c>
      <c r="CH276">
        <v>1.0463897619788747</v>
      </c>
      <c r="CI276">
        <v>99.324389761978878</v>
      </c>
      <c r="CJ276">
        <v>98.492983237198231</v>
      </c>
      <c r="CK276">
        <v>642.39</v>
      </c>
      <c r="CL276">
        <v>6.8396825250575857</v>
      </c>
      <c r="CM276">
        <v>649.22968252505757</v>
      </c>
      <c r="CN276">
        <v>643.79522885837901</v>
      </c>
    </row>
    <row r="277" spans="1:92" x14ac:dyDescent="0.2">
      <c r="A277" s="17">
        <v>44846</v>
      </c>
      <c r="B277" s="2">
        <v>1</v>
      </c>
      <c r="C277" s="2" t="s">
        <v>16</v>
      </c>
      <c r="D277" s="8">
        <v>37.578859000000001</v>
      </c>
      <c r="E277">
        <v>8.3282819999999994E-3</v>
      </c>
      <c r="G277">
        <v>6.3209999999999997</v>
      </c>
      <c r="H277">
        <v>5.4321273501590467E-2</v>
      </c>
      <c r="I277" s="33">
        <v>6.3753212735015898</v>
      </c>
      <c r="J277" s="33">
        <v>6.3222258000952696</v>
      </c>
      <c r="K277">
        <v>2.0539999999999998</v>
      </c>
      <c r="L277">
        <v>1.7651620910024809E-2</v>
      </c>
      <c r="M277" s="33">
        <v>2.0716516209100244</v>
      </c>
      <c r="N277" s="33">
        <v>2.0543983220053286</v>
      </c>
      <c r="O277">
        <v>17.655000000000001</v>
      </c>
      <c r="P277">
        <v>0.15172315830890362</v>
      </c>
      <c r="Q277" s="33">
        <v>17.806723158308905</v>
      </c>
      <c r="R277" s="33">
        <v>17.658423746350579</v>
      </c>
      <c r="S277">
        <v>1.071</v>
      </c>
      <c r="T277">
        <v>9.2039367062495478E-3</v>
      </c>
      <c r="U277" s="33">
        <v>1.0802039367062495</v>
      </c>
      <c r="V277" s="33">
        <v>1.0712076937038497</v>
      </c>
      <c r="W277">
        <v>0</v>
      </c>
      <c r="X277">
        <v>0</v>
      </c>
      <c r="Y277" s="33">
        <v>0</v>
      </c>
      <c r="Z277" s="33">
        <v>0</v>
      </c>
      <c r="AA277">
        <v>0</v>
      </c>
      <c r="AB277">
        <v>0</v>
      </c>
      <c r="AC277" s="33">
        <v>0</v>
      </c>
      <c r="AD277" s="33">
        <v>0</v>
      </c>
      <c r="AE277">
        <v>27.101000000000003</v>
      </c>
      <c r="AF277">
        <v>0.23289998942676846</v>
      </c>
      <c r="AG277" s="33">
        <v>27.333899989426769</v>
      </c>
      <c r="AH277" s="33">
        <v>27.106255562155027</v>
      </c>
      <c r="AJ277">
        <v>42.838000000000008</v>
      </c>
      <c r="AK277">
        <v>0.36814028069310756</v>
      </c>
      <c r="AL277" s="33">
        <v>43.206140280693113</v>
      </c>
      <c r="AM277" s="33">
        <v>42.846307360303939</v>
      </c>
      <c r="AN277">
        <v>2.7759999999999998</v>
      </c>
      <c r="AO277">
        <v>2.3856328941688838E-2</v>
      </c>
      <c r="AP277" s="33">
        <v>2.7998563289416887</v>
      </c>
      <c r="AQ277" s="33">
        <v>2.7765383358747773</v>
      </c>
      <c r="AR277">
        <v>239.43399999999997</v>
      </c>
      <c r="AS277">
        <v>2.0576427463344107</v>
      </c>
      <c r="AT277" s="33">
        <v>241.49164274633438</v>
      </c>
      <c r="AU277" s="33">
        <v>239.48043224489965</v>
      </c>
      <c r="AV277">
        <v>24.022000000000002</v>
      </c>
      <c r="AW277">
        <v>0.20643974561860565</v>
      </c>
      <c r="AX277" s="33">
        <v>24.228439745618608</v>
      </c>
      <c r="AY277" s="33">
        <v>24.026658466997088</v>
      </c>
      <c r="AZ277">
        <v>198.76000000000002</v>
      </c>
      <c r="BA277">
        <v>1.7080994021794214</v>
      </c>
      <c r="BB277" s="33">
        <v>200.46809940217943</v>
      </c>
      <c r="BC277" s="33">
        <v>198.79854453835404</v>
      </c>
      <c r="BD277">
        <v>96.726000000000013</v>
      </c>
      <c r="BE277">
        <v>0.83124181311736123</v>
      </c>
      <c r="BF277" s="33">
        <v>97.557241813117372</v>
      </c>
      <c r="BG277" s="33">
        <v>96.744757592155537</v>
      </c>
      <c r="BH277">
        <v>604.55600000000004</v>
      </c>
      <c r="BI277">
        <v>5.1954203168845954</v>
      </c>
      <c r="BJ277" s="33">
        <v>609.75142031688461</v>
      </c>
      <c r="BK277" s="33">
        <v>604.67323853858511</v>
      </c>
      <c r="BM277">
        <v>49.159000000000006</v>
      </c>
      <c r="BN277">
        <v>0.422461554194698</v>
      </c>
      <c r="BO277">
        <v>49.581461554194703</v>
      </c>
      <c r="BP277">
        <v>49.168533160399207</v>
      </c>
      <c r="BQ277">
        <v>4.83</v>
      </c>
      <c r="BR277">
        <v>4.1507949851713646E-2</v>
      </c>
      <c r="BS277">
        <v>4.8715079498517131</v>
      </c>
      <c r="BT277">
        <v>4.8309366578801054</v>
      </c>
      <c r="BU277">
        <v>257.08899999999994</v>
      </c>
      <c r="BV277">
        <v>2.2093659046433145</v>
      </c>
      <c r="BW277">
        <v>259.29836590464328</v>
      </c>
      <c r="BX277">
        <v>257.13885599125024</v>
      </c>
      <c r="BY277">
        <v>25.093000000000004</v>
      </c>
      <c r="BZ277">
        <v>0.2156436823248552</v>
      </c>
      <c r="CA277">
        <v>25.308643682324856</v>
      </c>
      <c r="CB277">
        <v>25.097866160700939</v>
      </c>
      <c r="CC277">
        <v>198.76000000000002</v>
      </c>
      <c r="CD277">
        <v>1.7080994021794214</v>
      </c>
      <c r="CE277">
        <v>200.46809940217943</v>
      </c>
      <c r="CF277">
        <v>198.79854453835404</v>
      </c>
      <c r="CG277">
        <v>96.726000000000013</v>
      </c>
      <c r="CH277">
        <v>0.83124181311736123</v>
      </c>
      <c r="CI277">
        <v>97.557241813117372</v>
      </c>
      <c r="CJ277">
        <v>96.744757592155537</v>
      </c>
      <c r="CK277">
        <v>631.65700000000004</v>
      </c>
      <c r="CL277">
        <v>5.4283203063113641</v>
      </c>
      <c r="CM277">
        <v>637.08532030631136</v>
      </c>
      <c r="CN277">
        <v>631.77949410074018</v>
      </c>
    </row>
    <row r="278" spans="1:92" x14ac:dyDescent="0.2">
      <c r="A278" s="17">
        <v>44846</v>
      </c>
      <c r="B278" s="2">
        <v>2</v>
      </c>
      <c r="C278" s="2" t="s">
        <v>16</v>
      </c>
      <c r="D278" s="8">
        <v>42.546343</v>
      </c>
      <c r="E278">
        <v>8.7081309999999992E-3</v>
      </c>
      <c r="G278">
        <v>6.2519999999999998</v>
      </c>
      <c r="H278">
        <v>7.548116353438096E-2</v>
      </c>
      <c r="I278" s="33">
        <v>6.3274811635343804</v>
      </c>
      <c r="J278" s="33">
        <v>6.2723806286622903</v>
      </c>
      <c r="K278">
        <v>2.08</v>
      </c>
      <c r="L278">
        <v>2.511209535372879E-2</v>
      </c>
      <c r="M278" s="33">
        <v>2.105112095353729</v>
      </c>
      <c r="N278" s="33">
        <v>2.0867805034577041</v>
      </c>
      <c r="O278">
        <v>17.632000000000001</v>
      </c>
      <c r="P278">
        <v>0.21287330061391638</v>
      </c>
      <c r="Q278" s="33">
        <v>17.844873300613919</v>
      </c>
      <c r="R278" s="33">
        <v>17.689477806233771</v>
      </c>
      <c r="S278">
        <v>1.04</v>
      </c>
      <c r="T278">
        <v>1.2556047676864395E-2</v>
      </c>
      <c r="U278" s="33">
        <v>1.0525560476768645</v>
      </c>
      <c r="V278" s="33">
        <v>1.043390251728852</v>
      </c>
      <c r="W278">
        <v>0</v>
      </c>
      <c r="X278">
        <v>0</v>
      </c>
      <c r="Y278" s="33">
        <v>0</v>
      </c>
      <c r="Z278" s="33">
        <v>0</v>
      </c>
      <c r="AA278">
        <v>0</v>
      </c>
      <c r="AB278">
        <v>0</v>
      </c>
      <c r="AC278" s="33">
        <v>0</v>
      </c>
      <c r="AD278" s="33">
        <v>0</v>
      </c>
      <c r="AE278">
        <v>27.004000000000001</v>
      </c>
      <c r="AF278">
        <v>0.32602260717889053</v>
      </c>
      <c r="AG278" s="33">
        <v>27.330022607178897</v>
      </c>
      <c r="AH278" s="33">
        <v>27.092029190082616</v>
      </c>
      <c r="AJ278">
        <v>42.153000000000013</v>
      </c>
      <c r="AK278">
        <v>0.50891834396429325</v>
      </c>
      <c r="AL278" s="33">
        <v>42.661918343964309</v>
      </c>
      <c r="AM278" s="33">
        <v>42.290412770313765</v>
      </c>
      <c r="AN278">
        <v>2.7279999999999998</v>
      </c>
      <c r="AO278">
        <v>3.2935478906236604E-2</v>
      </c>
      <c r="AP278" s="33">
        <v>2.7609354789062364</v>
      </c>
      <c r="AQ278" s="33">
        <v>2.736892891073373</v>
      </c>
      <c r="AR278">
        <v>235.59599999999995</v>
      </c>
      <c r="AS278">
        <v>2.8443794312293686</v>
      </c>
      <c r="AT278" s="33">
        <v>238.4403794312293</v>
      </c>
      <c r="AU278" s="33">
        <v>236.36400937145245</v>
      </c>
      <c r="AV278">
        <v>23.734999999999996</v>
      </c>
      <c r="AW278">
        <v>0.28655556885613115</v>
      </c>
      <c r="AX278" s="33">
        <v>24.021555568856126</v>
      </c>
      <c r="AY278" s="33">
        <v>23.812372716138746</v>
      </c>
      <c r="AZ278">
        <v>186.62899999999999</v>
      </c>
      <c r="BA278">
        <v>2.2531948287360817</v>
      </c>
      <c r="BB278" s="33">
        <v>188.88219482873606</v>
      </c>
      <c r="BC278" s="33">
        <v>187.2373839325999</v>
      </c>
      <c r="BD278">
        <v>95.828000000000017</v>
      </c>
      <c r="BE278">
        <v>1.1569432084409246</v>
      </c>
      <c r="BF278" s="33">
        <v>96.984943208440939</v>
      </c>
      <c r="BG278" s="33">
        <v>96.14038561795428</v>
      </c>
      <c r="BH278">
        <v>586.66899999999998</v>
      </c>
      <c r="BI278">
        <v>7.0829268601330355</v>
      </c>
      <c r="BJ278" s="33">
        <v>593.75192686013293</v>
      </c>
      <c r="BK278" s="33">
        <v>588.58145729953253</v>
      </c>
      <c r="BM278">
        <v>48.405000000000015</v>
      </c>
      <c r="BN278">
        <v>0.5843995074986742</v>
      </c>
      <c r="BO278">
        <v>48.989399507498689</v>
      </c>
      <c r="BP278">
        <v>48.562793398976055</v>
      </c>
      <c r="BQ278">
        <v>4.8079999999999998</v>
      </c>
      <c r="BR278">
        <v>5.8047574259965394E-2</v>
      </c>
      <c r="BS278">
        <v>4.8660475742599658</v>
      </c>
      <c r="BT278">
        <v>4.8236733945310775</v>
      </c>
      <c r="BU278">
        <v>253.22799999999995</v>
      </c>
      <c r="BV278">
        <v>3.0572527318432852</v>
      </c>
      <c r="BW278">
        <v>256.28525273184323</v>
      </c>
      <c r="BX278">
        <v>254.05348717768624</v>
      </c>
      <c r="BY278">
        <v>24.774999999999995</v>
      </c>
      <c r="BZ278">
        <v>0.29911161653299556</v>
      </c>
      <c r="CA278">
        <v>25.074111616532992</v>
      </c>
      <c r="CB278">
        <v>24.855762967867598</v>
      </c>
      <c r="CC278">
        <v>186.62899999999999</v>
      </c>
      <c r="CD278">
        <v>2.2531948287360817</v>
      </c>
      <c r="CE278">
        <v>188.88219482873606</v>
      </c>
      <c r="CF278">
        <v>187.2373839325999</v>
      </c>
      <c r="CG278">
        <v>95.828000000000017</v>
      </c>
      <c r="CH278">
        <v>1.1569432084409246</v>
      </c>
      <c r="CI278">
        <v>96.984943208440939</v>
      </c>
      <c r="CJ278">
        <v>96.14038561795428</v>
      </c>
      <c r="CK278">
        <v>613.673</v>
      </c>
      <c r="CL278">
        <v>7.4089494673119258</v>
      </c>
      <c r="CM278">
        <v>621.0819494673118</v>
      </c>
      <c r="CN278">
        <v>615.67348648961513</v>
      </c>
    </row>
    <row r="279" spans="1:92" x14ac:dyDescent="0.2">
      <c r="A279" s="17">
        <v>44846</v>
      </c>
      <c r="B279" s="2">
        <v>3</v>
      </c>
      <c r="C279" s="2" t="s">
        <v>16</v>
      </c>
      <c r="D279" s="8">
        <v>40.436895999999997</v>
      </c>
      <c r="E279">
        <v>8.8744370000000006E-3</v>
      </c>
      <c r="G279">
        <v>6.2709999999999999</v>
      </c>
      <c r="H279">
        <v>0.14404474248946622</v>
      </c>
      <c r="I279" s="33">
        <v>6.4150447424894663</v>
      </c>
      <c r="J279" s="33">
        <v>6.3581148320700622</v>
      </c>
      <c r="K279">
        <v>2.089</v>
      </c>
      <c r="L279">
        <v>4.7984287523599893E-2</v>
      </c>
      <c r="M279" s="33">
        <v>2.1369842875236</v>
      </c>
      <c r="N279" s="33">
        <v>2.1180197550939819</v>
      </c>
      <c r="O279">
        <v>17.395</v>
      </c>
      <c r="P279">
        <v>0.39956279630111063</v>
      </c>
      <c r="Q279" s="33">
        <v>17.794562796301111</v>
      </c>
      <c r="R279" s="33">
        <v>17.636646069822792</v>
      </c>
      <c r="S279">
        <v>1.036</v>
      </c>
      <c r="T279">
        <v>2.3796898934633551E-2</v>
      </c>
      <c r="U279" s="33">
        <v>1.0597968989346336</v>
      </c>
      <c r="V279" s="33">
        <v>1.0503917981222428</v>
      </c>
      <c r="W279">
        <v>0</v>
      </c>
      <c r="X279">
        <v>0</v>
      </c>
      <c r="Y279" s="33">
        <v>0</v>
      </c>
      <c r="Z279" s="33">
        <v>0</v>
      </c>
      <c r="AA279">
        <v>0</v>
      </c>
      <c r="AB279">
        <v>0</v>
      </c>
      <c r="AC279" s="33">
        <v>0</v>
      </c>
      <c r="AD279" s="33">
        <v>0</v>
      </c>
      <c r="AE279">
        <v>26.791</v>
      </c>
      <c r="AF279">
        <v>0.61538872524881028</v>
      </c>
      <c r="AG279" s="33">
        <v>27.40638872524881</v>
      </c>
      <c r="AH279" s="33">
        <v>27.163172455109077</v>
      </c>
      <c r="AJ279">
        <v>42.202000000000012</v>
      </c>
      <c r="AK279">
        <v>0.96937908189131816</v>
      </c>
      <c r="AL279" s="33">
        <v>43.171379081891331</v>
      </c>
      <c r="AM279" s="33">
        <v>42.788257398025969</v>
      </c>
      <c r="AN279">
        <v>2.782</v>
      </c>
      <c r="AO279">
        <v>6.3902483432577747E-2</v>
      </c>
      <c r="AP279" s="33">
        <v>2.8459024834325777</v>
      </c>
      <c r="AQ279" s="33">
        <v>2.8206467011352117</v>
      </c>
      <c r="AR279">
        <v>234.57499999999996</v>
      </c>
      <c r="AS279">
        <v>5.3881829803008348</v>
      </c>
      <c r="AT279" s="33">
        <v>239.96318298030079</v>
      </c>
      <c r="AU279" s="33">
        <v>237.83364483062263</v>
      </c>
      <c r="AV279">
        <v>24.337</v>
      </c>
      <c r="AW279">
        <v>0.55902039514688873</v>
      </c>
      <c r="AX279" s="33">
        <v>24.896020395146888</v>
      </c>
      <c r="AY279" s="33">
        <v>24.67508223059944</v>
      </c>
      <c r="AZ279">
        <v>188.05100000000002</v>
      </c>
      <c r="BA279">
        <v>4.3195276462903234</v>
      </c>
      <c r="BB279" s="33">
        <v>192.37052764629033</v>
      </c>
      <c r="BC279" s="33">
        <v>190.66334751803657</v>
      </c>
      <c r="BD279">
        <v>95.617999999999995</v>
      </c>
      <c r="BE279">
        <v>2.1963435157642768</v>
      </c>
      <c r="BF279" s="33">
        <v>97.814343515764278</v>
      </c>
      <c r="BG279" s="33">
        <v>96.946296286537262</v>
      </c>
      <c r="BH279">
        <v>587.56500000000005</v>
      </c>
      <c r="BI279">
        <v>13.496356102826219</v>
      </c>
      <c r="BJ279" s="33">
        <v>601.06135610282615</v>
      </c>
      <c r="BK279" s="33">
        <v>595.72727496495713</v>
      </c>
      <c r="BM279">
        <v>48.473000000000013</v>
      </c>
      <c r="BN279">
        <v>1.1134238243807844</v>
      </c>
      <c r="BO279">
        <v>49.586423824380795</v>
      </c>
      <c r="BP279">
        <v>49.146372230096034</v>
      </c>
      <c r="BQ279">
        <v>4.8710000000000004</v>
      </c>
      <c r="BR279">
        <v>0.11188677095617763</v>
      </c>
      <c r="BS279">
        <v>4.9828867709561777</v>
      </c>
      <c r="BT279">
        <v>4.9386664562291935</v>
      </c>
      <c r="BU279">
        <v>251.96999999999997</v>
      </c>
      <c r="BV279">
        <v>5.7877457766019456</v>
      </c>
      <c r="BW279">
        <v>257.75774577660189</v>
      </c>
      <c r="BX279">
        <v>255.47029090044543</v>
      </c>
      <c r="BY279">
        <v>25.373000000000001</v>
      </c>
      <c r="BZ279">
        <v>0.58281729408152227</v>
      </c>
      <c r="CA279">
        <v>25.95581729408152</v>
      </c>
      <c r="CB279">
        <v>25.725474028721681</v>
      </c>
      <c r="CC279">
        <v>188.05100000000002</v>
      </c>
      <c r="CD279">
        <v>4.3195276462903234</v>
      </c>
      <c r="CE279">
        <v>192.37052764629033</v>
      </c>
      <c r="CF279">
        <v>190.66334751803657</v>
      </c>
      <c r="CG279">
        <v>95.617999999999995</v>
      </c>
      <c r="CH279">
        <v>2.1963435157642768</v>
      </c>
      <c r="CI279">
        <v>97.814343515764278</v>
      </c>
      <c r="CJ279">
        <v>96.946296286537262</v>
      </c>
      <c r="CK279">
        <v>614.35600000000011</v>
      </c>
      <c r="CL279">
        <v>14.111744828075029</v>
      </c>
      <c r="CM279">
        <v>628.46774482807496</v>
      </c>
      <c r="CN279">
        <v>622.89044742006627</v>
      </c>
    </row>
    <row r="280" spans="1:92" x14ac:dyDescent="0.2">
      <c r="A280" s="17">
        <v>44846</v>
      </c>
      <c r="B280" s="2">
        <v>4</v>
      </c>
      <c r="C280" s="2" t="s">
        <v>16</v>
      </c>
      <c r="D280" s="8">
        <v>38.573484000000001</v>
      </c>
      <c r="E280">
        <v>9.5187940000000006E-3</v>
      </c>
      <c r="G280">
        <v>6.2850000000000001</v>
      </c>
      <c r="H280">
        <v>0.14596785478078914</v>
      </c>
      <c r="I280" s="33">
        <v>6.4309678547807891</v>
      </c>
      <c r="J280" s="33">
        <v>6.3697527965505092</v>
      </c>
      <c r="K280">
        <v>2.09</v>
      </c>
      <c r="L280">
        <v>4.8539827604112851E-2</v>
      </c>
      <c r="M280" s="33">
        <v>2.1385398276041125</v>
      </c>
      <c r="N280" s="33">
        <v>2.1181835075243534</v>
      </c>
      <c r="O280">
        <v>17.408000000000001</v>
      </c>
      <c r="P280">
        <v>0.40429728178583568</v>
      </c>
      <c r="Q280" s="33">
        <v>17.812297281785838</v>
      </c>
      <c r="R280" s="33">
        <v>17.642745693293758</v>
      </c>
      <c r="S280">
        <v>1.06</v>
      </c>
      <c r="T280">
        <v>2.4618285770506999E-2</v>
      </c>
      <c r="U280" s="33">
        <v>1.0846182857705071</v>
      </c>
      <c r="V280" s="33">
        <v>1.0742940277396245</v>
      </c>
      <c r="W280">
        <v>0</v>
      </c>
      <c r="X280">
        <v>0</v>
      </c>
      <c r="Y280" s="33">
        <v>0</v>
      </c>
      <c r="Z280" s="33">
        <v>0</v>
      </c>
      <c r="AA280">
        <v>0</v>
      </c>
      <c r="AB280">
        <v>0</v>
      </c>
      <c r="AC280" s="33">
        <v>0</v>
      </c>
      <c r="AD280" s="33">
        <v>0</v>
      </c>
      <c r="AE280">
        <v>26.843</v>
      </c>
      <c r="AF280">
        <v>0.62342324994124465</v>
      </c>
      <c r="AG280" s="33">
        <v>27.466423249941247</v>
      </c>
      <c r="AH280" s="33">
        <v>27.204976025108245</v>
      </c>
      <c r="AJ280">
        <v>42.377000000000002</v>
      </c>
      <c r="AK280">
        <v>0.98419726046865574</v>
      </c>
      <c r="AL280" s="33">
        <v>43.361197260468657</v>
      </c>
      <c r="AM280" s="33">
        <v>42.94845095615289</v>
      </c>
      <c r="AN280">
        <v>2.9049999999999998</v>
      </c>
      <c r="AO280">
        <v>6.7468037889927182E-2</v>
      </c>
      <c r="AP280" s="33">
        <v>2.9724680378899269</v>
      </c>
      <c r="AQ280" s="33">
        <v>2.9441737269656683</v>
      </c>
      <c r="AR280">
        <v>233.92100000000002</v>
      </c>
      <c r="AS280">
        <v>5.432767948795064</v>
      </c>
      <c r="AT280" s="33">
        <v>239.35376794879508</v>
      </c>
      <c r="AU280" s="33">
        <v>237.07540873856669</v>
      </c>
      <c r="AV280">
        <v>24.373000000000001</v>
      </c>
      <c r="AW280">
        <v>0.56605799913638399</v>
      </c>
      <c r="AX280" s="33">
        <v>24.939057999136384</v>
      </c>
      <c r="AY280" s="33">
        <v>24.701668243488552</v>
      </c>
      <c r="AZ280">
        <v>184.30100000000002</v>
      </c>
      <c r="BA280">
        <v>4.2803534771605758</v>
      </c>
      <c r="BB280" s="33">
        <v>188.5813534771606</v>
      </c>
      <c r="BC280" s="33">
        <v>186.78628642117033</v>
      </c>
      <c r="BD280">
        <v>99.593000000000004</v>
      </c>
      <c r="BE280">
        <v>2.3130272969265127</v>
      </c>
      <c r="BF280" s="33">
        <v>101.90602729692651</v>
      </c>
      <c r="BG280" s="33">
        <v>100.93600481572869</v>
      </c>
      <c r="BH280">
        <v>587.47</v>
      </c>
      <c r="BI280">
        <v>13.64387202037712</v>
      </c>
      <c r="BJ280" s="33">
        <v>601.11387202037713</v>
      </c>
      <c r="BK280" s="33">
        <v>595.39199290207284</v>
      </c>
      <c r="BM280">
        <v>48.662000000000006</v>
      </c>
      <c r="BN280">
        <v>1.130165115249445</v>
      </c>
      <c r="BO280">
        <v>49.792165115249446</v>
      </c>
      <c r="BP280">
        <v>49.318203752703397</v>
      </c>
      <c r="BQ280">
        <v>4.9949999999999992</v>
      </c>
      <c r="BR280">
        <v>0.11600786549404003</v>
      </c>
      <c r="BS280">
        <v>5.1110078654940398</v>
      </c>
      <c r="BT280">
        <v>5.0623572344900216</v>
      </c>
      <c r="BU280">
        <v>251.32900000000001</v>
      </c>
      <c r="BV280">
        <v>5.8370652305808992</v>
      </c>
      <c r="BW280">
        <v>257.1660652305809</v>
      </c>
      <c r="BX280">
        <v>254.71815443186046</v>
      </c>
      <c r="BY280">
        <v>25.433</v>
      </c>
      <c r="BZ280">
        <v>0.59067628490689095</v>
      </c>
      <c r="CA280">
        <v>26.023676284906891</v>
      </c>
      <c r="CB280">
        <v>25.775962271228178</v>
      </c>
      <c r="CC280">
        <v>184.30100000000002</v>
      </c>
      <c r="CD280">
        <v>4.2803534771605758</v>
      </c>
      <c r="CE280">
        <v>188.5813534771606</v>
      </c>
      <c r="CF280">
        <v>186.78628642117033</v>
      </c>
      <c r="CG280">
        <v>99.593000000000004</v>
      </c>
      <c r="CH280">
        <v>2.3130272969265127</v>
      </c>
      <c r="CI280">
        <v>101.90602729692651</v>
      </c>
      <c r="CJ280">
        <v>100.93600481572869</v>
      </c>
      <c r="CK280">
        <v>614.31299999999999</v>
      </c>
      <c r="CL280">
        <v>14.267295270318366</v>
      </c>
      <c r="CM280">
        <v>628.5802952703184</v>
      </c>
      <c r="CN280">
        <v>622.59696892718114</v>
      </c>
    </row>
    <row r="281" spans="1:92" x14ac:dyDescent="0.2">
      <c r="A281" s="17">
        <v>44846</v>
      </c>
      <c r="B281" s="2">
        <v>5</v>
      </c>
      <c r="C281" s="2" t="s">
        <v>16</v>
      </c>
      <c r="D281" s="8">
        <v>42.725447000000003</v>
      </c>
      <c r="E281">
        <v>9.7511630000000002E-3</v>
      </c>
      <c r="G281">
        <v>6.5669999999999993</v>
      </c>
      <c r="H281">
        <v>0.14863892084260413</v>
      </c>
      <c r="I281" s="33">
        <v>6.7156389208426033</v>
      </c>
      <c r="J281" s="33">
        <v>6.6501536310763232</v>
      </c>
      <c r="K281">
        <v>2.129</v>
      </c>
      <c r="L281">
        <v>4.8188253764870445E-2</v>
      </c>
      <c r="M281" s="33">
        <v>2.1771882537648706</v>
      </c>
      <c r="N281" s="33">
        <v>2.1559581362207241</v>
      </c>
      <c r="O281">
        <v>17.596</v>
      </c>
      <c r="P281">
        <v>0.39827173003600769</v>
      </c>
      <c r="Q281" s="33">
        <v>17.994271730036008</v>
      </c>
      <c r="R281" s="33">
        <v>17.818806653330135</v>
      </c>
      <c r="S281">
        <v>1.0680000000000001</v>
      </c>
      <c r="T281">
        <v>2.4173346651423972E-2</v>
      </c>
      <c r="U281" s="33">
        <v>1.0921733466514241</v>
      </c>
      <c r="V281" s="33">
        <v>1.0815233863239706</v>
      </c>
      <c r="W281">
        <v>0</v>
      </c>
      <c r="X281">
        <v>0</v>
      </c>
      <c r="Y281" s="33">
        <v>0</v>
      </c>
      <c r="Z281" s="33">
        <v>0</v>
      </c>
      <c r="AA281">
        <v>0</v>
      </c>
      <c r="AB281">
        <v>0</v>
      </c>
      <c r="AC281" s="33">
        <v>0</v>
      </c>
      <c r="AD281" s="33">
        <v>0</v>
      </c>
      <c r="AE281">
        <v>27.360000000000003</v>
      </c>
      <c r="AF281">
        <v>0.61927225129490626</v>
      </c>
      <c r="AG281" s="33">
        <v>27.979272251294905</v>
      </c>
      <c r="AH281" s="33">
        <v>27.706441806951151</v>
      </c>
      <c r="AJ281">
        <v>44.372999999999998</v>
      </c>
      <c r="AK281">
        <v>1.0043482312393595</v>
      </c>
      <c r="AL281" s="33">
        <v>45.37734823123936</v>
      </c>
      <c r="AM281" s="33">
        <v>44.934866312128783</v>
      </c>
      <c r="AN281">
        <v>3.1999999999999997</v>
      </c>
      <c r="AO281">
        <v>7.2429503075427629E-2</v>
      </c>
      <c r="AP281" s="33">
        <v>3.2724295030754273</v>
      </c>
      <c r="AQ281" s="33">
        <v>3.2405195095849297</v>
      </c>
      <c r="AR281">
        <v>238.15099999999995</v>
      </c>
      <c r="AS281">
        <v>5.3903620584113003</v>
      </c>
      <c r="AT281" s="33">
        <v>243.54136205841127</v>
      </c>
      <c r="AU281" s="33">
        <v>241.16655053973767</v>
      </c>
      <c r="AV281">
        <v>26.114000000000001</v>
      </c>
      <c r="AW281">
        <v>0.59107001353491162</v>
      </c>
      <c r="AX281" s="33">
        <v>26.705070013534911</v>
      </c>
      <c r="AY281" s="33">
        <v>26.444664522906521</v>
      </c>
      <c r="AZ281">
        <v>186.23799999999997</v>
      </c>
      <c r="BA281">
        <v>4.215351810550465</v>
      </c>
      <c r="BB281" s="33">
        <v>190.45335181055043</v>
      </c>
      <c r="BC281" s="33">
        <v>188.59621013314941</v>
      </c>
      <c r="BD281">
        <v>101.90900000000001</v>
      </c>
      <c r="BE281">
        <v>2.3066306965355485</v>
      </c>
      <c r="BF281" s="33">
        <v>104.21563069653556</v>
      </c>
      <c r="BG281" s="33">
        <v>103.19940709446583</v>
      </c>
      <c r="BH281">
        <v>599.9849999999999</v>
      </c>
      <c r="BI281">
        <v>13.580192313347013</v>
      </c>
      <c r="BJ281" s="33">
        <v>613.56519231334698</v>
      </c>
      <c r="BK281" s="33">
        <v>607.58221811197313</v>
      </c>
      <c r="BM281">
        <v>50.94</v>
      </c>
      <c r="BN281">
        <v>1.1529871520819637</v>
      </c>
      <c r="BO281">
        <v>52.09298715208196</v>
      </c>
      <c r="BP281">
        <v>51.585019943205104</v>
      </c>
      <c r="BQ281">
        <v>5.3289999999999997</v>
      </c>
      <c r="BR281">
        <v>0.12061775684029807</v>
      </c>
      <c r="BS281">
        <v>5.4496177568402979</v>
      </c>
      <c r="BT281">
        <v>5.3964776458056534</v>
      </c>
      <c r="BU281">
        <v>255.74699999999996</v>
      </c>
      <c r="BV281">
        <v>5.7886337884473082</v>
      </c>
      <c r="BW281">
        <v>261.53563378844729</v>
      </c>
      <c r="BX281">
        <v>258.98535719306778</v>
      </c>
      <c r="BY281">
        <v>27.182000000000002</v>
      </c>
      <c r="BZ281">
        <v>0.61524336018633563</v>
      </c>
      <c r="CA281">
        <v>27.797243360186336</v>
      </c>
      <c r="CB281">
        <v>27.52618790923049</v>
      </c>
      <c r="CC281">
        <v>186.23799999999997</v>
      </c>
      <c r="CD281">
        <v>4.215351810550465</v>
      </c>
      <c r="CE281">
        <v>190.45335181055043</v>
      </c>
      <c r="CF281">
        <v>188.59621013314941</v>
      </c>
      <c r="CG281">
        <v>101.90900000000001</v>
      </c>
      <c r="CH281">
        <v>2.3066306965355485</v>
      </c>
      <c r="CI281">
        <v>104.21563069653556</v>
      </c>
      <c r="CJ281">
        <v>103.19940709446583</v>
      </c>
      <c r="CK281">
        <v>627.34499999999991</v>
      </c>
      <c r="CL281">
        <v>14.199464564641918</v>
      </c>
      <c r="CM281">
        <v>641.54446456464188</v>
      </c>
      <c r="CN281">
        <v>635.28865991892428</v>
      </c>
    </row>
    <row r="282" spans="1:92" x14ac:dyDescent="0.2">
      <c r="A282" s="17">
        <v>44846</v>
      </c>
      <c r="B282" s="2">
        <v>6</v>
      </c>
      <c r="C282" s="2" t="s">
        <v>16</v>
      </c>
      <c r="D282" s="8">
        <v>44.705768999999997</v>
      </c>
      <c r="E282">
        <v>1.0454766000000001E-2</v>
      </c>
      <c r="G282">
        <v>7.5590000000000002</v>
      </c>
      <c r="H282">
        <v>0.17773539643321845</v>
      </c>
      <c r="I282" s="33">
        <v>7.7367353964332182</v>
      </c>
      <c r="J282" s="33">
        <v>7.6558496382595917</v>
      </c>
      <c r="K282">
        <v>2.2429999999999999</v>
      </c>
      <c r="L282">
        <v>5.2739845773211932E-2</v>
      </c>
      <c r="M282" s="33">
        <v>2.2957398457732117</v>
      </c>
      <c r="N282" s="33">
        <v>2.2717384228887769</v>
      </c>
      <c r="O282">
        <v>18.745999999999999</v>
      </c>
      <c r="P282">
        <v>0.44077625896773553</v>
      </c>
      <c r="Q282" s="33">
        <v>19.186776258967733</v>
      </c>
      <c r="R282" s="33">
        <v>18.98618300288587</v>
      </c>
      <c r="S282">
        <v>1.0820000000000001</v>
      </c>
      <c r="T282">
        <v>2.5441156097465587E-2</v>
      </c>
      <c r="U282" s="33">
        <v>1.1074411560974657</v>
      </c>
      <c r="V282" s="33">
        <v>1.0958631179516973</v>
      </c>
      <c r="W282">
        <v>0</v>
      </c>
      <c r="X282">
        <v>0</v>
      </c>
      <c r="Y282" s="33">
        <v>0</v>
      </c>
      <c r="Z282" s="33">
        <v>0</v>
      </c>
      <c r="AA282">
        <v>0</v>
      </c>
      <c r="AB282">
        <v>0</v>
      </c>
      <c r="AC282" s="33">
        <v>0</v>
      </c>
      <c r="AD282" s="33">
        <v>0</v>
      </c>
      <c r="AE282">
        <v>29.63</v>
      </c>
      <c r="AF282">
        <v>0.69669265727163154</v>
      </c>
      <c r="AG282" s="33">
        <v>30.326692657271629</v>
      </c>
      <c r="AH282" s="33">
        <v>30.009634181985934</v>
      </c>
      <c r="AJ282">
        <v>48.507999999999996</v>
      </c>
      <c r="AK282">
        <v>1.1405726432309247</v>
      </c>
      <c r="AL282" s="33">
        <v>49.648572643230921</v>
      </c>
      <c r="AM282" s="33">
        <v>49.129508434011946</v>
      </c>
      <c r="AN282">
        <v>3.6039999999999992</v>
      </c>
      <c r="AO282">
        <v>8.4741152102833603E-2</v>
      </c>
      <c r="AP282" s="33">
        <v>3.6887411521028328</v>
      </c>
      <c r="AQ282" s="33">
        <v>3.6501762265230275</v>
      </c>
      <c r="AR282">
        <v>251.65400000000002</v>
      </c>
      <c r="AS282">
        <v>5.9171614570717237</v>
      </c>
      <c r="AT282" s="33">
        <v>257.57116145707175</v>
      </c>
      <c r="AU282" s="33">
        <v>254.87831523568985</v>
      </c>
      <c r="AV282">
        <v>30.221</v>
      </c>
      <c r="AW282">
        <v>0.71058888948383314</v>
      </c>
      <c r="AX282" s="33">
        <v>30.931588889483834</v>
      </c>
      <c r="AY282" s="33">
        <v>30.608206365636082</v>
      </c>
      <c r="AZ282">
        <v>184.28700000000001</v>
      </c>
      <c r="BA282">
        <v>4.3331555764636231</v>
      </c>
      <c r="BB282" s="33">
        <v>188.62015557646362</v>
      </c>
      <c r="BC282" s="33">
        <v>186.64817598702811</v>
      </c>
      <c r="BD282">
        <v>99.58</v>
      </c>
      <c r="BE282">
        <v>2.3414328319645317</v>
      </c>
      <c r="BF282" s="33">
        <v>101.92143283196452</v>
      </c>
      <c r="BG282" s="33">
        <v>100.85586810132162</v>
      </c>
      <c r="BH282">
        <v>617.85400000000004</v>
      </c>
      <c r="BI282">
        <v>14.52765255031747</v>
      </c>
      <c r="BJ282" s="33">
        <v>632.38165255031754</v>
      </c>
      <c r="BK282" s="33">
        <v>625.77025035021074</v>
      </c>
      <c r="BM282">
        <v>56.066999999999993</v>
      </c>
      <c r="BN282">
        <v>1.3183080396641431</v>
      </c>
      <c r="BO282">
        <v>57.385308039664139</v>
      </c>
      <c r="BP282">
        <v>56.785358072271535</v>
      </c>
      <c r="BQ282">
        <v>5.8469999999999995</v>
      </c>
      <c r="BR282">
        <v>0.13748099787604554</v>
      </c>
      <c r="BS282">
        <v>5.9844809978760445</v>
      </c>
      <c r="BT282">
        <v>5.9219146494118045</v>
      </c>
      <c r="BU282">
        <v>270.40000000000003</v>
      </c>
      <c r="BV282">
        <v>6.3579377160394595</v>
      </c>
      <c r="BW282">
        <v>276.75793771603946</v>
      </c>
      <c r="BX282">
        <v>273.86449823857572</v>
      </c>
      <c r="BY282">
        <v>31.303000000000001</v>
      </c>
      <c r="BZ282">
        <v>0.7360300455812987</v>
      </c>
      <c r="CA282">
        <v>32.039030045581299</v>
      </c>
      <c r="CB282">
        <v>31.70406948358778</v>
      </c>
      <c r="CC282">
        <v>184.28700000000001</v>
      </c>
      <c r="CD282">
        <v>4.3331555764636231</v>
      </c>
      <c r="CE282">
        <v>188.62015557646362</v>
      </c>
      <c r="CF282">
        <v>186.64817598702811</v>
      </c>
      <c r="CG282">
        <v>99.58</v>
      </c>
      <c r="CH282">
        <v>2.3414328319645317</v>
      </c>
      <c r="CI282">
        <v>101.92143283196452</v>
      </c>
      <c r="CJ282">
        <v>100.85586810132162</v>
      </c>
      <c r="CK282">
        <v>647.48400000000004</v>
      </c>
      <c r="CL282">
        <v>15.224345207589101</v>
      </c>
      <c r="CM282">
        <v>662.70834520758922</v>
      </c>
      <c r="CN282">
        <v>655.77988453219666</v>
      </c>
    </row>
    <row r="283" spans="1:92" x14ac:dyDescent="0.2">
      <c r="A283" s="17">
        <v>44846</v>
      </c>
      <c r="B283" s="2">
        <v>7</v>
      </c>
      <c r="C283" s="2" t="s">
        <v>16</v>
      </c>
      <c r="D283" s="8">
        <v>52.745291000000002</v>
      </c>
      <c r="E283">
        <v>1.0790193999999999E-2</v>
      </c>
      <c r="G283">
        <v>8.6670000000000016</v>
      </c>
      <c r="H283">
        <v>0.20518781480698134</v>
      </c>
      <c r="I283" s="33">
        <v>8.872187814806983</v>
      </c>
      <c r="J283" s="33">
        <v>8.7764551870807797</v>
      </c>
      <c r="K283">
        <v>2.391</v>
      </c>
      <c r="L283">
        <v>5.6605984216394629E-2</v>
      </c>
      <c r="M283" s="33">
        <v>2.4476059842163949</v>
      </c>
      <c r="N283" s="33">
        <v>2.4211958408111389</v>
      </c>
      <c r="O283">
        <v>19.926999999999996</v>
      </c>
      <c r="P283">
        <v>0.47176388434968453</v>
      </c>
      <c r="Q283" s="33">
        <v>20.39876388434968</v>
      </c>
      <c r="R283" s="33">
        <v>20.178657264677351</v>
      </c>
      <c r="S283">
        <v>1.117</v>
      </c>
      <c r="T283">
        <v>2.6444535495488416E-2</v>
      </c>
      <c r="U283" s="33">
        <v>1.1434445354954883</v>
      </c>
      <c r="V283" s="33">
        <v>1.1311065471292521</v>
      </c>
      <c r="W283">
        <v>0</v>
      </c>
      <c r="X283">
        <v>0</v>
      </c>
      <c r="Y283" s="33">
        <v>0</v>
      </c>
      <c r="Z283" s="33">
        <v>0</v>
      </c>
      <c r="AA283">
        <v>0</v>
      </c>
      <c r="AB283">
        <v>0</v>
      </c>
      <c r="AC283" s="33">
        <v>0</v>
      </c>
      <c r="AD283" s="33">
        <v>0</v>
      </c>
      <c r="AE283">
        <v>32.101999999999997</v>
      </c>
      <c r="AF283">
        <v>0.76000221886854891</v>
      </c>
      <c r="AG283" s="33">
        <v>32.862002218868547</v>
      </c>
      <c r="AH283" s="33">
        <v>32.507414839698519</v>
      </c>
      <c r="AJ283">
        <v>54.876000000000012</v>
      </c>
      <c r="AK283">
        <v>1.2991677080129118</v>
      </c>
      <c r="AL283" s="33">
        <v>56.175167708012921</v>
      </c>
      <c r="AM283" s="33">
        <v>55.569026750460928</v>
      </c>
      <c r="AN283">
        <v>3.9289999999999998</v>
      </c>
      <c r="AO283">
        <v>9.3017529061570264E-2</v>
      </c>
      <c r="AP283" s="33">
        <v>4.0220175290615705</v>
      </c>
      <c r="AQ283" s="33">
        <v>3.9786191796515955</v>
      </c>
      <c r="AR283">
        <v>271.904</v>
      </c>
      <c r="AS283">
        <v>6.4372202142930011</v>
      </c>
      <c r="AT283" s="33">
        <v>278.341220214293</v>
      </c>
      <c r="AU283" s="33">
        <v>275.33786444998407</v>
      </c>
      <c r="AV283">
        <v>33.283999999999992</v>
      </c>
      <c r="AW283">
        <v>0.78798560378857319</v>
      </c>
      <c r="AX283" s="33">
        <v>34.071985603788562</v>
      </c>
      <c r="AY283" s="33">
        <v>33.704342269158474</v>
      </c>
      <c r="AZ283">
        <v>155.161</v>
      </c>
      <c r="BA283">
        <v>3.6733756240066948</v>
      </c>
      <c r="BB283" s="33">
        <v>158.8343756240067</v>
      </c>
      <c r="BC283" s="33">
        <v>157.12052189715479</v>
      </c>
      <c r="BD283">
        <v>104.95100000000001</v>
      </c>
      <c r="BE283">
        <v>2.4846736300689392</v>
      </c>
      <c r="BF283" s="33">
        <v>107.43567363006895</v>
      </c>
      <c r="BG283" s="33">
        <v>106.27642186907981</v>
      </c>
      <c r="BH283">
        <v>624.10500000000002</v>
      </c>
      <c r="BI283">
        <v>14.775440309231691</v>
      </c>
      <c r="BJ283" s="33">
        <v>638.88044030923174</v>
      </c>
      <c r="BK283" s="33">
        <v>631.98679641548972</v>
      </c>
      <c r="BM283">
        <v>63.543000000000013</v>
      </c>
      <c r="BN283">
        <v>1.504355522819893</v>
      </c>
      <c r="BO283">
        <v>65.047355522819899</v>
      </c>
      <c r="BP283">
        <v>64.345481937541706</v>
      </c>
      <c r="BQ283">
        <v>6.32</v>
      </c>
      <c r="BR283">
        <v>0.14962351327796489</v>
      </c>
      <c r="BS283">
        <v>6.4696235132779654</v>
      </c>
      <c r="BT283">
        <v>6.399815020462734</v>
      </c>
      <c r="BU283">
        <v>291.83100000000002</v>
      </c>
      <c r="BV283">
        <v>6.9089840986426854</v>
      </c>
      <c r="BW283">
        <v>298.73998409864271</v>
      </c>
      <c r="BX283">
        <v>295.51652171466139</v>
      </c>
      <c r="BY283">
        <v>34.400999999999989</v>
      </c>
      <c r="BZ283">
        <v>0.8144301392840616</v>
      </c>
      <c r="CA283">
        <v>35.215430139284052</v>
      </c>
      <c r="CB283">
        <v>34.835448816287723</v>
      </c>
      <c r="CC283">
        <v>155.161</v>
      </c>
      <c r="CD283">
        <v>3.6733756240066948</v>
      </c>
      <c r="CE283">
        <v>158.8343756240067</v>
      </c>
      <c r="CF283">
        <v>157.12052189715479</v>
      </c>
      <c r="CG283">
        <v>104.95100000000001</v>
      </c>
      <c r="CH283">
        <v>2.4846736300689392</v>
      </c>
      <c r="CI283">
        <v>107.43567363006895</v>
      </c>
      <c r="CJ283">
        <v>106.27642186907981</v>
      </c>
      <c r="CK283">
        <v>656.20699999999999</v>
      </c>
      <c r="CL283">
        <v>15.535442528100239</v>
      </c>
      <c r="CM283">
        <v>671.74244252810024</v>
      </c>
      <c r="CN283">
        <v>664.49421125518825</v>
      </c>
    </row>
    <row r="284" spans="1:92" x14ac:dyDescent="0.2">
      <c r="A284" s="17">
        <v>44846</v>
      </c>
      <c r="B284" s="2">
        <v>8</v>
      </c>
      <c r="C284" s="2" t="s">
        <v>44</v>
      </c>
      <c r="D284" s="8">
        <v>93.909520000000001</v>
      </c>
      <c r="E284">
        <v>1.0836512E-2</v>
      </c>
      <c r="G284">
        <v>9.5300000000000011</v>
      </c>
      <c r="H284">
        <v>0.17546312448276663</v>
      </c>
      <c r="I284" s="33">
        <v>9.7054631244827672</v>
      </c>
      <c r="J284" s="33">
        <v>9.6002897568687526</v>
      </c>
      <c r="K284">
        <v>2.4129999999999998</v>
      </c>
      <c r="L284">
        <v>4.442733676567847E-2</v>
      </c>
      <c r="M284" s="33">
        <v>2.4574273367656785</v>
      </c>
      <c r="N284" s="33">
        <v>2.4307973959416893</v>
      </c>
      <c r="O284">
        <v>20.463000000000001</v>
      </c>
      <c r="P284">
        <v>0.37675780863492692</v>
      </c>
      <c r="Q284" s="33">
        <v>20.839757808634928</v>
      </c>
      <c r="R284" s="33">
        <v>20.613927523064561</v>
      </c>
      <c r="S284">
        <v>1.2110000000000001</v>
      </c>
      <c r="T284">
        <v>2.2296520855050409E-2</v>
      </c>
      <c r="U284" s="33">
        <v>1.2332965208550506</v>
      </c>
      <c r="V284" s="33">
        <v>1.2199318883072465</v>
      </c>
      <c r="W284">
        <v>0</v>
      </c>
      <c r="X284">
        <v>0</v>
      </c>
      <c r="Y284" s="33">
        <v>0</v>
      </c>
      <c r="Z284" s="33">
        <v>0</v>
      </c>
      <c r="AA284">
        <v>0</v>
      </c>
      <c r="AB284">
        <v>0</v>
      </c>
      <c r="AC284" s="33">
        <v>0</v>
      </c>
      <c r="AD284" s="33">
        <v>0</v>
      </c>
      <c r="AE284">
        <v>33.617000000000004</v>
      </c>
      <c r="AF284">
        <v>0.61894479073842246</v>
      </c>
      <c r="AG284" s="33">
        <v>34.235944790738422</v>
      </c>
      <c r="AH284" s="33">
        <v>33.864946564182247</v>
      </c>
      <c r="AJ284">
        <v>60.736000000000004</v>
      </c>
      <c r="AK284">
        <v>1.1182506116039155</v>
      </c>
      <c r="AL284" s="33">
        <v>61.854250611603916</v>
      </c>
      <c r="AM284" s="33">
        <v>61.183966282600259</v>
      </c>
      <c r="AN284">
        <v>4.2380000000000004</v>
      </c>
      <c r="AO284">
        <v>7.8028617162430744E-2</v>
      </c>
      <c r="AP284" s="33">
        <v>4.3160286171624316</v>
      </c>
      <c r="AQ284" s="33">
        <v>4.2692579212602073</v>
      </c>
      <c r="AR284">
        <v>295.4020000000001</v>
      </c>
      <c r="AS284">
        <v>5.4388413324720091</v>
      </c>
      <c r="AT284" s="33">
        <v>300.84084133247211</v>
      </c>
      <c r="AU284" s="33">
        <v>297.58077594528265</v>
      </c>
      <c r="AV284">
        <v>35.643999999999998</v>
      </c>
      <c r="AW284">
        <v>0.65626522655443165</v>
      </c>
      <c r="AX284" s="33">
        <v>36.30026522655443</v>
      </c>
      <c r="AY284" s="33">
        <v>35.906896966823687</v>
      </c>
      <c r="AZ284">
        <v>152.68</v>
      </c>
      <c r="BA284">
        <v>2.8110923238225403</v>
      </c>
      <c r="BB284" s="33">
        <v>155.49109232382256</v>
      </c>
      <c r="BC284" s="33">
        <v>153.80611123596233</v>
      </c>
      <c r="BD284">
        <v>107.355</v>
      </c>
      <c r="BE284">
        <v>1.976583812051145</v>
      </c>
      <c r="BF284" s="33">
        <v>109.33158381205115</v>
      </c>
      <c r="BG284" s="33">
        <v>108.14681079209285</v>
      </c>
      <c r="BH284">
        <v>656.05500000000006</v>
      </c>
      <c r="BI284">
        <v>12.079061923666471</v>
      </c>
      <c r="BJ284" s="33">
        <v>668.13406192366654</v>
      </c>
      <c r="BK284" s="33">
        <v>660.89381914402202</v>
      </c>
      <c r="BM284">
        <v>70.266000000000005</v>
      </c>
      <c r="BN284">
        <v>1.2937137360866822</v>
      </c>
      <c r="BO284">
        <v>71.559713736086678</v>
      </c>
      <c r="BP284">
        <v>70.784256039469014</v>
      </c>
      <c r="BQ284">
        <v>6.6509999999999998</v>
      </c>
      <c r="BR284">
        <v>0.12245595392810921</v>
      </c>
      <c r="BS284">
        <v>6.7734559539281101</v>
      </c>
      <c r="BT284">
        <v>6.7000553172018966</v>
      </c>
      <c r="BU284">
        <v>315.86500000000012</v>
      </c>
      <c r="BV284">
        <v>5.8155991411069357</v>
      </c>
      <c r="BW284">
        <v>321.68059914110705</v>
      </c>
      <c r="BX284">
        <v>318.1947034683472</v>
      </c>
      <c r="BY284">
        <v>36.854999999999997</v>
      </c>
      <c r="BZ284">
        <v>0.67856174740948205</v>
      </c>
      <c r="CA284">
        <v>37.533561747409479</v>
      </c>
      <c r="CB284">
        <v>37.126828855130931</v>
      </c>
      <c r="CC284">
        <v>152.68</v>
      </c>
      <c r="CD284">
        <v>2.8110923238225403</v>
      </c>
      <c r="CE284">
        <v>155.49109232382256</v>
      </c>
      <c r="CF284">
        <v>153.80611123596233</v>
      </c>
      <c r="CG284">
        <v>107.355</v>
      </c>
      <c r="CH284">
        <v>1.976583812051145</v>
      </c>
      <c r="CI284">
        <v>109.33158381205115</v>
      </c>
      <c r="CJ284">
        <v>108.14681079209285</v>
      </c>
      <c r="CK284">
        <v>689.67200000000003</v>
      </c>
      <c r="CL284">
        <v>12.698006714404894</v>
      </c>
      <c r="CM284">
        <v>702.37000671440501</v>
      </c>
      <c r="CN284">
        <v>694.75876570820424</v>
      </c>
    </row>
    <row r="285" spans="1:92" x14ac:dyDescent="0.2">
      <c r="A285" s="17">
        <v>44846</v>
      </c>
      <c r="B285" s="2">
        <v>9</v>
      </c>
      <c r="C285" s="2" t="s">
        <v>44</v>
      </c>
      <c r="D285" s="8">
        <v>59.326712999999998</v>
      </c>
      <c r="E285">
        <v>1.0525549E-2</v>
      </c>
      <c r="G285">
        <v>10.190999999999999</v>
      </c>
      <c r="H285">
        <v>0.14875520985919663</v>
      </c>
      <c r="I285" s="33">
        <v>10.339755209859195</v>
      </c>
      <c r="J285" s="33">
        <v>10.230923609749818</v>
      </c>
      <c r="K285">
        <v>2.472</v>
      </c>
      <c r="L285">
        <v>3.6083100654688852E-2</v>
      </c>
      <c r="M285" s="33">
        <v>2.5080831006546886</v>
      </c>
      <c r="N285" s="33">
        <v>2.4816841490826755</v>
      </c>
      <c r="O285">
        <v>22.227</v>
      </c>
      <c r="P285">
        <v>0.32444137469731765</v>
      </c>
      <c r="Q285" s="33">
        <v>22.551441374697319</v>
      </c>
      <c r="R285" s="33">
        <v>22.314075073487313</v>
      </c>
      <c r="S285">
        <v>1.32</v>
      </c>
      <c r="T285">
        <v>1.9267675106872689E-2</v>
      </c>
      <c r="U285" s="33">
        <v>1.3392676751068728</v>
      </c>
      <c r="V285" s="33">
        <v>1.3251711475684194</v>
      </c>
      <c r="W285">
        <v>0</v>
      </c>
      <c r="X285">
        <v>0</v>
      </c>
      <c r="Y285" s="33">
        <v>0</v>
      </c>
      <c r="Z285" s="33">
        <v>0</v>
      </c>
      <c r="AA285">
        <v>0</v>
      </c>
      <c r="AB285">
        <v>0</v>
      </c>
      <c r="AC285" s="33">
        <v>0</v>
      </c>
      <c r="AD285" s="33">
        <v>0</v>
      </c>
      <c r="AE285">
        <v>36.21</v>
      </c>
      <c r="AF285">
        <v>0.52854736031807581</v>
      </c>
      <c r="AG285" s="33">
        <v>36.73854736031808</v>
      </c>
      <c r="AH285" s="33">
        <v>36.351853979888226</v>
      </c>
      <c r="AJ285">
        <v>63.739999999999988</v>
      </c>
      <c r="AK285">
        <v>0.93039516008489775</v>
      </c>
      <c r="AL285" s="33">
        <v>64.67039516008488</v>
      </c>
      <c r="AM285" s="33">
        <v>63.989703746978044</v>
      </c>
      <c r="AN285">
        <v>4.3199999999999994</v>
      </c>
      <c r="AO285">
        <v>6.3057845804310619E-2</v>
      </c>
      <c r="AP285" s="33">
        <v>4.3830578458043101</v>
      </c>
      <c r="AQ285" s="33">
        <v>4.3369237556784626</v>
      </c>
      <c r="AR285">
        <v>305.50900000000007</v>
      </c>
      <c r="AS285">
        <v>4.4594304198678563</v>
      </c>
      <c r="AT285" s="33">
        <v>309.9684304198679</v>
      </c>
      <c r="AU285" s="33">
        <v>306.70584251703048</v>
      </c>
      <c r="AV285">
        <v>36.429000000000009</v>
      </c>
      <c r="AW285">
        <v>0.5317440427789889</v>
      </c>
      <c r="AX285" s="33">
        <v>36.960744042778998</v>
      </c>
      <c r="AY285" s="33">
        <v>36.571711920280272</v>
      </c>
      <c r="AZ285">
        <v>134.11699999999999</v>
      </c>
      <c r="BA285">
        <v>1.9576687744760943</v>
      </c>
      <c r="BB285" s="33">
        <v>136.07466877447609</v>
      </c>
      <c r="BC285" s="33">
        <v>134.64240818063158</v>
      </c>
      <c r="BD285">
        <v>109.523</v>
      </c>
      <c r="BE285">
        <v>1.5986769550984981</v>
      </c>
      <c r="BF285" s="33">
        <v>111.12167695509849</v>
      </c>
      <c r="BG285" s="33">
        <v>109.95206029934543</v>
      </c>
      <c r="BH285">
        <v>653.63800000000015</v>
      </c>
      <c r="BI285">
        <v>9.5409731981106454</v>
      </c>
      <c r="BJ285" s="33">
        <v>663.17897319811061</v>
      </c>
      <c r="BK285" s="33">
        <v>656.19865041994433</v>
      </c>
      <c r="BM285">
        <v>73.930999999999983</v>
      </c>
      <c r="BN285">
        <v>1.0791503699440943</v>
      </c>
      <c r="BO285">
        <v>75.010150369944071</v>
      </c>
      <c r="BP285">
        <v>74.22062735672786</v>
      </c>
      <c r="BQ285">
        <v>6.7919999999999998</v>
      </c>
      <c r="BR285">
        <v>9.9140946458999471E-2</v>
      </c>
      <c r="BS285">
        <v>6.8911409464589983</v>
      </c>
      <c r="BT285">
        <v>6.8186079047611381</v>
      </c>
      <c r="BU285">
        <v>327.73600000000005</v>
      </c>
      <c r="BV285">
        <v>4.7838717945651741</v>
      </c>
      <c r="BW285">
        <v>332.51987179456523</v>
      </c>
      <c r="BX285">
        <v>329.01991759051776</v>
      </c>
      <c r="BY285">
        <v>37.749000000000009</v>
      </c>
      <c r="BZ285">
        <v>0.55101171788586156</v>
      </c>
      <c r="CA285">
        <v>38.300011717885873</v>
      </c>
      <c r="CB285">
        <v>37.896883067848691</v>
      </c>
      <c r="CC285">
        <v>134.11699999999999</v>
      </c>
      <c r="CD285">
        <v>1.9576687744760943</v>
      </c>
      <c r="CE285">
        <v>136.07466877447609</v>
      </c>
      <c r="CF285">
        <v>134.64240818063158</v>
      </c>
      <c r="CG285">
        <v>109.523</v>
      </c>
      <c r="CH285">
        <v>1.5986769550984981</v>
      </c>
      <c r="CI285">
        <v>111.12167695509849</v>
      </c>
      <c r="CJ285">
        <v>109.95206029934543</v>
      </c>
      <c r="CK285">
        <v>689.84800000000018</v>
      </c>
      <c r="CL285">
        <v>10.069520558428721</v>
      </c>
      <c r="CM285">
        <v>699.91752055842869</v>
      </c>
      <c r="CN285">
        <v>692.55050439983256</v>
      </c>
    </row>
    <row r="286" spans="1:92" x14ac:dyDescent="0.2">
      <c r="A286" s="17">
        <v>44846</v>
      </c>
      <c r="B286" s="2">
        <v>10</v>
      </c>
      <c r="C286" s="2" t="s">
        <v>44</v>
      </c>
      <c r="D286" s="8">
        <v>50.451546</v>
      </c>
      <c r="E286">
        <v>9.357509E-3</v>
      </c>
      <c r="G286">
        <v>10.173</v>
      </c>
      <c r="H286">
        <v>0.1644726144909443</v>
      </c>
      <c r="I286" s="33">
        <v>10.337472614490945</v>
      </c>
      <c r="J286" s="33">
        <v>10.240739621463593</v>
      </c>
      <c r="K286">
        <v>2.56</v>
      </c>
      <c r="L286">
        <v>4.1388960296551404E-2</v>
      </c>
      <c r="M286" s="33">
        <v>2.6013889602965516</v>
      </c>
      <c r="N286" s="33">
        <v>2.5770464396880759</v>
      </c>
      <c r="O286">
        <v>23.122</v>
      </c>
      <c r="P286">
        <v>0.37382638280346159</v>
      </c>
      <c r="Q286" s="33">
        <v>23.495826382803461</v>
      </c>
      <c r="R286" s="33">
        <v>23.27596397596394</v>
      </c>
      <c r="S286">
        <v>1.3620000000000001</v>
      </c>
      <c r="T286">
        <v>2.2020220282774616E-2</v>
      </c>
      <c r="U286" s="33">
        <v>1.3840202202827747</v>
      </c>
      <c r="V286" s="33">
        <v>1.3710692386152967</v>
      </c>
      <c r="W286">
        <v>0</v>
      </c>
      <c r="X286">
        <v>0</v>
      </c>
      <c r="Y286" s="33">
        <v>0</v>
      </c>
      <c r="Z286" s="33">
        <v>0</v>
      </c>
      <c r="AA286">
        <v>0</v>
      </c>
      <c r="AB286">
        <v>0</v>
      </c>
      <c r="AC286" s="33">
        <v>0</v>
      </c>
      <c r="AD286" s="33">
        <v>0</v>
      </c>
      <c r="AE286">
        <v>37.217000000000006</v>
      </c>
      <c r="AF286">
        <v>0.60170817787373188</v>
      </c>
      <c r="AG286" s="33">
        <v>37.818708177873731</v>
      </c>
      <c r="AH286" s="33">
        <v>37.46481927573091</v>
      </c>
      <c r="AJ286">
        <v>65.006000000000014</v>
      </c>
      <c r="AK286">
        <v>1.0509885754053208</v>
      </c>
      <c r="AL286" s="33">
        <v>66.056988575405342</v>
      </c>
      <c r="AM286" s="33">
        <v>65.43885971029809</v>
      </c>
      <c r="AN286">
        <v>4.2929999999999993</v>
      </c>
      <c r="AO286">
        <v>6.9407346309802789E-2</v>
      </c>
      <c r="AP286" s="33">
        <v>4.3624073463098023</v>
      </c>
      <c r="AQ286" s="33">
        <v>4.3215860803050425</v>
      </c>
      <c r="AR286">
        <v>315.83899999999983</v>
      </c>
      <c r="AS286">
        <v>5.1063468090244113</v>
      </c>
      <c r="AT286" s="33">
        <v>320.94534680902422</v>
      </c>
      <c r="AU286" s="33">
        <v>317.94209783775068</v>
      </c>
      <c r="AV286">
        <v>35.714999999999996</v>
      </c>
      <c r="AW286">
        <v>0.57742449882473956</v>
      </c>
      <c r="AX286" s="33">
        <v>36.292424498824737</v>
      </c>
      <c r="AY286" s="33">
        <v>35.952817809945167</v>
      </c>
      <c r="AZ286">
        <v>183.29300000000001</v>
      </c>
      <c r="BA286">
        <v>2.9634010545452334</v>
      </c>
      <c r="BB286" s="33">
        <v>186.25640105454525</v>
      </c>
      <c r="BC286" s="33">
        <v>184.51350510536975</v>
      </c>
      <c r="BD286">
        <v>114.11800000000001</v>
      </c>
      <c r="BE286">
        <v>1.8450099105944739</v>
      </c>
      <c r="BF286" s="33">
        <v>115.96300991059448</v>
      </c>
      <c r="BG286" s="33">
        <v>114.87788500168901</v>
      </c>
      <c r="BH286">
        <v>718.26399999999978</v>
      </c>
      <c r="BI286">
        <v>11.612578194703982</v>
      </c>
      <c r="BJ286" s="33">
        <v>729.87657819470382</v>
      </c>
      <c r="BK286" s="33">
        <v>723.04675154535767</v>
      </c>
      <c r="BM286">
        <v>75.179000000000016</v>
      </c>
      <c r="BN286">
        <v>1.2154611898962651</v>
      </c>
      <c r="BO286">
        <v>76.39446118989629</v>
      </c>
      <c r="BP286">
        <v>75.679599331761679</v>
      </c>
      <c r="BQ286">
        <v>6.8529999999999998</v>
      </c>
      <c r="BR286">
        <v>0.1107963066063542</v>
      </c>
      <c r="BS286">
        <v>6.963796306606354</v>
      </c>
      <c r="BT286">
        <v>6.898632519993118</v>
      </c>
      <c r="BU286">
        <v>338.96099999999984</v>
      </c>
      <c r="BV286">
        <v>5.4801731918278733</v>
      </c>
      <c r="BW286">
        <v>344.44117319182766</v>
      </c>
      <c r="BX286">
        <v>341.2180618137146</v>
      </c>
      <c r="BY286">
        <v>37.076999999999998</v>
      </c>
      <c r="BZ286">
        <v>0.59944471910751418</v>
      </c>
      <c r="CA286">
        <v>37.676444719107508</v>
      </c>
      <c r="CB286">
        <v>37.323887048560465</v>
      </c>
      <c r="CC286">
        <v>183.29300000000001</v>
      </c>
      <c r="CD286">
        <v>2.9634010545452334</v>
      </c>
      <c r="CE286">
        <v>186.25640105454525</v>
      </c>
      <c r="CF286">
        <v>184.51350510536975</v>
      </c>
      <c r="CG286">
        <v>114.11800000000001</v>
      </c>
      <c r="CH286">
        <v>1.8450099105944739</v>
      </c>
      <c r="CI286">
        <v>115.96300991059448</v>
      </c>
      <c r="CJ286">
        <v>114.87788500168901</v>
      </c>
      <c r="CK286">
        <v>755.48099999999977</v>
      </c>
      <c r="CL286">
        <v>12.214286372577714</v>
      </c>
      <c r="CM286">
        <v>767.69528637257758</v>
      </c>
      <c r="CN286">
        <v>760.51157082108853</v>
      </c>
    </row>
    <row r="287" spans="1:92" x14ac:dyDescent="0.2">
      <c r="A287" s="17">
        <v>44846</v>
      </c>
      <c r="B287" s="2">
        <v>11</v>
      </c>
      <c r="C287" s="2" t="s">
        <v>44</v>
      </c>
      <c r="D287" s="8">
        <v>67.845948000000007</v>
      </c>
      <c r="E287">
        <v>9.1576599999999998E-3</v>
      </c>
      <c r="G287">
        <v>10.260999999999999</v>
      </c>
      <c r="H287">
        <v>0.10602932611545457</v>
      </c>
      <c r="I287" s="33">
        <v>10.367029326115453</v>
      </c>
      <c r="J287" s="33">
        <v>10.272091596336859</v>
      </c>
      <c r="K287">
        <v>2.589</v>
      </c>
      <c r="L287">
        <v>2.6752745864234664E-2</v>
      </c>
      <c r="M287" s="33">
        <v>2.6157527458642345</v>
      </c>
      <c r="N287" s="33">
        <v>2.5917985715735434</v>
      </c>
      <c r="O287">
        <v>23.929000000000002</v>
      </c>
      <c r="P287">
        <v>0.24726398446708048</v>
      </c>
      <c r="Q287" s="33">
        <v>24.176263984467081</v>
      </c>
      <c r="R287" s="33">
        <v>23.954865978827087</v>
      </c>
      <c r="S287">
        <v>1.3540000000000001</v>
      </c>
      <c r="T287">
        <v>1.3991200424941575E-2</v>
      </c>
      <c r="U287" s="33">
        <v>1.3679912004249417</v>
      </c>
      <c r="V287" s="33">
        <v>1.3554636021284583</v>
      </c>
      <c r="W287">
        <v>0</v>
      </c>
      <c r="X287">
        <v>0</v>
      </c>
      <c r="Y287" s="33">
        <v>0</v>
      </c>
      <c r="Z287" s="33">
        <v>0</v>
      </c>
      <c r="AA287">
        <v>0</v>
      </c>
      <c r="AB287">
        <v>0</v>
      </c>
      <c r="AC287" s="33">
        <v>0</v>
      </c>
      <c r="AD287" s="33">
        <v>0</v>
      </c>
      <c r="AE287">
        <v>38.133000000000003</v>
      </c>
      <c r="AF287">
        <v>0.39403725687171126</v>
      </c>
      <c r="AG287" s="33">
        <v>38.527037256871708</v>
      </c>
      <c r="AH287" s="33">
        <v>38.174219748865944</v>
      </c>
      <c r="AJ287">
        <v>66.465000000000003</v>
      </c>
      <c r="AK287">
        <v>0.68679847580778575</v>
      </c>
      <c r="AL287" s="33">
        <v>67.151798475807794</v>
      </c>
      <c r="AM287" s="33">
        <v>66.536845136977831</v>
      </c>
      <c r="AN287">
        <v>4.3620000000000001</v>
      </c>
      <c r="AO287">
        <v>4.5073571826879731E-2</v>
      </c>
      <c r="AP287" s="33">
        <v>4.4070735718268796</v>
      </c>
      <c r="AQ287" s="33">
        <v>4.3667150904611036</v>
      </c>
      <c r="AR287">
        <v>327.65099999999995</v>
      </c>
      <c r="AS287">
        <v>3.385694837837911</v>
      </c>
      <c r="AT287" s="33">
        <v>331.03669483783784</v>
      </c>
      <c r="AU287" s="33">
        <v>328.00517333898921</v>
      </c>
      <c r="AV287">
        <v>36.443000000000005</v>
      </c>
      <c r="AW287">
        <v>0.37657408942846815</v>
      </c>
      <c r="AX287" s="33">
        <v>36.819574089428471</v>
      </c>
      <c r="AY287" s="33">
        <v>36.482392948572674</v>
      </c>
      <c r="AZ287">
        <v>189.27</v>
      </c>
      <c r="BA287">
        <v>1.9557714212915007</v>
      </c>
      <c r="BB287" s="33">
        <v>191.22577142129151</v>
      </c>
      <c r="BC287" s="33">
        <v>189.47459082337761</v>
      </c>
      <c r="BD287">
        <v>117.43</v>
      </c>
      <c r="BE287">
        <v>1.213431806426063</v>
      </c>
      <c r="BF287" s="33">
        <v>118.64343180642607</v>
      </c>
      <c r="BG287" s="33">
        <v>117.55693559670964</v>
      </c>
      <c r="BH287">
        <v>741.62099999999987</v>
      </c>
      <c r="BI287">
        <v>7.6633442026186076</v>
      </c>
      <c r="BJ287" s="33">
        <v>749.28434420261851</v>
      </c>
      <c r="BK287" s="33">
        <v>742.42265293508808</v>
      </c>
      <c r="BM287">
        <v>76.725999999999999</v>
      </c>
      <c r="BN287">
        <v>0.79282780192324032</v>
      </c>
      <c r="BO287">
        <v>77.518827801923251</v>
      </c>
      <c r="BP287">
        <v>76.808936733314695</v>
      </c>
      <c r="BQ287">
        <v>6.9510000000000005</v>
      </c>
      <c r="BR287">
        <v>7.1826317691114389E-2</v>
      </c>
      <c r="BS287">
        <v>7.0228263176911145</v>
      </c>
      <c r="BT287">
        <v>6.9585136620346475</v>
      </c>
      <c r="BU287">
        <v>351.57999999999993</v>
      </c>
      <c r="BV287">
        <v>3.6329588223049916</v>
      </c>
      <c r="BW287">
        <v>355.21295882230493</v>
      </c>
      <c r="BX287">
        <v>351.96003931781627</v>
      </c>
      <c r="BY287">
        <v>37.797000000000004</v>
      </c>
      <c r="BZ287">
        <v>0.39056528985340971</v>
      </c>
      <c r="CA287">
        <v>38.18756528985341</v>
      </c>
      <c r="CB287">
        <v>37.837856550701133</v>
      </c>
      <c r="CC287">
        <v>189.27</v>
      </c>
      <c r="CD287">
        <v>1.9557714212915007</v>
      </c>
      <c r="CE287">
        <v>191.22577142129151</v>
      </c>
      <c r="CF287">
        <v>189.47459082337761</v>
      </c>
      <c r="CG287">
        <v>117.43</v>
      </c>
      <c r="CH287">
        <v>1.213431806426063</v>
      </c>
      <c r="CI287">
        <v>118.64343180642607</v>
      </c>
      <c r="CJ287">
        <v>117.55693559670964</v>
      </c>
      <c r="CK287">
        <v>779.75399999999991</v>
      </c>
      <c r="CL287">
        <v>8.057381459490319</v>
      </c>
      <c r="CM287">
        <v>787.81138145949024</v>
      </c>
      <c r="CN287">
        <v>780.59687268395408</v>
      </c>
    </row>
    <row r="288" spans="1:92" x14ac:dyDescent="0.2">
      <c r="A288" s="17">
        <v>44846</v>
      </c>
      <c r="B288" s="2">
        <v>12</v>
      </c>
      <c r="C288" s="2" t="s">
        <v>44</v>
      </c>
      <c r="D288" s="8">
        <v>53.180318</v>
      </c>
      <c r="E288">
        <v>9.2217589999999995E-3</v>
      </c>
      <c r="G288">
        <v>10.478999999999999</v>
      </c>
      <c r="H288">
        <v>4.6756816586019115E-2</v>
      </c>
      <c r="I288" s="33">
        <v>10.525756816586018</v>
      </c>
      <c r="J288" s="33">
        <v>10.428690823930854</v>
      </c>
      <c r="K288">
        <v>2.4459999999999997</v>
      </c>
      <c r="L288">
        <v>1.0913939628724377E-2</v>
      </c>
      <c r="M288" s="33">
        <v>2.4569139396287243</v>
      </c>
      <c r="N288" s="33">
        <v>2.4342568713937278</v>
      </c>
      <c r="O288">
        <v>23.804000000000002</v>
      </c>
      <c r="P288">
        <v>0.10621235442442974</v>
      </c>
      <c r="Q288" s="33">
        <v>23.910212354424431</v>
      </c>
      <c r="R288" s="33">
        <v>23.689718138453106</v>
      </c>
      <c r="S288">
        <v>1.39</v>
      </c>
      <c r="T288">
        <v>6.2021161422432074E-3</v>
      </c>
      <c r="U288" s="33">
        <v>1.3962021161422431</v>
      </c>
      <c r="V288" s="33">
        <v>1.3833266767118892</v>
      </c>
      <c r="W288">
        <v>0</v>
      </c>
      <c r="X288">
        <v>0</v>
      </c>
      <c r="Y288" s="33">
        <v>0</v>
      </c>
      <c r="Z288" s="33">
        <v>0</v>
      </c>
      <c r="AA288">
        <v>0</v>
      </c>
      <c r="AB288">
        <v>0</v>
      </c>
      <c r="AC288" s="33">
        <v>0</v>
      </c>
      <c r="AD288" s="33">
        <v>0</v>
      </c>
      <c r="AE288">
        <v>38.119</v>
      </c>
      <c r="AF288">
        <v>0.17008522678141641</v>
      </c>
      <c r="AG288" s="33">
        <v>38.289085226781417</v>
      </c>
      <c r="AH288" s="33">
        <v>37.935992510489577</v>
      </c>
      <c r="AJ288">
        <v>67.506999999999991</v>
      </c>
      <c r="AK288">
        <v>0.30121313267223898</v>
      </c>
      <c r="AL288" s="33">
        <v>67.808213132672236</v>
      </c>
      <c r="AM288" s="33">
        <v>67.182902132942104</v>
      </c>
      <c r="AN288">
        <v>4.2670000000000003</v>
      </c>
      <c r="AO288">
        <v>1.9039157970468901E-2</v>
      </c>
      <c r="AP288" s="33">
        <v>4.2860391579704693</v>
      </c>
      <c r="AQ288" s="33">
        <v>4.246514337791103</v>
      </c>
      <c r="AR288">
        <v>332.154</v>
      </c>
      <c r="AS288">
        <v>1.4820558885688133</v>
      </c>
      <c r="AT288" s="33">
        <v>333.63605588856882</v>
      </c>
      <c r="AU288" s="33">
        <v>330.55934458745389</v>
      </c>
      <c r="AV288">
        <v>37.180999999999997</v>
      </c>
      <c r="AW288">
        <v>0.16589991387391706</v>
      </c>
      <c r="AX288" s="33">
        <v>37.346899913873912</v>
      </c>
      <c r="AY288" s="33">
        <v>37.002495803471049</v>
      </c>
      <c r="AZ288">
        <v>184.46</v>
      </c>
      <c r="BA288">
        <v>0.82305204575408786</v>
      </c>
      <c r="BB288" s="33">
        <v>185.28305204575409</v>
      </c>
      <c r="BC288" s="33">
        <v>183.5744163930037</v>
      </c>
      <c r="BD288">
        <v>124.55600000000001</v>
      </c>
      <c r="BE288">
        <v>0.55576314979370145</v>
      </c>
      <c r="BF288" s="33">
        <v>125.11176314979372</v>
      </c>
      <c r="BG288" s="33">
        <v>123.95801262196125</v>
      </c>
      <c r="BH288">
        <v>750.125</v>
      </c>
      <c r="BI288">
        <v>3.3470232886332276</v>
      </c>
      <c r="BJ288" s="33">
        <v>753.47202328863318</v>
      </c>
      <c r="BK288" s="33">
        <v>746.52368587662318</v>
      </c>
      <c r="BM288">
        <v>77.98599999999999</v>
      </c>
      <c r="BN288">
        <v>0.34796994925825808</v>
      </c>
      <c r="BO288">
        <v>78.333969949258261</v>
      </c>
      <c r="BP288">
        <v>77.611592956872954</v>
      </c>
      <c r="BQ288">
        <v>6.7130000000000001</v>
      </c>
      <c r="BR288">
        <v>2.9953097599193276E-2</v>
      </c>
      <c r="BS288">
        <v>6.7429530975991936</v>
      </c>
      <c r="BT288">
        <v>6.6807712091848312</v>
      </c>
      <c r="BU288">
        <v>355.95799999999997</v>
      </c>
      <c r="BV288">
        <v>1.5882682429932431</v>
      </c>
      <c r="BW288">
        <v>357.54626824299328</v>
      </c>
      <c r="BX288">
        <v>354.24906272590698</v>
      </c>
      <c r="BY288">
        <v>38.570999999999998</v>
      </c>
      <c r="BZ288">
        <v>0.17210203001616026</v>
      </c>
      <c r="CA288">
        <v>38.743102030016153</v>
      </c>
      <c r="CB288">
        <v>38.385822480182938</v>
      </c>
      <c r="CC288">
        <v>184.46</v>
      </c>
      <c r="CD288">
        <v>0.82305204575408786</v>
      </c>
      <c r="CE288">
        <v>185.28305204575409</v>
      </c>
      <c r="CF288">
        <v>183.5744163930037</v>
      </c>
      <c r="CG288">
        <v>124.55600000000001</v>
      </c>
      <c r="CH288">
        <v>0.55576314979370145</v>
      </c>
      <c r="CI288">
        <v>125.11176314979372</v>
      </c>
      <c r="CJ288">
        <v>123.95801262196125</v>
      </c>
      <c r="CK288">
        <v>788.24400000000003</v>
      </c>
      <c r="CL288">
        <v>3.5171085154146442</v>
      </c>
      <c r="CM288">
        <v>791.76110851541455</v>
      </c>
      <c r="CN288">
        <v>784.45967838711272</v>
      </c>
    </row>
    <row r="289" spans="1:92" x14ac:dyDescent="0.2">
      <c r="A289" s="17">
        <v>44846</v>
      </c>
      <c r="B289" s="2">
        <v>13</v>
      </c>
      <c r="C289" s="2" t="s">
        <v>44</v>
      </c>
      <c r="D289" s="8">
        <v>56.379114999999999</v>
      </c>
      <c r="E289">
        <v>9.0382120000000003E-3</v>
      </c>
      <c r="G289">
        <v>10.292</v>
      </c>
      <c r="H289">
        <v>0.10674727339063952</v>
      </c>
      <c r="I289" s="33">
        <v>10.39874727339064</v>
      </c>
      <c r="J289" s="33">
        <v>10.304761190999313</v>
      </c>
      <c r="K289">
        <v>2.4670000000000001</v>
      </c>
      <c r="L289">
        <v>2.5587400257938955E-2</v>
      </c>
      <c r="M289" s="33">
        <v>2.4925874002579391</v>
      </c>
      <c r="N289" s="33">
        <v>2.4700588669058789</v>
      </c>
      <c r="O289">
        <v>23.946999999999999</v>
      </c>
      <c r="P289">
        <v>0.24837514145799114</v>
      </c>
      <c r="Q289" s="33">
        <v>24.195375141457991</v>
      </c>
      <c r="R289" s="33">
        <v>23.976692211509963</v>
      </c>
      <c r="S289">
        <v>1.395</v>
      </c>
      <c r="T289">
        <v>1.4468756935478248E-2</v>
      </c>
      <c r="U289" s="33">
        <v>1.4094687569354782</v>
      </c>
      <c r="V289" s="33">
        <v>1.3967296795029189</v>
      </c>
      <c r="W289">
        <v>0</v>
      </c>
      <c r="X289">
        <v>0</v>
      </c>
      <c r="Y289" s="33">
        <v>0</v>
      </c>
      <c r="Z289" s="33">
        <v>0</v>
      </c>
      <c r="AA289">
        <v>0</v>
      </c>
      <c r="AB289">
        <v>0</v>
      </c>
      <c r="AC289" s="33">
        <v>0</v>
      </c>
      <c r="AD289" s="33">
        <v>0</v>
      </c>
      <c r="AE289">
        <v>38.101000000000006</v>
      </c>
      <c r="AF289">
        <v>0.39517857204204787</v>
      </c>
      <c r="AG289" s="33">
        <v>38.496178572042055</v>
      </c>
      <c r="AH289" s="33">
        <v>38.148241948918077</v>
      </c>
      <c r="AJ289">
        <v>67.705000000000013</v>
      </c>
      <c r="AK289">
        <v>0.70222737513731537</v>
      </c>
      <c r="AL289" s="33">
        <v>68.407227375137325</v>
      </c>
      <c r="AM289" s="33">
        <v>67.788948351788633</v>
      </c>
      <c r="AN289">
        <v>4.3340000000000005</v>
      </c>
      <c r="AO289">
        <v>4.4951679253306627E-2</v>
      </c>
      <c r="AP289" s="33">
        <v>4.3789516792533068</v>
      </c>
      <c r="AQ289" s="33">
        <v>4.3393737856384593</v>
      </c>
      <c r="AR289">
        <v>337.86300000000023</v>
      </c>
      <c r="AS289">
        <v>3.5042706985602088</v>
      </c>
      <c r="AT289" s="33">
        <v>341.36727069856045</v>
      </c>
      <c r="AU289" s="33">
        <v>338.28192093612546</v>
      </c>
      <c r="AV289">
        <v>37.826999999999998</v>
      </c>
      <c r="AW289">
        <v>0.39233667999880695</v>
      </c>
      <c r="AX289" s="33">
        <v>38.219336679998804</v>
      </c>
      <c r="AY289" s="33">
        <v>37.873902212585598</v>
      </c>
      <c r="AZ289">
        <v>186.77099999999999</v>
      </c>
      <c r="BA289">
        <v>1.9371643022195038</v>
      </c>
      <c r="BB289" s="33">
        <v>188.7081643022195</v>
      </c>
      <c r="BC289" s="33">
        <v>187.00257990712521</v>
      </c>
      <c r="BD289">
        <v>122.188</v>
      </c>
      <c r="BE289">
        <v>1.2673179013851013</v>
      </c>
      <c r="BF289" s="33">
        <v>123.4553179013851</v>
      </c>
      <c r="BG289" s="33">
        <v>122.33950256566499</v>
      </c>
      <c r="BH289">
        <v>756.68800000000022</v>
      </c>
      <c r="BI289">
        <v>7.8482686365542422</v>
      </c>
      <c r="BJ289" s="33">
        <v>764.5362686365545</v>
      </c>
      <c r="BK289" s="33">
        <v>757.62622775892851</v>
      </c>
      <c r="BM289">
        <v>77.997000000000014</v>
      </c>
      <c r="BN289">
        <v>0.80897464852795486</v>
      </c>
      <c r="BO289">
        <v>78.805974648527965</v>
      </c>
      <c r="BP289">
        <v>78.093709542787948</v>
      </c>
      <c r="BQ289">
        <v>6.8010000000000002</v>
      </c>
      <c r="BR289">
        <v>7.0539079511245578E-2</v>
      </c>
      <c r="BS289">
        <v>6.8715390795112459</v>
      </c>
      <c r="BT289">
        <v>6.8094326525443378</v>
      </c>
      <c r="BU289">
        <v>361.81000000000023</v>
      </c>
      <c r="BV289">
        <v>3.7526458400182001</v>
      </c>
      <c r="BW289">
        <v>365.56264584001843</v>
      </c>
      <c r="BX289">
        <v>362.2586131476354</v>
      </c>
      <c r="BY289">
        <v>39.222000000000001</v>
      </c>
      <c r="BZ289">
        <v>0.40680543693428517</v>
      </c>
      <c r="CA289">
        <v>39.628805436934286</v>
      </c>
      <c r="CB289">
        <v>39.270631892088517</v>
      </c>
      <c r="CC289">
        <v>186.77099999999999</v>
      </c>
      <c r="CD289">
        <v>1.9371643022195038</v>
      </c>
      <c r="CE289">
        <v>188.7081643022195</v>
      </c>
      <c r="CF289">
        <v>187.00257990712521</v>
      </c>
      <c r="CG289">
        <v>122.188</v>
      </c>
      <c r="CH289">
        <v>1.2673179013851013</v>
      </c>
      <c r="CI289">
        <v>123.4553179013851</v>
      </c>
      <c r="CJ289">
        <v>122.33950256566499</v>
      </c>
      <c r="CK289">
        <v>794.78900000000021</v>
      </c>
      <c r="CL289">
        <v>8.2434472085962902</v>
      </c>
      <c r="CM289">
        <v>803.03244720859652</v>
      </c>
      <c r="CN289">
        <v>795.77446970784661</v>
      </c>
    </row>
    <row r="290" spans="1:92" x14ac:dyDescent="0.2">
      <c r="A290" s="17">
        <v>44846</v>
      </c>
      <c r="B290" s="2">
        <v>14</v>
      </c>
      <c r="C290" s="2" t="s">
        <v>44</v>
      </c>
      <c r="D290" s="8">
        <v>66.161761999999996</v>
      </c>
      <c r="E290">
        <v>9.669937E-3</v>
      </c>
      <c r="G290">
        <v>10.385999999999999</v>
      </c>
      <c r="H290">
        <v>0.14334571965540394</v>
      </c>
      <c r="I290" s="33">
        <v>10.529345719655403</v>
      </c>
      <c r="J290" s="33">
        <v>10.427527609895115</v>
      </c>
      <c r="K290">
        <v>2.4390000000000001</v>
      </c>
      <c r="L290">
        <v>3.3662643003998675E-2</v>
      </c>
      <c r="M290" s="33">
        <v>2.4726626430039986</v>
      </c>
      <c r="N290" s="33">
        <v>2.4487521510238968</v>
      </c>
      <c r="O290">
        <v>24.698</v>
      </c>
      <c r="P290">
        <v>0.34087739110814241</v>
      </c>
      <c r="Q290" s="33">
        <v>25.038877391108144</v>
      </c>
      <c r="R290" s="33">
        <v>24.796753024185406</v>
      </c>
      <c r="S290">
        <v>1.381</v>
      </c>
      <c r="T290">
        <v>1.9060315698451073E-2</v>
      </c>
      <c r="U290" s="33">
        <v>1.400060315698451</v>
      </c>
      <c r="V290" s="33">
        <v>1.386521820649447</v>
      </c>
      <c r="W290">
        <v>0</v>
      </c>
      <c r="X290">
        <v>0</v>
      </c>
      <c r="Y290" s="33">
        <v>0</v>
      </c>
      <c r="Z290" s="33">
        <v>0</v>
      </c>
      <c r="AA290">
        <v>0</v>
      </c>
      <c r="AB290">
        <v>0</v>
      </c>
      <c r="AC290" s="33">
        <v>0</v>
      </c>
      <c r="AD290" s="33">
        <v>0</v>
      </c>
      <c r="AE290">
        <v>38.903999999999996</v>
      </c>
      <c r="AF290">
        <v>0.5369460694659961</v>
      </c>
      <c r="AG290" s="33">
        <v>39.440946069466001</v>
      </c>
      <c r="AH290" s="33">
        <v>39.059554605753867</v>
      </c>
      <c r="AJ290">
        <v>68.919999999999987</v>
      </c>
      <c r="AK290">
        <v>0.95122154810807225</v>
      </c>
      <c r="AL290" s="33">
        <v>69.871221548108053</v>
      </c>
      <c r="AM290" s="33">
        <v>69.195571237624804</v>
      </c>
      <c r="AN290">
        <v>4.32</v>
      </c>
      <c r="AO290">
        <v>5.9623869527377735E-2</v>
      </c>
      <c r="AP290" s="33">
        <v>4.3796238695273777</v>
      </c>
      <c r="AQ290" s="33">
        <v>4.3372731826253519</v>
      </c>
      <c r="AR290">
        <v>342.35299999999984</v>
      </c>
      <c r="AS290">
        <v>4.7250950472931335</v>
      </c>
      <c r="AT290" s="33">
        <v>347.07809504729295</v>
      </c>
      <c r="AU290" s="33">
        <v>343.7218717341056</v>
      </c>
      <c r="AV290">
        <v>37.329000000000001</v>
      </c>
      <c r="AW290">
        <v>0.51520820036747295</v>
      </c>
      <c r="AX290" s="33">
        <v>37.844208200367476</v>
      </c>
      <c r="AY290" s="33">
        <v>37.478257091255038</v>
      </c>
      <c r="AZ290">
        <v>151.21</v>
      </c>
      <c r="BA290">
        <v>2.0869734516747194</v>
      </c>
      <c r="BB290" s="33">
        <v>153.29697345167472</v>
      </c>
      <c r="BC290" s="33">
        <v>151.81460137610637</v>
      </c>
      <c r="BD290">
        <v>128.34099999999998</v>
      </c>
      <c r="BE290">
        <v>1.7713395923641628</v>
      </c>
      <c r="BF290" s="33">
        <v>130.11233959236415</v>
      </c>
      <c r="BG290" s="33">
        <v>128.85416146558339</v>
      </c>
      <c r="BH290">
        <v>732.47299999999984</v>
      </c>
      <c r="BI290">
        <v>10.109461709334939</v>
      </c>
      <c r="BJ290" s="33">
        <v>742.58246170933467</v>
      </c>
      <c r="BK290" s="33">
        <v>735.40173608730061</v>
      </c>
      <c r="BM290">
        <v>79.305999999999983</v>
      </c>
      <c r="BN290">
        <v>1.0945672677634761</v>
      </c>
      <c r="BO290">
        <v>80.400567267763449</v>
      </c>
      <c r="BP290">
        <v>79.623098847519913</v>
      </c>
      <c r="BQ290">
        <v>6.7590000000000003</v>
      </c>
      <c r="BR290">
        <v>9.3286512531376403E-2</v>
      </c>
      <c r="BS290">
        <v>6.8522865125313768</v>
      </c>
      <c r="BT290">
        <v>6.7860253336492491</v>
      </c>
      <c r="BU290">
        <v>367.05099999999982</v>
      </c>
      <c r="BV290">
        <v>5.0659724384012756</v>
      </c>
      <c r="BW290">
        <v>372.11697243840109</v>
      </c>
      <c r="BX290">
        <v>368.51862475829103</v>
      </c>
      <c r="BY290">
        <v>38.71</v>
      </c>
      <c r="BZ290">
        <v>0.53426851606592407</v>
      </c>
      <c r="CA290">
        <v>39.244268516065929</v>
      </c>
      <c r="CB290">
        <v>38.864778911904487</v>
      </c>
      <c r="CC290">
        <v>151.21</v>
      </c>
      <c r="CD290">
        <v>2.0869734516747194</v>
      </c>
      <c r="CE290">
        <v>153.29697345167472</v>
      </c>
      <c r="CF290">
        <v>151.81460137610637</v>
      </c>
      <c r="CG290">
        <v>128.34099999999998</v>
      </c>
      <c r="CH290">
        <v>1.7713395923641628</v>
      </c>
      <c r="CI290">
        <v>130.11233959236415</v>
      </c>
      <c r="CJ290">
        <v>128.85416146558339</v>
      </c>
      <c r="CK290">
        <v>771.37699999999984</v>
      </c>
      <c r="CL290">
        <v>10.646407778800935</v>
      </c>
      <c r="CM290">
        <v>782.02340777880067</v>
      </c>
      <c r="CN290">
        <v>774.46129069305448</v>
      </c>
    </row>
    <row r="291" spans="1:92" x14ac:dyDescent="0.2">
      <c r="A291" s="17">
        <v>44846</v>
      </c>
      <c r="B291" s="2">
        <v>15</v>
      </c>
      <c r="C291" s="2" t="s">
        <v>44</v>
      </c>
      <c r="D291" s="8">
        <v>139.64053899999999</v>
      </c>
      <c r="E291">
        <v>1.0159701E-2</v>
      </c>
      <c r="G291">
        <v>9.8689999999999998</v>
      </c>
      <c r="H291">
        <v>0.13779662752331109</v>
      </c>
      <c r="I291" s="33">
        <v>10.006796627523311</v>
      </c>
      <c r="J291" s="33">
        <v>9.9051305658198654</v>
      </c>
      <c r="K291">
        <v>2.379</v>
      </c>
      <c r="L291">
        <v>3.3216959861987749E-2</v>
      </c>
      <c r="M291" s="33">
        <v>2.4122169598619876</v>
      </c>
      <c r="N291" s="33">
        <v>2.3877095568026609</v>
      </c>
      <c r="O291">
        <v>24.442</v>
      </c>
      <c r="P291">
        <v>0.34127319585821969</v>
      </c>
      <c r="Q291" s="33">
        <v>24.783273195858222</v>
      </c>
      <c r="R291" s="33">
        <v>24.53148255038699</v>
      </c>
      <c r="S291">
        <v>1.349</v>
      </c>
      <c r="T291">
        <v>1.8835510236999361E-2</v>
      </c>
      <c r="U291" s="33">
        <v>1.3678355102369992</v>
      </c>
      <c r="V291" s="33">
        <v>1.3539387104358089</v>
      </c>
      <c r="W291">
        <v>0</v>
      </c>
      <c r="X291">
        <v>0</v>
      </c>
      <c r="Y291" s="33">
        <v>0</v>
      </c>
      <c r="Z291" s="33">
        <v>0</v>
      </c>
      <c r="AA291">
        <v>0</v>
      </c>
      <c r="AB291">
        <v>0</v>
      </c>
      <c r="AC291" s="33">
        <v>0</v>
      </c>
      <c r="AD291" s="33">
        <v>0</v>
      </c>
      <c r="AE291">
        <v>38.038999999999994</v>
      </c>
      <c r="AF291">
        <v>0.53112229348051787</v>
      </c>
      <c r="AG291" s="33">
        <v>38.570122293480523</v>
      </c>
      <c r="AH291" s="33">
        <v>38.178261383445324</v>
      </c>
      <c r="AJ291">
        <v>67.75</v>
      </c>
      <c r="AK291">
        <v>0.94596428358540152</v>
      </c>
      <c r="AL291" s="33">
        <v>68.695964283585397</v>
      </c>
      <c r="AM291" s="33">
        <v>67.998033826557489</v>
      </c>
      <c r="AN291">
        <v>4.3259999999999996</v>
      </c>
      <c r="AO291">
        <v>6.040208842495124E-2</v>
      </c>
      <c r="AP291" s="33">
        <v>4.3864020884249513</v>
      </c>
      <c r="AQ291" s="33">
        <v>4.3418375547407786</v>
      </c>
      <c r="AR291">
        <v>340.83599999999996</v>
      </c>
      <c r="AS291">
        <v>4.7589473440607213</v>
      </c>
      <c r="AT291" s="33">
        <v>345.5949473440607</v>
      </c>
      <c r="AU291" s="33">
        <v>342.08380601193431</v>
      </c>
      <c r="AV291">
        <v>38.149000000000001</v>
      </c>
      <c r="AW291">
        <v>0.53265817645017688</v>
      </c>
      <c r="AX291" s="33">
        <v>38.681658176450178</v>
      </c>
      <c r="AY291" s="33">
        <v>38.288664095193241</v>
      </c>
      <c r="AZ291">
        <v>152.953</v>
      </c>
      <c r="BA291">
        <v>2.1356173441658735</v>
      </c>
      <c r="BB291" s="33">
        <v>155.08861734416587</v>
      </c>
      <c r="BC291" s="33">
        <v>153.51296336344572</v>
      </c>
      <c r="BD291">
        <v>126.67599999999997</v>
      </c>
      <c r="BE291">
        <v>1.7687228278592515</v>
      </c>
      <c r="BF291" s="33">
        <v>128.44472282785924</v>
      </c>
      <c r="BG291" s="33">
        <v>127.13976284890032</v>
      </c>
      <c r="BH291">
        <v>730.68999999999983</v>
      </c>
      <c r="BI291">
        <v>10.202312064546376</v>
      </c>
      <c r="BJ291" s="33">
        <v>740.89231206454622</v>
      </c>
      <c r="BK291" s="33">
        <v>733.36506770077187</v>
      </c>
      <c r="BM291">
        <v>77.619</v>
      </c>
      <c r="BN291">
        <v>1.0837609111087125</v>
      </c>
      <c r="BO291">
        <v>78.702760911108712</v>
      </c>
      <c r="BP291">
        <v>77.903164392377349</v>
      </c>
      <c r="BQ291">
        <v>6.7050000000000001</v>
      </c>
      <c r="BR291">
        <v>9.3619048286938983E-2</v>
      </c>
      <c r="BS291">
        <v>6.7986190482869393</v>
      </c>
      <c r="BT291">
        <v>6.7295471115434395</v>
      </c>
      <c r="BU291">
        <v>365.27799999999996</v>
      </c>
      <c r="BV291">
        <v>5.1002205399189409</v>
      </c>
      <c r="BW291">
        <v>370.37822053991891</v>
      </c>
      <c r="BX291">
        <v>366.61528856232133</v>
      </c>
      <c r="BY291">
        <v>39.497999999999998</v>
      </c>
      <c r="BZ291">
        <v>0.55149368668717624</v>
      </c>
      <c r="CA291">
        <v>40.049493686687178</v>
      </c>
      <c r="CB291">
        <v>39.642602805629046</v>
      </c>
      <c r="CC291">
        <v>152.953</v>
      </c>
      <c r="CD291">
        <v>2.1356173441658735</v>
      </c>
      <c r="CE291">
        <v>155.08861734416587</v>
      </c>
      <c r="CF291">
        <v>153.51296336344572</v>
      </c>
      <c r="CG291">
        <v>126.67599999999997</v>
      </c>
      <c r="CH291">
        <v>1.7687228278592515</v>
      </c>
      <c r="CI291">
        <v>128.44472282785924</v>
      </c>
      <c r="CJ291">
        <v>127.13976284890032</v>
      </c>
      <c r="CK291">
        <v>768.72899999999981</v>
      </c>
      <c r="CL291">
        <v>10.733434358026894</v>
      </c>
      <c r="CM291">
        <v>779.46243435802671</v>
      </c>
      <c r="CN291">
        <v>771.54332908421725</v>
      </c>
    </row>
    <row r="292" spans="1:92" x14ac:dyDescent="0.2">
      <c r="A292" s="17">
        <v>44846</v>
      </c>
      <c r="B292" s="2">
        <v>16</v>
      </c>
      <c r="C292" s="2" t="s">
        <v>44</v>
      </c>
      <c r="D292" s="8">
        <v>64.737295000000003</v>
      </c>
      <c r="E292">
        <v>9.9638150000000009E-3</v>
      </c>
      <c r="G292">
        <v>9.5910000000000011</v>
      </c>
      <c r="H292">
        <v>0.12484454265703213</v>
      </c>
      <c r="I292" s="33">
        <v>9.7158445426570328</v>
      </c>
      <c r="J292" s="33">
        <v>9.6190376650652389</v>
      </c>
      <c r="K292">
        <v>2.2800000000000002</v>
      </c>
      <c r="L292">
        <v>2.9678402383279453E-2</v>
      </c>
      <c r="M292" s="33">
        <v>2.3096784023832795</v>
      </c>
      <c r="N292" s="33">
        <v>2.286665194072437</v>
      </c>
      <c r="O292">
        <v>24.052</v>
      </c>
      <c r="P292">
        <v>0.31308111145729711</v>
      </c>
      <c r="Q292" s="33">
        <v>24.365081111457297</v>
      </c>
      <c r="R292" s="33">
        <v>24.122311950802743</v>
      </c>
      <c r="S292">
        <v>1.298</v>
      </c>
      <c r="T292">
        <v>1.6895862409428392E-2</v>
      </c>
      <c r="U292" s="33">
        <v>1.3148958624094285</v>
      </c>
      <c r="V292" s="33">
        <v>1.3017944832921156</v>
      </c>
      <c r="W292">
        <v>0</v>
      </c>
      <c r="X292">
        <v>0</v>
      </c>
      <c r="Y292" s="33">
        <v>0</v>
      </c>
      <c r="Z292" s="33">
        <v>0</v>
      </c>
      <c r="AA292">
        <v>0</v>
      </c>
      <c r="AB292">
        <v>0</v>
      </c>
      <c r="AC292" s="33">
        <v>0</v>
      </c>
      <c r="AD292" s="33">
        <v>0</v>
      </c>
      <c r="AE292">
        <v>37.221000000000004</v>
      </c>
      <c r="AF292">
        <v>0.48449991890703714</v>
      </c>
      <c r="AG292" s="33">
        <v>37.705499918907037</v>
      </c>
      <c r="AH292" s="33">
        <v>37.329809293232529</v>
      </c>
      <c r="AJ292">
        <v>63.87299999999999</v>
      </c>
      <c r="AK292">
        <v>0.83142482255579309</v>
      </c>
      <c r="AL292" s="33">
        <v>64.704424822555779</v>
      </c>
      <c r="AM292" s="33">
        <v>64.059721903942432</v>
      </c>
      <c r="AN292">
        <v>4.3410000000000002</v>
      </c>
      <c r="AO292">
        <v>5.6506116116586014E-2</v>
      </c>
      <c r="AP292" s="33">
        <v>4.3975061161165865</v>
      </c>
      <c r="AQ292" s="33">
        <v>4.3536901787142321</v>
      </c>
      <c r="AR292">
        <v>330.4430000000001</v>
      </c>
      <c r="AS292">
        <v>4.3013247012008842</v>
      </c>
      <c r="AT292" s="33">
        <v>334.74432470120098</v>
      </c>
      <c r="AU292" s="33">
        <v>331.40899417757828</v>
      </c>
      <c r="AV292">
        <v>37.651000000000003</v>
      </c>
      <c r="AW292">
        <v>0.4900971614617784</v>
      </c>
      <c r="AX292" s="33">
        <v>38.141097161461779</v>
      </c>
      <c r="AY292" s="33">
        <v>37.761066325447949</v>
      </c>
      <c r="AZ292">
        <v>144.291</v>
      </c>
      <c r="BA292">
        <v>1.8782133150376208</v>
      </c>
      <c r="BB292" s="33">
        <v>146.16921331503761</v>
      </c>
      <c r="BC292" s="33">
        <v>144.71281031487104</v>
      </c>
      <c r="BD292">
        <v>123.611</v>
      </c>
      <c r="BE292">
        <v>1.6090249986840159</v>
      </c>
      <c r="BF292" s="33">
        <v>125.22002499868402</v>
      </c>
      <c r="BG292" s="33">
        <v>123.97235583530177</v>
      </c>
      <c r="BH292">
        <v>704.21000000000015</v>
      </c>
      <c r="BI292">
        <v>9.1665911150566775</v>
      </c>
      <c r="BJ292" s="33">
        <v>713.37659111505673</v>
      </c>
      <c r="BK292" s="33">
        <v>706.26863873585569</v>
      </c>
      <c r="BM292">
        <v>73.463999999999999</v>
      </c>
      <c r="BN292">
        <v>0.95626936521282524</v>
      </c>
      <c r="BO292">
        <v>74.420269365212818</v>
      </c>
      <c r="BP292">
        <v>73.678759569007667</v>
      </c>
      <c r="BQ292">
        <v>6.6210000000000004</v>
      </c>
      <c r="BR292">
        <v>8.618451849986547E-2</v>
      </c>
      <c r="BS292">
        <v>6.707184518499866</v>
      </c>
      <c r="BT292">
        <v>6.6403553727866687</v>
      </c>
      <c r="BU292">
        <v>354.49500000000012</v>
      </c>
      <c r="BV292">
        <v>4.6144058126581813</v>
      </c>
      <c r="BW292">
        <v>359.10940581265828</v>
      </c>
      <c r="BX292">
        <v>355.531306128381</v>
      </c>
      <c r="BY292">
        <v>38.949000000000005</v>
      </c>
      <c r="BZ292">
        <v>0.50699302387120682</v>
      </c>
      <c r="CA292">
        <v>39.455993023871208</v>
      </c>
      <c r="CB292">
        <v>39.062860808740062</v>
      </c>
      <c r="CC292">
        <v>144.291</v>
      </c>
      <c r="CD292">
        <v>1.8782133150376208</v>
      </c>
      <c r="CE292">
        <v>146.16921331503761</v>
      </c>
      <c r="CF292">
        <v>144.71281031487104</v>
      </c>
      <c r="CG292">
        <v>123.611</v>
      </c>
      <c r="CH292">
        <v>1.6090249986840159</v>
      </c>
      <c r="CI292">
        <v>125.22002499868402</v>
      </c>
      <c r="CJ292">
        <v>123.97235583530177</v>
      </c>
      <c r="CK292">
        <v>741.43100000000015</v>
      </c>
      <c r="CL292">
        <v>9.6510910339637146</v>
      </c>
      <c r="CM292">
        <v>751.08209103396371</v>
      </c>
      <c r="CN292">
        <v>743.59844802908822</v>
      </c>
    </row>
    <row r="293" spans="1:92" x14ac:dyDescent="0.2">
      <c r="A293" s="17">
        <v>44846</v>
      </c>
      <c r="B293" s="2">
        <v>17</v>
      </c>
      <c r="C293" s="2" t="s">
        <v>44</v>
      </c>
      <c r="D293" s="8">
        <v>62.637355999999997</v>
      </c>
      <c r="E293">
        <v>1.0387459E-2</v>
      </c>
      <c r="G293">
        <v>8.6829999999999998</v>
      </c>
      <c r="H293">
        <v>0.11925814355773839</v>
      </c>
      <c r="I293" s="33">
        <v>8.8022581435577383</v>
      </c>
      <c r="J293" s="33">
        <v>8.7108250479841161</v>
      </c>
      <c r="K293">
        <v>2.286</v>
      </c>
      <c r="L293">
        <v>3.1397456659333176E-2</v>
      </c>
      <c r="M293" s="33">
        <v>2.3173974566593332</v>
      </c>
      <c r="N293" s="33">
        <v>2.29332558559158</v>
      </c>
      <c r="O293">
        <v>23.411000000000001</v>
      </c>
      <c r="P293">
        <v>0.32154237001384472</v>
      </c>
      <c r="Q293" s="33">
        <v>23.732542370013846</v>
      </c>
      <c r="R293" s="33">
        <v>23.486021559179562</v>
      </c>
      <c r="S293">
        <v>1.246</v>
      </c>
      <c r="T293">
        <v>1.7113399386495684E-2</v>
      </c>
      <c r="U293" s="33">
        <v>1.2631133993864956</v>
      </c>
      <c r="V293" s="33">
        <v>1.2499928607380177</v>
      </c>
      <c r="W293">
        <v>0</v>
      </c>
      <c r="X293">
        <v>0</v>
      </c>
      <c r="Y293" s="33">
        <v>0</v>
      </c>
      <c r="Z293" s="33">
        <v>0</v>
      </c>
      <c r="AA293">
        <v>0</v>
      </c>
      <c r="AB293">
        <v>0</v>
      </c>
      <c r="AC293" s="33">
        <v>0</v>
      </c>
      <c r="AD293" s="33">
        <v>0</v>
      </c>
      <c r="AE293">
        <v>35.626000000000005</v>
      </c>
      <c r="AF293">
        <v>0.48931136961741201</v>
      </c>
      <c r="AG293" s="33">
        <v>36.115311369617416</v>
      </c>
      <c r="AH293" s="33">
        <v>35.740165053493278</v>
      </c>
      <c r="AJ293">
        <v>60.211999999999996</v>
      </c>
      <c r="AK293">
        <v>0.82699197741547215</v>
      </c>
      <c r="AL293" s="33">
        <v>61.038991977415471</v>
      </c>
      <c r="AM293" s="33">
        <v>60.404951950848734</v>
      </c>
      <c r="AN293">
        <v>3.9700000000000006</v>
      </c>
      <c r="AO293">
        <v>5.4526641704966204E-2</v>
      </c>
      <c r="AP293" s="33">
        <v>4.0245266417049672</v>
      </c>
      <c r="AQ293" s="33">
        <v>3.9827220362198492</v>
      </c>
      <c r="AR293">
        <v>320.15900000000011</v>
      </c>
      <c r="AS293">
        <v>4.39727835809075</v>
      </c>
      <c r="AT293" s="33">
        <v>324.55627835809088</v>
      </c>
      <c r="AU293" s="33">
        <v>321.18496332345359</v>
      </c>
      <c r="AV293">
        <v>36.084999999999994</v>
      </c>
      <c r="AW293">
        <v>0.4956155833560969</v>
      </c>
      <c r="AX293" s="33">
        <v>36.580615583356092</v>
      </c>
      <c r="AY293" s="33">
        <v>36.200635938789219</v>
      </c>
      <c r="AZ293">
        <v>143.654</v>
      </c>
      <c r="BA293">
        <v>1.9730403494924971</v>
      </c>
      <c r="BB293" s="33">
        <v>145.62704034949249</v>
      </c>
      <c r="BC293" s="33">
        <v>144.11434543857078</v>
      </c>
      <c r="BD293">
        <v>123.28100000000001</v>
      </c>
      <c r="BE293">
        <v>1.6932239083198835</v>
      </c>
      <c r="BF293" s="33">
        <v>124.97422390831989</v>
      </c>
      <c r="BG293" s="33">
        <v>123.67605928141539</v>
      </c>
      <c r="BH293">
        <v>687.3610000000001</v>
      </c>
      <c r="BI293">
        <v>9.4406768183796661</v>
      </c>
      <c r="BJ293" s="33">
        <v>696.80167681837986</v>
      </c>
      <c r="BK293" s="33">
        <v>689.5636779692976</v>
      </c>
      <c r="BM293">
        <v>68.894999999999996</v>
      </c>
      <c r="BN293">
        <v>0.9462501209732106</v>
      </c>
      <c r="BO293">
        <v>69.841250120973214</v>
      </c>
      <c r="BP293">
        <v>69.115776998832843</v>
      </c>
      <c r="BQ293">
        <v>6.2560000000000002</v>
      </c>
      <c r="BR293">
        <v>8.5924098364299373E-2</v>
      </c>
      <c r="BS293">
        <v>6.3419240983643004</v>
      </c>
      <c r="BT293">
        <v>6.2760476218114292</v>
      </c>
      <c r="BU293">
        <v>343.57000000000011</v>
      </c>
      <c r="BV293">
        <v>4.7188207281045944</v>
      </c>
      <c r="BW293">
        <v>348.28882072810472</v>
      </c>
      <c r="BX293">
        <v>344.67098488263315</v>
      </c>
      <c r="BY293">
        <v>37.330999999999996</v>
      </c>
      <c r="BZ293">
        <v>0.5127289827425926</v>
      </c>
      <c r="CA293">
        <v>37.84372898274259</v>
      </c>
      <c r="CB293">
        <v>37.450628799527237</v>
      </c>
      <c r="CC293">
        <v>143.654</v>
      </c>
      <c r="CD293">
        <v>1.9730403494924971</v>
      </c>
      <c r="CE293">
        <v>145.62704034949249</v>
      </c>
      <c r="CF293">
        <v>144.11434543857078</v>
      </c>
      <c r="CG293">
        <v>123.28100000000001</v>
      </c>
      <c r="CH293">
        <v>1.6932239083198835</v>
      </c>
      <c r="CI293">
        <v>124.97422390831989</v>
      </c>
      <c r="CJ293">
        <v>123.67605928141539</v>
      </c>
      <c r="CK293">
        <v>722.98700000000008</v>
      </c>
      <c r="CL293">
        <v>9.9299881879970773</v>
      </c>
      <c r="CM293">
        <v>732.91698818799728</v>
      </c>
      <c r="CN293">
        <v>725.30384302279083</v>
      </c>
    </row>
    <row r="294" spans="1:92" x14ac:dyDescent="0.2">
      <c r="A294" s="17">
        <v>44846</v>
      </c>
      <c r="B294" s="2">
        <v>18</v>
      </c>
      <c r="C294" s="2" t="s">
        <v>44</v>
      </c>
      <c r="D294" s="8">
        <v>60.582833000000001</v>
      </c>
      <c r="E294">
        <v>1.0254978999999999E-2</v>
      </c>
      <c r="G294">
        <v>8.2189999999999994</v>
      </c>
      <c r="H294">
        <v>6.8016019155150279E-2</v>
      </c>
      <c r="I294" s="33">
        <v>8.2870160191551498</v>
      </c>
      <c r="J294" s="33">
        <v>8.2020328439060499</v>
      </c>
      <c r="K294">
        <v>2.2309999999999999</v>
      </c>
      <c r="L294">
        <v>1.846255490146493E-2</v>
      </c>
      <c r="M294" s="33">
        <v>2.2494625549014646</v>
      </c>
      <c r="N294" s="33">
        <v>2.2263943636396637</v>
      </c>
      <c r="O294">
        <v>23.361000000000001</v>
      </c>
      <c r="P294">
        <v>0.19332305919010409</v>
      </c>
      <c r="Q294" s="33">
        <v>23.554323059190104</v>
      </c>
      <c r="R294" s="33">
        <v>23.312773970858892</v>
      </c>
      <c r="S294">
        <v>1.2490000000000001</v>
      </c>
      <c r="T294">
        <v>1.0336051578632766E-2</v>
      </c>
      <c r="U294" s="33">
        <v>1.2593360515786329</v>
      </c>
      <c r="V294" s="33">
        <v>1.2464215868157511</v>
      </c>
      <c r="W294">
        <v>0</v>
      </c>
      <c r="X294">
        <v>0</v>
      </c>
      <c r="Y294" s="33">
        <v>0</v>
      </c>
      <c r="Z294" s="33">
        <v>0</v>
      </c>
      <c r="AA294">
        <v>0</v>
      </c>
      <c r="AB294">
        <v>0</v>
      </c>
      <c r="AC294" s="33">
        <v>0</v>
      </c>
      <c r="AD294" s="33">
        <v>0</v>
      </c>
      <c r="AE294">
        <v>35.06</v>
      </c>
      <c r="AF294">
        <v>0.29013768482535207</v>
      </c>
      <c r="AG294" s="33">
        <v>35.350137684825356</v>
      </c>
      <c r="AH294" s="33">
        <v>34.987622765220358</v>
      </c>
      <c r="AJ294">
        <v>58.743999999999993</v>
      </c>
      <c r="AK294">
        <v>0.4861337181226606</v>
      </c>
      <c r="AL294" s="33">
        <v>59.230133718122651</v>
      </c>
      <c r="AM294" s="33">
        <v>58.622729940676109</v>
      </c>
      <c r="AN294">
        <v>3.8380000000000001</v>
      </c>
      <c r="AO294">
        <v>3.1761221744429587E-2</v>
      </c>
      <c r="AP294" s="33">
        <v>3.8697612217444295</v>
      </c>
      <c r="AQ294" s="33">
        <v>3.8300769016804259</v>
      </c>
      <c r="AR294">
        <v>312.67099999999999</v>
      </c>
      <c r="AS294">
        <v>2.5874968640053524</v>
      </c>
      <c r="AT294" s="33">
        <v>315.25849686400534</v>
      </c>
      <c r="AU294" s="33">
        <v>312.02552759909338</v>
      </c>
      <c r="AV294">
        <v>34.830999999999996</v>
      </c>
      <c r="AW294">
        <v>0.28824260411157548</v>
      </c>
      <c r="AX294" s="33">
        <v>35.11924260411157</v>
      </c>
      <c r="AY294" s="33">
        <v>34.759095508710502</v>
      </c>
      <c r="AZ294">
        <v>133.624</v>
      </c>
      <c r="BA294">
        <v>1.1058002851426938</v>
      </c>
      <c r="BB294" s="33">
        <v>134.72980028514269</v>
      </c>
      <c r="BC294" s="33">
        <v>133.34814901254435</v>
      </c>
      <c r="BD294">
        <v>121.23799999999997</v>
      </c>
      <c r="BE294">
        <v>1.003300417366116</v>
      </c>
      <c r="BF294" s="33">
        <v>122.24130041736609</v>
      </c>
      <c r="BG294" s="33">
        <v>120.9877184486533</v>
      </c>
      <c r="BH294">
        <v>664.94599999999991</v>
      </c>
      <c r="BI294">
        <v>5.5027351104928277</v>
      </c>
      <c r="BJ294" s="33">
        <v>670.44873511049286</v>
      </c>
      <c r="BK294" s="33">
        <v>663.57329741135811</v>
      </c>
      <c r="BM294">
        <v>66.962999999999994</v>
      </c>
      <c r="BN294">
        <v>0.55414973727781092</v>
      </c>
      <c r="BO294">
        <v>67.517149737277805</v>
      </c>
      <c r="BP294">
        <v>66.824762784582163</v>
      </c>
      <c r="BQ294">
        <v>6.069</v>
      </c>
      <c r="BR294">
        <v>5.0223776645894516E-2</v>
      </c>
      <c r="BS294">
        <v>6.1192237766458941</v>
      </c>
      <c r="BT294">
        <v>6.0564712653200896</v>
      </c>
      <c r="BU294">
        <v>336.03199999999998</v>
      </c>
      <c r="BV294">
        <v>2.7808199231954567</v>
      </c>
      <c r="BW294">
        <v>338.81281992319543</v>
      </c>
      <c r="BX294">
        <v>335.33830156995225</v>
      </c>
      <c r="BY294">
        <v>36.08</v>
      </c>
      <c r="BZ294">
        <v>0.29857865569020825</v>
      </c>
      <c r="CA294">
        <v>36.378578655690205</v>
      </c>
      <c r="CB294">
        <v>36.005517095526251</v>
      </c>
      <c r="CC294">
        <v>133.624</v>
      </c>
      <c r="CD294">
        <v>1.1058002851426938</v>
      </c>
      <c r="CE294">
        <v>134.72980028514269</v>
      </c>
      <c r="CF294">
        <v>133.34814901254435</v>
      </c>
      <c r="CG294">
        <v>121.23799999999997</v>
      </c>
      <c r="CH294">
        <v>1.003300417366116</v>
      </c>
      <c r="CI294">
        <v>122.24130041736609</v>
      </c>
      <c r="CJ294">
        <v>120.9877184486533</v>
      </c>
      <c r="CK294">
        <v>700.00599999999986</v>
      </c>
      <c r="CL294">
        <v>5.7928727953181802</v>
      </c>
      <c r="CM294">
        <v>705.79887279531818</v>
      </c>
      <c r="CN294">
        <v>698.56092017657852</v>
      </c>
    </row>
    <row r="295" spans="1:92" x14ac:dyDescent="0.2">
      <c r="A295" s="17">
        <v>44846</v>
      </c>
      <c r="B295" s="2">
        <v>19</v>
      </c>
      <c r="C295" s="2" t="s">
        <v>44</v>
      </c>
      <c r="D295" s="8">
        <v>88.145795000000007</v>
      </c>
      <c r="E295">
        <v>1.0549621E-2</v>
      </c>
      <c r="G295">
        <v>7.7859999999999996</v>
      </c>
      <c r="H295">
        <v>7.4401925952033612E-2</v>
      </c>
      <c r="I295" s="33">
        <v>7.8604019259520328</v>
      </c>
      <c r="J295" s="33">
        <v>7.777477664725569</v>
      </c>
      <c r="K295">
        <v>2.1219999999999999</v>
      </c>
      <c r="L295">
        <v>2.0277534917828837E-2</v>
      </c>
      <c r="M295" s="33">
        <v>2.1422775349178287</v>
      </c>
      <c r="N295" s="33">
        <v>2.1196773188476312</v>
      </c>
      <c r="O295">
        <v>22.791</v>
      </c>
      <c r="P295">
        <v>0.21778760523668098</v>
      </c>
      <c r="Q295" s="33">
        <v>23.00878760523668</v>
      </c>
      <c r="R295" s="33">
        <v>22.766053616331934</v>
      </c>
      <c r="S295">
        <v>1.0980000000000001</v>
      </c>
      <c r="T295">
        <v>1.0492334278876561E-2</v>
      </c>
      <c r="U295" s="33">
        <v>1.1084923342788766</v>
      </c>
      <c r="V295" s="33">
        <v>1.0967981602708292</v>
      </c>
      <c r="W295">
        <v>0</v>
      </c>
      <c r="X295">
        <v>0</v>
      </c>
      <c r="Y295" s="33">
        <v>0</v>
      </c>
      <c r="Z295" s="33">
        <v>0</v>
      </c>
      <c r="AA295">
        <v>0</v>
      </c>
      <c r="AB295">
        <v>0</v>
      </c>
      <c r="AC295" s="33">
        <v>0</v>
      </c>
      <c r="AD295" s="33">
        <v>0</v>
      </c>
      <c r="AE295">
        <v>33.796999999999997</v>
      </c>
      <c r="AF295">
        <v>0.32295940038541998</v>
      </c>
      <c r="AG295" s="33">
        <v>34.119959400385419</v>
      </c>
      <c r="AH295" s="33">
        <v>33.760006760175962</v>
      </c>
      <c r="AJ295">
        <v>56.239000000000019</v>
      </c>
      <c r="AK295">
        <v>0.53741201048245824</v>
      </c>
      <c r="AL295" s="33">
        <v>56.776412010482474</v>
      </c>
      <c r="AM295" s="33">
        <v>56.177442382032034</v>
      </c>
      <c r="AN295">
        <v>3.5689999999999995</v>
      </c>
      <c r="AO295">
        <v>3.4104864336348309E-2</v>
      </c>
      <c r="AP295" s="33">
        <v>3.6031048643363479</v>
      </c>
      <c r="AQ295" s="33">
        <v>3.5650934735943429</v>
      </c>
      <c r="AR295">
        <v>303.22000000000008</v>
      </c>
      <c r="AS295">
        <v>2.8975278688897559</v>
      </c>
      <c r="AT295" s="33">
        <v>306.11752786888985</v>
      </c>
      <c r="AU295" s="33">
        <v>302.88810396841615</v>
      </c>
      <c r="AV295">
        <v>30.506000000000004</v>
      </c>
      <c r="AW295">
        <v>0.29151106512878727</v>
      </c>
      <c r="AX295" s="33">
        <v>30.797511065128791</v>
      </c>
      <c r="AY295" s="33">
        <v>30.472608995648375</v>
      </c>
      <c r="AZ295">
        <v>142.58199999999999</v>
      </c>
      <c r="BA295">
        <v>1.3624936303741146</v>
      </c>
      <c r="BB295" s="33">
        <v>143.9444936303741</v>
      </c>
      <c r="BC295" s="33">
        <v>142.42593377753673</v>
      </c>
      <c r="BD295">
        <v>118.80799999999999</v>
      </c>
      <c r="BE295">
        <v>1.1353126147584394</v>
      </c>
      <c r="BF295" s="33">
        <v>119.94331261475843</v>
      </c>
      <c r="BG295" s="33">
        <v>118.6779561251882</v>
      </c>
      <c r="BH295">
        <v>654.92400000000021</v>
      </c>
      <c r="BI295">
        <v>6.2583620539699041</v>
      </c>
      <c r="BJ295" s="33">
        <v>661.18236205397</v>
      </c>
      <c r="BK295" s="33">
        <v>654.20713872241583</v>
      </c>
      <c r="BM295">
        <v>64.02500000000002</v>
      </c>
      <c r="BN295">
        <v>0.61181393643449189</v>
      </c>
      <c r="BO295">
        <v>64.636813936434507</v>
      </c>
      <c r="BP295">
        <v>63.9549200467576</v>
      </c>
      <c r="BQ295">
        <v>5.6909999999999989</v>
      </c>
      <c r="BR295">
        <v>5.4382399254177149E-2</v>
      </c>
      <c r="BS295">
        <v>5.7453823992541766</v>
      </c>
      <c r="BT295">
        <v>5.6847707924419737</v>
      </c>
      <c r="BU295">
        <v>326.01100000000008</v>
      </c>
      <c r="BV295">
        <v>3.1153154741264371</v>
      </c>
      <c r="BW295">
        <v>329.12631547412656</v>
      </c>
      <c r="BX295">
        <v>325.65415758474808</v>
      </c>
      <c r="BY295">
        <v>31.604000000000003</v>
      </c>
      <c r="BZ295">
        <v>0.30200339940766385</v>
      </c>
      <c r="CA295">
        <v>31.906003399407666</v>
      </c>
      <c r="CB295">
        <v>31.569407155919205</v>
      </c>
      <c r="CC295">
        <v>142.58199999999999</v>
      </c>
      <c r="CD295">
        <v>1.3624936303741146</v>
      </c>
      <c r="CE295">
        <v>143.9444936303741</v>
      </c>
      <c r="CF295">
        <v>142.42593377753673</v>
      </c>
      <c r="CG295">
        <v>118.80799999999999</v>
      </c>
      <c r="CH295">
        <v>1.1353126147584394</v>
      </c>
      <c r="CI295">
        <v>119.94331261475843</v>
      </c>
      <c r="CJ295">
        <v>118.6779561251882</v>
      </c>
      <c r="CK295">
        <v>688.72100000000023</v>
      </c>
      <c r="CL295">
        <v>6.581321454355324</v>
      </c>
      <c r="CM295">
        <v>695.30232145435536</v>
      </c>
      <c r="CN295">
        <v>687.96714548259183</v>
      </c>
    </row>
    <row r="296" spans="1:92" x14ac:dyDescent="0.2">
      <c r="A296" s="17">
        <v>44846</v>
      </c>
      <c r="B296" s="2">
        <v>20</v>
      </c>
      <c r="C296" s="2" t="s">
        <v>44</v>
      </c>
      <c r="D296" s="8">
        <v>105.66637900000001</v>
      </c>
      <c r="E296">
        <v>1.0228228000000001E-2</v>
      </c>
      <c r="G296">
        <v>7.5330000000000004</v>
      </c>
      <c r="H296">
        <v>7.9634384881858186E-2</v>
      </c>
      <c r="I296" s="33">
        <v>7.6126343848818587</v>
      </c>
      <c r="J296" s="33">
        <v>7.5347706247126469</v>
      </c>
      <c r="K296">
        <v>2.1879999999999997</v>
      </c>
      <c r="L296">
        <v>2.3130231530798576E-2</v>
      </c>
      <c r="M296" s="33">
        <v>2.2111302315307984</v>
      </c>
      <c r="N296" s="33">
        <v>2.1885142873850087</v>
      </c>
      <c r="O296">
        <v>22.424999999999997</v>
      </c>
      <c r="P296">
        <v>0.23706373038307041</v>
      </c>
      <c r="Q296" s="33">
        <v>22.662063730383068</v>
      </c>
      <c r="R296" s="33">
        <v>22.43027097559818</v>
      </c>
      <c r="S296">
        <v>1.085</v>
      </c>
      <c r="T296">
        <v>1.1469973131131838E-2</v>
      </c>
      <c r="U296" s="33">
        <v>1.0964699731311318</v>
      </c>
      <c r="V296" s="33">
        <v>1.0852550282507927</v>
      </c>
      <c r="W296">
        <v>0</v>
      </c>
      <c r="X296">
        <v>0</v>
      </c>
      <c r="Y296" s="33">
        <v>0</v>
      </c>
      <c r="Z296" s="33">
        <v>0</v>
      </c>
      <c r="AA296">
        <v>0</v>
      </c>
      <c r="AB296">
        <v>0</v>
      </c>
      <c r="AC296" s="33">
        <v>0</v>
      </c>
      <c r="AD296" s="33">
        <v>0</v>
      </c>
      <c r="AE296">
        <v>33.231000000000002</v>
      </c>
      <c r="AF296">
        <v>0.351298319926859</v>
      </c>
      <c r="AG296" s="33">
        <v>33.582298319926856</v>
      </c>
      <c r="AH296" s="33">
        <v>33.23881091594663</v>
      </c>
      <c r="AJ296">
        <v>54.790999999999997</v>
      </c>
      <c r="AK296">
        <v>0.57921778601644647</v>
      </c>
      <c r="AL296" s="33">
        <v>55.37021778601644</v>
      </c>
      <c r="AM296" s="33">
        <v>54.803878574091407</v>
      </c>
      <c r="AN296">
        <v>3.5840000000000001</v>
      </c>
      <c r="AO296">
        <v>3.7887911246061293E-2</v>
      </c>
      <c r="AP296" s="33">
        <v>3.6218879112460614</v>
      </c>
      <c r="AQ296" s="33">
        <v>3.5848424158993928</v>
      </c>
      <c r="AR296">
        <v>296.01599999999996</v>
      </c>
      <c r="AS296">
        <v>3.1293046694793749</v>
      </c>
      <c r="AT296" s="33">
        <v>299.14530466947934</v>
      </c>
      <c r="AU296" s="33">
        <v>296.08557828819045</v>
      </c>
      <c r="AV296">
        <v>28.616000000000003</v>
      </c>
      <c r="AW296">
        <v>0.30251129135527072</v>
      </c>
      <c r="AX296" s="33">
        <v>28.918511291355273</v>
      </c>
      <c r="AY296" s="33">
        <v>28.622726164446718</v>
      </c>
      <c r="AZ296">
        <v>151.08600000000001</v>
      </c>
      <c r="BA296">
        <v>1.5971911156591565</v>
      </c>
      <c r="BB296" s="33">
        <v>152.68319111565916</v>
      </c>
      <c r="BC296" s="33">
        <v>151.12151262516062</v>
      </c>
      <c r="BD296">
        <v>114.214</v>
      </c>
      <c r="BE296">
        <v>1.207402314469209</v>
      </c>
      <c r="BF296" s="33">
        <v>115.4214023144692</v>
      </c>
      <c r="BG296" s="33">
        <v>114.24084589551708</v>
      </c>
      <c r="BH296">
        <v>648.30700000000002</v>
      </c>
      <c r="BI296">
        <v>6.8535150882255191</v>
      </c>
      <c r="BJ296" s="33">
        <v>655.16051508822545</v>
      </c>
      <c r="BK296" s="33">
        <v>648.45938396330564</v>
      </c>
      <c r="BM296">
        <v>62.323999999999998</v>
      </c>
      <c r="BN296">
        <v>0.65885217089830461</v>
      </c>
      <c r="BO296">
        <v>62.982852170898298</v>
      </c>
      <c r="BP296">
        <v>62.338649198804056</v>
      </c>
      <c r="BQ296">
        <v>5.7720000000000002</v>
      </c>
      <c r="BR296">
        <v>6.1018142776859866E-2</v>
      </c>
      <c r="BS296">
        <v>5.8330181427768597</v>
      </c>
      <c r="BT296">
        <v>5.7733567032844011</v>
      </c>
      <c r="BU296">
        <v>318.44099999999997</v>
      </c>
      <c r="BV296">
        <v>3.3663683998624454</v>
      </c>
      <c r="BW296">
        <v>321.80736839986241</v>
      </c>
      <c r="BX296">
        <v>318.51584926378865</v>
      </c>
      <c r="BY296">
        <v>29.701000000000004</v>
      </c>
      <c r="BZ296">
        <v>0.31398126448640257</v>
      </c>
      <c r="CA296">
        <v>30.014981264486405</v>
      </c>
      <c r="CB296">
        <v>29.70798119269751</v>
      </c>
      <c r="CC296">
        <v>151.08600000000001</v>
      </c>
      <c r="CD296">
        <v>1.5971911156591565</v>
      </c>
      <c r="CE296">
        <v>152.68319111565916</v>
      </c>
      <c r="CF296">
        <v>151.12151262516062</v>
      </c>
      <c r="CG296">
        <v>114.214</v>
      </c>
      <c r="CH296">
        <v>1.207402314469209</v>
      </c>
      <c r="CI296">
        <v>115.4214023144692</v>
      </c>
      <c r="CJ296">
        <v>114.24084589551708</v>
      </c>
      <c r="CK296">
        <v>681.53800000000001</v>
      </c>
      <c r="CL296">
        <v>7.2048134081523783</v>
      </c>
      <c r="CM296">
        <v>688.7428134081523</v>
      </c>
      <c r="CN296">
        <v>681.69819487925224</v>
      </c>
    </row>
    <row r="297" spans="1:92" x14ac:dyDescent="0.2">
      <c r="A297" s="17">
        <v>44846</v>
      </c>
      <c r="B297" s="2">
        <v>21</v>
      </c>
      <c r="C297" s="2" t="s">
        <v>44</v>
      </c>
      <c r="D297" s="8">
        <v>89.013188999999997</v>
      </c>
      <c r="E297">
        <v>1.0091124E-2</v>
      </c>
      <c r="G297">
        <v>7.1580000000000004</v>
      </c>
      <c r="H297">
        <v>8.7347285120437781E-2</v>
      </c>
      <c r="I297" s="33">
        <v>7.2453472851204381</v>
      </c>
      <c r="J297" s="33">
        <v>7.1722335872432241</v>
      </c>
      <c r="K297">
        <v>2.145</v>
      </c>
      <c r="L297">
        <v>2.6174898935923306E-2</v>
      </c>
      <c r="M297" s="33">
        <v>2.1711748989359232</v>
      </c>
      <c r="N297" s="33">
        <v>2.1492653038050733</v>
      </c>
      <c r="O297">
        <v>22.073</v>
      </c>
      <c r="P297">
        <v>0.26935130266323321</v>
      </c>
      <c r="Q297" s="33">
        <v>22.342351302663232</v>
      </c>
      <c r="R297" s="33">
        <v>22.116891865216495</v>
      </c>
      <c r="S297">
        <v>1.1020000000000001</v>
      </c>
      <c r="T297">
        <v>1.3447430595518643E-2</v>
      </c>
      <c r="U297" s="33">
        <v>1.1154474305955187</v>
      </c>
      <c r="V297" s="33">
        <v>1.1041913122578979</v>
      </c>
      <c r="W297">
        <v>0</v>
      </c>
      <c r="X297">
        <v>0</v>
      </c>
      <c r="Y297" s="33">
        <v>0</v>
      </c>
      <c r="Z297" s="33">
        <v>0</v>
      </c>
      <c r="AA297">
        <v>0</v>
      </c>
      <c r="AB297">
        <v>0</v>
      </c>
      <c r="AC297" s="33">
        <v>0</v>
      </c>
      <c r="AD297" s="33">
        <v>0</v>
      </c>
      <c r="AE297">
        <v>32.478000000000002</v>
      </c>
      <c r="AF297">
        <v>0.39632091731511293</v>
      </c>
      <c r="AG297" s="33">
        <v>32.87432091731511</v>
      </c>
      <c r="AH297" s="33">
        <v>32.542582068522691</v>
      </c>
      <c r="AJ297">
        <v>52.690000000000005</v>
      </c>
      <c r="AK297">
        <v>0.64296290206703921</v>
      </c>
      <c r="AL297" s="33">
        <v>53.332962902067045</v>
      </c>
      <c r="AM297" s="33">
        <v>52.794773360134883</v>
      </c>
      <c r="AN297">
        <v>3.4129999999999994</v>
      </c>
      <c r="AO297">
        <v>4.1647986045830414E-2</v>
      </c>
      <c r="AP297" s="33">
        <v>3.4546479860458299</v>
      </c>
      <c r="AQ297" s="33">
        <v>3.419786704842291</v>
      </c>
      <c r="AR297">
        <v>287.3</v>
      </c>
      <c r="AS297">
        <v>3.5058500999024553</v>
      </c>
      <c r="AT297" s="33">
        <v>290.80585009990244</v>
      </c>
      <c r="AU297" s="33">
        <v>287.87129220661893</v>
      </c>
      <c r="AV297">
        <v>26.544999999999998</v>
      </c>
      <c r="AW297">
        <v>0.32392200105085506</v>
      </c>
      <c r="AX297" s="33">
        <v>26.868922001050855</v>
      </c>
      <c r="AY297" s="33">
        <v>26.597784377391921</v>
      </c>
      <c r="AZ297">
        <v>154.07400000000001</v>
      </c>
      <c r="BA297">
        <v>1.8801265168547541</v>
      </c>
      <c r="BB297" s="33">
        <v>155.95412651685476</v>
      </c>
      <c r="BC297" s="33">
        <v>154.3803740878615</v>
      </c>
      <c r="BD297">
        <v>111.82499999999997</v>
      </c>
      <c r="BE297">
        <v>1.3645725284427146</v>
      </c>
      <c r="BF297" s="33">
        <v>113.1895725284427</v>
      </c>
      <c r="BG297" s="33">
        <v>112.04736251655119</v>
      </c>
      <c r="BH297">
        <v>635.84699999999998</v>
      </c>
      <c r="BI297">
        <v>7.7590820343636482</v>
      </c>
      <c r="BJ297" s="33">
        <v>643.60608203436357</v>
      </c>
      <c r="BK297" s="33">
        <v>637.11137325340064</v>
      </c>
      <c r="BM297">
        <v>59.848000000000006</v>
      </c>
      <c r="BN297">
        <v>0.73031018718747698</v>
      </c>
      <c r="BO297">
        <v>60.578310187187483</v>
      </c>
      <c r="BP297">
        <v>59.96700694737811</v>
      </c>
      <c r="BQ297">
        <v>5.5579999999999998</v>
      </c>
      <c r="BR297">
        <v>6.782288498175372E-2</v>
      </c>
      <c r="BS297">
        <v>5.6258228849817531</v>
      </c>
      <c r="BT297">
        <v>5.5690520086473647</v>
      </c>
      <c r="BU297">
        <v>309.37299999999999</v>
      </c>
      <c r="BV297">
        <v>3.7752014025656884</v>
      </c>
      <c r="BW297">
        <v>313.14820140256569</v>
      </c>
      <c r="BX297">
        <v>309.98818407183541</v>
      </c>
      <c r="BY297">
        <v>27.646999999999998</v>
      </c>
      <c r="BZ297">
        <v>0.33736943164637367</v>
      </c>
      <c r="CA297">
        <v>27.984369431646375</v>
      </c>
      <c r="CB297">
        <v>27.701975689649821</v>
      </c>
      <c r="CC297">
        <v>154.07400000000001</v>
      </c>
      <c r="CD297">
        <v>1.8801265168547541</v>
      </c>
      <c r="CE297">
        <v>155.95412651685476</v>
      </c>
      <c r="CF297">
        <v>154.3803740878615</v>
      </c>
      <c r="CG297">
        <v>111.82499999999997</v>
      </c>
      <c r="CH297">
        <v>1.3645725284427146</v>
      </c>
      <c r="CI297">
        <v>113.1895725284427</v>
      </c>
      <c r="CJ297">
        <v>112.04736251655119</v>
      </c>
      <c r="CK297">
        <v>668.32499999999993</v>
      </c>
      <c r="CL297">
        <v>8.1554029516787612</v>
      </c>
      <c r="CM297">
        <v>676.48040295167868</v>
      </c>
      <c r="CN297">
        <v>669.65395532192338</v>
      </c>
    </row>
    <row r="298" spans="1:92" x14ac:dyDescent="0.2">
      <c r="A298" s="17">
        <v>44846</v>
      </c>
      <c r="B298" s="2">
        <v>22</v>
      </c>
      <c r="C298" s="2" t="s">
        <v>44</v>
      </c>
      <c r="D298" s="8">
        <v>98.843934000000004</v>
      </c>
      <c r="E298">
        <v>1.0102030999999999E-2</v>
      </c>
      <c r="G298">
        <v>6.8209999999999997</v>
      </c>
      <c r="H298">
        <v>9.5008601234925188E-2</v>
      </c>
      <c r="I298" s="33">
        <v>6.9160086012349247</v>
      </c>
      <c r="J298" s="33">
        <v>6.8461428679489833</v>
      </c>
      <c r="K298">
        <v>2.0579999999999998</v>
      </c>
      <c r="L298">
        <v>2.8665547770338081E-2</v>
      </c>
      <c r="M298" s="33">
        <v>2.086665547770338</v>
      </c>
      <c r="N298" s="33">
        <v>2.0655859877201301</v>
      </c>
      <c r="O298">
        <v>21.702999999999999</v>
      </c>
      <c r="P298">
        <v>0.30229756232247201</v>
      </c>
      <c r="Q298" s="33">
        <v>22.005297562322472</v>
      </c>
      <c r="R298" s="33">
        <v>21.782999364183667</v>
      </c>
      <c r="S298">
        <v>1.0900000000000001</v>
      </c>
      <c r="T298">
        <v>1.5182432978458947E-2</v>
      </c>
      <c r="U298" s="33">
        <v>1.105182432978459</v>
      </c>
      <c r="V298" s="33">
        <v>1.0940178457798553</v>
      </c>
      <c r="W298">
        <v>0</v>
      </c>
      <c r="X298">
        <v>0</v>
      </c>
      <c r="Y298" s="33">
        <v>0</v>
      </c>
      <c r="Z298" s="33">
        <v>0</v>
      </c>
      <c r="AA298">
        <v>0</v>
      </c>
      <c r="AB298">
        <v>0</v>
      </c>
      <c r="AC298" s="33">
        <v>0</v>
      </c>
      <c r="AD298" s="33">
        <v>0</v>
      </c>
      <c r="AE298">
        <v>31.672000000000001</v>
      </c>
      <c r="AF298">
        <v>0.44115414430619421</v>
      </c>
      <c r="AG298" s="33">
        <v>32.113154144306193</v>
      </c>
      <c r="AH298" s="33">
        <v>31.788746065632637</v>
      </c>
      <c r="AJ298">
        <v>50.241</v>
      </c>
      <c r="AK298">
        <v>0.69979872960619816</v>
      </c>
      <c r="AL298" s="33">
        <v>50.9407987296062</v>
      </c>
      <c r="AM298" s="33">
        <v>50.426193201674963</v>
      </c>
      <c r="AN298">
        <v>3.3689999999999998</v>
      </c>
      <c r="AO298">
        <v>4.6926253857273566E-2</v>
      </c>
      <c r="AP298" s="33">
        <v>3.4159262538572732</v>
      </c>
      <c r="AQ298" s="33">
        <v>3.3814184609470934</v>
      </c>
      <c r="AR298">
        <v>279.97600000000006</v>
      </c>
      <c r="AS298">
        <v>3.8997402344743328</v>
      </c>
      <c r="AT298" s="33">
        <v>283.87574023447439</v>
      </c>
      <c r="AU298" s="33">
        <v>281.0080187064778</v>
      </c>
      <c r="AV298">
        <v>24.909000000000002</v>
      </c>
      <c r="AW298">
        <v>0.34695341565177423</v>
      </c>
      <c r="AX298" s="33">
        <v>25.255953415651778</v>
      </c>
      <c r="AY298" s="33">
        <v>25.000816991312309</v>
      </c>
      <c r="AZ298">
        <v>150.227</v>
      </c>
      <c r="BA298">
        <v>2.0924874853715156</v>
      </c>
      <c r="BB298" s="33">
        <v>152.31948748537152</v>
      </c>
      <c r="BC298" s="33">
        <v>150.78075130089019</v>
      </c>
      <c r="BD298">
        <v>109.24000000000001</v>
      </c>
      <c r="BE298">
        <v>1.5215862188686746</v>
      </c>
      <c r="BF298" s="33">
        <v>110.76158621886869</v>
      </c>
      <c r="BG298" s="33">
        <v>109.64266924127651</v>
      </c>
      <c r="BH298">
        <v>617.9620000000001</v>
      </c>
      <c r="BI298">
        <v>8.6074923378297701</v>
      </c>
      <c r="BJ298" s="33">
        <v>626.56949233782996</v>
      </c>
      <c r="BK298" s="33">
        <v>620.23986790257891</v>
      </c>
      <c r="BM298">
        <v>57.061999999999998</v>
      </c>
      <c r="BN298">
        <v>0.79480733084112332</v>
      </c>
      <c r="BO298">
        <v>57.856807330841121</v>
      </c>
      <c r="BP298">
        <v>57.272336069623947</v>
      </c>
      <c r="BQ298">
        <v>5.4269999999999996</v>
      </c>
      <c r="BR298">
        <v>7.5591801627611643E-2</v>
      </c>
      <c r="BS298">
        <v>5.5025918016276112</v>
      </c>
      <c r="BT298">
        <v>5.447004448667224</v>
      </c>
      <c r="BU298">
        <v>301.67900000000003</v>
      </c>
      <c r="BV298">
        <v>4.2020377967968052</v>
      </c>
      <c r="BW298">
        <v>305.88103779679687</v>
      </c>
      <c r="BX298">
        <v>302.79101807066149</v>
      </c>
      <c r="BY298">
        <v>25.999000000000002</v>
      </c>
      <c r="BZ298">
        <v>0.36213584863023318</v>
      </c>
      <c r="CA298">
        <v>26.361135848630237</v>
      </c>
      <c r="CB298">
        <v>26.094834837092165</v>
      </c>
      <c r="CC298">
        <v>150.227</v>
      </c>
      <c r="CD298">
        <v>2.0924874853715156</v>
      </c>
      <c r="CE298">
        <v>152.31948748537152</v>
      </c>
      <c r="CF298">
        <v>150.78075130089019</v>
      </c>
      <c r="CG298">
        <v>109.24000000000001</v>
      </c>
      <c r="CH298">
        <v>1.5215862188686746</v>
      </c>
      <c r="CI298">
        <v>110.76158621886869</v>
      </c>
      <c r="CJ298">
        <v>109.64266924127651</v>
      </c>
      <c r="CK298">
        <v>649.63400000000013</v>
      </c>
      <c r="CL298">
        <v>9.0486464821359647</v>
      </c>
      <c r="CM298">
        <v>658.68264648213619</v>
      </c>
      <c r="CN298">
        <v>652.02861396821152</v>
      </c>
    </row>
    <row r="299" spans="1:92" x14ac:dyDescent="0.2">
      <c r="A299" s="17">
        <v>44846</v>
      </c>
      <c r="B299" s="2">
        <v>23</v>
      </c>
      <c r="C299" s="2" t="s">
        <v>44</v>
      </c>
      <c r="D299" s="8">
        <v>48.838656999999998</v>
      </c>
      <c r="E299">
        <v>9.6214790000000005E-3</v>
      </c>
      <c r="G299">
        <v>6.5620000000000003</v>
      </c>
      <c r="H299">
        <v>9.2070589876321218E-2</v>
      </c>
      <c r="I299" s="33">
        <v>6.6540705898763211</v>
      </c>
      <c r="J299" s="33">
        <v>6.5900485894313086</v>
      </c>
      <c r="K299">
        <v>2.0409999999999999</v>
      </c>
      <c r="L299">
        <v>2.8637012181891439E-2</v>
      </c>
      <c r="M299" s="33">
        <v>2.0696370121818912</v>
      </c>
      <c r="N299" s="33">
        <v>2.0497240431315604</v>
      </c>
      <c r="O299">
        <v>21.102</v>
      </c>
      <c r="P299">
        <v>0.29607948606676782</v>
      </c>
      <c r="Q299" s="33">
        <v>21.398079486066766</v>
      </c>
      <c r="R299" s="33">
        <v>21.192198313651243</v>
      </c>
      <c r="S299">
        <v>1.06</v>
      </c>
      <c r="T299">
        <v>1.4872725581972036E-2</v>
      </c>
      <c r="U299" s="33">
        <v>1.0748727255819721</v>
      </c>
      <c r="V299" s="33">
        <v>1.0645308602251125</v>
      </c>
      <c r="W299">
        <v>0</v>
      </c>
      <c r="X299">
        <v>0</v>
      </c>
      <c r="Y299" s="33">
        <v>0</v>
      </c>
      <c r="Z299" s="33">
        <v>0</v>
      </c>
      <c r="AA299">
        <v>0</v>
      </c>
      <c r="AB299">
        <v>0</v>
      </c>
      <c r="AC299" s="33">
        <v>0</v>
      </c>
      <c r="AD299" s="33">
        <v>0</v>
      </c>
      <c r="AE299">
        <v>30.764999999999997</v>
      </c>
      <c r="AF299">
        <v>0.4316598137069525</v>
      </c>
      <c r="AG299" s="33">
        <v>31.196659813706951</v>
      </c>
      <c r="AH299" s="33">
        <v>30.896501806439225</v>
      </c>
      <c r="AJ299">
        <v>46.658999999999999</v>
      </c>
      <c r="AK299">
        <v>0.6546665121973898</v>
      </c>
      <c r="AL299" s="33">
        <v>47.313666512197386</v>
      </c>
      <c r="AM299" s="33">
        <v>46.858439063437274</v>
      </c>
      <c r="AN299">
        <v>3.2230000000000003</v>
      </c>
      <c r="AO299">
        <v>4.5221504293109317E-2</v>
      </c>
      <c r="AP299" s="33">
        <v>3.2682215042931095</v>
      </c>
      <c r="AQ299" s="33">
        <v>3.2367763797222051</v>
      </c>
      <c r="AR299">
        <v>269.33400000000006</v>
      </c>
      <c r="AS299">
        <v>3.7789911999008088</v>
      </c>
      <c r="AT299" s="33">
        <v>273.11299119990088</v>
      </c>
      <c r="AU299" s="33">
        <v>270.48524029044387</v>
      </c>
      <c r="AV299">
        <v>24.135000000000002</v>
      </c>
      <c r="AW299">
        <v>0.33863512445367466</v>
      </c>
      <c r="AX299" s="33">
        <v>24.473635124453676</v>
      </c>
      <c r="AY299" s="33">
        <v>24.238162558050082</v>
      </c>
      <c r="AZ299">
        <v>181.39500000000001</v>
      </c>
      <c r="BA299">
        <v>2.5451302423979412</v>
      </c>
      <c r="BB299" s="33">
        <v>183.94013024239794</v>
      </c>
      <c r="BC299" s="33">
        <v>182.17035414201345</v>
      </c>
      <c r="BD299">
        <v>107.345</v>
      </c>
      <c r="BE299">
        <v>1.5061440826384793</v>
      </c>
      <c r="BF299" s="33">
        <v>108.85114408263848</v>
      </c>
      <c r="BG299" s="33">
        <v>107.8038350857214</v>
      </c>
      <c r="BH299">
        <v>632.09100000000012</v>
      </c>
      <c r="BI299">
        <v>8.8687886658814037</v>
      </c>
      <c r="BJ299" s="33">
        <v>640.95978866588143</v>
      </c>
      <c r="BK299" s="33">
        <v>634.79280751938825</v>
      </c>
      <c r="BM299">
        <v>53.220999999999997</v>
      </c>
      <c r="BN299">
        <v>0.74673710207371102</v>
      </c>
      <c r="BO299">
        <v>53.967737102073706</v>
      </c>
      <c r="BP299">
        <v>53.448487652868579</v>
      </c>
      <c r="BQ299">
        <v>5.2640000000000002</v>
      </c>
      <c r="BR299">
        <v>7.385851647500076E-2</v>
      </c>
      <c r="BS299">
        <v>5.3378585164750003</v>
      </c>
      <c r="BT299">
        <v>5.2865004228537655</v>
      </c>
      <c r="BU299">
        <v>290.43600000000004</v>
      </c>
      <c r="BV299">
        <v>4.0750706859675763</v>
      </c>
      <c r="BW299">
        <v>294.51107068596764</v>
      </c>
      <c r="BX299">
        <v>291.67743860409513</v>
      </c>
      <c r="BY299">
        <v>25.195</v>
      </c>
      <c r="BZ299">
        <v>0.35350785003564672</v>
      </c>
      <c r="CA299">
        <v>25.548507850035648</v>
      </c>
      <c r="CB299">
        <v>25.302693418275194</v>
      </c>
      <c r="CC299">
        <v>181.39500000000001</v>
      </c>
      <c r="CD299">
        <v>2.5451302423979412</v>
      </c>
      <c r="CE299">
        <v>183.94013024239794</v>
      </c>
      <c r="CF299">
        <v>182.17035414201345</v>
      </c>
      <c r="CG299">
        <v>107.345</v>
      </c>
      <c r="CH299">
        <v>1.5061440826384793</v>
      </c>
      <c r="CI299">
        <v>108.85114408263848</v>
      </c>
      <c r="CJ299">
        <v>107.8038350857214</v>
      </c>
      <c r="CK299">
        <v>662.85600000000011</v>
      </c>
      <c r="CL299">
        <v>9.300448479588356</v>
      </c>
      <c r="CM299">
        <v>672.15644847958833</v>
      </c>
      <c r="CN299">
        <v>665.68930932582748</v>
      </c>
    </row>
    <row r="300" spans="1:92" x14ac:dyDescent="0.2">
      <c r="A300" s="17">
        <v>44846</v>
      </c>
      <c r="B300" s="2">
        <v>24</v>
      </c>
      <c r="C300" s="2" t="s">
        <v>16</v>
      </c>
      <c r="D300" s="8">
        <v>64.587473000000003</v>
      </c>
      <c r="E300">
        <v>9.6181670000000004E-3</v>
      </c>
      <c r="G300">
        <v>6.5940000000000003</v>
      </c>
      <c r="H300">
        <v>0.10651772973915842</v>
      </c>
      <c r="I300" s="33">
        <v>6.7005177297391585</v>
      </c>
      <c r="J300" s="33">
        <v>6.6360710312280666</v>
      </c>
      <c r="K300">
        <v>2.2090000000000001</v>
      </c>
      <c r="L300">
        <v>3.5683600999969811E-2</v>
      </c>
      <c r="M300" s="33">
        <v>2.24468360099997</v>
      </c>
      <c r="N300" s="33">
        <v>2.2230938592633911</v>
      </c>
      <c r="O300">
        <v>20.402999999999999</v>
      </c>
      <c r="P300">
        <v>0.32958465876069898</v>
      </c>
      <c r="Q300" s="33">
        <v>20.732584658760697</v>
      </c>
      <c r="R300" s="33">
        <v>20.533175197171101</v>
      </c>
      <c r="S300">
        <v>1.075</v>
      </c>
      <c r="T300">
        <v>1.736526531234384E-2</v>
      </c>
      <c r="U300" s="33">
        <v>1.0923652653123439</v>
      </c>
      <c r="V300" s="33">
        <v>1.0818587137655704</v>
      </c>
      <c r="W300">
        <v>0</v>
      </c>
      <c r="X300">
        <v>0</v>
      </c>
      <c r="Y300" s="33">
        <v>0</v>
      </c>
      <c r="Z300" s="33">
        <v>0</v>
      </c>
      <c r="AA300">
        <v>0</v>
      </c>
      <c r="AB300">
        <v>0</v>
      </c>
      <c r="AC300" s="33">
        <v>0</v>
      </c>
      <c r="AD300" s="33">
        <v>0</v>
      </c>
      <c r="AE300">
        <v>30.280999999999999</v>
      </c>
      <c r="AF300">
        <v>0.48915125481217103</v>
      </c>
      <c r="AG300" s="33">
        <v>30.77015125481217</v>
      </c>
      <c r="AH300" s="33">
        <v>30.47419880142813</v>
      </c>
      <c r="AJ300">
        <v>44.802000000000014</v>
      </c>
      <c r="AK300">
        <v>0.72371964327779448</v>
      </c>
      <c r="AL300" s="33">
        <v>45.52571964327781</v>
      </c>
      <c r="AM300" s="33">
        <v>45.087845668953584</v>
      </c>
      <c r="AN300">
        <v>2.8619999999999992</v>
      </c>
      <c r="AO300">
        <v>4.6231990068770289E-2</v>
      </c>
      <c r="AP300" s="33">
        <v>2.9082319900687694</v>
      </c>
      <c r="AQ300" s="33">
        <v>2.8802601291135459</v>
      </c>
      <c r="AR300">
        <v>263.49299999999999</v>
      </c>
      <c r="AS300">
        <v>4.2563961422748058</v>
      </c>
      <c r="AT300" s="33">
        <v>267.7493961422748</v>
      </c>
      <c r="AU300" s="33">
        <v>265.17413773602925</v>
      </c>
      <c r="AV300">
        <v>23.617000000000001</v>
      </c>
      <c r="AW300">
        <v>0.38150276361081348</v>
      </c>
      <c r="AX300" s="33">
        <v>23.998502763610816</v>
      </c>
      <c r="AY300" s="33">
        <v>23.767681156280446</v>
      </c>
      <c r="AZ300">
        <v>186.36800000000002</v>
      </c>
      <c r="BA300">
        <v>3.0105393169589743</v>
      </c>
      <c r="BB300" s="33">
        <v>189.37853931695901</v>
      </c>
      <c r="BC300" s="33">
        <v>187.55706489959243</v>
      </c>
      <c r="BD300">
        <v>105.72199999999999</v>
      </c>
      <c r="BE300">
        <v>1.7078051900945261</v>
      </c>
      <c r="BF300" s="33">
        <v>107.42980519009453</v>
      </c>
      <c r="BG300" s="33">
        <v>106.39652738299874</v>
      </c>
      <c r="BH300">
        <v>626.86400000000003</v>
      </c>
      <c r="BI300">
        <v>10.126195046285684</v>
      </c>
      <c r="BJ300" s="33">
        <v>636.99019504628575</v>
      </c>
      <c r="BK300" s="33">
        <v>630.863516972968</v>
      </c>
      <c r="BM300">
        <v>51.396000000000015</v>
      </c>
      <c r="BN300">
        <v>0.83023737301695288</v>
      </c>
      <c r="BO300">
        <v>52.226237373016971</v>
      </c>
      <c r="BP300">
        <v>51.723916700181647</v>
      </c>
      <c r="BQ300">
        <v>5.0709999999999997</v>
      </c>
      <c r="BR300">
        <v>8.1915591068740107E-2</v>
      </c>
      <c r="BS300">
        <v>5.152915591068739</v>
      </c>
      <c r="BT300">
        <v>5.103353988376937</v>
      </c>
      <c r="BU300">
        <v>283.89600000000002</v>
      </c>
      <c r="BV300">
        <v>4.5859808010355048</v>
      </c>
      <c r="BW300">
        <v>288.48198080103549</v>
      </c>
      <c r="BX300">
        <v>285.70731293320034</v>
      </c>
      <c r="BY300">
        <v>24.692</v>
      </c>
      <c r="BZ300">
        <v>0.39886802892315731</v>
      </c>
      <c r="CA300">
        <v>25.090868028923161</v>
      </c>
      <c r="CB300">
        <v>24.849539870046016</v>
      </c>
      <c r="CC300">
        <v>186.36800000000002</v>
      </c>
      <c r="CD300">
        <v>3.0105393169589743</v>
      </c>
      <c r="CE300">
        <v>189.37853931695901</v>
      </c>
      <c r="CF300">
        <v>187.55706489959243</v>
      </c>
      <c r="CG300">
        <v>105.72199999999999</v>
      </c>
      <c r="CH300">
        <v>1.7078051900945261</v>
      </c>
      <c r="CI300">
        <v>107.42980519009453</v>
      </c>
      <c r="CJ300">
        <v>106.39652738299874</v>
      </c>
      <c r="CK300">
        <v>657.14499999999998</v>
      </c>
      <c r="CL300">
        <v>10.615346301097855</v>
      </c>
      <c r="CM300">
        <v>667.76034630109791</v>
      </c>
      <c r="CN300">
        <v>661.33771577439609</v>
      </c>
    </row>
    <row r="301" spans="1:92" x14ac:dyDescent="0.2">
      <c r="A301" s="17">
        <v>44847</v>
      </c>
      <c r="B301" s="2">
        <v>1</v>
      </c>
      <c r="C301" s="2" t="s">
        <v>16</v>
      </c>
      <c r="D301" s="8">
        <v>36.790840000000003</v>
      </c>
      <c r="E301">
        <v>9.2410649999999997E-3</v>
      </c>
      <c r="G301">
        <v>6.14</v>
      </c>
      <c r="H301">
        <v>6.6721149997151993E-2</v>
      </c>
      <c r="I301" s="33">
        <v>6.2067211499971515</v>
      </c>
      <c r="J301" s="33">
        <v>6.149364436413153</v>
      </c>
      <c r="K301">
        <v>2.1019999999999999</v>
      </c>
      <c r="L301">
        <v>2.284167056905757E-2</v>
      </c>
      <c r="M301" s="33">
        <v>2.1248416705690576</v>
      </c>
      <c r="N301" s="33">
        <v>2.1052058705766203</v>
      </c>
      <c r="O301">
        <v>19.976000000000003</v>
      </c>
      <c r="P301">
        <v>0.21707193686369844</v>
      </c>
      <c r="Q301" s="33">
        <v>20.193071936863703</v>
      </c>
      <c r="R301" s="33">
        <v>20.00646644654547</v>
      </c>
      <c r="S301">
        <v>1.141</v>
      </c>
      <c r="T301">
        <v>1.2398832597190624E-2</v>
      </c>
      <c r="U301" s="33">
        <v>1.1533988325971907</v>
      </c>
      <c r="V301" s="33">
        <v>1.1427401990142358</v>
      </c>
      <c r="W301">
        <v>0</v>
      </c>
      <c r="X301">
        <v>0</v>
      </c>
      <c r="Y301" s="33">
        <v>0</v>
      </c>
      <c r="Z301" s="33">
        <v>0</v>
      </c>
      <c r="AA301">
        <v>0</v>
      </c>
      <c r="AB301">
        <v>0</v>
      </c>
      <c r="AC301" s="33">
        <v>0</v>
      </c>
      <c r="AD301" s="33">
        <v>0</v>
      </c>
      <c r="AE301">
        <v>29.359000000000002</v>
      </c>
      <c r="AF301">
        <v>0.31903359002709858</v>
      </c>
      <c r="AG301" s="33">
        <v>29.678033590027102</v>
      </c>
      <c r="AH301" s="33">
        <v>29.403776952549478</v>
      </c>
      <c r="AJ301">
        <v>43.573</v>
      </c>
      <c r="AK301">
        <v>0.47349196560682472</v>
      </c>
      <c r="AL301" s="33">
        <v>44.046491965606826</v>
      </c>
      <c r="AM301" s="33">
        <v>43.639455470330674</v>
      </c>
      <c r="AN301">
        <v>2.7319999999999993</v>
      </c>
      <c r="AO301">
        <v>2.9687651757690423E-2</v>
      </c>
      <c r="AP301" s="33">
        <v>2.7616876517576898</v>
      </c>
      <c r="AQ301" s="33">
        <v>2.7361667166580999</v>
      </c>
      <c r="AR301">
        <v>256.79500000000002</v>
      </c>
      <c r="AS301">
        <v>2.7904979989444052</v>
      </c>
      <c r="AT301" s="33">
        <v>259.58549799894445</v>
      </c>
      <c r="AU301" s="33">
        <v>257.18665153887883</v>
      </c>
      <c r="AV301">
        <v>24.094999999999995</v>
      </c>
      <c r="AW301">
        <v>0.26183161387318843</v>
      </c>
      <c r="AX301" s="33">
        <v>24.356831613873183</v>
      </c>
      <c r="AY301" s="33">
        <v>24.131748549735327</v>
      </c>
      <c r="AZ301">
        <v>190.10900000000001</v>
      </c>
      <c r="BA301">
        <v>2.0658454568092135</v>
      </c>
      <c r="BB301" s="33">
        <v>192.17484545680921</v>
      </c>
      <c r="BC301" s="33">
        <v>190.39894521857789</v>
      </c>
      <c r="BD301">
        <v>104.607</v>
      </c>
      <c r="BE301">
        <v>1.1367262765068531</v>
      </c>
      <c r="BF301" s="33">
        <v>105.74372627650685</v>
      </c>
      <c r="BG301" s="33">
        <v>104.76654162864344</v>
      </c>
      <c r="BH301">
        <v>621.91099999999994</v>
      </c>
      <c r="BI301">
        <v>6.758080963498176</v>
      </c>
      <c r="BJ301" s="33">
        <v>628.66908096349823</v>
      </c>
      <c r="BK301" s="33">
        <v>622.85950912282419</v>
      </c>
      <c r="BM301">
        <v>49.713000000000001</v>
      </c>
      <c r="BN301">
        <v>0.54021311560397667</v>
      </c>
      <c r="BO301">
        <v>50.253213115603977</v>
      </c>
      <c r="BP301">
        <v>49.788819906743825</v>
      </c>
      <c r="BQ301">
        <v>4.8339999999999996</v>
      </c>
      <c r="BR301">
        <v>5.2529322326747993E-2</v>
      </c>
      <c r="BS301">
        <v>4.8865293223267479</v>
      </c>
      <c r="BT301">
        <v>4.8413725872347202</v>
      </c>
      <c r="BU301">
        <v>276.77100000000002</v>
      </c>
      <c r="BV301">
        <v>3.0075699358081036</v>
      </c>
      <c r="BW301">
        <v>279.77856993580815</v>
      </c>
      <c r="BX301">
        <v>277.19311798542429</v>
      </c>
      <c r="BY301">
        <v>25.235999999999997</v>
      </c>
      <c r="BZ301">
        <v>0.27423044647037903</v>
      </c>
      <c r="CA301">
        <v>25.510230446470374</v>
      </c>
      <c r="CB301">
        <v>25.274488748749562</v>
      </c>
      <c r="CC301">
        <v>190.10900000000001</v>
      </c>
      <c r="CD301">
        <v>2.0658454568092135</v>
      </c>
      <c r="CE301">
        <v>192.17484545680921</v>
      </c>
      <c r="CF301">
        <v>190.39894521857789</v>
      </c>
      <c r="CG301">
        <v>104.607</v>
      </c>
      <c r="CH301">
        <v>1.1367262765068531</v>
      </c>
      <c r="CI301">
        <v>105.74372627650685</v>
      </c>
      <c r="CJ301">
        <v>104.76654162864344</v>
      </c>
      <c r="CK301">
        <v>651.27</v>
      </c>
      <c r="CL301">
        <v>7.0771145535252744</v>
      </c>
      <c r="CM301">
        <v>658.34711455352533</v>
      </c>
      <c r="CN301">
        <v>652.26328607537368</v>
      </c>
    </row>
    <row r="302" spans="1:92" x14ac:dyDescent="0.2">
      <c r="A302" s="17">
        <v>44847</v>
      </c>
      <c r="B302" s="2">
        <v>2</v>
      </c>
      <c r="C302" s="2" t="s">
        <v>16</v>
      </c>
      <c r="D302" s="8">
        <v>45.751863</v>
      </c>
      <c r="E302">
        <v>8.9137439999999995E-3</v>
      </c>
      <c r="G302">
        <v>6.0549999999999997</v>
      </c>
      <c r="H302">
        <v>8.1128221826488559E-2</v>
      </c>
      <c r="I302" s="33">
        <v>6.1361282218264881</v>
      </c>
      <c r="J302" s="33">
        <v>6.0814323457059514</v>
      </c>
      <c r="K302">
        <v>2.0799999999999996</v>
      </c>
      <c r="L302">
        <v>2.786898454155181E-2</v>
      </c>
      <c r="M302" s="33">
        <v>2.1078689845415512</v>
      </c>
      <c r="N302" s="33">
        <v>2.0890799800278077</v>
      </c>
      <c r="O302">
        <v>19.871000000000002</v>
      </c>
      <c r="P302">
        <v>0.26624259222364238</v>
      </c>
      <c r="Q302" s="33">
        <v>20.137242592223643</v>
      </c>
      <c r="R302" s="33">
        <v>19.957744366890665</v>
      </c>
      <c r="S302">
        <v>1.119</v>
      </c>
      <c r="T302">
        <v>1.4992977741344461E-2</v>
      </c>
      <c r="U302" s="33">
        <v>1.1339929777413444</v>
      </c>
      <c r="V302" s="33">
        <v>1.1238848546399605</v>
      </c>
      <c r="W302">
        <v>0</v>
      </c>
      <c r="X302">
        <v>0</v>
      </c>
      <c r="Y302" s="33">
        <v>0</v>
      </c>
      <c r="Z302" s="33">
        <v>0</v>
      </c>
      <c r="AA302">
        <v>0</v>
      </c>
      <c r="AB302">
        <v>0</v>
      </c>
      <c r="AC302" s="33">
        <v>0</v>
      </c>
      <c r="AD302" s="33">
        <v>0</v>
      </c>
      <c r="AE302">
        <v>29.125</v>
      </c>
      <c r="AF302">
        <v>0.39023277633302722</v>
      </c>
      <c r="AG302" s="33">
        <v>29.515232776333026</v>
      </c>
      <c r="AH302" s="33">
        <v>29.252141547264387</v>
      </c>
      <c r="AJ302">
        <v>42.832999999999998</v>
      </c>
      <c r="AK302">
        <v>0.57390010330206187</v>
      </c>
      <c r="AL302" s="33">
        <v>43.406900103302057</v>
      </c>
      <c r="AM302" s="33">
        <v>43.019982107947648</v>
      </c>
      <c r="AN302">
        <v>2.61</v>
      </c>
      <c r="AO302">
        <v>3.4970216179543379E-2</v>
      </c>
      <c r="AP302" s="33">
        <v>2.6449702161795434</v>
      </c>
      <c r="AQ302" s="33">
        <v>2.6213936287848942</v>
      </c>
      <c r="AR302">
        <v>254.87600000000006</v>
      </c>
      <c r="AS302">
        <v>3.4149688961598854</v>
      </c>
      <c r="AT302" s="33">
        <v>258.29096889615994</v>
      </c>
      <c r="AU302" s="33">
        <v>255.98862932190761</v>
      </c>
      <c r="AV302">
        <v>23.933000000000003</v>
      </c>
      <c r="AW302">
        <v>0.32066750338123062</v>
      </c>
      <c r="AX302" s="33">
        <v>24.253667503381234</v>
      </c>
      <c r="AY302" s="33">
        <v>24.037476520194975</v>
      </c>
      <c r="AZ302">
        <v>185.78900000000002</v>
      </c>
      <c r="BA302">
        <v>2.4893032543222935</v>
      </c>
      <c r="BB302" s="33">
        <v>188.27830325432231</v>
      </c>
      <c r="BC302" s="33">
        <v>186.60003865835893</v>
      </c>
      <c r="BD302">
        <v>103.82800000000002</v>
      </c>
      <c r="BE302">
        <v>1.3911446764328088</v>
      </c>
      <c r="BF302" s="33">
        <v>105.21914467643282</v>
      </c>
      <c r="BG302" s="33">
        <v>104.28124815688814</v>
      </c>
      <c r="BH302">
        <v>613.86900000000003</v>
      </c>
      <c r="BI302">
        <v>8.224954649777823</v>
      </c>
      <c r="BJ302" s="33">
        <v>622.09395464977797</v>
      </c>
      <c r="BK302" s="33">
        <v>616.54876839408223</v>
      </c>
      <c r="BM302">
        <v>48.887999999999998</v>
      </c>
      <c r="BN302">
        <v>0.65502832512855047</v>
      </c>
      <c r="BO302">
        <v>49.543028325128546</v>
      </c>
      <c r="BP302">
        <v>49.101414453653597</v>
      </c>
      <c r="BQ302">
        <v>4.6899999999999995</v>
      </c>
      <c r="BR302">
        <v>6.2839200721095195E-2</v>
      </c>
      <c r="BS302">
        <v>4.7528392007210947</v>
      </c>
      <c r="BT302">
        <v>4.7104736088127019</v>
      </c>
      <c r="BU302">
        <v>274.74700000000007</v>
      </c>
      <c r="BV302">
        <v>3.6812114883835276</v>
      </c>
      <c r="BW302">
        <v>278.42821148838357</v>
      </c>
      <c r="BX302">
        <v>275.9463736887983</v>
      </c>
      <c r="BY302">
        <v>25.052000000000003</v>
      </c>
      <c r="BZ302">
        <v>0.33566048112257507</v>
      </c>
      <c r="CA302">
        <v>25.387660481122577</v>
      </c>
      <c r="CB302">
        <v>25.161361374834936</v>
      </c>
      <c r="CC302">
        <v>185.78900000000002</v>
      </c>
      <c r="CD302">
        <v>2.4893032543222935</v>
      </c>
      <c r="CE302">
        <v>188.27830325432231</v>
      </c>
      <c r="CF302">
        <v>186.60003865835893</v>
      </c>
      <c r="CG302">
        <v>103.82800000000002</v>
      </c>
      <c r="CH302">
        <v>1.3911446764328088</v>
      </c>
      <c r="CI302">
        <v>105.21914467643282</v>
      </c>
      <c r="CJ302">
        <v>104.28124815688814</v>
      </c>
      <c r="CK302">
        <v>642.99400000000003</v>
      </c>
      <c r="CL302">
        <v>8.6151874261108503</v>
      </c>
      <c r="CM302">
        <v>651.60918742611102</v>
      </c>
      <c r="CN302">
        <v>645.80090994134662</v>
      </c>
    </row>
    <row r="303" spans="1:92" x14ac:dyDescent="0.2">
      <c r="A303" s="17">
        <v>44847</v>
      </c>
      <c r="B303" s="2">
        <v>3</v>
      </c>
      <c r="C303" s="2" t="s">
        <v>16</v>
      </c>
      <c r="D303" s="8">
        <v>37.879460999999999</v>
      </c>
      <c r="E303">
        <v>9.199479E-3</v>
      </c>
      <c r="G303">
        <v>6.1870000000000003</v>
      </c>
      <c r="H303">
        <v>9.1699344933868859E-2</v>
      </c>
      <c r="I303" s="33">
        <v>6.2786993449338695</v>
      </c>
      <c r="J303" s="33">
        <v>6.2209385821628365</v>
      </c>
      <c r="K303">
        <v>2.1280000000000001</v>
      </c>
      <c r="L303">
        <v>3.1539713272874241E-2</v>
      </c>
      <c r="M303" s="33">
        <v>2.1595397132728742</v>
      </c>
      <c r="N303" s="33">
        <v>2.1396730730309543</v>
      </c>
      <c r="O303">
        <v>19.616</v>
      </c>
      <c r="P303">
        <v>0.29073449979356253</v>
      </c>
      <c r="Q303" s="33">
        <v>19.906734499793561</v>
      </c>
      <c r="R303" s="33">
        <v>19.723602913804136</v>
      </c>
      <c r="S303">
        <v>1.107</v>
      </c>
      <c r="T303">
        <v>1.640717227118035E-2</v>
      </c>
      <c r="U303" s="33">
        <v>1.1234071722711803</v>
      </c>
      <c r="V303" s="33">
        <v>1.1130724115814221</v>
      </c>
      <c r="W303">
        <v>0</v>
      </c>
      <c r="X303">
        <v>0</v>
      </c>
      <c r="Y303" s="33">
        <v>0</v>
      </c>
      <c r="Z303" s="33">
        <v>0</v>
      </c>
      <c r="AA303">
        <v>0</v>
      </c>
      <c r="AB303">
        <v>0</v>
      </c>
      <c r="AC303" s="33">
        <v>0</v>
      </c>
      <c r="AD303" s="33">
        <v>0</v>
      </c>
      <c r="AE303">
        <v>29.038</v>
      </c>
      <c r="AF303">
        <v>0.43038073027148599</v>
      </c>
      <c r="AG303" s="33">
        <v>29.468380730271484</v>
      </c>
      <c r="AH303" s="33">
        <v>29.197286980579349</v>
      </c>
      <c r="AJ303">
        <v>42.963000000000008</v>
      </c>
      <c r="AK303">
        <v>0.63676724687147379</v>
      </c>
      <c r="AL303" s="33">
        <v>43.59976724687148</v>
      </c>
      <c r="AM303" s="33">
        <v>43.198672103679002</v>
      </c>
      <c r="AN303">
        <v>2.7239999999999998</v>
      </c>
      <c r="AO303">
        <v>4.0373204396292023E-2</v>
      </c>
      <c r="AP303" s="33">
        <v>2.7643732043962919</v>
      </c>
      <c r="AQ303" s="33">
        <v>2.7389424111542855</v>
      </c>
      <c r="AR303">
        <v>254.91700000000006</v>
      </c>
      <c r="AS303">
        <v>3.7781997595776713</v>
      </c>
      <c r="AT303" s="33">
        <v>258.69519975957775</v>
      </c>
      <c r="AU303" s="33">
        <v>256.31533870198871</v>
      </c>
      <c r="AV303">
        <v>23.823000000000004</v>
      </c>
      <c r="AW303">
        <v>0.35308768294158038</v>
      </c>
      <c r="AX303" s="33">
        <v>24.176087682941585</v>
      </c>
      <c r="AY303" s="33">
        <v>23.953680272000206</v>
      </c>
      <c r="AZ303">
        <v>185.60300000000001</v>
      </c>
      <c r="BA303">
        <v>2.750876598959247</v>
      </c>
      <c r="BB303" s="33">
        <v>188.35387659895926</v>
      </c>
      <c r="BC303" s="33">
        <v>186.62111906661855</v>
      </c>
      <c r="BD303">
        <v>103.92400000000002</v>
      </c>
      <c r="BE303">
        <v>1.5402881401175672</v>
      </c>
      <c r="BF303" s="33">
        <v>105.46428814011759</v>
      </c>
      <c r="BG303" s="33">
        <v>104.49407163612263</v>
      </c>
      <c r="BH303">
        <v>613.95400000000006</v>
      </c>
      <c r="BI303">
        <v>9.0995926328638319</v>
      </c>
      <c r="BJ303" s="33">
        <v>623.05359263286391</v>
      </c>
      <c r="BK303" s="33">
        <v>617.32182419156334</v>
      </c>
      <c r="BM303">
        <v>49.150000000000006</v>
      </c>
      <c r="BN303">
        <v>0.72846659180534268</v>
      </c>
      <c r="BO303">
        <v>49.878466591805349</v>
      </c>
      <c r="BP303">
        <v>49.419610685841839</v>
      </c>
      <c r="BQ303">
        <v>4.8520000000000003</v>
      </c>
      <c r="BR303">
        <v>7.1912917669166271E-2</v>
      </c>
      <c r="BS303">
        <v>4.9239129176691661</v>
      </c>
      <c r="BT303">
        <v>4.8786154841852394</v>
      </c>
      <c r="BU303">
        <v>274.53300000000007</v>
      </c>
      <c r="BV303">
        <v>4.0689342593712334</v>
      </c>
      <c r="BW303">
        <v>278.60193425937132</v>
      </c>
      <c r="BX303">
        <v>276.03894161579285</v>
      </c>
      <c r="BY303">
        <v>24.930000000000003</v>
      </c>
      <c r="BZ303">
        <v>0.36949485521276071</v>
      </c>
      <c r="CA303">
        <v>25.299494855212764</v>
      </c>
      <c r="CB303">
        <v>25.066752683581626</v>
      </c>
      <c r="CC303">
        <v>185.60300000000001</v>
      </c>
      <c r="CD303">
        <v>2.750876598959247</v>
      </c>
      <c r="CE303">
        <v>188.35387659895926</v>
      </c>
      <c r="CF303">
        <v>186.62111906661855</v>
      </c>
      <c r="CG303">
        <v>103.92400000000002</v>
      </c>
      <c r="CH303">
        <v>1.5402881401175672</v>
      </c>
      <c r="CI303">
        <v>105.46428814011759</v>
      </c>
      <c r="CJ303">
        <v>104.49407163612263</v>
      </c>
      <c r="CK303">
        <v>642.99200000000008</v>
      </c>
      <c r="CL303">
        <v>9.5299733631353174</v>
      </c>
      <c r="CM303">
        <v>652.52197336313543</v>
      </c>
      <c r="CN303">
        <v>646.51911117214263</v>
      </c>
    </row>
    <row r="304" spans="1:92" x14ac:dyDescent="0.2">
      <c r="A304" s="17">
        <v>44847</v>
      </c>
      <c r="B304" s="2">
        <v>4</v>
      </c>
      <c r="C304" s="2" t="s">
        <v>16</v>
      </c>
      <c r="D304" s="8">
        <v>35.704903000000002</v>
      </c>
      <c r="E304">
        <v>8.851388E-3</v>
      </c>
      <c r="G304">
        <v>6.7510000000000003</v>
      </c>
      <c r="H304">
        <v>9.5204254864989818E-2</v>
      </c>
      <c r="I304" s="33">
        <v>6.8462042548649897</v>
      </c>
      <c r="J304" s="33">
        <v>6.7856058446779288</v>
      </c>
      <c r="K304">
        <v>2.085</v>
      </c>
      <c r="L304">
        <v>2.9403180476004112E-2</v>
      </c>
      <c r="M304" s="33">
        <v>2.1144031804760042</v>
      </c>
      <c r="N304" s="33">
        <v>2.0956877775371772</v>
      </c>
      <c r="O304">
        <v>19.57</v>
      </c>
      <c r="P304">
        <v>0.2759809313742928</v>
      </c>
      <c r="Q304" s="33">
        <v>19.845980931374292</v>
      </c>
      <c r="R304" s="33">
        <v>19.670316453910097</v>
      </c>
      <c r="S304">
        <v>1.101</v>
      </c>
      <c r="T304">
        <v>1.5526571560710087E-2</v>
      </c>
      <c r="U304" s="33">
        <v>1.11652657156071</v>
      </c>
      <c r="V304" s="33">
        <v>1.1066437616635165</v>
      </c>
      <c r="W304">
        <v>0</v>
      </c>
      <c r="X304">
        <v>0</v>
      </c>
      <c r="Y304" s="33">
        <v>0</v>
      </c>
      <c r="Z304" s="33">
        <v>0</v>
      </c>
      <c r="AA304">
        <v>0</v>
      </c>
      <c r="AB304">
        <v>0</v>
      </c>
      <c r="AC304" s="33">
        <v>0</v>
      </c>
      <c r="AD304" s="33">
        <v>0</v>
      </c>
      <c r="AE304">
        <v>29.506999999999998</v>
      </c>
      <c r="AF304">
        <v>0.41611493827599683</v>
      </c>
      <c r="AG304" s="33">
        <v>29.923114938275994</v>
      </c>
      <c r="AH304" s="33">
        <v>29.658253837788717</v>
      </c>
      <c r="AJ304">
        <v>43.215000000000025</v>
      </c>
      <c r="AK304">
        <v>0.6094285104414956</v>
      </c>
      <c r="AL304" s="33">
        <v>43.824428510441521</v>
      </c>
      <c r="AM304" s="33">
        <v>43.436521489817345</v>
      </c>
      <c r="AN304">
        <v>2.7159999999999997</v>
      </c>
      <c r="AO304">
        <v>3.8301696965384727E-2</v>
      </c>
      <c r="AP304" s="33">
        <v>2.7543016969653844</v>
      </c>
      <c r="AQ304" s="33">
        <v>2.7299223039764855</v>
      </c>
      <c r="AR304">
        <v>255.24299999999997</v>
      </c>
      <c r="AS304">
        <v>3.599499277811375</v>
      </c>
      <c r="AT304" s="33">
        <v>258.84249927781133</v>
      </c>
      <c r="AU304" s="33">
        <v>256.55138388581372</v>
      </c>
      <c r="AV304">
        <v>24.191000000000003</v>
      </c>
      <c r="AW304">
        <v>0.34114740474581079</v>
      </c>
      <c r="AX304" s="33">
        <v>24.532147404745814</v>
      </c>
      <c r="AY304" s="33">
        <v>24.315003849593218</v>
      </c>
      <c r="AZ304">
        <v>186.60599999999999</v>
      </c>
      <c r="BA304">
        <v>2.6315634992351193</v>
      </c>
      <c r="BB304" s="33">
        <v>189.23756349923511</v>
      </c>
      <c r="BC304" s="33">
        <v>187.56254840052875</v>
      </c>
      <c r="BD304">
        <v>108.26800000000001</v>
      </c>
      <c r="BE304">
        <v>1.5268218435376566</v>
      </c>
      <c r="BF304" s="33">
        <v>109.79482184353768</v>
      </c>
      <c r="BG304" s="33">
        <v>108.82298527500966</v>
      </c>
      <c r="BH304">
        <v>620.23900000000003</v>
      </c>
      <c r="BI304">
        <v>8.7467622327368417</v>
      </c>
      <c r="BJ304" s="33">
        <v>628.98576223273676</v>
      </c>
      <c r="BK304" s="33">
        <v>623.41836520473919</v>
      </c>
      <c r="BM304">
        <v>49.966000000000022</v>
      </c>
      <c r="BN304">
        <v>0.70463276530648544</v>
      </c>
      <c r="BO304">
        <v>50.670632765306507</v>
      </c>
      <c r="BP304">
        <v>50.222127334495276</v>
      </c>
      <c r="BQ304">
        <v>4.8010000000000002</v>
      </c>
      <c r="BR304">
        <v>6.7704877441388839E-2</v>
      </c>
      <c r="BS304">
        <v>4.8687048774413881</v>
      </c>
      <c r="BT304">
        <v>4.8256100815136627</v>
      </c>
      <c r="BU304">
        <v>274.81299999999999</v>
      </c>
      <c r="BV304">
        <v>3.8754802091856679</v>
      </c>
      <c r="BW304">
        <v>278.68848020918563</v>
      </c>
      <c r="BX304">
        <v>276.22170033972384</v>
      </c>
      <c r="BY304">
        <v>25.292000000000002</v>
      </c>
      <c r="BZ304">
        <v>0.35667397630652087</v>
      </c>
      <c r="CA304">
        <v>25.648673976306522</v>
      </c>
      <c r="CB304">
        <v>25.421647611256734</v>
      </c>
      <c r="CC304">
        <v>186.60599999999999</v>
      </c>
      <c r="CD304">
        <v>2.6315634992351193</v>
      </c>
      <c r="CE304">
        <v>189.23756349923511</v>
      </c>
      <c r="CF304">
        <v>187.56254840052875</v>
      </c>
      <c r="CG304">
        <v>108.26800000000001</v>
      </c>
      <c r="CH304">
        <v>1.5268218435376566</v>
      </c>
      <c r="CI304">
        <v>109.79482184353768</v>
      </c>
      <c r="CJ304">
        <v>108.82298527500966</v>
      </c>
      <c r="CK304">
        <v>649.74599999999998</v>
      </c>
      <c r="CL304">
        <v>9.1628771710128394</v>
      </c>
      <c r="CM304">
        <v>658.9088771710127</v>
      </c>
      <c r="CN304">
        <v>653.07661904252791</v>
      </c>
    </row>
    <row r="305" spans="1:92" x14ac:dyDescent="0.2">
      <c r="A305" s="17">
        <v>44847</v>
      </c>
      <c r="B305" s="2">
        <v>5</v>
      </c>
      <c r="C305" s="2" t="s">
        <v>16</v>
      </c>
      <c r="D305" s="8">
        <v>39.425837000000001</v>
      </c>
      <c r="E305">
        <v>9.3397170000000009E-3</v>
      </c>
      <c r="G305">
        <v>6.88</v>
      </c>
      <c r="H305">
        <v>9.2377301299543108E-2</v>
      </c>
      <c r="I305" s="33">
        <v>6.9723773012995434</v>
      </c>
      <c r="J305" s="33">
        <v>6.9072572704881816</v>
      </c>
      <c r="K305">
        <v>2.1179999999999999</v>
      </c>
      <c r="L305">
        <v>2.8438244789597718E-2</v>
      </c>
      <c r="M305" s="33">
        <v>2.1464382447895978</v>
      </c>
      <c r="N305" s="33">
        <v>2.126391119025286</v>
      </c>
      <c r="O305">
        <v>19.792999999999999</v>
      </c>
      <c r="P305">
        <v>0.26575929136945592</v>
      </c>
      <c r="Q305" s="33">
        <v>20.058759291369455</v>
      </c>
      <c r="R305" s="33">
        <v>19.871416156216942</v>
      </c>
      <c r="S305">
        <v>1.0880000000000001</v>
      </c>
      <c r="T305">
        <v>1.4608503461323098E-2</v>
      </c>
      <c r="U305" s="33">
        <v>1.1026085034613231</v>
      </c>
      <c r="V305" s="33">
        <v>1.0923104520772009</v>
      </c>
      <c r="W305">
        <v>0</v>
      </c>
      <c r="X305">
        <v>0</v>
      </c>
      <c r="Y305" s="33">
        <v>0</v>
      </c>
      <c r="Z305" s="33">
        <v>0</v>
      </c>
      <c r="AA305">
        <v>0</v>
      </c>
      <c r="AB305">
        <v>0</v>
      </c>
      <c r="AC305" s="33">
        <v>0</v>
      </c>
      <c r="AD305" s="33">
        <v>0</v>
      </c>
      <c r="AE305">
        <v>29.878999999999998</v>
      </c>
      <c r="AF305">
        <v>0.40118334091991986</v>
      </c>
      <c r="AG305" s="33">
        <v>30.280183340919919</v>
      </c>
      <c r="AH305" s="33">
        <v>29.997374997807611</v>
      </c>
      <c r="AJ305">
        <v>44.780000000000015</v>
      </c>
      <c r="AK305">
        <v>0.60125807444673574</v>
      </c>
      <c r="AL305" s="33">
        <v>45.381258074446748</v>
      </c>
      <c r="AM305" s="33">
        <v>44.95740996692745</v>
      </c>
      <c r="AN305">
        <v>3.0610000000000004</v>
      </c>
      <c r="AO305">
        <v>4.1099842918299635E-2</v>
      </c>
      <c r="AP305" s="33">
        <v>3.1020998429183</v>
      </c>
      <c r="AQ305" s="33">
        <v>3.0731271082796985</v>
      </c>
      <c r="AR305">
        <v>260.53099999999995</v>
      </c>
      <c r="AS305">
        <v>3.4981323669871016</v>
      </c>
      <c r="AT305" s="33">
        <v>264.02913236698703</v>
      </c>
      <c r="AU305" s="33">
        <v>261.56317499092381</v>
      </c>
      <c r="AV305">
        <v>24.908000000000001</v>
      </c>
      <c r="AW305">
        <v>0.3344380553443343</v>
      </c>
      <c r="AX305" s="33">
        <v>25.242438055344337</v>
      </c>
      <c r="AY305" s="33">
        <v>25.006680827517389</v>
      </c>
      <c r="AZ305">
        <v>186.75700000000001</v>
      </c>
      <c r="BA305">
        <v>2.5075737876161006</v>
      </c>
      <c r="BB305" s="33">
        <v>189.26457378761611</v>
      </c>
      <c r="BC305" s="33">
        <v>187.49689623031415</v>
      </c>
      <c r="BD305">
        <v>109.96899999999999</v>
      </c>
      <c r="BE305">
        <v>1.476546431193235</v>
      </c>
      <c r="BF305" s="33">
        <v>111.44554643119324</v>
      </c>
      <c r="BG305" s="33">
        <v>110.40467656661554</v>
      </c>
      <c r="BH305">
        <v>630.00600000000009</v>
      </c>
      <c r="BI305">
        <v>8.4590485585058062</v>
      </c>
      <c r="BJ305" s="33">
        <v>638.46504855850571</v>
      </c>
      <c r="BK305" s="33">
        <v>632.501965690578</v>
      </c>
      <c r="BM305">
        <v>51.660000000000018</v>
      </c>
      <c r="BN305">
        <v>0.69363537574627887</v>
      </c>
      <c r="BO305">
        <v>52.353635375746293</v>
      </c>
      <c r="BP305">
        <v>51.864667237415631</v>
      </c>
      <c r="BQ305">
        <v>5.1790000000000003</v>
      </c>
      <c r="BR305">
        <v>6.953808770789735E-2</v>
      </c>
      <c r="BS305">
        <v>5.2485380877078978</v>
      </c>
      <c r="BT305">
        <v>5.1995182273049849</v>
      </c>
      <c r="BU305">
        <v>280.32399999999996</v>
      </c>
      <c r="BV305">
        <v>3.7638916583565574</v>
      </c>
      <c r="BW305">
        <v>284.08789165835651</v>
      </c>
      <c r="BX305">
        <v>281.43459114714074</v>
      </c>
      <c r="BY305">
        <v>25.996000000000002</v>
      </c>
      <c r="BZ305">
        <v>0.34904655880565738</v>
      </c>
      <c r="CA305">
        <v>26.345046558805659</v>
      </c>
      <c r="CB305">
        <v>26.098991279594589</v>
      </c>
      <c r="CC305">
        <v>186.75700000000001</v>
      </c>
      <c r="CD305">
        <v>2.5075737876161006</v>
      </c>
      <c r="CE305">
        <v>189.26457378761611</v>
      </c>
      <c r="CF305">
        <v>187.49689623031415</v>
      </c>
      <c r="CG305">
        <v>109.96899999999999</v>
      </c>
      <c r="CH305">
        <v>1.476546431193235</v>
      </c>
      <c r="CI305">
        <v>111.44554643119324</v>
      </c>
      <c r="CJ305">
        <v>110.40467656661554</v>
      </c>
      <c r="CK305">
        <v>659.8850000000001</v>
      </c>
      <c r="CL305">
        <v>8.8602318994257256</v>
      </c>
      <c r="CM305">
        <v>668.74523189942568</v>
      </c>
      <c r="CN305">
        <v>662.49934068838559</v>
      </c>
    </row>
    <row r="306" spans="1:92" x14ac:dyDescent="0.2">
      <c r="A306" s="17">
        <v>44847</v>
      </c>
      <c r="B306" s="2">
        <v>6</v>
      </c>
      <c r="C306" s="2" t="s">
        <v>16</v>
      </c>
      <c r="D306" s="8">
        <v>49.835408999999999</v>
      </c>
      <c r="E306">
        <v>9.6226109999999997E-3</v>
      </c>
      <c r="G306">
        <v>7.7709999999999999</v>
      </c>
      <c r="H306">
        <v>0.10848573958614516</v>
      </c>
      <c r="I306" s="33">
        <v>7.8794857395861451</v>
      </c>
      <c r="J306" s="33">
        <v>7.803664513434061</v>
      </c>
      <c r="K306">
        <v>2.2889999999999997</v>
      </c>
      <c r="L306">
        <v>3.1955199834343875E-2</v>
      </c>
      <c r="M306" s="33">
        <v>2.3209551998343434</v>
      </c>
      <c r="N306" s="33">
        <v>2.2986215507979102</v>
      </c>
      <c r="O306">
        <v>20.887999999999998</v>
      </c>
      <c r="P306">
        <v>0.29160341377884441</v>
      </c>
      <c r="Q306" s="33">
        <v>21.179603413778842</v>
      </c>
      <c r="R306" s="33">
        <v>20.975800328993778</v>
      </c>
      <c r="S306">
        <v>1.1200000000000001</v>
      </c>
      <c r="T306">
        <v>1.5635571784388444E-2</v>
      </c>
      <c r="U306" s="33">
        <v>1.1356355717843885</v>
      </c>
      <c r="V306" s="33">
        <v>1.1247077924393447</v>
      </c>
      <c r="W306">
        <v>0</v>
      </c>
      <c r="X306">
        <v>0</v>
      </c>
      <c r="Y306" s="33">
        <v>0</v>
      </c>
      <c r="Z306" s="33">
        <v>0</v>
      </c>
      <c r="AA306">
        <v>0</v>
      </c>
      <c r="AB306">
        <v>0</v>
      </c>
      <c r="AC306" s="33">
        <v>0</v>
      </c>
      <c r="AD306" s="33">
        <v>0</v>
      </c>
      <c r="AE306">
        <v>32.067999999999998</v>
      </c>
      <c r="AF306">
        <v>0.44767992498372189</v>
      </c>
      <c r="AG306" s="33">
        <v>32.515679924983722</v>
      </c>
      <c r="AH306" s="33">
        <v>32.202794185665091</v>
      </c>
      <c r="AJ306">
        <v>49.503</v>
      </c>
      <c r="AK306">
        <v>0.69107831253801877</v>
      </c>
      <c r="AL306" s="33">
        <v>50.194078312538018</v>
      </c>
      <c r="AM306" s="33">
        <v>49.711080222432933</v>
      </c>
      <c r="AN306">
        <v>3.3810000000000002</v>
      </c>
      <c r="AO306">
        <v>4.7199882324122609E-2</v>
      </c>
      <c r="AP306" s="33">
        <v>3.4281998823241229</v>
      </c>
      <c r="AQ306" s="33">
        <v>3.3952116484262724</v>
      </c>
      <c r="AR306">
        <v>276.84299999999996</v>
      </c>
      <c r="AS306">
        <v>3.8648201781298646</v>
      </c>
      <c r="AT306" s="33">
        <v>280.70782017812985</v>
      </c>
      <c r="AU306" s="33">
        <v>278.00667801989778</v>
      </c>
      <c r="AV306">
        <v>27.156999999999996</v>
      </c>
      <c r="AW306">
        <v>0.37912073477556862</v>
      </c>
      <c r="AX306" s="33">
        <v>27.536120734775565</v>
      </c>
      <c r="AY306" s="33">
        <v>27.271151356495785</v>
      </c>
      <c r="AZ306">
        <v>181.267</v>
      </c>
      <c r="BA306">
        <v>2.5305474916435178</v>
      </c>
      <c r="BB306" s="33">
        <v>183.79754749164351</v>
      </c>
      <c r="BC306" s="33">
        <v>182.02893518937742</v>
      </c>
      <c r="BD306">
        <v>108.18600000000001</v>
      </c>
      <c r="BE306">
        <v>1.5103124723802215</v>
      </c>
      <c r="BF306" s="33">
        <v>109.69631247238023</v>
      </c>
      <c r="BG306" s="33">
        <v>108.64074752932407</v>
      </c>
      <c r="BH306">
        <v>646.33699999999999</v>
      </c>
      <c r="BI306">
        <v>9.0230790717913134</v>
      </c>
      <c r="BJ306" s="33">
        <v>655.36007907179123</v>
      </c>
      <c r="BK306" s="33">
        <v>649.05380396595433</v>
      </c>
      <c r="BM306">
        <v>57.274000000000001</v>
      </c>
      <c r="BN306">
        <v>0.79956405212416393</v>
      </c>
      <c r="BO306">
        <v>58.073564052124162</v>
      </c>
      <c r="BP306">
        <v>57.514744735866998</v>
      </c>
      <c r="BQ306">
        <v>5.67</v>
      </c>
      <c r="BR306">
        <v>7.9155082158466478E-2</v>
      </c>
      <c r="BS306">
        <v>5.7491550821584667</v>
      </c>
      <c r="BT306">
        <v>5.6938331992241826</v>
      </c>
      <c r="BU306">
        <v>297.73099999999994</v>
      </c>
      <c r="BV306">
        <v>4.1564235919087089</v>
      </c>
      <c r="BW306">
        <v>301.88742359190871</v>
      </c>
      <c r="BX306">
        <v>298.98247834889156</v>
      </c>
      <c r="BY306">
        <v>28.276999999999997</v>
      </c>
      <c r="BZ306">
        <v>0.39475630655995708</v>
      </c>
      <c r="CA306">
        <v>28.671756306559953</v>
      </c>
      <c r="CB306">
        <v>28.395859148935131</v>
      </c>
      <c r="CC306">
        <v>181.267</v>
      </c>
      <c r="CD306">
        <v>2.5305474916435178</v>
      </c>
      <c r="CE306">
        <v>183.79754749164351</v>
      </c>
      <c r="CF306">
        <v>182.02893518937742</v>
      </c>
      <c r="CG306">
        <v>108.18600000000001</v>
      </c>
      <c r="CH306">
        <v>1.5103124723802215</v>
      </c>
      <c r="CI306">
        <v>109.69631247238023</v>
      </c>
      <c r="CJ306">
        <v>108.64074752932407</v>
      </c>
      <c r="CK306">
        <v>678.40499999999997</v>
      </c>
      <c r="CL306">
        <v>9.4707589967750359</v>
      </c>
      <c r="CM306">
        <v>687.87575899677495</v>
      </c>
      <c r="CN306">
        <v>681.25659815161941</v>
      </c>
    </row>
    <row r="307" spans="1:92" x14ac:dyDescent="0.2">
      <c r="A307" s="17">
        <v>44847</v>
      </c>
      <c r="B307" s="2">
        <v>7</v>
      </c>
      <c r="C307" s="2" t="s">
        <v>16</v>
      </c>
      <c r="D307" s="8">
        <v>62.909252000000002</v>
      </c>
      <c r="E307">
        <v>9.9591990000000002E-3</v>
      </c>
      <c r="G307">
        <v>9.141</v>
      </c>
      <c r="H307">
        <v>0.10527560288681238</v>
      </c>
      <c r="I307" s="33">
        <v>9.2462756028868132</v>
      </c>
      <c r="J307" s="33">
        <v>9.1541901041488192</v>
      </c>
      <c r="K307">
        <v>2.4319999999999999</v>
      </c>
      <c r="L307">
        <v>2.8008999695955335E-2</v>
      </c>
      <c r="M307" s="33">
        <v>2.4600089996959551</v>
      </c>
      <c r="N307" s="33">
        <v>2.4355092805261922</v>
      </c>
      <c r="O307">
        <v>22.184000000000001</v>
      </c>
      <c r="P307">
        <v>0.25548998735817152</v>
      </c>
      <c r="Q307" s="33">
        <v>22.439489987358172</v>
      </c>
      <c r="R307" s="33">
        <v>22.216010641115567</v>
      </c>
      <c r="S307">
        <v>1.1519999999999999</v>
      </c>
      <c r="T307">
        <v>1.3267420908610422E-2</v>
      </c>
      <c r="U307" s="33">
        <v>1.1652674209086102</v>
      </c>
      <c r="V307" s="33">
        <v>1.1536622907755647</v>
      </c>
      <c r="W307">
        <v>0</v>
      </c>
      <c r="X307">
        <v>0</v>
      </c>
      <c r="Y307" s="33">
        <v>0</v>
      </c>
      <c r="Z307" s="33">
        <v>0</v>
      </c>
      <c r="AA307">
        <v>0</v>
      </c>
      <c r="AB307">
        <v>0</v>
      </c>
      <c r="AC307" s="33">
        <v>0</v>
      </c>
      <c r="AD307" s="33">
        <v>0</v>
      </c>
      <c r="AE307">
        <v>34.909000000000006</v>
      </c>
      <c r="AF307">
        <v>0.40204201084954971</v>
      </c>
      <c r="AG307" s="33">
        <v>35.311042010849555</v>
      </c>
      <c r="AH307" s="33">
        <v>34.959372316566139</v>
      </c>
      <c r="AJ307">
        <v>56.222999999999992</v>
      </c>
      <c r="AK307">
        <v>0.64751233137569764</v>
      </c>
      <c r="AL307" s="33">
        <v>56.870512331375693</v>
      </c>
      <c r="AM307" s="33">
        <v>56.304127581835573</v>
      </c>
      <c r="AN307">
        <v>3.7440000000000002</v>
      </c>
      <c r="AO307">
        <v>4.3119117952983871E-2</v>
      </c>
      <c r="AP307" s="33">
        <v>3.7871191179529839</v>
      </c>
      <c r="AQ307" s="33">
        <v>3.7494024450205856</v>
      </c>
      <c r="AR307">
        <v>299.90199999999999</v>
      </c>
      <c r="AS307">
        <v>3.4539288761580575</v>
      </c>
      <c r="AT307" s="33">
        <v>303.35592887615803</v>
      </c>
      <c r="AU307" s="33">
        <v>300.33474681265051</v>
      </c>
      <c r="AV307">
        <v>31.199000000000005</v>
      </c>
      <c r="AW307">
        <v>0.35931446608310469</v>
      </c>
      <c r="AX307" s="33">
        <v>31.558314466083111</v>
      </c>
      <c r="AY307" s="33">
        <v>31.24401893221081</v>
      </c>
      <c r="AZ307">
        <v>142.37400000000002</v>
      </c>
      <c r="BA307">
        <v>1.6397012017730039</v>
      </c>
      <c r="BB307" s="33">
        <v>144.01370120177302</v>
      </c>
      <c r="BC307" s="33">
        <v>142.57944009277801</v>
      </c>
      <c r="BD307">
        <v>115.22800000000002</v>
      </c>
      <c r="BE307">
        <v>1.3270645628970155</v>
      </c>
      <c r="BF307" s="33">
        <v>116.55506456289704</v>
      </c>
      <c r="BG307" s="33">
        <v>115.39426948045731</v>
      </c>
      <c r="BH307">
        <v>648.67000000000007</v>
      </c>
      <c r="BI307">
        <v>7.4706405562398635</v>
      </c>
      <c r="BJ307" s="33">
        <v>656.14064055623999</v>
      </c>
      <c r="BK307" s="33">
        <v>649.60600534495279</v>
      </c>
      <c r="BM307">
        <v>65.36399999999999</v>
      </c>
      <c r="BN307">
        <v>0.75278793426251001</v>
      </c>
      <c r="BO307">
        <v>66.116787934262504</v>
      </c>
      <c r="BP307">
        <v>65.458317685984397</v>
      </c>
      <c r="BQ307">
        <v>6.1760000000000002</v>
      </c>
      <c r="BR307">
        <v>7.1128117648939199E-2</v>
      </c>
      <c r="BS307">
        <v>6.2471281176489395</v>
      </c>
      <c r="BT307">
        <v>6.1849117255467778</v>
      </c>
      <c r="BU307">
        <v>322.08600000000001</v>
      </c>
      <c r="BV307">
        <v>3.7094188635162291</v>
      </c>
      <c r="BW307">
        <v>325.7954188635162</v>
      </c>
      <c r="BX307">
        <v>322.5507574537661</v>
      </c>
      <c r="BY307">
        <v>32.351000000000006</v>
      </c>
      <c r="BZ307">
        <v>0.37258188699171513</v>
      </c>
      <c r="CA307">
        <v>32.723581886991724</v>
      </c>
      <c r="CB307">
        <v>32.397681222986378</v>
      </c>
      <c r="CC307">
        <v>142.37400000000002</v>
      </c>
      <c r="CD307">
        <v>1.6397012017730039</v>
      </c>
      <c r="CE307">
        <v>144.01370120177302</v>
      </c>
      <c r="CF307">
        <v>142.57944009277801</v>
      </c>
      <c r="CG307">
        <v>115.22800000000002</v>
      </c>
      <c r="CH307">
        <v>1.3270645628970155</v>
      </c>
      <c r="CI307">
        <v>116.55506456289704</v>
      </c>
      <c r="CJ307">
        <v>115.39426948045731</v>
      </c>
      <c r="CK307">
        <v>683.57900000000006</v>
      </c>
      <c r="CL307">
        <v>7.8726825670894129</v>
      </c>
      <c r="CM307">
        <v>691.45168256708951</v>
      </c>
      <c r="CN307">
        <v>684.56537766151894</v>
      </c>
    </row>
    <row r="308" spans="1:92" x14ac:dyDescent="0.2">
      <c r="A308" s="17">
        <v>44847</v>
      </c>
      <c r="B308" s="2">
        <v>8</v>
      </c>
      <c r="C308" s="2" t="s">
        <v>44</v>
      </c>
      <c r="D308" s="8">
        <v>79.230686000000006</v>
      </c>
      <c r="E308">
        <v>9.9532349999999995E-3</v>
      </c>
      <c r="G308">
        <v>9.8469999999999995</v>
      </c>
      <c r="H308">
        <v>0.15780522061408786</v>
      </c>
      <c r="I308" s="33">
        <v>10.004805220614088</v>
      </c>
      <c r="J308" s="33">
        <v>9.9052250431240889</v>
      </c>
      <c r="K308">
        <v>2.4529999999999998</v>
      </c>
      <c r="L308">
        <v>3.9311080142820906E-2</v>
      </c>
      <c r="M308" s="33">
        <v>2.4923110801428208</v>
      </c>
      <c r="N308" s="33">
        <v>2.4675045222690555</v>
      </c>
      <c r="O308">
        <v>23.11</v>
      </c>
      <c r="P308">
        <v>0.37035428540586679</v>
      </c>
      <c r="Q308" s="33">
        <v>23.480354285405866</v>
      </c>
      <c r="R308" s="33">
        <v>23.246648801319964</v>
      </c>
      <c r="S308">
        <v>1.2050000000000001</v>
      </c>
      <c r="T308">
        <v>1.9310987187973583E-2</v>
      </c>
      <c r="U308" s="33">
        <v>1.2243109871879736</v>
      </c>
      <c r="V308" s="33">
        <v>1.2121251322194098</v>
      </c>
      <c r="W308">
        <v>0</v>
      </c>
      <c r="X308">
        <v>0</v>
      </c>
      <c r="Y308" s="33">
        <v>0</v>
      </c>
      <c r="Z308" s="33">
        <v>0</v>
      </c>
      <c r="AA308">
        <v>0</v>
      </c>
      <c r="AB308">
        <v>0</v>
      </c>
      <c r="AC308" s="33">
        <v>0</v>
      </c>
      <c r="AD308" s="33">
        <v>0</v>
      </c>
      <c r="AE308">
        <v>36.614999999999995</v>
      </c>
      <c r="AF308">
        <v>0.5867815733507491</v>
      </c>
      <c r="AG308" s="33">
        <v>37.20178157335075</v>
      </c>
      <c r="AH308" s="33">
        <v>36.83150349893252</v>
      </c>
      <c r="AJ308">
        <v>62.575000000000003</v>
      </c>
      <c r="AK308">
        <v>1.0028091479563876</v>
      </c>
      <c r="AL308" s="33">
        <v>63.577809147956387</v>
      </c>
      <c r="AM308" s="33">
        <v>62.945004272721626</v>
      </c>
      <c r="AN308">
        <v>3.9370000000000003</v>
      </c>
      <c r="AO308">
        <v>6.3093241957719509E-2</v>
      </c>
      <c r="AP308" s="33">
        <v>4.0000932419577202</v>
      </c>
      <c r="AQ308" s="33">
        <v>3.9602793738986031</v>
      </c>
      <c r="AR308">
        <v>319.10799999999995</v>
      </c>
      <c r="AS308">
        <v>5.1139340245476124</v>
      </c>
      <c r="AT308" s="33">
        <v>324.22193402454758</v>
      </c>
      <c r="AU308" s="33">
        <v>320.99487692304677</v>
      </c>
      <c r="AV308">
        <v>34.387</v>
      </c>
      <c r="AW308">
        <v>0.55107627919738389</v>
      </c>
      <c r="AX308" s="33">
        <v>34.938076279197382</v>
      </c>
      <c r="AY308" s="33">
        <v>34.590329395542604</v>
      </c>
      <c r="AZ308">
        <v>150.303</v>
      </c>
      <c r="BA308">
        <v>2.4087131181028991</v>
      </c>
      <c r="BB308" s="33">
        <v>152.71171311810289</v>
      </c>
      <c r="BC308" s="33">
        <v>151.19173755018582</v>
      </c>
      <c r="BD308">
        <v>118.21899999999999</v>
      </c>
      <c r="BE308">
        <v>1.8945440617220324</v>
      </c>
      <c r="BF308" s="33">
        <v>120.11354406172202</v>
      </c>
      <c r="BG308" s="33">
        <v>118.91802573099285</v>
      </c>
      <c r="BH308">
        <v>688.529</v>
      </c>
      <c r="BI308">
        <v>11.034169873484034</v>
      </c>
      <c r="BJ308" s="33">
        <v>699.56316987348396</v>
      </c>
      <c r="BK308" s="33">
        <v>692.60025324638832</v>
      </c>
      <c r="BM308">
        <v>72.421999999999997</v>
      </c>
      <c r="BN308">
        <v>1.1606143685704755</v>
      </c>
      <c r="BO308">
        <v>73.582614368570475</v>
      </c>
      <c r="BP308">
        <v>72.850229315845709</v>
      </c>
      <c r="BQ308">
        <v>6.3900000000000006</v>
      </c>
      <c r="BR308">
        <v>0.10240432210054042</v>
      </c>
      <c r="BS308">
        <v>6.4924043221005405</v>
      </c>
      <c r="BT308">
        <v>6.427783896167659</v>
      </c>
      <c r="BU308">
        <v>342.21799999999996</v>
      </c>
      <c r="BV308">
        <v>5.4842883099534792</v>
      </c>
      <c r="BW308">
        <v>347.70228830995347</v>
      </c>
      <c r="BX308">
        <v>344.24152572436674</v>
      </c>
      <c r="BY308">
        <v>35.591999999999999</v>
      </c>
      <c r="BZ308">
        <v>0.57038726638535753</v>
      </c>
      <c r="CA308">
        <v>36.162387266385359</v>
      </c>
      <c r="CB308">
        <v>35.802454527762016</v>
      </c>
      <c r="CC308">
        <v>150.303</v>
      </c>
      <c r="CD308">
        <v>2.4087131181028991</v>
      </c>
      <c r="CE308">
        <v>152.71171311810289</v>
      </c>
      <c r="CF308">
        <v>151.19173755018582</v>
      </c>
      <c r="CG308">
        <v>118.21899999999999</v>
      </c>
      <c r="CH308">
        <v>1.8945440617220324</v>
      </c>
      <c r="CI308">
        <v>120.11354406172202</v>
      </c>
      <c r="CJ308">
        <v>118.91802573099285</v>
      </c>
      <c r="CK308">
        <v>725.14400000000001</v>
      </c>
      <c r="CL308">
        <v>11.620951446834782</v>
      </c>
      <c r="CM308">
        <v>736.76495144683474</v>
      </c>
      <c r="CN308">
        <v>729.43175674532085</v>
      </c>
    </row>
    <row r="309" spans="1:92" x14ac:dyDescent="0.2">
      <c r="A309" s="17">
        <v>44847</v>
      </c>
      <c r="B309" s="2">
        <v>9</v>
      </c>
      <c r="C309" s="2" t="s">
        <v>44</v>
      </c>
      <c r="D309" s="8">
        <v>83.244442000000006</v>
      </c>
      <c r="E309">
        <v>1.0461115E-2</v>
      </c>
      <c r="G309">
        <v>9.9740000000000002</v>
      </c>
      <c r="H309">
        <v>0.11579034536614612</v>
      </c>
      <c r="I309" s="33">
        <v>10.089790345366147</v>
      </c>
      <c r="J309" s="33">
        <v>9.9842398882373811</v>
      </c>
      <c r="K309">
        <v>2.4769999999999999</v>
      </c>
      <c r="L309">
        <v>2.8756034236208532E-2</v>
      </c>
      <c r="M309" s="33">
        <v>2.5057560342362084</v>
      </c>
      <c r="N309" s="33">
        <v>2.4795430322001195</v>
      </c>
      <c r="O309">
        <v>23.305</v>
      </c>
      <c r="P309">
        <v>0.27055283725266044</v>
      </c>
      <c r="Q309" s="33">
        <v>23.575552837252658</v>
      </c>
      <c r="R309" s="33">
        <v>23.32892626783358</v>
      </c>
      <c r="S309">
        <v>1.2809999999999999</v>
      </c>
      <c r="T309">
        <v>1.4871408904555159E-2</v>
      </c>
      <c r="U309" s="33">
        <v>1.2958714089045551</v>
      </c>
      <c r="V309" s="33">
        <v>1.2823151490707925</v>
      </c>
      <c r="W309">
        <v>0</v>
      </c>
      <c r="X309">
        <v>0</v>
      </c>
      <c r="Y309" s="33">
        <v>0</v>
      </c>
      <c r="Z309" s="33">
        <v>0</v>
      </c>
      <c r="AA309">
        <v>0</v>
      </c>
      <c r="AB309">
        <v>0</v>
      </c>
      <c r="AC309" s="33">
        <v>0</v>
      </c>
      <c r="AD309" s="33">
        <v>0</v>
      </c>
      <c r="AE309">
        <v>37.036999999999999</v>
      </c>
      <c r="AF309">
        <v>0.42997062575957024</v>
      </c>
      <c r="AG309" s="33">
        <v>37.466970625759565</v>
      </c>
      <c r="AH309" s="33">
        <v>37.075024337341873</v>
      </c>
      <c r="AJ309">
        <v>66.188999999999993</v>
      </c>
      <c r="AK309">
        <v>0.76840256360936887</v>
      </c>
      <c r="AL309" s="33">
        <v>66.957402563609364</v>
      </c>
      <c r="AM309" s="33">
        <v>66.256953475290146</v>
      </c>
      <c r="AN309">
        <v>4.1660000000000004</v>
      </c>
      <c r="AO309">
        <v>4.8364004290692278E-2</v>
      </c>
      <c r="AP309" s="33">
        <v>4.2143640042906929</v>
      </c>
      <c r="AQ309" s="33">
        <v>4.1702770577899475</v>
      </c>
      <c r="AR309">
        <v>329.59499999999997</v>
      </c>
      <c r="AS309">
        <v>3.8263403730654626</v>
      </c>
      <c r="AT309" s="33">
        <v>333.42134037306545</v>
      </c>
      <c r="AU309" s="33">
        <v>329.93338138796867</v>
      </c>
      <c r="AV309">
        <v>36.37299999999999</v>
      </c>
      <c r="AW309">
        <v>0.42226210467243147</v>
      </c>
      <c r="AX309" s="33">
        <v>36.795262104672425</v>
      </c>
      <c r="AY309" s="33">
        <v>36.410342636340303</v>
      </c>
      <c r="AZ309">
        <v>157.239</v>
      </c>
      <c r="BA309">
        <v>1.8254219084647534</v>
      </c>
      <c r="BB309" s="33">
        <v>159.06442190846477</v>
      </c>
      <c r="BC309" s="33">
        <v>157.40043069847178</v>
      </c>
      <c r="BD309">
        <v>121.93900000000001</v>
      </c>
      <c r="BE309">
        <v>1.4156164952478938</v>
      </c>
      <c r="BF309" s="33">
        <v>123.3546164952479</v>
      </c>
      <c r="BG309" s="33">
        <v>122.06418966631021</v>
      </c>
      <c r="BH309">
        <v>715.50099999999986</v>
      </c>
      <c r="BI309">
        <v>8.306407449350603</v>
      </c>
      <c r="BJ309" s="33">
        <v>723.80740744935065</v>
      </c>
      <c r="BK309" s="33">
        <v>716.23557492217105</v>
      </c>
      <c r="BM309">
        <v>76.162999999999997</v>
      </c>
      <c r="BN309">
        <v>0.88419290897551495</v>
      </c>
      <c r="BO309">
        <v>77.047192908975518</v>
      </c>
      <c r="BP309">
        <v>76.241193363527529</v>
      </c>
      <c r="BQ309">
        <v>6.6430000000000007</v>
      </c>
      <c r="BR309">
        <v>7.7120038526900803E-2</v>
      </c>
      <c r="BS309">
        <v>6.7201200385269013</v>
      </c>
      <c r="BT309">
        <v>6.649820089990067</v>
      </c>
      <c r="BU309">
        <v>352.9</v>
      </c>
      <c r="BV309">
        <v>4.0968932103181235</v>
      </c>
      <c r="BW309">
        <v>356.99689321031809</v>
      </c>
      <c r="BX309">
        <v>353.26230765580226</v>
      </c>
      <c r="BY309">
        <v>37.653999999999989</v>
      </c>
      <c r="BZ309">
        <v>0.43713351357698665</v>
      </c>
      <c r="CA309">
        <v>38.091133513576978</v>
      </c>
      <c r="CB309">
        <v>37.692657785411093</v>
      </c>
      <c r="CC309">
        <v>157.239</v>
      </c>
      <c r="CD309">
        <v>1.8254219084647534</v>
      </c>
      <c r="CE309">
        <v>159.06442190846477</v>
      </c>
      <c r="CF309">
        <v>157.40043069847178</v>
      </c>
      <c r="CG309">
        <v>121.93900000000001</v>
      </c>
      <c r="CH309">
        <v>1.4156164952478938</v>
      </c>
      <c r="CI309">
        <v>123.3546164952479</v>
      </c>
      <c r="CJ309">
        <v>122.06418966631021</v>
      </c>
      <c r="CK309">
        <v>752.5379999999999</v>
      </c>
      <c r="CL309">
        <v>8.7363780751101725</v>
      </c>
      <c r="CM309">
        <v>761.27437807511023</v>
      </c>
      <c r="CN309">
        <v>753.31059925951297</v>
      </c>
    </row>
    <row r="310" spans="1:92" x14ac:dyDescent="0.2">
      <c r="A310" s="17">
        <v>44847</v>
      </c>
      <c r="B310" s="2">
        <v>10</v>
      </c>
      <c r="C310" s="2" t="s">
        <v>44</v>
      </c>
      <c r="D310" s="8">
        <v>103.864633</v>
      </c>
      <c r="E310">
        <v>1.0527282000000001E-2</v>
      </c>
      <c r="G310">
        <v>10.286</v>
      </c>
      <c r="H310">
        <v>0.11795008697305087</v>
      </c>
      <c r="I310" s="33">
        <v>10.403950086973051</v>
      </c>
      <c r="J310" s="33">
        <v>10.294424770493562</v>
      </c>
      <c r="K310">
        <v>2.496</v>
      </c>
      <c r="L310">
        <v>2.8621759389921737E-2</v>
      </c>
      <c r="M310" s="33">
        <v>2.5246217593899218</v>
      </c>
      <c r="N310" s="33">
        <v>2.4980443541854882</v>
      </c>
      <c r="O310">
        <v>22.856999999999999</v>
      </c>
      <c r="P310">
        <v>0.26210238556708376</v>
      </c>
      <c r="Q310" s="33">
        <v>23.119102385567082</v>
      </c>
      <c r="R310" s="33">
        <v>22.875721075167345</v>
      </c>
      <c r="S310">
        <v>1.2849999999999999</v>
      </c>
      <c r="T310">
        <v>1.4735160583353137E-2</v>
      </c>
      <c r="U310" s="33">
        <v>1.2997351605833531</v>
      </c>
      <c r="V310" s="33">
        <v>1.2860524820225769</v>
      </c>
      <c r="W310">
        <v>0</v>
      </c>
      <c r="X310">
        <v>0</v>
      </c>
      <c r="Y310" s="33">
        <v>0</v>
      </c>
      <c r="Z310" s="33">
        <v>0</v>
      </c>
      <c r="AA310">
        <v>0</v>
      </c>
      <c r="AB310">
        <v>0</v>
      </c>
      <c r="AC310" s="33">
        <v>0</v>
      </c>
      <c r="AD310" s="33">
        <v>0</v>
      </c>
      <c r="AE310">
        <v>36.923999999999992</v>
      </c>
      <c r="AF310">
        <v>0.42340939251340948</v>
      </c>
      <c r="AG310" s="33">
        <v>37.347409392513406</v>
      </c>
      <c r="AH310" s="33">
        <v>36.954242681868969</v>
      </c>
      <c r="AJ310">
        <v>65.795000000000016</v>
      </c>
      <c r="AK310">
        <v>0.75447462302079371</v>
      </c>
      <c r="AL310" s="33">
        <v>66.549474623020814</v>
      </c>
      <c r="AM310" s="33">
        <v>65.848889536712434</v>
      </c>
      <c r="AN310">
        <v>4.2409999999999997</v>
      </c>
      <c r="AO310">
        <v>4.8631763450584169E-2</v>
      </c>
      <c r="AP310" s="33">
        <v>4.2896317634505836</v>
      </c>
      <c r="AQ310" s="33">
        <v>4.2444736002005818</v>
      </c>
      <c r="AR310">
        <v>319.55999999999995</v>
      </c>
      <c r="AS310">
        <v>3.6644108295846913</v>
      </c>
      <c r="AT310" s="33">
        <v>323.22441082958466</v>
      </c>
      <c r="AU310" s="33">
        <v>319.82173630749776</v>
      </c>
      <c r="AV310">
        <v>37.168000000000006</v>
      </c>
      <c r="AW310">
        <v>0.42620735296659107</v>
      </c>
      <c r="AX310" s="33">
        <v>37.594207352966599</v>
      </c>
      <c r="AY310" s="33">
        <v>37.19844253059545</v>
      </c>
      <c r="AZ310">
        <v>152.16900000000001</v>
      </c>
      <c r="BA310">
        <v>1.7449296893449524</v>
      </c>
      <c r="BB310" s="33">
        <v>153.91392968934497</v>
      </c>
      <c r="BC310" s="33">
        <v>152.29363434777707</v>
      </c>
      <c r="BD310">
        <v>118.209</v>
      </c>
      <c r="BE310">
        <v>1.3555086361070749</v>
      </c>
      <c r="BF310" s="33">
        <v>119.56450863610708</v>
      </c>
      <c r="BG310" s="33">
        <v>118.30581933650335</v>
      </c>
      <c r="BH310">
        <v>697.14200000000005</v>
      </c>
      <c r="BI310">
        <v>7.9941628944746874</v>
      </c>
      <c r="BJ310" s="33">
        <v>705.13616289447475</v>
      </c>
      <c r="BK310" s="33">
        <v>697.71299565928655</v>
      </c>
      <c r="BM310">
        <v>76.081000000000017</v>
      </c>
      <c r="BN310">
        <v>0.87242470999384458</v>
      </c>
      <c r="BO310">
        <v>76.953424709993868</v>
      </c>
      <c r="BP310">
        <v>76.143314307205998</v>
      </c>
      <c r="BQ310">
        <v>6.7370000000000001</v>
      </c>
      <c r="BR310">
        <v>7.7253522840505906E-2</v>
      </c>
      <c r="BS310">
        <v>6.8142535228405059</v>
      </c>
      <c r="BT310">
        <v>6.74251795438607</v>
      </c>
      <c r="BU310">
        <v>342.41699999999992</v>
      </c>
      <c r="BV310">
        <v>3.926513215151775</v>
      </c>
      <c r="BW310">
        <v>346.34351321515175</v>
      </c>
      <c r="BX310">
        <v>342.69745738266511</v>
      </c>
      <c r="BY310">
        <v>38.453000000000003</v>
      </c>
      <c r="BZ310">
        <v>0.44094251354994418</v>
      </c>
      <c r="CA310">
        <v>38.893942513549952</v>
      </c>
      <c r="CB310">
        <v>38.484495012618027</v>
      </c>
      <c r="CC310">
        <v>152.16900000000001</v>
      </c>
      <c r="CD310">
        <v>1.7449296893449524</v>
      </c>
      <c r="CE310">
        <v>153.91392968934497</v>
      </c>
      <c r="CF310">
        <v>152.29363434777707</v>
      </c>
      <c r="CG310">
        <v>118.209</v>
      </c>
      <c r="CH310">
        <v>1.3555086361070749</v>
      </c>
      <c r="CI310">
        <v>119.56450863610708</v>
      </c>
      <c r="CJ310">
        <v>118.30581933650335</v>
      </c>
      <c r="CK310">
        <v>734.06600000000003</v>
      </c>
      <c r="CL310">
        <v>8.4175722869880971</v>
      </c>
      <c r="CM310">
        <v>742.48357228698819</v>
      </c>
      <c r="CN310">
        <v>734.66723834115555</v>
      </c>
    </row>
    <row r="311" spans="1:92" x14ac:dyDescent="0.2">
      <c r="A311" s="17">
        <v>44847</v>
      </c>
      <c r="B311" s="2">
        <v>11</v>
      </c>
      <c r="C311" s="2" t="s">
        <v>44</v>
      </c>
      <c r="D311" s="8">
        <v>96.265512999999999</v>
      </c>
      <c r="E311">
        <v>1.0303725E-2</v>
      </c>
      <c r="G311">
        <v>10.222</v>
      </c>
      <c r="H311">
        <v>9.5816736064705643E-2</v>
      </c>
      <c r="I311" s="33">
        <v>10.317816736064705</v>
      </c>
      <c r="J311" s="33">
        <v>10.211504789815896</v>
      </c>
      <c r="K311">
        <v>2.512</v>
      </c>
      <c r="L311">
        <v>2.35464332806242E-2</v>
      </c>
      <c r="M311" s="33">
        <v>2.5355464332806243</v>
      </c>
      <c r="N311" s="33">
        <v>2.5094208601073702</v>
      </c>
      <c r="O311">
        <v>23.148000000000003</v>
      </c>
      <c r="P311">
        <v>0.21697963279454183</v>
      </c>
      <c r="Q311" s="33">
        <v>23.364979632794544</v>
      </c>
      <c r="R311" s="33">
        <v>23.124233308027627</v>
      </c>
      <c r="S311">
        <v>1.3080000000000001</v>
      </c>
      <c r="T311">
        <v>1.2260642806949225E-2</v>
      </c>
      <c r="U311" s="33">
        <v>1.3202606428069492</v>
      </c>
      <c r="V311" s="33">
        <v>1.3066570402151432</v>
      </c>
      <c r="W311">
        <v>0</v>
      </c>
      <c r="X311">
        <v>0</v>
      </c>
      <c r="Y311" s="33">
        <v>0</v>
      </c>
      <c r="Z311" s="33">
        <v>0</v>
      </c>
      <c r="AA311">
        <v>0</v>
      </c>
      <c r="AB311">
        <v>0</v>
      </c>
      <c r="AC311" s="33">
        <v>0</v>
      </c>
      <c r="AD311" s="33">
        <v>0</v>
      </c>
      <c r="AE311">
        <v>37.190000000000005</v>
      </c>
      <c r="AF311">
        <v>0.34860344494682088</v>
      </c>
      <c r="AG311" s="33">
        <v>37.538603444946823</v>
      </c>
      <c r="AH311" s="33">
        <v>37.151815998166036</v>
      </c>
      <c r="AJ311">
        <v>66.564999999999998</v>
      </c>
      <c r="AK311">
        <v>0.62395236119615838</v>
      </c>
      <c r="AL311" s="33">
        <v>67.188952361196158</v>
      </c>
      <c r="AM311" s="33">
        <v>66.496655873028288</v>
      </c>
      <c r="AN311">
        <v>4.1689999999999996</v>
      </c>
      <c r="AO311">
        <v>3.9078455552118745E-2</v>
      </c>
      <c r="AP311" s="33">
        <v>4.2080784555521182</v>
      </c>
      <c r="AQ311" s="33">
        <v>4.1647195723676846</v>
      </c>
      <c r="AR311">
        <v>317.44999999999993</v>
      </c>
      <c r="AS311">
        <v>2.9756430115183723</v>
      </c>
      <c r="AT311" s="33">
        <v>320.42564301151833</v>
      </c>
      <c r="AU311" s="33">
        <v>317.12406530297949</v>
      </c>
      <c r="AV311">
        <v>37.324999999999996</v>
      </c>
      <c r="AW311">
        <v>0.34986887826405183</v>
      </c>
      <c r="AX311" s="33">
        <v>37.67486887826405</v>
      </c>
      <c r="AY311" s="33">
        <v>37.286677389931356</v>
      </c>
      <c r="AZ311">
        <v>146.67500000000001</v>
      </c>
      <c r="BA311">
        <v>1.3748698652211604</v>
      </c>
      <c r="BB311" s="33">
        <v>148.04986986522118</v>
      </c>
      <c r="BC311" s="33">
        <v>146.52440471984417</v>
      </c>
      <c r="BD311">
        <v>115.22199999999998</v>
      </c>
      <c r="BE311">
        <v>1.0800426494665929</v>
      </c>
      <c r="BF311" s="33">
        <v>116.30204264946657</v>
      </c>
      <c r="BG311" s="33">
        <v>115.1036983850682</v>
      </c>
      <c r="BH311">
        <v>687.40599999999995</v>
      </c>
      <c r="BI311">
        <v>6.4434552212184553</v>
      </c>
      <c r="BJ311" s="33">
        <v>693.84945522121848</v>
      </c>
      <c r="BK311" s="33">
        <v>686.70022124321918</v>
      </c>
      <c r="BM311">
        <v>76.786999999999992</v>
      </c>
      <c r="BN311">
        <v>0.71976909726086402</v>
      </c>
      <c r="BO311">
        <v>77.506769097260857</v>
      </c>
      <c r="BP311">
        <v>76.708160662844179</v>
      </c>
      <c r="BQ311">
        <v>6.6809999999999992</v>
      </c>
      <c r="BR311">
        <v>6.2624888832742948E-2</v>
      </c>
      <c r="BS311">
        <v>6.743624888832743</v>
      </c>
      <c r="BT311">
        <v>6.6741404324750544</v>
      </c>
      <c r="BU311">
        <v>340.59799999999996</v>
      </c>
      <c r="BV311">
        <v>3.1926226443129142</v>
      </c>
      <c r="BW311">
        <v>343.79062264431286</v>
      </c>
      <c r="BX311">
        <v>340.2482986110071</v>
      </c>
      <c r="BY311">
        <v>38.632999999999996</v>
      </c>
      <c r="BZ311">
        <v>0.36212952107100105</v>
      </c>
      <c r="CA311">
        <v>38.995129521071</v>
      </c>
      <c r="CB311">
        <v>38.593334430146498</v>
      </c>
      <c r="CC311">
        <v>146.67500000000001</v>
      </c>
      <c r="CD311">
        <v>1.3748698652211604</v>
      </c>
      <c r="CE311">
        <v>148.04986986522118</v>
      </c>
      <c r="CF311">
        <v>146.52440471984417</v>
      </c>
      <c r="CG311">
        <v>115.22199999999998</v>
      </c>
      <c r="CH311">
        <v>1.0800426494665929</v>
      </c>
      <c r="CI311">
        <v>116.30204264946657</v>
      </c>
      <c r="CJ311">
        <v>115.1036983850682</v>
      </c>
      <c r="CK311">
        <v>724.596</v>
      </c>
      <c r="CL311">
        <v>6.7920586661652758</v>
      </c>
      <c r="CM311">
        <v>731.38805866616531</v>
      </c>
      <c r="CN311">
        <v>723.85203724138523</v>
      </c>
    </row>
    <row r="312" spans="1:92" x14ac:dyDescent="0.2">
      <c r="A312" s="17">
        <v>44847</v>
      </c>
      <c r="B312" s="2">
        <v>12</v>
      </c>
      <c r="C312" s="2" t="s">
        <v>44</v>
      </c>
      <c r="D312" s="8">
        <v>76.345072999999999</v>
      </c>
      <c r="E312">
        <v>1.0557507000000001E-2</v>
      </c>
      <c r="G312">
        <v>10.269</v>
      </c>
      <c r="H312">
        <v>0.10705772872357523</v>
      </c>
      <c r="I312" s="33">
        <v>10.376057728723575</v>
      </c>
      <c r="J312" s="33">
        <v>10.266512426620171</v>
      </c>
      <c r="K312">
        <v>2.5179999999999998</v>
      </c>
      <c r="L312">
        <v>2.6250984606676641E-2</v>
      </c>
      <c r="M312" s="33">
        <v>2.5442509846066765</v>
      </c>
      <c r="N312" s="33">
        <v>2.5173900370269346</v>
      </c>
      <c r="O312">
        <v>23.506</v>
      </c>
      <c r="P312">
        <v>0.24505784120911084</v>
      </c>
      <c r="Q312" s="33">
        <v>23.751057841209111</v>
      </c>
      <c r="R312" s="33">
        <v>23.500305881793139</v>
      </c>
      <c r="S312">
        <v>1.28</v>
      </c>
      <c r="T312">
        <v>1.334442426391823E-2</v>
      </c>
      <c r="U312" s="33">
        <v>1.2933444242639183</v>
      </c>
      <c r="V312" s="33">
        <v>1.279689931451341</v>
      </c>
      <c r="W312">
        <v>0</v>
      </c>
      <c r="X312">
        <v>0</v>
      </c>
      <c r="Y312" s="33">
        <v>0</v>
      </c>
      <c r="Z312" s="33">
        <v>0</v>
      </c>
      <c r="AA312">
        <v>0</v>
      </c>
      <c r="AB312">
        <v>0</v>
      </c>
      <c r="AC312" s="33">
        <v>0</v>
      </c>
      <c r="AD312" s="33">
        <v>0</v>
      </c>
      <c r="AE312">
        <v>37.573</v>
      </c>
      <c r="AF312">
        <v>0.39171097880328098</v>
      </c>
      <c r="AG312" s="33">
        <v>37.964710978803282</v>
      </c>
      <c r="AH312" s="33">
        <v>37.563898276891592</v>
      </c>
      <c r="AJ312">
        <v>66.080000000000013</v>
      </c>
      <c r="AK312">
        <v>0.68890590262477869</v>
      </c>
      <c r="AL312" s="33">
        <v>66.768905902624795</v>
      </c>
      <c r="AM312" s="33">
        <v>66.063992711175487</v>
      </c>
      <c r="AN312">
        <v>4.1659999999999995</v>
      </c>
      <c r="AO312">
        <v>4.3431930846471359E-2</v>
      </c>
      <c r="AP312" s="33">
        <v>4.2094319308464705</v>
      </c>
      <c r="AQ312" s="33">
        <v>4.1649908237705349</v>
      </c>
      <c r="AR312">
        <v>316.2580000000001</v>
      </c>
      <c r="AS312">
        <v>3.2970944756705096</v>
      </c>
      <c r="AT312" s="33">
        <v>319.55509447567061</v>
      </c>
      <c r="AU312" s="33">
        <v>316.18138932885807</v>
      </c>
      <c r="AV312">
        <v>35.902000000000001</v>
      </c>
      <c r="AW312">
        <v>0.37429024993999394</v>
      </c>
      <c r="AX312" s="33">
        <v>36.276290249939997</v>
      </c>
      <c r="AY312" s="33">
        <v>35.893303061692222</v>
      </c>
      <c r="AZ312">
        <v>142.86799999999999</v>
      </c>
      <c r="BA312">
        <v>1.4894462544823981</v>
      </c>
      <c r="BB312" s="33">
        <v>144.3574462544824</v>
      </c>
      <c r="BC312" s="33">
        <v>142.83339150514857</v>
      </c>
      <c r="BD312">
        <v>117.648</v>
      </c>
      <c r="BE312">
        <v>1.2265193951573841</v>
      </c>
      <c r="BF312" s="33">
        <v>118.87451939515738</v>
      </c>
      <c r="BG312" s="33">
        <v>117.61950082452137</v>
      </c>
      <c r="BH312">
        <v>682.92200000000014</v>
      </c>
      <c r="BI312">
        <v>7.1196882087215352</v>
      </c>
      <c r="BJ312" s="33">
        <v>690.04168820872167</v>
      </c>
      <c r="BK312" s="33">
        <v>682.75656825516626</v>
      </c>
      <c r="BM312">
        <v>76.349000000000018</v>
      </c>
      <c r="BN312">
        <v>0.79596363134835391</v>
      </c>
      <c r="BO312">
        <v>77.144963631348375</v>
      </c>
      <c r="BP312">
        <v>76.330505137795654</v>
      </c>
      <c r="BQ312">
        <v>6.6839999999999993</v>
      </c>
      <c r="BR312">
        <v>6.9682915453148003E-2</v>
      </c>
      <c r="BS312">
        <v>6.7536829154531475</v>
      </c>
      <c r="BT312">
        <v>6.6823808607974691</v>
      </c>
      <c r="BU312">
        <v>339.76400000000012</v>
      </c>
      <c r="BV312">
        <v>3.5421523168796205</v>
      </c>
      <c r="BW312">
        <v>343.30615231687972</v>
      </c>
      <c r="BX312">
        <v>339.68169521065124</v>
      </c>
      <c r="BY312">
        <v>37.182000000000002</v>
      </c>
      <c r="BZ312">
        <v>0.38763467420391218</v>
      </c>
      <c r="CA312">
        <v>37.569634674203918</v>
      </c>
      <c r="CB312">
        <v>37.172992993143566</v>
      </c>
      <c r="CC312">
        <v>142.86799999999999</v>
      </c>
      <c r="CD312">
        <v>1.4894462544823981</v>
      </c>
      <c r="CE312">
        <v>144.3574462544824</v>
      </c>
      <c r="CF312">
        <v>142.83339150514857</v>
      </c>
      <c r="CG312">
        <v>117.648</v>
      </c>
      <c r="CH312">
        <v>1.2265193951573841</v>
      </c>
      <c r="CI312">
        <v>118.87451939515738</v>
      </c>
      <c r="CJ312">
        <v>117.61950082452137</v>
      </c>
      <c r="CK312">
        <v>720.49500000000012</v>
      </c>
      <c r="CL312">
        <v>7.5113991875248161</v>
      </c>
      <c r="CM312">
        <v>728.00639918752495</v>
      </c>
      <c r="CN312">
        <v>720.32046653205782</v>
      </c>
    </row>
    <row r="313" spans="1:92" x14ac:dyDescent="0.2">
      <c r="A313" s="17">
        <v>44847</v>
      </c>
      <c r="B313" s="2">
        <v>13</v>
      </c>
      <c r="C313" s="2" t="s">
        <v>44</v>
      </c>
      <c r="D313" s="8">
        <v>64.555094999999994</v>
      </c>
      <c r="E313">
        <v>1.0538301999999999E-2</v>
      </c>
      <c r="G313">
        <v>10.195</v>
      </c>
      <c r="H313">
        <v>9.2488001268437314E-2</v>
      </c>
      <c r="I313" s="33">
        <v>10.287488001268438</v>
      </c>
      <c r="J313" s="33">
        <v>10.179075345889693</v>
      </c>
      <c r="K313">
        <v>2.5350000000000001</v>
      </c>
      <c r="L313">
        <v>2.2997261718046946E-2</v>
      </c>
      <c r="M313" s="33">
        <v>2.5579972617180471</v>
      </c>
      <c r="N313" s="33">
        <v>2.5310403140588891</v>
      </c>
      <c r="O313">
        <v>23.088999999999999</v>
      </c>
      <c r="P313">
        <v>0.20946105554555655</v>
      </c>
      <c r="Q313" s="33">
        <v>23.298461055545555</v>
      </c>
      <c r="R313" s="33">
        <v>23.052934836806976</v>
      </c>
      <c r="S313">
        <v>1.3009999999999999</v>
      </c>
      <c r="T313">
        <v>1.1802539445830009E-2</v>
      </c>
      <c r="U313" s="33">
        <v>1.31280253944583</v>
      </c>
      <c r="V313" s="33">
        <v>1.2989678298187828</v>
      </c>
      <c r="W313">
        <v>0</v>
      </c>
      <c r="X313">
        <v>0</v>
      </c>
      <c r="Y313" s="33">
        <v>0</v>
      </c>
      <c r="Z313" s="33">
        <v>0</v>
      </c>
      <c r="AA313">
        <v>0</v>
      </c>
      <c r="AB313">
        <v>0</v>
      </c>
      <c r="AC313" s="33">
        <v>0</v>
      </c>
      <c r="AD313" s="33">
        <v>0</v>
      </c>
      <c r="AE313">
        <v>37.120000000000005</v>
      </c>
      <c r="AF313">
        <v>0.3367488579778708</v>
      </c>
      <c r="AG313" s="33">
        <v>37.456748857977871</v>
      </c>
      <c r="AH313" s="33">
        <v>37.062018326574339</v>
      </c>
      <c r="AJ313">
        <v>65.662000000000006</v>
      </c>
      <c r="AK313">
        <v>0.59567897393704083</v>
      </c>
      <c r="AL313" s="33">
        <v>66.257678973937047</v>
      </c>
      <c r="AM313" s="33">
        <v>65.559435543090643</v>
      </c>
      <c r="AN313">
        <v>4.1199999999999992</v>
      </c>
      <c r="AO313">
        <v>3.7376220228147294E-2</v>
      </c>
      <c r="AP313" s="33">
        <v>4.1573762202281461</v>
      </c>
      <c r="AQ313" s="33">
        <v>4.113564534091763</v>
      </c>
      <c r="AR313">
        <v>315.93099999999998</v>
      </c>
      <c r="AS313">
        <v>2.866093842936603</v>
      </c>
      <c r="AT313" s="33">
        <v>318.79709384293659</v>
      </c>
      <c r="AU313" s="33">
        <v>315.43751379129736</v>
      </c>
      <c r="AV313">
        <v>35.449000000000005</v>
      </c>
      <c r="AW313">
        <v>0.32158971622999849</v>
      </c>
      <c r="AX313" s="33">
        <v>35.770589716230006</v>
      </c>
      <c r="AY313" s="33">
        <v>35.393628439082278</v>
      </c>
      <c r="AZ313">
        <v>158.97</v>
      </c>
      <c r="BA313">
        <v>1.4421596431234409</v>
      </c>
      <c r="BB313" s="33">
        <v>160.41215964312343</v>
      </c>
      <c r="BC313" s="33">
        <v>158.72168786033197</v>
      </c>
      <c r="BD313">
        <v>115.61999999999998</v>
      </c>
      <c r="BE313">
        <v>1.0488928598976675</v>
      </c>
      <c r="BF313" s="33">
        <v>116.66889285989764</v>
      </c>
      <c r="BG313" s="33">
        <v>115.43940083293438</v>
      </c>
      <c r="BH313">
        <v>695.75199999999995</v>
      </c>
      <c r="BI313">
        <v>6.3117912563528975</v>
      </c>
      <c r="BJ313" s="33">
        <v>702.06379125635283</v>
      </c>
      <c r="BK313" s="33">
        <v>694.66523100082827</v>
      </c>
      <c r="BM313">
        <v>75.856999999999999</v>
      </c>
      <c r="BN313">
        <v>0.6881669752054782</v>
      </c>
      <c r="BO313">
        <v>76.54516697520549</v>
      </c>
      <c r="BP313">
        <v>75.738510888980329</v>
      </c>
      <c r="BQ313">
        <v>6.6549999999999994</v>
      </c>
      <c r="BR313">
        <v>6.0373481946194241E-2</v>
      </c>
      <c r="BS313">
        <v>6.7153734819461928</v>
      </c>
      <c r="BT313">
        <v>6.6446048481506521</v>
      </c>
      <c r="BU313">
        <v>339.02</v>
      </c>
      <c r="BV313">
        <v>3.0755548984821597</v>
      </c>
      <c r="BW313">
        <v>342.09555489848213</v>
      </c>
      <c r="BX313">
        <v>338.49044862810433</v>
      </c>
      <c r="BY313">
        <v>36.750000000000007</v>
      </c>
      <c r="BZ313">
        <v>0.33339225567582847</v>
      </c>
      <c r="CA313">
        <v>37.08339225567584</v>
      </c>
      <c r="CB313">
        <v>36.692596268901063</v>
      </c>
      <c r="CC313">
        <v>158.97</v>
      </c>
      <c r="CD313">
        <v>1.4421596431234409</v>
      </c>
      <c r="CE313">
        <v>160.41215964312343</v>
      </c>
      <c r="CF313">
        <v>158.72168786033197</v>
      </c>
      <c r="CG313">
        <v>115.61999999999998</v>
      </c>
      <c r="CH313">
        <v>1.0488928598976675</v>
      </c>
      <c r="CI313">
        <v>116.66889285989764</v>
      </c>
      <c r="CJ313">
        <v>115.43940083293438</v>
      </c>
      <c r="CK313">
        <v>732.87199999999996</v>
      </c>
      <c r="CL313">
        <v>6.6485401143307685</v>
      </c>
      <c r="CM313">
        <v>739.52054011433074</v>
      </c>
      <c r="CN313">
        <v>731.72724932740266</v>
      </c>
    </row>
    <row r="314" spans="1:92" x14ac:dyDescent="0.2">
      <c r="A314" s="17">
        <v>44847</v>
      </c>
      <c r="B314" s="2">
        <v>14</v>
      </c>
      <c r="C314" s="2" t="s">
        <v>44</v>
      </c>
      <c r="D314" s="8">
        <v>56.815886999999996</v>
      </c>
      <c r="E314">
        <v>1.0483235E-2</v>
      </c>
      <c r="G314">
        <v>10.225999999999999</v>
      </c>
      <c r="H314">
        <v>8.3366418510092799E-2</v>
      </c>
      <c r="I314" s="33">
        <v>10.309366418510091</v>
      </c>
      <c r="J314" s="33">
        <v>10.201290907643742</v>
      </c>
      <c r="K314">
        <v>2.4850000000000003</v>
      </c>
      <c r="L314">
        <v>2.0258708194560989E-2</v>
      </c>
      <c r="M314" s="33">
        <v>2.5052587081945612</v>
      </c>
      <c r="N314" s="33">
        <v>2.4789954924207609</v>
      </c>
      <c r="O314">
        <v>23.250000000000004</v>
      </c>
      <c r="P314">
        <v>0.18954324568351832</v>
      </c>
      <c r="Q314" s="33">
        <v>23.43954324568352</v>
      </c>
      <c r="R314" s="33">
        <v>23.193821005546358</v>
      </c>
      <c r="S314">
        <v>1.3120000000000001</v>
      </c>
      <c r="T314">
        <v>1.0695945734915096E-2</v>
      </c>
      <c r="U314" s="33">
        <v>1.3226959457349152</v>
      </c>
      <c r="V314" s="33">
        <v>1.3088298133022289</v>
      </c>
      <c r="W314">
        <v>0</v>
      </c>
      <c r="X314">
        <v>0</v>
      </c>
      <c r="Y314" s="33">
        <v>0</v>
      </c>
      <c r="Z314" s="33">
        <v>0</v>
      </c>
      <c r="AA314">
        <v>0</v>
      </c>
      <c r="AB314">
        <v>0</v>
      </c>
      <c r="AC314" s="33">
        <v>0</v>
      </c>
      <c r="AD314" s="33">
        <v>0</v>
      </c>
      <c r="AE314">
        <v>37.272999999999996</v>
      </c>
      <c r="AF314">
        <v>0.30386431812308723</v>
      </c>
      <c r="AG314" s="33">
        <v>37.576864318123086</v>
      </c>
      <c r="AH314" s="33">
        <v>37.182937218913089</v>
      </c>
      <c r="AJ314">
        <v>66.503999999999991</v>
      </c>
      <c r="AK314">
        <v>0.54216705423383649</v>
      </c>
      <c r="AL314" s="33">
        <v>67.046167054233834</v>
      </c>
      <c r="AM314" s="33">
        <v>66.343306329155041</v>
      </c>
      <c r="AN314">
        <v>4.0670000000000002</v>
      </c>
      <c r="AO314">
        <v>3.3155801298704039E-2</v>
      </c>
      <c r="AP314" s="33">
        <v>4.1001558012987038</v>
      </c>
      <c r="AQ314" s="33">
        <v>4.0571729044970759</v>
      </c>
      <c r="AR314">
        <v>319.31100000000004</v>
      </c>
      <c r="AS314">
        <v>2.6031502504279533</v>
      </c>
      <c r="AT314" s="33">
        <v>321.91415025042801</v>
      </c>
      <c r="AU314" s="33">
        <v>318.53944856352746</v>
      </c>
      <c r="AV314">
        <v>35.622999999999998</v>
      </c>
      <c r="AW314">
        <v>0.29041286197780519</v>
      </c>
      <c r="AX314" s="33">
        <v>35.913412861977804</v>
      </c>
      <c r="AY314" s="33">
        <v>35.536924115293665</v>
      </c>
      <c r="AZ314">
        <v>164.322</v>
      </c>
      <c r="BA314">
        <v>1.3396182889121329</v>
      </c>
      <c r="BB314" s="33">
        <v>165.66161828891214</v>
      </c>
      <c r="BC314" s="33">
        <v>163.92494861390918</v>
      </c>
      <c r="BD314">
        <v>119.667</v>
      </c>
      <c r="BE314">
        <v>0.97557297123482067</v>
      </c>
      <c r="BF314" s="33">
        <v>120.64257297123483</v>
      </c>
      <c r="BG314" s="33">
        <v>119.37784852777273</v>
      </c>
      <c r="BH314">
        <v>709.49400000000003</v>
      </c>
      <c r="BI314">
        <v>5.7840772280852519</v>
      </c>
      <c r="BJ314" s="33">
        <v>715.27807722808529</v>
      </c>
      <c r="BK314" s="33">
        <v>707.77964905415513</v>
      </c>
      <c r="BM314">
        <v>76.72999999999999</v>
      </c>
      <c r="BN314">
        <v>0.62553347274392923</v>
      </c>
      <c r="BO314">
        <v>77.355533472743929</v>
      </c>
      <c r="BP314">
        <v>76.544597236798779</v>
      </c>
      <c r="BQ314">
        <v>6.5520000000000005</v>
      </c>
      <c r="BR314">
        <v>5.3414509493265025E-2</v>
      </c>
      <c r="BS314">
        <v>6.605414509493265</v>
      </c>
      <c r="BT314">
        <v>6.5361683969178372</v>
      </c>
      <c r="BU314">
        <v>342.56100000000004</v>
      </c>
      <c r="BV314">
        <v>2.7926934961114718</v>
      </c>
      <c r="BW314">
        <v>345.35369349611153</v>
      </c>
      <c r="BX314">
        <v>341.7332695690738</v>
      </c>
      <c r="BY314">
        <v>36.934999999999995</v>
      </c>
      <c r="BZ314">
        <v>0.30110880771272031</v>
      </c>
      <c r="CA314">
        <v>37.236108807712718</v>
      </c>
      <c r="CB314">
        <v>36.845753928595897</v>
      </c>
      <c r="CC314">
        <v>164.322</v>
      </c>
      <c r="CD314">
        <v>1.3396182889121329</v>
      </c>
      <c r="CE314">
        <v>165.66161828891214</v>
      </c>
      <c r="CF314">
        <v>163.92494861390918</v>
      </c>
      <c r="CG314">
        <v>119.667</v>
      </c>
      <c r="CH314">
        <v>0.97557297123482067</v>
      </c>
      <c r="CI314">
        <v>120.64257297123483</v>
      </c>
      <c r="CJ314">
        <v>119.37784852777273</v>
      </c>
      <c r="CK314">
        <v>746.76700000000005</v>
      </c>
      <c r="CL314">
        <v>6.0879415462083388</v>
      </c>
      <c r="CM314">
        <v>752.85494154620835</v>
      </c>
      <c r="CN314">
        <v>744.96258627306827</v>
      </c>
    </row>
    <row r="315" spans="1:92" x14ac:dyDescent="0.2">
      <c r="A315" s="17">
        <v>44847</v>
      </c>
      <c r="B315" s="2">
        <v>15</v>
      </c>
      <c r="C315" s="2" t="s">
        <v>44</v>
      </c>
      <c r="D315" s="8">
        <v>59.550407999999997</v>
      </c>
      <c r="E315">
        <v>1.0284813E-2</v>
      </c>
      <c r="G315">
        <v>9.6479999999999997</v>
      </c>
      <c r="H315">
        <v>8.5395206694713996E-2</v>
      </c>
      <c r="I315" s="33">
        <v>9.7333952066947145</v>
      </c>
      <c r="J315" s="33">
        <v>9.6332890571387644</v>
      </c>
      <c r="K315">
        <v>2.4700000000000002</v>
      </c>
      <c r="L315">
        <v>2.1862164234654188E-2</v>
      </c>
      <c r="M315" s="33">
        <v>2.4918621642346546</v>
      </c>
      <c r="N315" s="33">
        <v>2.4662338278537259</v>
      </c>
      <c r="O315">
        <v>23.055999999999997</v>
      </c>
      <c r="P315">
        <v>0.20407046906647242</v>
      </c>
      <c r="Q315" s="33">
        <v>23.26007046906647</v>
      </c>
      <c r="R315" s="33">
        <v>23.020844993925301</v>
      </c>
      <c r="S315">
        <v>1.327</v>
      </c>
      <c r="T315">
        <v>1.174538135197818E-2</v>
      </c>
      <c r="U315" s="33">
        <v>1.3387453813519781</v>
      </c>
      <c r="V315" s="33">
        <v>1.3249766354501593</v>
      </c>
      <c r="W315">
        <v>0</v>
      </c>
      <c r="X315">
        <v>0</v>
      </c>
      <c r="Y315" s="33">
        <v>0</v>
      </c>
      <c r="Z315" s="33">
        <v>0</v>
      </c>
      <c r="AA315">
        <v>0</v>
      </c>
      <c r="AB315">
        <v>0</v>
      </c>
      <c r="AC315" s="33">
        <v>0</v>
      </c>
      <c r="AD315" s="33">
        <v>0</v>
      </c>
      <c r="AE315">
        <v>36.500999999999998</v>
      </c>
      <c r="AF315">
        <v>0.32307322134781874</v>
      </c>
      <c r="AG315" s="33">
        <v>36.824073221347817</v>
      </c>
      <c r="AH315" s="33">
        <v>36.445344514367946</v>
      </c>
      <c r="AJ315">
        <v>63.44100000000001</v>
      </c>
      <c r="AK315">
        <v>0.5615212798423872</v>
      </c>
      <c r="AL315" s="33">
        <v>64.002521279842398</v>
      </c>
      <c r="AM315" s="33">
        <v>63.344267316950699</v>
      </c>
      <c r="AN315">
        <v>4.0280000000000005</v>
      </c>
      <c r="AO315">
        <v>3.5652144751897603E-2</v>
      </c>
      <c r="AP315" s="33">
        <v>4.0636521447518978</v>
      </c>
      <c r="AQ315" s="33">
        <v>4.0218582423460756</v>
      </c>
      <c r="AR315">
        <v>316.22800000000001</v>
      </c>
      <c r="AS315">
        <v>2.7989588953830871</v>
      </c>
      <c r="AT315" s="33">
        <v>319.02695889538307</v>
      </c>
      <c r="AU315" s="33">
        <v>315.74582628118537</v>
      </c>
      <c r="AV315">
        <v>35.559999999999995</v>
      </c>
      <c r="AW315">
        <v>0.31474435634992021</v>
      </c>
      <c r="AX315" s="33">
        <v>35.874744356349915</v>
      </c>
      <c r="AY315" s="33">
        <v>35.50577931922205</v>
      </c>
      <c r="AZ315">
        <v>185.82900000000001</v>
      </c>
      <c r="BA315">
        <v>1.6447870921301833</v>
      </c>
      <c r="BB315" s="33">
        <v>187.47378709213018</v>
      </c>
      <c r="BC315" s="33">
        <v>185.54565424948581</v>
      </c>
      <c r="BD315">
        <v>118.376</v>
      </c>
      <c r="BE315">
        <v>1.047755284794099</v>
      </c>
      <c r="BF315" s="33">
        <v>119.4237552847941</v>
      </c>
      <c r="BG315" s="33">
        <v>118.19550429393223</v>
      </c>
      <c r="BH315">
        <v>723.46199999999999</v>
      </c>
      <c r="BI315">
        <v>6.4034190532515742</v>
      </c>
      <c r="BJ315" s="33">
        <v>729.86541905325157</v>
      </c>
      <c r="BK315" s="33">
        <v>722.35888970312226</v>
      </c>
      <c r="BM315">
        <v>73.089000000000013</v>
      </c>
      <c r="BN315">
        <v>0.64691648653710121</v>
      </c>
      <c r="BO315">
        <v>73.735916486537107</v>
      </c>
      <c r="BP315">
        <v>72.97755637408946</v>
      </c>
      <c r="BQ315">
        <v>6.4980000000000011</v>
      </c>
      <c r="BR315">
        <v>5.7514308986551792E-2</v>
      </c>
      <c r="BS315">
        <v>6.5555143089865524</v>
      </c>
      <c r="BT315">
        <v>6.4880920701998015</v>
      </c>
      <c r="BU315">
        <v>339.28399999999999</v>
      </c>
      <c r="BV315">
        <v>3.0030293644495596</v>
      </c>
      <c r="BW315">
        <v>342.28702936444955</v>
      </c>
      <c r="BX315">
        <v>338.7666712751107</v>
      </c>
      <c r="BY315">
        <v>36.886999999999993</v>
      </c>
      <c r="BZ315">
        <v>0.32648973770189837</v>
      </c>
      <c r="CA315">
        <v>37.213489737701892</v>
      </c>
      <c r="CB315">
        <v>36.830755954672206</v>
      </c>
      <c r="CC315">
        <v>185.82900000000001</v>
      </c>
      <c r="CD315">
        <v>1.6447870921301833</v>
      </c>
      <c r="CE315">
        <v>187.47378709213018</v>
      </c>
      <c r="CF315">
        <v>185.54565424948581</v>
      </c>
      <c r="CG315">
        <v>118.376</v>
      </c>
      <c r="CH315">
        <v>1.047755284794099</v>
      </c>
      <c r="CI315">
        <v>119.4237552847941</v>
      </c>
      <c r="CJ315">
        <v>118.19550429393223</v>
      </c>
      <c r="CK315">
        <v>759.96299999999997</v>
      </c>
      <c r="CL315">
        <v>6.7264922745993934</v>
      </c>
      <c r="CM315">
        <v>766.68949227459939</v>
      </c>
      <c r="CN315">
        <v>758.80423421749015</v>
      </c>
    </row>
    <row r="316" spans="1:92" x14ac:dyDescent="0.2">
      <c r="A316" s="17">
        <v>44847</v>
      </c>
      <c r="B316" s="2">
        <v>16</v>
      </c>
      <c r="C316" s="2" t="s">
        <v>44</v>
      </c>
      <c r="D316" s="8">
        <v>54.241388999999998</v>
      </c>
      <c r="E316">
        <v>1.0411713E-2</v>
      </c>
      <c r="G316">
        <v>8.6479999999999997</v>
      </c>
      <c r="H316">
        <v>7.9254782794659001E-2</v>
      </c>
      <c r="I316" s="33">
        <v>8.7272547827946578</v>
      </c>
      <c r="J316" s="33">
        <v>8.6363891107183228</v>
      </c>
      <c r="K316">
        <v>2.4129999999999998</v>
      </c>
      <c r="L316">
        <v>2.2113990620202608E-2</v>
      </c>
      <c r="M316" s="33">
        <v>2.4351139906202026</v>
      </c>
      <c r="N316" s="33">
        <v>2.4097602826275804</v>
      </c>
      <c r="O316">
        <v>22.313000000000002</v>
      </c>
      <c r="P316">
        <v>0.20448797045527597</v>
      </c>
      <c r="Q316" s="33">
        <v>22.517487970455278</v>
      </c>
      <c r="R316" s="33">
        <v>22.283042348225944</v>
      </c>
      <c r="S316">
        <v>1.2929999999999999</v>
      </c>
      <c r="T316">
        <v>1.1849726428479888E-2</v>
      </c>
      <c r="U316" s="33">
        <v>1.3048497264284797</v>
      </c>
      <c r="V316" s="33">
        <v>1.2912640055687779</v>
      </c>
      <c r="W316">
        <v>0</v>
      </c>
      <c r="X316">
        <v>0</v>
      </c>
      <c r="Y316" s="33">
        <v>0</v>
      </c>
      <c r="Z316" s="33">
        <v>0</v>
      </c>
      <c r="AA316">
        <v>0</v>
      </c>
      <c r="AB316">
        <v>0</v>
      </c>
      <c r="AC316" s="33">
        <v>0</v>
      </c>
      <c r="AD316" s="33">
        <v>0</v>
      </c>
      <c r="AE316">
        <v>34.667000000000002</v>
      </c>
      <c r="AF316">
        <v>0.31770647029861748</v>
      </c>
      <c r="AG316" s="33">
        <v>34.984706470298619</v>
      </c>
      <c r="AH316" s="33">
        <v>34.620455747140625</v>
      </c>
      <c r="AJ316">
        <v>59.573000000000015</v>
      </c>
      <c r="AK316">
        <v>0.54595804526205149</v>
      </c>
      <c r="AL316" s="33">
        <v>60.118958045262069</v>
      </c>
      <c r="AM316" s="33">
        <v>59.493016708235757</v>
      </c>
      <c r="AN316">
        <v>3.8049999999999993</v>
      </c>
      <c r="AO316">
        <v>3.4871004687057984E-2</v>
      </c>
      <c r="AP316" s="33">
        <v>3.8398710046870574</v>
      </c>
      <c r="AQ316" s="33">
        <v>3.799891369829234</v>
      </c>
      <c r="AR316">
        <v>305.87899999999991</v>
      </c>
      <c r="AS316">
        <v>2.8032347024106721</v>
      </c>
      <c r="AT316" s="33">
        <v>308.6822347024106</v>
      </c>
      <c r="AU316" s="33">
        <v>305.46832386649044</v>
      </c>
      <c r="AV316">
        <v>35.21200000000001</v>
      </c>
      <c r="AW316">
        <v>0.32270113457048261</v>
      </c>
      <c r="AX316" s="33">
        <v>35.53470113457049</v>
      </c>
      <c r="AY316" s="33">
        <v>35.164724024816572</v>
      </c>
      <c r="AZ316">
        <v>196.59100000000001</v>
      </c>
      <c r="BA316">
        <v>1.8016624658169296</v>
      </c>
      <c r="BB316" s="33">
        <v>198.39266246581693</v>
      </c>
      <c r="BC316" s="33">
        <v>196.32705500291698</v>
      </c>
      <c r="BD316">
        <v>114.57299999999998</v>
      </c>
      <c r="BE316">
        <v>1.0500067332484349</v>
      </c>
      <c r="BF316" s="33">
        <v>115.62300673324842</v>
      </c>
      <c r="BG316" s="33">
        <v>114.41917317094477</v>
      </c>
      <c r="BH316">
        <v>715.63299999999992</v>
      </c>
      <c r="BI316">
        <v>6.5584340859956285</v>
      </c>
      <c r="BJ316" s="33">
        <v>722.19143408599552</v>
      </c>
      <c r="BK316" s="33">
        <v>714.67218414323372</v>
      </c>
      <c r="BM316">
        <v>68.221000000000018</v>
      </c>
      <c r="BN316">
        <v>0.62521282805671052</v>
      </c>
      <c r="BO316">
        <v>68.846212828056721</v>
      </c>
      <c r="BP316">
        <v>68.129405818954083</v>
      </c>
      <c r="BQ316">
        <v>6.2179999999999991</v>
      </c>
      <c r="BR316">
        <v>5.6984995307260589E-2</v>
      </c>
      <c r="BS316">
        <v>6.2749849953072605</v>
      </c>
      <c r="BT316">
        <v>6.2096516524568148</v>
      </c>
      <c r="BU316">
        <v>328.19199999999989</v>
      </c>
      <c r="BV316">
        <v>3.0077226728659481</v>
      </c>
      <c r="BW316">
        <v>331.19972267286585</v>
      </c>
      <c r="BX316">
        <v>327.75136621471637</v>
      </c>
      <c r="BY316">
        <v>36.50500000000001</v>
      </c>
      <c r="BZ316">
        <v>0.33455086099896247</v>
      </c>
      <c r="CA316">
        <v>36.839550860998969</v>
      </c>
      <c r="CB316">
        <v>36.455988030385349</v>
      </c>
      <c r="CC316">
        <v>196.59100000000001</v>
      </c>
      <c r="CD316">
        <v>1.8016624658169296</v>
      </c>
      <c r="CE316">
        <v>198.39266246581693</v>
      </c>
      <c r="CF316">
        <v>196.32705500291698</v>
      </c>
      <c r="CG316">
        <v>114.57299999999998</v>
      </c>
      <c r="CH316">
        <v>1.0500067332484349</v>
      </c>
      <c r="CI316">
        <v>115.62300673324842</v>
      </c>
      <c r="CJ316">
        <v>114.41917317094477</v>
      </c>
      <c r="CK316">
        <v>750.3</v>
      </c>
      <c r="CL316">
        <v>6.8761405562942457</v>
      </c>
      <c r="CM316">
        <v>757.17614055629417</v>
      </c>
      <c r="CN316">
        <v>749.2926398903744</v>
      </c>
    </row>
    <row r="317" spans="1:92" x14ac:dyDescent="0.2">
      <c r="A317" s="17">
        <v>44847</v>
      </c>
      <c r="B317" s="2">
        <v>17</v>
      </c>
      <c r="C317" s="2" t="s">
        <v>44</v>
      </c>
      <c r="D317" s="8">
        <v>59.670316</v>
      </c>
      <c r="E317">
        <v>1.0743454E-2</v>
      </c>
      <c r="G317">
        <v>8.2089999999999996</v>
      </c>
      <c r="H317">
        <v>7.388660110940197E-2</v>
      </c>
      <c r="I317" s="33">
        <v>8.2828866011094018</v>
      </c>
      <c r="J317" s="33">
        <v>8.1938997899231669</v>
      </c>
      <c r="K317">
        <v>2.3329999999999997</v>
      </c>
      <c r="L317">
        <v>2.0998591836793128E-2</v>
      </c>
      <c r="M317" s="33">
        <v>2.3539985918367927</v>
      </c>
      <c r="N317" s="33">
        <v>2.3287085162493293</v>
      </c>
      <c r="O317">
        <v>22.076999999999998</v>
      </c>
      <c r="P317">
        <v>0.19870806342943928</v>
      </c>
      <c r="Q317" s="33">
        <v>22.275708063429438</v>
      </c>
      <c r="R317" s="33">
        <v>22.036390018532554</v>
      </c>
      <c r="S317">
        <v>1.2929999999999999</v>
      </c>
      <c r="T317">
        <v>1.1637882231021652E-2</v>
      </c>
      <c r="U317" s="33">
        <v>1.3046378822310216</v>
      </c>
      <c r="V317" s="33">
        <v>1.2906215651566153</v>
      </c>
      <c r="W317">
        <v>0</v>
      </c>
      <c r="X317">
        <v>0</v>
      </c>
      <c r="Y317" s="33">
        <v>0</v>
      </c>
      <c r="Z317" s="33">
        <v>0</v>
      </c>
      <c r="AA317">
        <v>0</v>
      </c>
      <c r="AB317">
        <v>0</v>
      </c>
      <c r="AC317" s="33">
        <v>0</v>
      </c>
      <c r="AD317" s="33">
        <v>0</v>
      </c>
      <c r="AE317">
        <v>33.911999999999999</v>
      </c>
      <c r="AF317">
        <v>0.30523113860665602</v>
      </c>
      <c r="AG317" s="33">
        <v>34.21723113860665</v>
      </c>
      <c r="AH317" s="33">
        <v>33.849619889861664</v>
      </c>
      <c r="AJ317">
        <v>56.03799999999999</v>
      </c>
      <c r="AK317">
        <v>0.5043802354694441</v>
      </c>
      <c r="AL317" s="33">
        <v>56.54238023546943</v>
      </c>
      <c r="AM317" s="33">
        <v>55.934919774359159</v>
      </c>
      <c r="AN317">
        <v>3.5170000000000003</v>
      </c>
      <c r="AO317">
        <v>3.1655399695671424E-2</v>
      </c>
      <c r="AP317" s="33">
        <v>3.5486553996956718</v>
      </c>
      <c r="AQ317" s="33">
        <v>3.5105305836471898</v>
      </c>
      <c r="AR317">
        <v>297.97199999999998</v>
      </c>
      <c r="AS317">
        <v>2.6819513102412866</v>
      </c>
      <c r="AT317" s="33">
        <v>300.65395131024127</v>
      </c>
      <c r="AU317" s="33">
        <v>297.42388941442147</v>
      </c>
      <c r="AV317">
        <v>33.693999999999996</v>
      </c>
      <c r="AW317">
        <v>0.30326898986236933</v>
      </c>
      <c r="AX317" s="33">
        <v>33.997268989862363</v>
      </c>
      <c r="AY317" s="33">
        <v>33.632020894344151</v>
      </c>
      <c r="AZ317">
        <v>198.95000000000002</v>
      </c>
      <c r="BA317">
        <v>1.7906857462194572</v>
      </c>
      <c r="BB317" s="33">
        <v>200.74068574621947</v>
      </c>
      <c r="BC317" s="33">
        <v>198.58403742297651</v>
      </c>
      <c r="BD317">
        <v>113.24699999999999</v>
      </c>
      <c r="BE317">
        <v>1.0193002699276945</v>
      </c>
      <c r="BF317" s="33">
        <v>114.26630026992768</v>
      </c>
      <c r="BG317" s="33">
        <v>113.03868552922754</v>
      </c>
      <c r="BH317">
        <v>703.41800000000001</v>
      </c>
      <c r="BI317">
        <v>6.3312419514159233</v>
      </c>
      <c r="BJ317" s="33">
        <v>709.74924195141591</v>
      </c>
      <c r="BK317" s="33">
        <v>702.12408361897599</v>
      </c>
      <c r="BM317">
        <v>64.246999999999986</v>
      </c>
      <c r="BN317">
        <v>0.57826683657884603</v>
      </c>
      <c r="BO317">
        <v>64.825266836578834</v>
      </c>
      <c r="BP317">
        <v>64.128819564282324</v>
      </c>
      <c r="BQ317">
        <v>5.85</v>
      </c>
      <c r="BR317">
        <v>5.2653991532464556E-2</v>
      </c>
      <c r="BS317">
        <v>5.9026539915324641</v>
      </c>
      <c r="BT317">
        <v>5.8392390998965187</v>
      </c>
      <c r="BU317">
        <v>320.04899999999998</v>
      </c>
      <c r="BV317">
        <v>2.880659373670726</v>
      </c>
      <c r="BW317">
        <v>322.92965937367069</v>
      </c>
      <c r="BX317">
        <v>319.460279432954</v>
      </c>
      <c r="BY317">
        <v>34.986999999999995</v>
      </c>
      <c r="BZ317">
        <v>0.31490687209339097</v>
      </c>
      <c r="CA317">
        <v>35.301906872093383</v>
      </c>
      <c r="CB317">
        <v>34.922642459500764</v>
      </c>
      <c r="CC317">
        <v>198.95000000000002</v>
      </c>
      <c r="CD317">
        <v>1.7906857462194572</v>
      </c>
      <c r="CE317">
        <v>200.74068574621947</v>
      </c>
      <c r="CF317">
        <v>198.58403742297651</v>
      </c>
      <c r="CG317">
        <v>113.24699999999999</v>
      </c>
      <c r="CH317">
        <v>1.0193002699276945</v>
      </c>
      <c r="CI317">
        <v>114.26630026992768</v>
      </c>
      <c r="CJ317">
        <v>113.03868552922754</v>
      </c>
      <c r="CK317">
        <v>737.33</v>
      </c>
      <c r="CL317">
        <v>6.6364730900225792</v>
      </c>
      <c r="CM317">
        <v>743.96647309002253</v>
      </c>
      <c r="CN317">
        <v>735.97370350883762</v>
      </c>
    </row>
    <row r="318" spans="1:92" x14ac:dyDescent="0.2">
      <c r="A318" s="17">
        <v>44847</v>
      </c>
      <c r="B318" s="2">
        <v>18</v>
      </c>
      <c r="C318" s="2" t="s">
        <v>44</v>
      </c>
      <c r="D318" s="8">
        <v>90.261692999999994</v>
      </c>
      <c r="E318">
        <v>1.1567456E-2</v>
      </c>
      <c r="G318">
        <v>7.8789999999999996</v>
      </c>
      <c r="H318">
        <v>4.2913503533679134E-2</v>
      </c>
      <c r="I318" s="33">
        <v>7.9219135035336787</v>
      </c>
      <c r="J318" s="33">
        <v>7.8302771176457471</v>
      </c>
      <c r="K318">
        <v>2.214</v>
      </c>
      <c r="L318">
        <v>1.2058699939531107E-2</v>
      </c>
      <c r="M318" s="33">
        <v>2.2260586999395309</v>
      </c>
      <c r="N318" s="33">
        <v>2.2003088638745631</v>
      </c>
      <c r="O318">
        <v>21.998999999999999</v>
      </c>
      <c r="P318">
        <v>0.11981903341000219</v>
      </c>
      <c r="Q318" s="33">
        <v>22.118819033410002</v>
      </c>
      <c r="R318" s="33">
        <v>21.86296056746907</v>
      </c>
      <c r="S318">
        <v>1.246</v>
      </c>
      <c r="T318">
        <v>6.7864228205310566E-3</v>
      </c>
      <c r="U318" s="33">
        <v>1.252786422820531</v>
      </c>
      <c r="V318" s="33">
        <v>1.2382948709971571</v>
      </c>
      <c r="W318">
        <v>0</v>
      </c>
      <c r="X318">
        <v>0</v>
      </c>
      <c r="Y318" s="33">
        <v>0</v>
      </c>
      <c r="Z318" s="33">
        <v>0</v>
      </c>
      <c r="AA318">
        <v>0</v>
      </c>
      <c r="AB318">
        <v>0</v>
      </c>
      <c r="AC318" s="33">
        <v>0</v>
      </c>
      <c r="AD318" s="33">
        <v>0</v>
      </c>
      <c r="AE318">
        <v>33.338000000000001</v>
      </c>
      <c r="AF318">
        <v>0.18157765970374348</v>
      </c>
      <c r="AG318" s="33">
        <v>33.519577659703742</v>
      </c>
      <c r="AH318" s="33">
        <v>33.131841419986536</v>
      </c>
      <c r="AJ318">
        <v>54.558000000000007</v>
      </c>
      <c r="AK318">
        <v>0.29715381720909589</v>
      </c>
      <c r="AL318" s="33">
        <v>54.8551538172091</v>
      </c>
      <c r="AM318" s="33">
        <v>54.220619239055303</v>
      </c>
      <c r="AN318">
        <v>3.5030000000000006</v>
      </c>
      <c r="AO318">
        <v>1.9079325152745023E-2</v>
      </c>
      <c r="AP318" s="33">
        <v>3.5220793251527458</v>
      </c>
      <c r="AQ318" s="33">
        <v>3.481337827530532</v>
      </c>
      <c r="AR318">
        <v>289.31700000000001</v>
      </c>
      <c r="AS318">
        <v>1.5757845033447704</v>
      </c>
      <c r="AT318" s="33">
        <v>290.89278450334479</v>
      </c>
      <c r="AU318" s="33">
        <v>287.52789501788487</v>
      </c>
      <c r="AV318">
        <v>32.428000000000004</v>
      </c>
      <c r="AW318">
        <v>0.17662128348650172</v>
      </c>
      <c r="AX318" s="33">
        <v>32.604621283486509</v>
      </c>
      <c r="AY318" s="33">
        <v>32.227468761393119</v>
      </c>
      <c r="AZ318">
        <v>159.93600000000001</v>
      </c>
      <c r="BA318">
        <v>0.87110218316569432</v>
      </c>
      <c r="BB318" s="33">
        <v>160.80710218316571</v>
      </c>
      <c r="BC318" s="33">
        <v>158.94697310417445</v>
      </c>
      <c r="BD318">
        <v>111.86</v>
      </c>
      <c r="BE318">
        <v>0.60925301501172069</v>
      </c>
      <c r="BF318" s="33">
        <v>112.46925301501172</v>
      </c>
      <c r="BG318" s="33">
        <v>111.1682698794077</v>
      </c>
      <c r="BH318">
        <v>651.60200000000009</v>
      </c>
      <c r="BI318">
        <v>3.5489941273705279</v>
      </c>
      <c r="BJ318" s="33">
        <v>655.15099412737061</v>
      </c>
      <c r="BK318" s="33">
        <v>647.57256382944604</v>
      </c>
      <c r="BM318">
        <v>62.437000000000005</v>
      </c>
      <c r="BN318">
        <v>0.34006732074277501</v>
      </c>
      <c r="BO318">
        <v>62.777067320742781</v>
      </c>
      <c r="BP318">
        <v>62.050896356701053</v>
      </c>
      <c r="BQ318">
        <v>5.7170000000000005</v>
      </c>
      <c r="BR318">
        <v>3.1138025092276131E-2</v>
      </c>
      <c r="BS318">
        <v>5.7481380250922767</v>
      </c>
      <c r="BT318">
        <v>5.6816466914050956</v>
      </c>
      <c r="BU318">
        <v>311.31600000000003</v>
      </c>
      <c r="BV318">
        <v>1.6956035367547726</v>
      </c>
      <c r="BW318">
        <v>313.01160353675476</v>
      </c>
      <c r="BX318">
        <v>309.39085558535396</v>
      </c>
      <c r="BY318">
        <v>33.674000000000007</v>
      </c>
      <c r="BZ318">
        <v>0.18340770630703276</v>
      </c>
      <c r="CA318">
        <v>33.857407706307043</v>
      </c>
      <c r="CB318">
        <v>33.465763632390278</v>
      </c>
      <c r="CC318">
        <v>159.93600000000001</v>
      </c>
      <c r="CD318">
        <v>0.87110218316569432</v>
      </c>
      <c r="CE318">
        <v>160.80710218316571</v>
      </c>
      <c r="CF318">
        <v>158.94697310417445</v>
      </c>
      <c r="CG318">
        <v>111.86</v>
      </c>
      <c r="CH318">
        <v>0.60925301501172069</v>
      </c>
      <c r="CI318">
        <v>112.46925301501172</v>
      </c>
      <c r="CJ318">
        <v>111.1682698794077</v>
      </c>
      <c r="CK318">
        <v>684.94</v>
      </c>
      <c r="CL318">
        <v>3.7305717870742714</v>
      </c>
      <c r="CM318">
        <v>688.67057178707432</v>
      </c>
      <c r="CN318">
        <v>680.70440524943263</v>
      </c>
    </row>
    <row r="319" spans="1:92" x14ac:dyDescent="0.2">
      <c r="A319" s="17">
        <v>44847</v>
      </c>
      <c r="B319" s="2">
        <v>19</v>
      </c>
      <c r="C319" s="2" t="s">
        <v>44</v>
      </c>
      <c r="D319" s="8">
        <v>101.095823</v>
      </c>
      <c r="E319">
        <v>1.1590915E-2</v>
      </c>
      <c r="G319">
        <v>7.2970000000000006</v>
      </c>
      <c r="H319">
        <v>3.763444797340007E-2</v>
      </c>
      <c r="I319" s="33">
        <v>7.3346344479734009</v>
      </c>
      <c r="J319" s="33">
        <v>7.2496193235308697</v>
      </c>
      <c r="K319">
        <v>2.2120000000000002</v>
      </c>
      <c r="L319">
        <v>1.1408441677012601E-2</v>
      </c>
      <c r="M319" s="33">
        <v>2.2234084416770128</v>
      </c>
      <c r="N319" s="33">
        <v>2.1976371034192521</v>
      </c>
      <c r="O319">
        <v>21.659000000000002</v>
      </c>
      <c r="P319">
        <v>0.11170679850018804</v>
      </c>
      <c r="Q319" s="33">
        <v>21.770706798500189</v>
      </c>
      <c r="R319" s="33">
        <v>21.518364386508853</v>
      </c>
      <c r="S319">
        <v>1.1040000000000001</v>
      </c>
      <c r="T319">
        <v>5.6939057917820574E-3</v>
      </c>
      <c r="U319" s="33">
        <v>1.1096939057917821</v>
      </c>
      <c r="V319" s="33">
        <v>1.0968315380537315</v>
      </c>
      <c r="W319">
        <v>0</v>
      </c>
      <c r="X319">
        <v>0</v>
      </c>
      <c r="Y319" s="33">
        <v>0</v>
      </c>
      <c r="Z319" s="33">
        <v>0</v>
      </c>
      <c r="AA319">
        <v>0</v>
      </c>
      <c r="AB319">
        <v>0</v>
      </c>
      <c r="AC319" s="33">
        <v>0</v>
      </c>
      <c r="AD319" s="33">
        <v>0</v>
      </c>
      <c r="AE319">
        <v>32.272000000000006</v>
      </c>
      <c r="AF319">
        <v>0.16644359394238276</v>
      </c>
      <c r="AG319" s="33">
        <v>32.438443593942381</v>
      </c>
      <c r="AH319" s="33">
        <v>32.062452351512711</v>
      </c>
      <c r="AJ319">
        <v>52.866000000000014</v>
      </c>
      <c r="AK319">
        <v>0.27265763006191152</v>
      </c>
      <c r="AL319" s="33">
        <v>53.138657630061928</v>
      </c>
      <c r="AM319" s="33">
        <v>52.52273196625778</v>
      </c>
      <c r="AN319">
        <v>3.3789999999999991</v>
      </c>
      <c r="AO319">
        <v>1.7427271440608301E-2</v>
      </c>
      <c r="AP319" s="33">
        <v>3.3964272714406074</v>
      </c>
      <c r="AQ319" s="33">
        <v>3.3570595716336573</v>
      </c>
      <c r="AR319">
        <v>278.47800000000007</v>
      </c>
      <c r="AS319">
        <v>1.4362567908368513</v>
      </c>
      <c r="AT319" s="33">
        <v>279.91425679083693</v>
      </c>
      <c r="AU319" s="33">
        <v>276.66979443308617</v>
      </c>
      <c r="AV319">
        <v>28.304000000000002</v>
      </c>
      <c r="AW319">
        <v>0.1459785412414849</v>
      </c>
      <c r="AX319" s="33">
        <v>28.449978541241485</v>
      </c>
      <c r="AY319" s="33">
        <v>28.120217258218133</v>
      </c>
      <c r="AZ319">
        <v>159.52500000000001</v>
      </c>
      <c r="BA319">
        <v>0.82275391434242096</v>
      </c>
      <c r="BB319" s="33">
        <v>160.34775391434243</v>
      </c>
      <c r="BC319" s="33">
        <v>158.48917672828037</v>
      </c>
      <c r="BD319">
        <v>107.42000000000002</v>
      </c>
      <c r="BE319">
        <v>0.55402115955908393</v>
      </c>
      <c r="BF319" s="33">
        <v>107.9740211595591</v>
      </c>
      <c r="BG319" s="33">
        <v>106.72250345809046</v>
      </c>
      <c r="BH319">
        <v>629.97199999999998</v>
      </c>
      <c r="BI319">
        <v>3.249095307482361</v>
      </c>
      <c r="BJ319" s="33">
        <v>633.22109530748253</v>
      </c>
      <c r="BK319" s="33">
        <v>625.88148341556655</v>
      </c>
      <c r="BM319">
        <v>60.163000000000011</v>
      </c>
      <c r="BN319">
        <v>0.31029207803531156</v>
      </c>
      <c r="BO319">
        <v>60.473292078035328</v>
      </c>
      <c r="BP319">
        <v>59.772351289788652</v>
      </c>
      <c r="BQ319">
        <v>5.5909999999999993</v>
      </c>
      <c r="BR319">
        <v>2.8835713117620902E-2</v>
      </c>
      <c r="BS319">
        <v>5.6198357131176202</v>
      </c>
      <c r="BT319">
        <v>5.5546966750529094</v>
      </c>
      <c r="BU319">
        <v>300.13700000000006</v>
      </c>
      <c r="BV319">
        <v>1.5479635893370394</v>
      </c>
      <c r="BW319">
        <v>301.68496358933714</v>
      </c>
      <c r="BX319">
        <v>298.188158819595</v>
      </c>
      <c r="BY319">
        <v>29.408000000000001</v>
      </c>
      <c r="BZ319">
        <v>0.15167244703326696</v>
      </c>
      <c r="CA319">
        <v>29.559672447033268</v>
      </c>
      <c r="CB319">
        <v>29.217048796271865</v>
      </c>
      <c r="CC319">
        <v>159.52500000000001</v>
      </c>
      <c r="CD319">
        <v>0.82275391434242096</v>
      </c>
      <c r="CE319">
        <v>160.34775391434243</v>
      </c>
      <c r="CF319">
        <v>158.48917672828037</v>
      </c>
      <c r="CG319">
        <v>107.42000000000002</v>
      </c>
      <c r="CH319">
        <v>0.55402115955908393</v>
      </c>
      <c r="CI319">
        <v>107.9740211595591</v>
      </c>
      <c r="CJ319">
        <v>106.72250345809046</v>
      </c>
      <c r="CK319">
        <v>662.24400000000003</v>
      </c>
      <c r="CL319">
        <v>3.4155389014247439</v>
      </c>
      <c r="CM319">
        <v>665.65953890142487</v>
      </c>
      <c r="CN319">
        <v>657.94393576707921</v>
      </c>
    </row>
    <row r="320" spans="1:92" x14ac:dyDescent="0.2">
      <c r="A320" s="17">
        <v>44847</v>
      </c>
      <c r="B320" s="2">
        <v>20</v>
      </c>
      <c r="C320" s="2" t="s">
        <v>44</v>
      </c>
      <c r="D320" s="8">
        <v>112.190093</v>
      </c>
      <c r="E320">
        <v>1.0725520000000001E-2</v>
      </c>
      <c r="G320">
        <v>7.0640000000000001</v>
      </c>
      <c r="H320">
        <v>4.6664681510854997E-2</v>
      </c>
      <c r="I320" s="33">
        <v>7.1106646815108547</v>
      </c>
      <c r="J320" s="33">
        <v>7.034399105256016</v>
      </c>
      <c r="K320">
        <v>2.2609999999999997</v>
      </c>
      <c r="L320">
        <v>1.4936133195929093E-2</v>
      </c>
      <c r="M320" s="33">
        <v>2.2759361331959287</v>
      </c>
      <c r="N320" s="33">
        <v>2.2515255346806131</v>
      </c>
      <c r="O320">
        <v>21.088000000000001</v>
      </c>
      <c r="P320">
        <v>0.13930702204146519</v>
      </c>
      <c r="Q320" s="33">
        <v>21.227307022041465</v>
      </c>
      <c r="R320" s="33">
        <v>20.999633116030417</v>
      </c>
      <c r="S320">
        <v>1.0900000000000001</v>
      </c>
      <c r="T320">
        <v>7.2005241855651108E-3</v>
      </c>
      <c r="U320" s="33">
        <v>1.0972005241855651</v>
      </c>
      <c r="V320" s="33">
        <v>1.0854324780194022</v>
      </c>
      <c r="W320">
        <v>0</v>
      </c>
      <c r="X320">
        <v>0</v>
      </c>
      <c r="Y320" s="33">
        <v>0</v>
      </c>
      <c r="Z320" s="33">
        <v>0</v>
      </c>
      <c r="AA320">
        <v>0</v>
      </c>
      <c r="AB320">
        <v>0</v>
      </c>
      <c r="AC320" s="33">
        <v>0</v>
      </c>
      <c r="AD320" s="33">
        <v>0</v>
      </c>
      <c r="AE320">
        <v>31.503</v>
      </c>
      <c r="AF320">
        <v>0.20810836093381441</v>
      </c>
      <c r="AG320" s="33">
        <v>31.711108360933814</v>
      </c>
      <c r="AH320" s="33">
        <v>31.370990233986451</v>
      </c>
      <c r="AJ320">
        <v>51.158999999999999</v>
      </c>
      <c r="AK320">
        <v>0.33795561175167477</v>
      </c>
      <c r="AL320" s="33">
        <v>51.496955611751673</v>
      </c>
      <c r="AM320" s="33">
        <v>50.944623984398717</v>
      </c>
      <c r="AN320">
        <v>3.3620000000000001</v>
      </c>
      <c r="AO320">
        <v>2.2209323221898995E-2</v>
      </c>
      <c r="AP320" s="33">
        <v>3.3842093232218993</v>
      </c>
      <c r="AQ320" s="33">
        <v>3.347911918441496</v>
      </c>
      <c r="AR320">
        <v>271.2</v>
      </c>
      <c r="AS320">
        <v>1.79154326525253</v>
      </c>
      <c r="AT320" s="33">
        <v>272.99154326525252</v>
      </c>
      <c r="AU320" s="33">
        <v>270.06356700813018</v>
      </c>
      <c r="AV320">
        <v>26.81</v>
      </c>
      <c r="AW320">
        <v>0.17710647102293631</v>
      </c>
      <c r="AX320" s="33">
        <v>26.987106471022933</v>
      </c>
      <c r="AY320" s="33">
        <v>26.697655720825846</v>
      </c>
      <c r="AZ320">
        <v>153.41399999999999</v>
      </c>
      <c r="BA320">
        <v>1.0134506581690694</v>
      </c>
      <c r="BB320" s="33">
        <v>154.42745065816905</v>
      </c>
      <c r="BC320" s="33">
        <v>152.77113594758583</v>
      </c>
      <c r="BD320">
        <v>104.01599999999999</v>
      </c>
      <c r="BE320">
        <v>0.68712818686765176</v>
      </c>
      <c r="BF320" s="33">
        <v>104.70312818686764</v>
      </c>
      <c r="BG320" s="33">
        <v>103.58013269143683</v>
      </c>
      <c r="BH320">
        <v>609.96100000000001</v>
      </c>
      <c r="BI320">
        <v>4.0293935162857615</v>
      </c>
      <c r="BJ320" s="33">
        <v>613.99039351628574</v>
      </c>
      <c r="BK320" s="33">
        <v>607.40502727081889</v>
      </c>
      <c r="BM320">
        <v>58.222999999999999</v>
      </c>
      <c r="BN320">
        <v>0.38462029326252978</v>
      </c>
      <c r="BO320">
        <v>58.607620293262528</v>
      </c>
      <c r="BP320">
        <v>57.979023089654731</v>
      </c>
      <c r="BQ320">
        <v>5.6229999999999993</v>
      </c>
      <c r="BR320">
        <v>3.7145456417828085E-2</v>
      </c>
      <c r="BS320">
        <v>5.660145456417828</v>
      </c>
      <c r="BT320">
        <v>5.5994374531221087</v>
      </c>
      <c r="BU320">
        <v>292.28800000000001</v>
      </c>
      <c r="BV320">
        <v>1.9308502872939952</v>
      </c>
      <c r="BW320">
        <v>294.218850287294</v>
      </c>
      <c r="BX320">
        <v>291.06320012416057</v>
      </c>
      <c r="BY320">
        <v>27.9</v>
      </c>
      <c r="BZ320">
        <v>0.18430699520850141</v>
      </c>
      <c r="CA320">
        <v>28.0843069952085</v>
      </c>
      <c r="CB320">
        <v>27.783088198845249</v>
      </c>
      <c r="CC320">
        <v>153.41399999999999</v>
      </c>
      <c r="CD320">
        <v>1.0134506581690694</v>
      </c>
      <c r="CE320">
        <v>154.42745065816905</v>
      </c>
      <c r="CF320">
        <v>152.77113594758583</v>
      </c>
      <c r="CG320">
        <v>104.01599999999999</v>
      </c>
      <c r="CH320">
        <v>0.68712818686765176</v>
      </c>
      <c r="CI320">
        <v>104.70312818686764</v>
      </c>
      <c r="CJ320">
        <v>103.58013269143683</v>
      </c>
      <c r="CK320">
        <v>641.46400000000006</v>
      </c>
      <c r="CL320">
        <v>4.2375018772195761</v>
      </c>
      <c r="CM320">
        <v>645.70150187721958</v>
      </c>
      <c r="CN320">
        <v>638.7760175048054</v>
      </c>
    </row>
    <row r="321" spans="1:92" x14ac:dyDescent="0.2">
      <c r="A321" s="17">
        <v>44847</v>
      </c>
      <c r="B321" s="2">
        <v>21</v>
      </c>
      <c r="C321" s="2" t="s">
        <v>44</v>
      </c>
      <c r="D321" s="8">
        <v>75.533306999999994</v>
      </c>
      <c r="E321">
        <v>1.0352431E-2</v>
      </c>
      <c r="G321">
        <v>6.8350000000000009</v>
      </c>
      <c r="H321">
        <v>4.0892834172889261E-2</v>
      </c>
      <c r="I321" s="33">
        <v>6.8758928341728902</v>
      </c>
      <c r="J321" s="33">
        <v>6.8047106280437202</v>
      </c>
      <c r="K321">
        <v>2.1760000000000002</v>
      </c>
      <c r="L321">
        <v>1.301869892614587E-2</v>
      </c>
      <c r="M321" s="33">
        <v>2.1890186989261462</v>
      </c>
      <c r="N321" s="33">
        <v>2.1663570338878033</v>
      </c>
      <c r="O321">
        <v>20.467000000000002</v>
      </c>
      <c r="P321">
        <v>0.12245115391609723</v>
      </c>
      <c r="Q321" s="33">
        <v>20.589451153916098</v>
      </c>
      <c r="R321" s="33">
        <v>20.37630028151731</v>
      </c>
      <c r="S321">
        <v>1.1080000000000001</v>
      </c>
      <c r="T321">
        <v>6.6290066223206002E-3</v>
      </c>
      <c r="U321" s="33">
        <v>1.1146290066223208</v>
      </c>
      <c r="V321" s="33">
        <v>1.1030898867406647</v>
      </c>
      <c r="W321">
        <v>0</v>
      </c>
      <c r="X321">
        <v>0</v>
      </c>
      <c r="Y321" s="33">
        <v>0</v>
      </c>
      <c r="Z321" s="33">
        <v>0</v>
      </c>
      <c r="AA321">
        <v>0</v>
      </c>
      <c r="AB321">
        <v>0</v>
      </c>
      <c r="AC321" s="33">
        <v>0</v>
      </c>
      <c r="AD321" s="33">
        <v>0</v>
      </c>
      <c r="AE321">
        <v>30.586000000000002</v>
      </c>
      <c r="AF321">
        <v>0.18299169363745296</v>
      </c>
      <c r="AG321" s="33">
        <v>30.768991693637453</v>
      </c>
      <c r="AH321" s="33">
        <v>30.450457830189499</v>
      </c>
      <c r="AJ321">
        <v>49.593999999999994</v>
      </c>
      <c r="AK321">
        <v>0.296713857786433</v>
      </c>
      <c r="AL321" s="33">
        <v>49.89071385778643</v>
      </c>
      <c r="AM321" s="33">
        <v>49.374223685032952</v>
      </c>
      <c r="AN321">
        <v>3.3149999999999999</v>
      </c>
      <c r="AO321">
        <v>1.9833174145300347E-2</v>
      </c>
      <c r="AP321" s="33">
        <v>3.3348331741453001</v>
      </c>
      <c r="AQ321" s="33">
        <v>3.3003095438134498</v>
      </c>
      <c r="AR321">
        <v>263.15900000000005</v>
      </c>
      <c r="AS321">
        <v>1.5744429185228042</v>
      </c>
      <c r="AT321" s="33">
        <v>264.73344291852283</v>
      </c>
      <c r="AU321" s="33">
        <v>261.99280821731639</v>
      </c>
      <c r="AV321">
        <v>26.483000000000001</v>
      </c>
      <c r="AW321">
        <v>0.15844402741779462</v>
      </c>
      <c r="AX321" s="33">
        <v>26.641444027417794</v>
      </c>
      <c r="AY321" s="33">
        <v>26.365640316383587</v>
      </c>
      <c r="AZ321">
        <v>149.566</v>
      </c>
      <c r="BA321">
        <v>0.89483213400180761</v>
      </c>
      <c r="BB321" s="33">
        <v>150.46083213400181</v>
      </c>
      <c r="BC321" s="33">
        <v>148.90319675113196</v>
      </c>
      <c r="BD321">
        <v>102.462</v>
      </c>
      <c r="BE321">
        <v>0.61301559254170879</v>
      </c>
      <c r="BF321" s="33">
        <v>103.07501559254172</v>
      </c>
      <c r="BG321" s="33">
        <v>102.007938605796</v>
      </c>
      <c r="BH321">
        <v>594.57900000000006</v>
      </c>
      <c r="BI321">
        <v>3.5572817044158485</v>
      </c>
      <c r="BJ321" s="33">
        <v>598.13628170441586</v>
      </c>
      <c r="BK321" s="33">
        <v>591.9441171194743</v>
      </c>
      <c r="BM321">
        <v>56.428999999999995</v>
      </c>
      <c r="BN321">
        <v>0.33760669195932225</v>
      </c>
      <c r="BO321">
        <v>56.766606691959318</v>
      </c>
      <c r="BP321">
        <v>56.178934313076674</v>
      </c>
      <c r="BQ321">
        <v>5.4909999999999997</v>
      </c>
      <c r="BR321">
        <v>3.2851873071446214E-2</v>
      </c>
      <c r="BS321">
        <v>5.5238518730714468</v>
      </c>
      <c r="BT321">
        <v>5.4666665777012531</v>
      </c>
      <c r="BU321">
        <v>283.62600000000003</v>
      </c>
      <c r="BV321">
        <v>1.6968940724389014</v>
      </c>
      <c r="BW321">
        <v>285.32289407243894</v>
      </c>
      <c r="BX321">
        <v>282.36910849883373</v>
      </c>
      <c r="BY321">
        <v>27.591000000000001</v>
      </c>
      <c r="BZ321">
        <v>0.16507303404011522</v>
      </c>
      <c r="CA321">
        <v>27.756073034040114</v>
      </c>
      <c r="CB321">
        <v>27.468730203124252</v>
      </c>
      <c r="CC321">
        <v>149.566</v>
      </c>
      <c r="CD321">
        <v>0.89483213400180761</v>
      </c>
      <c r="CE321">
        <v>150.46083213400181</v>
      </c>
      <c r="CF321">
        <v>148.90319675113196</v>
      </c>
      <c r="CG321">
        <v>102.462</v>
      </c>
      <c r="CH321">
        <v>0.61301559254170879</v>
      </c>
      <c r="CI321">
        <v>103.07501559254172</v>
      </c>
      <c r="CJ321">
        <v>102.007938605796</v>
      </c>
      <c r="CK321">
        <v>625.16500000000008</v>
      </c>
      <c r="CL321">
        <v>3.7402733980533016</v>
      </c>
      <c r="CM321">
        <v>628.90527339805328</v>
      </c>
      <c r="CN321">
        <v>622.39457494966382</v>
      </c>
    </row>
    <row r="322" spans="1:92" x14ac:dyDescent="0.2">
      <c r="A322" s="17">
        <v>44847</v>
      </c>
      <c r="B322" s="2">
        <v>22</v>
      </c>
      <c r="C322" s="2" t="s">
        <v>44</v>
      </c>
      <c r="D322" s="8">
        <v>127.827012</v>
      </c>
      <c r="E322">
        <v>9.6435310000000003E-3</v>
      </c>
      <c r="G322">
        <v>6.6</v>
      </c>
      <c r="H322">
        <v>4.6792066385924036E-2</v>
      </c>
      <c r="I322" s="33">
        <v>6.6467920663859239</v>
      </c>
      <c r="J322" s="33">
        <v>6.5826935210431765</v>
      </c>
      <c r="K322">
        <v>2.1509999999999998</v>
      </c>
      <c r="L322">
        <v>1.5249959817594333E-2</v>
      </c>
      <c r="M322" s="33">
        <v>2.1662499598175939</v>
      </c>
      <c r="N322" s="33">
        <v>2.1453596611763439</v>
      </c>
      <c r="O322">
        <v>20.466999999999999</v>
      </c>
      <c r="P322">
        <v>0.14510503374556172</v>
      </c>
      <c r="Q322" s="33">
        <v>20.612105033745561</v>
      </c>
      <c r="R322" s="33">
        <v>20.413331559877378</v>
      </c>
      <c r="S322">
        <v>1.087</v>
      </c>
      <c r="T322">
        <v>7.7065115396211248E-3</v>
      </c>
      <c r="U322" s="33">
        <v>1.0947065115396211</v>
      </c>
      <c r="V322" s="33">
        <v>1.0841496753596869</v>
      </c>
      <c r="W322">
        <v>0</v>
      </c>
      <c r="X322">
        <v>0</v>
      </c>
      <c r="Y322" s="33">
        <v>0</v>
      </c>
      <c r="Z322" s="33">
        <v>0</v>
      </c>
      <c r="AA322">
        <v>0</v>
      </c>
      <c r="AB322">
        <v>0</v>
      </c>
      <c r="AC322" s="33">
        <v>0</v>
      </c>
      <c r="AD322" s="33">
        <v>0</v>
      </c>
      <c r="AE322">
        <v>30.304999999999996</v>
      </c>
      <c r="AF322">
        <v>0.21485357148870121</v>
      </c>
      <c r="AG322" s="33">
        <v>30.519853571488699</v>
      </c>
      <c r="AH322" s="33">
        <v>30.225534417456583</v>
      </c>
      <c r="AJ322">
        <v>48.191999999999993</v>
      </c>
      <c r="AK322">
        <v>0.34166716110158346</v>
      </c>
      <c r="AL322" s="33">
        <v>48.533667161101576</v>
      </c>
      <c r="AM322" s="33">
        <v>48.065631237289807</v>
      </c>
      <c r="AN322">
        <v>3.3659999999999997</v>
      </c>
      <c r="AO322">
        <v>2.3863953856821257E-2</v>
      </c>
      <c r="AP322" s="33">
        <v>3.3898639538568207</v>
      </c>
      <c r="AQ322" s="33">
        <v>3.35717369573202</v>
      </c>
      <c r="AR322">
        <v>256.26900000000001</v>
      </c>
      <c r="AS322">
        <v>1.8168721304021769</v>
      </c>
      <c r="AT322" s="33">
        <v>258.08587213040221</v>
      </c>
      <c r="AU322" s="33">
        <v>255.59701302185064</v>
      </c>
      <c r="AV322">
        <v>25.726999999999997</v>
      </c>
      <c r="AW322">
        <v>0.18239689271373749</v>
      </c>
      <c r="AX322" s="33">
        <v>25.909396892713733</v>
      </c>
      <c r="AY322" s="33">
        <v>25.659538820587542</v>
      </c>
      <c r="AZ322">
        <v>150.83700000000002</v>
      </c>
      <c r="BA322">
        <v>1.0693901390081251</v>
      </c>
      <c r="BB322" s="33">
        <v>151.90639013900815</v>
      </c>
      <c r="BC322" s="33">
        <v>150.44147615660452</v>
      </c>
      <c r="BD322">
        <v>99.835999999999984</v>
      </c>
      <c r="BE322">
        <v>0.70780799086441093</v>
      </c>
      <c r="BF322" s="33">
        <v>100.54380799086439</v>
      </c>
      <c r="BG322" s="33">
        <v>99.574210661646447</v>
      </c>
      <c r="BH322">
        <v>584.22699999999998</v>
      </c>
      <c r="BI322">
        <v>4.141998267946855</v>
      </c>
      <c r="BJ322" s="33">
        <v>588.36899826794684</v>
      </c>
      <c r="BK322" s="33">
        <v>582.69504359371103</v>
      </c>
      <c r="BM322">
        <v>54.791999999999994</v>
      </c>
      <c r="BN322">
        <v>0.3884592274875075</v>
      </c>
      <c r="BO322">
        <v>55.180459227487503</v>
      </c>
      <c r="BP322">
        <v>54.648324758332983</v>
      </c>
      <c r="BQ322">
        <v>5.5169999999999995</v>
      </c>
      <c r="BR322">
        <v>3.9113913674415593E-2</v>
      </c>
      <c r="BS322">
        <v>5.5561139136744142</v>
      </c>
      <c r="BT322">
        <v>5.5025333569083639</v>
      </c>
      <c r="BU322">
        <v>276.73599999999999</v>
      </c>
      <c r="BV322">
        <v>1.9619771641477386</v>
      </c>
      <c r="BW322">
        <v>278.69797716414774</v>
      </c>
      <c r="BX322">
        <v>276.01034458172802</v>
      </c>
      <c r="BY322">
        <v>26.813999999999997</v>
      </c>
      <c r="BZ322">
        <v>0.19010340425335862</v>
      </c>
      <c r="CA322">
        <v>27.004103404253353</v>
      </c>
      <c r="CB322">
        <v>26.743688495947229</v>
      </c>
      <c r="CC322">
        <v>150.83700000000002</v>
      </c>
      <c r="CD322">
        <v>1.0693901390081251</v>
      </c>
      <c r="CE322">
        <v>151.90639013900815</v>
      </c>
      <c r="CF322">
        <v>150.44147615660452</v>
      </c>
      <c r="CG322">
        <v>99.835999999999984</v>
      </c>
      <c r="CH322">
        <v>0.70780799086441093</v>
      </c>
      <c r="CI322">
        <v>100.54380799086439</v>
      </c>
      <c r="CJ322">
        <v>99.574210661646447</v>
      </c>
      <c r="CK322">
        <v>614.53199999999993</v>
      </c>
      <c r="CL322">
        <v>4.3568518394355564</v>
      </c>
      <c r="CM322">
        <v>618.88885183943557</v>
      </c>
      <c r="CN322">
        <v>612.92057801116766</v>
      </c>
    </row>
    <row r="323" spans="1:92" x14ac:dyDescent="0.2">
      <c r="A323" s="17">
        <v>44847</v>
      </c>
      <c r="B323" s="2">
        <v>23</v>
      </c>
      <c r="C323" s="2" t="s">
        <v>44</v>
      </c>
      <c r="D323" s="8">
        <v>105.04744100000001</v>
      </c>
      <c r="E323">
        <v>9.7052649999999994E-3</v>
      </c>
      <c r="G323">
        <v>6.7140000000000004</v>
      </c>
      <c r="H323">
        <v>5.4266509884687328E-2</v>
      </c>
      <c r="I323" s="33">
        <v>6.7682665098846879</v>
      </c>
      <c r="J323" s="33">
        <v>6.7025786898156321</v>
      </c>
      <c r="K323">
        <v>2.12</v>
      </c>
      <c r="L323">
        <v>1.7135090997250094E-2</v>
      </c>
      <c r="M323" s="33">
        <v>2.1371350909972504</v>
      </c>
      <c r="N323" s="33">
        <v>2.1163936285983231</v>
      </c>
      <c r="O323">
        <v>19.513999999999999</v>
      </c>
      <c r="P323">
        <v>0.15772366307563127</v>
      </c>
      <c r="Q323" s="33">
        <v>19.671723663075632</v>
      </c>
      <c r="R323" s="33">
        <v>19.480804371918712</v>
      </c>
      <c r="S323">
        <v>1.0649999999999999</v>
      </c>
      <c r="T323">
        <v>8.6079584490902569E-3</v>
      </c>
      <c r="U323" s="33">
        <v>1.0736079584490903</v>
      </c>
      <c r="V323" s="33">
        <v>1.0631883087062328</v>
      </c>
      <c r="W323">
        <v>0</v>
      </c>
      <c r="X323">
        <v>0</v>
      </c>
      <c r="Y323" s="33">
        <v>0</v>
      </c>
      <c r="Z323" s="33">
        <v>0</v>
      </c>
      <c r="AA323">
        <v>0</v>
      </c>
      <c r="AB323">
        <v>0</v>
      </c>
      <c r="AC323" s="33">
        <v>0</v>
      </c>
      <c r="AD323" s="33">
        <v>0</v>
      </c>
      <c r="AE323">
        <v>29.413</v>
      </c>
      <c r="AF323">
        <v>0.23773322240665895</v>
      </c>
      <c r="AG323" s="33">
        <v>29.650733222406661</v>
      </c>
      <c r="AH323" s="33">
        <v>29.362964999038901</v>
      </c>
      <c r="AJ323">
        <v>45.168999999999997</v>
      </c>
      <c r="AK323">
        <v>0.36508251191263646</v>
      </c>
      <c r="AL323" s="33">
        <v>45.534082511912636</v>
      </c>
      <c r="AM323" s="33">
        <v>45.092162174602656</v>
      </c>
      <c r="AN323">
        <v>3.3140000000000001</v>
      </c>
      <c r="AO323">
        <v>2.6785703568342832E-2</v>
      </c>
      <c r="AP323" s="33">
        <v>3.340785703568343</v>
      </c>
      <c r="AQ323" s="33">
        <v>3.3083624930070008</v>
      </c>
      <c r="AR323">
        <v>247.37200000000004</v>
      </c>
      <c r="AS323">
        <v>1.9994064764961088</v>
      </c>
      <c r="AT323" s="33">
        <v>249.37140647649616</v>
      </c>
      <c r="AU323" s="33">
        <v>246.95119089321904</v>
      </c>
      <c r="AV323">
        <v>25.494000000000003</v>
      </c>
      <c r="AW323">
        <v>0.2060575518320254</v>
      </c>
      <c r="AX323" s="33">
        <v>25.700057551832028</v>
      </c>
      <c r="AY323" s="33">
        <v>25.450631682776248</v>
      </c>
      <c r="AZ323">
        <v>175.71600000000001</v>
      </c>
      <c r="BA323">
        <v>1.4202404007890552</v>
      </c>
      <c r="BB323" s="33">
        <v>177.13624040078906</v>
      </c>
      <c r="BC323" s="33">
        <v>175.41708624659569</v>
      </c>
      <c r="BD323">
        <v>97.575000000000003</v>
      </c>
      <c r="BE323">
        <v>0.78865872832862161</v>
      </c>
      <c r="BF323" s="33">
        <v>98.36365872832863</v>
      </c>
      <c r="BG323" s="33">
        <v>97.409013354000635</v>
      </c>
      <c r="BH323">
        <v>594.6400000000001</v>
      </c>
      <c r="BI323">
        <v>4.8062313729267903</v>
      </c>
      <c r="BJ323" s="33">
        <v>599.44623137292683</v>
      </c>
      <c r="BK323" s="33">
        <v>593.62844684420122</v>
      </c>
      <c r="BM323">
        <v>51.882999999999996</v>
      </c>
      <c r="BN323">
        <v>0.41934902179732381</v>
      </c>
      <c r="BO323">
        <v>52.302349021797326</v>
      </c>
      <c r="BP323">
        <v>51.794740864418287</v>
      </c>
      <c r="BQ323">
        <v>5.4340000000000002</v>
      </c>
      <c r="BR323">
        <v>4.3920794565592926E-2</v>
      </c>
      <c r="BS323">
        <v>5.477920794565593</v>
      </c>
      <c r="BT323">
        <v>5.4247561216053235</v>
      </c>
      <c r="BU323">
        <v>266.88600000000002</v>
      </c>
      <c r="BV323">
        <v>2.1571301395717399</v>
      </c>
      <c r="BW323">
        <v>269.04313013957182</v>
      </c>
      <c r="BX323">
        <v>266.43199526513774</v>
      </c>
      <c r="BY323">
        <v>26.559000000000005</v>
      </c>
      <c r="BZ323">
        <v>0.21466551028111566</v>
      </c>
      <c r="CA323">
        <v>26.77366551028112</v>
      </c>
      <c r="CB323">
        <v>26.513819991482482</v>
      </c>
      <c r="CC323">
        <v>175.71600000000001</v>
      </c>
      <c r="CD323">
        <v>1.4202404007890552</v>
      </c>
      <c r="CE323">
        <v>177.13624040078906</v>
      </c>
      <c r="CF323">
        <v>175.41708624659569</v>
      </c>
      <c r="CG323">
        <v>97.575000000000003</v>
      </c>
      <c r="CH323">
        <v>0.78865872832862161</v>
      </c>
      <c r="CI323">
        <v>98.36365872832863</v>
      </c>
      <c r="CJ323">
        <v>97.409013354000635</v>
      </c>
      <c r="CK323">
        <v>624.05300000000011</v>
      </c>
      <c r="CL323">
        <v>5.0439645953334491</v>
      </c>
      <c r="CM323">
        <v>629.09696459533347</v>
      </c>
      <c r="CN323">
        <v>622.99141184324014</v>
      </c>
    </row>
    <row r="324" spans="1:92" x14ac:dyDescent="0.2">
      <c r="A324" s="17">
        <v>44847</v>
      </c>
      <c r="B324" s="2">
        <v>24</v>
      </c>
      <c r="C324" s="2" t="s">
        <v>16</v>
      </c>
      <c r="D324" s="8">
        <v>70.732996</v>
      </c>
      <c r="E324">
        <v>9.8877779999999998E-3</v>
      </c>
      <c r="G324">
        <v>6.726</v>
      </c>
      <c r="H324">
        <v>7.393525085271245E-2</v>
      </c>
      <c r="I324" s="33">
        <v>6.7999352508527124</v>
      </c>
      <c r="J324" s="33">
        <v>6.7326990006779068</v>
      </c>
      <c r="K324">
        <v>2.177</v>
      </c>
      <c r="L324">
        <v>2.3930574056847311E-2</v>
      </c>
      <c r="M324" s="33">
        <v>2.2009305740568474</v>
      </c>
      <c r="N324" s="33">
        <v>2.179168261147161</v>
      </c>
      <c r="O324">
        <v>18.972999999999995</v>
      </c>
      <c r="P324">
        <v>0.20855984454780149</v>
      </c>
      <c r="Q324" s="33">
        <v>19.181559844547795</v>
      </c>
      <c r="R324" s="33">
        <v>18.991896839111192</v>
      </c>
      <c r="S324">
        <v>1.0649999999999999</v>
      </c>
      <c r="T324">
        <v>1.1706964341085155E-2</v>
      </c>
      <c r="U324" s="33">
        <v>1.0767069643410851</v>
      </c>
      <c r="V324" s="33">
        <v>1.0660607249066267</v>
      </c>
      <c r="W324">
        <v>0</v>
      </c>
      <c r="X324">
        <v>0</v>
      </c>
      <c r="Y324" s="33">
        <v>0</v>
      </c>
      <c r="Z324" s="33">
        <v>0</v>
      </c>
      <c r="AA324">
        <v>0</v>
      </c>
      <c r="AB324">
        <v>0</v>
      </c>
      <c r="AC324" s="33">
        <v>0</v>
      </c>
      <c r="AD324" s="33">
        <v>0</v>
      </c>
      <c r="AE324">
        <v>28.940999999999999</v>
      </c>
      <c r="AF324">
        <v>0.31813263379844642</v>
      </c>
      <c r="AG324" s="33">
        <v>29.259132633798441</v>
      </c>
      <c r="AH324" s="33">
        <v>28.969824825842885</v>
      </c>
      <c r="AJ324">
        <v>43.08</v>
      </c>
      <c r="AK324">
        <v>0.47355495193797981</v>
      </c>
      <c r="AL324" s="33">
        <v>43.553554951937976</v>
      </c>
      <c r="AM324" s="33">
        <v>43.122907069462414</v>
      </c>
      <c r="AN324">
        <v>3.05</v>
      </c>
      <c r="AO324">
        <v>3.352698708010303E-2</v>
      </c>
      <c r="AP324" s="33">
        <v>3.083526987080103</v>
      </c>
      <c r="AQ324" s="33">
        <v>3.0530377567748461</v>
      </c>
      <c r="AR324">
        <v>241.13400000000001</v>
      </c>
      <c r="AS324">
        <v>2.6506545910077262</v>
      </c>
      <c r="AT324" s="33">
        <v>243.78465459100775</v>
      </c>
      <c r="AU324" s="33">
        <v>241.37416604660518</v>
      </c>
      <c r="AV324">
        <v>25.392000000000007</v>
      </c>
      <c r="AW324">
        <v>0.27912041178294306</v>
      </c>
      <c r="AX324" s="33">
        <v>25.671120411782951</v>
      </c>
      <c r="AY324" s="33">
        <v>25.417290072139973</v>
      </c>
      <c r="AZ324">
        <v>178.697</v>
      </c>
      <c r="BA324">
        <v>1.9643186918862856</v>
      </c>
      <c r="BB324" s="33">
        <v>180.66131869188629</v>
      </c>
      <c r="BC324" s="33">
        <v>178.87497967947368</v>
      </c>
      <c r="BD324">
        <v>97.433999999999983</v>
      </c>
      <c r="BE324">
        <v>1.0710388390697567</v>
      </c>
      <c r="BF324" s="33">
        <v>98.505038839069741</v>
      </c>
      <c r="BG324" s="33">
        <v>97.531042883147649</v>
      </c>
      <c r="BH324">
        <v>588.78700000000003</v>
      </c>
      <c r="BI324">
        <v>6.4722144727647946</v>
      </c>
      <c r="BJ324" s="33">
        <v>595.25921447276482</v>
      </c>
      <c r="BK324" s="33">
        <v>589.37342350760366</v>
      </c>
      <c r="BM324">
        <v>49.805999999999997</v>
      </c>
      <c r="BN324">
        <v>0.54749020279069227</v>
      </c>
      <c r="BO324">
        <v>50.353490202790688</v>
      </c>
      <c r="BP324">
        <v>49.855606070140318</v>
      </c>
      <c r="BQ324">
        <v>5.2270000000000003</v>
      </c>
      <c r="BR324">
        <v>5.7457561136950344E-2</v>
      </c>
      <c r="BS324">
        <v>5.28445756113695</v>
      </c>
      <c r="BT324">
        <v>5.2322060179220067</v>
      </c>
      <c r="BU324">
        <v>260.10700000000003</v>
      </c>
      <c r="BV324">
        <v>2.8592144355555278</v>
      </c>
      <c r="BW324">
        <v>262.96621443555557</v>
      </c>
      <c r="BX324">
        <v>260.36606288571636</v>
      </c>
      <c r="BY324">
        <v>26.457000000000008</v>
      </c>
      <c r="BZ324">
        <v>0.2908273761240282</v>
      </c>
      <c r="CA324">
        <v>26.747827376124036</v>
      </c>
      <c r="CB324">
        <v>26.483350797046601</v>
      </c>
      <c r="CC324">
        <v>178.697</v>
      </c>
      <c r="CD324">
        <v>1.9643186918862856</v>
      </c>
      <c r="CE324">
        <v>180.66131869188629</v>
      </c>
      <c r="CF324">
        <v>178.87497967947368</v>
      </c>
      <c r="CG324">
        <v>97.433999999999983</v>
      </c>
      <c r="CH324">
        <v>1.0710388390697567</v>
      </c>
      <c r="CI324">
        <v>98.505038839069741</v>
      </c>
      <c r="CJ324">
        <v>97.531042883147649</v>
      </c>
      <c r="CK324">
        <v>617.72800000000007</v>
      </c>
      <c r="CL324">
        <v>6.7903471065632406</v>
      </c>
      <c r="CM324">
        <v>624.51834710656328</v>
      </c>
      <c r="CN324">
        <v>618.34324833344658</v>
      </c>
    </row>
    <row r="325" spans="1:92" x14ac:dyDescent="0.2">
      <c r="A325" s="17">
        <v>44848</v>
      </c>
      <c r="B325" s="2">
        <v>1</v>
      </c>
      <c r="C325" s="2" t="s">
        <v>16</v>
      </c>
      <c r="D325" s="8">
        <v>53.849125000000001</v>
      </c>
      <c r="E325">
        <v>1.0451813000000001E-2</v>
      </c>
      <c r="G325">
        <v>6.34</v>
      </c>
      <c r="H325">
        <v>8.8770163446130992E-2</v>
      </c>
      <c r="I325" s="33">
        <v>6.4287701634461305</v>
      </c>
      <c r="J325" s="33">
        <v>6.3615778598778121</v>
      </c>
      <c r="K325">
        <v>2.1120000000000001</v>
      </c>
      <c r="L325">
        <v>2.9571385677954049E-2</v>
      </c>
      <c r="M325" s="33">
        <v>2.1415713856779544</v>
      </c>
      <c r="N325" s="33">
        <v>2.1191880820286975</v>
      </c>
      <c r="O325">
        <v>18.698</v>
      </c>
      <c r="P325">
        <v>0.26180197415075035</v>
      </c>
      <c r="Q325" s="33">
        <v>18.95980197415075</v>
      </c>
      <c r="R325" s="33">
        <v>18.761637669399896</v>
      </c>
      <c r="S325">
        <v>1.149</v>
      </c>
      <c r="T325">
        <v>1.6087841924227839E-2</v>
      </c>
      <c r="U325" s="33">
        <v>1.1650878419242279</v>
      </c>
      <c r="V325" s="33">
        <v>1.1529105616718622</v>
      </c>
      <c r="W325">
        <v>0</v>
      </c>
      <c r="X325">
        <v>0</v>
      </c>
      <c r="Y325" s="33">
        <v>0</v>
      </c>
      <c r="Z325" s="33">
        <v>0</v>
      </c>
      <c r="AA325">
        <v>0</v>
      </c>
      <c r="AB325">
        <v>0</v>
      </c>
      <c r="AC325" s="33">
        <v>0</v>
      </c>
      <c r="AD325" s="33">
        <v>0</v>
      </c>
      <c r="AE325">
        <v>28.298999999999999</v>
      </c>
      <c r="AF325">
        <v>0.39623136519906321</v>
      </c>
      <c r="AG325" s="33">
        <v>28.695231365199064</v>
      </c>
      <c r="AH325" s="33">
        <v>28.395314172978271</v>
      </c>
      <c r="AJ325">
        <v>42.295000000000009</v>
      </c>
      <c r="AK325">
        <v>0.5921978017277777</v>
      </c>
      <c r="AL325" s="33">
        <v>42.887197801727787</v>
      </c>
      <c r="AM325" s="33">
        <v>42.438948830210116</v>
      </c>
      <c r="AN325">
        <v>3.1230000000000002</v>
      </c>
      <c r="AO325">
        <v>4.3727006378906488E-2</v>
      </c>
      <c r="AP325" s="33">
        <v>3.1667270063789066</v>
      </c>
      <c r="AQ325" s="33">
        <v>3.1336289678861844</v>
      </c>
      <c r="AR325">
        <v>234.827</v>
      </c>
      <c r="AS325">
        <v>3.2879544434644483</v>
      </c>
      <c r="AT325" s="33">
        <v>238.11495444346446</v>
      </c>
      <c r="AU325" s="33">
        <v>235.62622146711786</v>
      </c>
      <c r="AV325">
        <v>25.402999999999999</v>
      </c>
      <c r="AW325">
        <v>0.3556827227164141</v>
      </c>
      <c r="AX325" s="33">
        <v>25.758682722716411</v>
      </c>
      <c r="AY325" s="33">
        <v>25.489457787772249</v>
      </c>
      <c r="AZ325">
        <v>183.965</v>
      </c>
      <c r="BA325">
        <v>2.575804908259856</v>
      </c>
      <c r="BB325" s="33">
        <v>186.54080490825987</v>
      </c>
      <c r="BC325" s="33">
        <v>184.59111529848926</v>
      </c>
      <c r="BD325">
        <v>97.221000000000004</v>
      </c>
      <c r="BE325">
        <v>1.3612498517975238</v>
      </c>
      <c r="BF325" s="33">
        <v>98.582249851797528</v>
      </c>
      <c r="BG325" s="33">
        <v>97.55188661122726</v>
      </c>
      <c r="BH325">
        <v>586.83400000000006</v>
      </c>
      <c r="BI325">
        <v>8.2166167343449263</v>
      </c>
      <c r="BJ325" s="33">
        <v>595.05061673434489</v>
      </c>
      <c r="BK325" s="33">
        <v>588.83125896270292</v>
      </c>
      <c r="BM325">
        <v>48.635000000000005</v>
      </c>
      <c r="BN325">
        <v>0.68096796517390867</v>
      </c>
      <c r="BO325">
        <v>49.315967965173918</v>
      </c>
      <c r="BP325">
        <v>48.800526690087928</v>
      </c>
      <c r="BQ325">
        <v>5.2350000000000003</v>
      </c>
      <c r="BR325">
        <v>7.3298392056860534E-2</v>
      </c>
      <c r="BS325">
        <v>5.3082983920568605</v>
      </c>
      <c r="BT325">
        <v>5.2528170499148814</v>
      </c>
      <c r="BU325">
        <v>253.52500000000001</v>
      </c>
      <c r="BV325">
        <v>3.5497564176151988</v>
      </c>
      <c r="BW325">
        <v>257.07475641761522</v>
      </c>
      <c r="BX325">
        <v>254.38785913651776</v>
      </c>
      <c r="BY325">
        <v>26.552</v>
      </c>
      <c r="BZ325">
        <v>0.37177056464064195</v>
      </c>
      <c r="CA325">
        <v>26.923770564640641</v>
      </c>
      <c r="CB325">
        <v>26.642368349444112</v>
      </c>
      <c r="CC325">
        <v>183.965</v>
      </c>
      <c r="CD325">
        <v>2.575804908259856</v>
      </c>
      <c r="CE325">
        <v>186.54080490825987</v>
      </c>
      <c r="CF325">
        <v>184.59111529848926</v>
      </c>
      <c r="CG325">
        <v>97.221000000000004</v>
      </c>
      <c r="CH325">
        <v>1.3612498517975238</v>
      </c>
      <c r="CI325">
        <v>98.582249851797528</v>
      </c>
      <c r="CJ325">
        <v>97.55188661122726</v>
      </c>
      <c r="CK325">
        <v>615.13300000000004</v>
      </c>
      <c r="CL325">
        <v>8.6128480995439887</v>
      </c>
      <c r="CM325">
        <v>623.74584809954399</v>
      </c>
      <c r="CN325">
        <v>617.22657313568118</v>
      </c>
    </row>
    <row r="326" spans="1:92" x14ac:dyDescent="0.2">
      <c r="A326" s="17">
        <v>44848</v>
      </c>
      <c r="B326" s="2">
        <v>2</v>
      </c>
      <c r="C326" s="2" t="s">
        <v>16</v>
      </c>
      <c r="D326" s="8">
        <v>53.234428999999999</v>
      </c>
      <c r="E326">
        <v>9.7230979999999995E-3</v>
      </c>
      <c r="G326">
        <v>6.3279999999999994</v>
      </c>
      <c r="H326">
        <v>9.0631134187577775E-2</v>
      </c>
      <c r="I326" s="33">
        <v>6.418631134187577</v>
      </c>
      <c r="J326" s="33">
        <v>6.3562221546440201</v>
      </c>
      <c r="K326">
        <v>2.093</v>
      </c>
      <c r="L326">
        <v>2.9976448143900169E-2</v>
      </c>
      <c r="M326" s="33">
        <v>2.1229764481439002</v>
      </c>
      <c r="N326" s="33">
        <v>2.1023345400869049</v>
      </c>
      <c r="O326">
        <v>18.594999999999999</v>
      </c>
      <c r="P326">
        <v>0.26632205123546282</v>
      </c>
      <c r="Q326" s="33">
        <v>18.861322051235462</v>
      </c>
      <c r="R326" s="33">
        <v>18.677931568521739</v>
      </c>
      <c r="S326">
        <v>1.1559999999999999</v>
      </c>
      <c r="T326">
        <v>1.6556509342737027E-2</v>
      </c>
      <c r="U326" s="33">
        <v>1.172556509342737</v>
      </c>
      <c r="V326" s="33">
        <v>1.1611556274918597</v>
      </c>
      <c r="W326">
        <v>0</v>
      </c>
      <c r="X326">
        <v>0</v>
      </c>
      <c r="Y326" s="33">
        <v>0</v>
      </c>
      <c r="Z326" s="33">
        <v>0</v>
      </c>
      <c r="AA326">
        <v>0</v>
      </c>
      <c r="AB326">
        <v>0</v>
      </c>
      <c r="AC326" s="33">
        <v>0</v>
      </c>
      <c r="AD326" s="33">
        <v>0</v>
      </c>
      <c r="AE326">
        <v>28.171999999999997</v>
      </c>
      <c r="AF326">
        <v>0.40348614290967777</v>
      </c>
      <c r="AG326" s="33">
        <v>28.575486142909675</v>
      </c>
      <c r="AH326" s="33">
        <v>28.297643890744524</v>
      </c>
      <c r="AJ326">
        <v>41.768999999999998</v>
      </c>
      <c r="AK326">
        <v>0.59822563904565995</v>
      </c>
      <c r="AL326" s="33">
        <v>42.367225639045657</v>
      </c>
      <c r="AM326" s="33">
        <v>41.955284952169102</v>
      </c>
      <c r="AN326">
        <v>3.0419999999999998</v>
      </c>
      <c r="AO326">
        <v>4.3568253824053667E-2</v>
      </c>
      <c r="AP326" s="33">
        <v>3.0855682538240536</v>
      </c>
      <c r="AQ326" s="33">
        <v>3.0555669713064333</v>
      </c>
      <c r="AR326">
        <v>234.17599999999999</v>
      </c>
      <c r="AS326">
        <v>3.3539248545370119</v>
      </c>
      <c r="AT326" s="33">
        <v>237.529924854537</v>
      </c>
      <c r="AU326" s="33">
        <v>235.22039811724369</v>
      </c>
      <c r="AV326">
        <v>25.993000000000002</v>
      </c>
      <c r="AW326">
        <v>0.37227798213301344</v>
      </c>
      <c r="AX326" s="33">
        <v>26.365277982133016</v>
      </c>
      <c r="AY326" s="33">
        <v>26.108925800515493</v>
      </c>
      <c r="AZ326">
        <v>184.077</v>
      </c>
      <c r="BA326">
        <v>2.636394956992218</v>
      </c>
      <c r="BB326" s="33">
        <v>186.7133949569922</v>
      </c>
      <c r="BC326" s="33">
        <v>184.89796231991266</v>
      </c>
      <c r="BD326">
        <v>96.492000000000004</v>
      </c>
      <c r="BE326">
        <v>1.3819815739614025</v>
      </c>
      <c r="BF326" s="33">
        <v>97.873981573961402</v>
      </c>
      <c r="BG326" s="33">
        <v>96.922343259467581</v>
      </c>
      <c r="BH326">
        <v>585.54899999999998</v>
      </c>
      <c r="BI326">
        <v>8.3863732604933592</v>
      </c>
      <c r="BJ326" s="33">
        <v>593.93537326049329</v>
      </c>
      <c r="BK326" s="33">
        <v>588.16048142061493</v>
      </c>
      <c r="BM326">
        <v>48.096999999999994</v>
      </c>
      <c r="BN326">
        <v>0.68885677323323768</v>
      </c>
      <c r="BO326">
        <v>48.785856773233235</v>
      </c>
      <c r="BP326">
        <v>48.311507106813124</v>
      </c>
      <c r="BQ326">
        <v>5.1349999999999998</v>
      </c>
      <c r="BR326">
        <v>7.3544701967953832E-2</v>
      </c>
      <c r="BS326">
        <v>5.2085447019679538</v>
      </c>
      <c r="BT326">
        <v>5.1579015113933382</v>
      </c>
      <c r="BU326">
        <v>252.77099999999999</v>
      </c>
      <c r="BV326">
        <v>3.6202469057724747</v>
      </c>
      <c r="BW326">
        <v>256.39124690577245</v>
      </c>
      <c r="BX326">
        <v>253.89832968576542</v>
      </c>
      <c r="BY326">
        <v>27.149000000000001</v>
      </c>
      <c r="BZ326">
        <v>0.38883449147575044</v>
      </c>
      <c r="CA326">
        <v>27.537834491475753</v>
      </c>
      <c r="CB326">
        <v>27.270081428007352</v>
      </c>
      <c r="CC326">
        <v>184.077</v>
      </c>
      <c r="CD326">
        <v>2.636394956992218</v>
      </c>
      <c r="CE326">
        <v>186.7133949569922</v>
      </c>
      <c r="CF326">
        <v>184.89796231991266</v>
      </c>
      <c r="CG326">
        <v>96.492000000000004</v>
      </c>
      <c r="CH326">
        <v>1.3819815739614025</v>
      </c>
      <c r="CI326">
        <v>97.873981573961402</v>
      </c>
      <c r="CJ326">
        <v>96.922343259467581</v>
      </c>
      <c r="CK326">
        <v>613.721</v>
      </c>
      <c r="CL326">
        <v>8.7898594034030371</v>
      </c>
      <c r="CM326">
        <v>622.51085940340295</v>
      </c>
      <c r="CN326">
        <v>616.45812531135948</v>
      </c>
    </row>
    <row r="327" spans="1:92" x14ac:dyDescent="0.2">
      <c r="A327" s="17">
        <v>44848</v>
      </c>
      <c r="B327" s="2">
        <v>3</v>
      </c>
      <c r="C327" s="2" t="s">
        <v>16</v>
      </c>
      <c r="D327" s="8">
        <v>41.805784000000003</v>
      </c>
      <c r="E327">
        <v>9.6156620000000005E-3</v>
      </c>
      <c r="G327">
        <v>6.4589999999999996</v>
      </c>
      <c r="H327">
        <v>9.7143431584200426E-2</v>
      </c>
      <c r="I327" s="33">
        <v>6.5561434315842</v>
      </c>
      <c r="J327" s="33">
        <v>6.4931017723225661</v>
      </c>
      <c r="K327">
        <v>2.1309999999999998</v>
      </c>
      <c r="L327">
        <v>3.2050263617577193E-2</v>
      </c>
      <c r="M327" s="33">
        <v>2.1630502636175768</v>
      </c>
      <c r="N327" s="33">
        <v>2.1422511033936193</v>
      </c>
      <c r="O327">
        <v>18.416999999999998</v>
      </c>
      <c r="P327">
        <v>0.27699188411305448</v>
      </c>
      <c r="Q327" s="33">
        <v>18.693991884113053</v>
      </c>
      <c r="R327" s="33">
        <v>18.51423677672468</v>
      </c>
      <c r="S327">
        <v>1.151</v>
      </c>
      <c r="T327">
        <v>1.7311052756373232E-2</v>
      </c>
      <c r="U327" s="33">
        <v>1.1683110527563731</v>
      </c>
      <c r="V327" s="33">
        <v>1.1570769685622038</v>
      </c>
      <c r="W327">
        <v>0</v>
      </c>
      <c r="X327">
        <v>0</v>
      </c>
      <c r="Y327" s="33">
        <v>0</v>
      </c>
      <c r="Z327" s="33">
        <v>0</v>
      </c>
      <c r="AA327">
        <v>0</v>
      </c>
      <c r="AB327">
        <v>0</v>
      </c>
      <c r="AC327" s="33">
        <v>0</v>
      </c>
      <c r="AD327" s="33">
        <v>0</v>
      </c>
      <c r="AE327">
        <v>28.157999999999998</v>
      </c>
      <c r="AF327">
        <v>0.42349663207120536</v>
      </c>
      <c r="AG327" s="33">
        <v>28.581496632071204</v>
      </c>
      <c r="AH327" s="33">
        <v>28.306666621003071</v>
      </c>
      <c r="AJ327">
        <v>42.034000000000013</v>
      </c>
      <c r="AK327">
        <v>0.63219182585698741</v>
      </c>
      <c r="AL327" s="33">
        <v>42.666191825856998</v>
      </c>
      <c r="AM327" s="33">
        <v>42.255928146432396</v>
      </c>
      <c r="AN327">
        <v>3.1599999999999997</v>
      </c>
      <c r="AO327">
        <v>4.7526435021841361E-2</v>
      </c>
      <c r="AP327" s="33">
        <v>3.2075264350218409</v>
      </c>
      <c r="AQ327" s="33">
        <v>3.176683944966606</v>
      </c>
      <c r="AR327">
        <v>232.32399999999993</v>
      </c>
      <c r="AS327">
        <v>3.494155534814642</v>
      </c>
      <c r="AT327" s="33">
        <v>235.81815553481457</v>
      </c>
      <c r="AU327" s="33">
        <v>233.55060785772838</v>
      </c>
      <c r="AV327">
        <v>26.753</v>
      </c>
      <c r="AW327">
        <v>0.40236541649978547</v>
      </c>
      <c r="AX327" s="33">
        <v>27.155365416499787</v>
      </c>
      <c r="AY327" s="33">
        <v>26.894248601168236</v>
      </c>
      <c r="AZ327">
        <v>178.24100000000001</v>
      </c>
      <c r="BA327">
        <v>2.6807466154202615</v>
      </c>
      <c r="BB327" s="33">
        <v>180.92174661542026</v>
      </c>
      <c r="BC327" s="33">
        <v>179.18206425151675</v>
      </c>
      <c r="BD327">
        <v>96.134</v>
      </c>
      <c r="BE327">
        <v>1.4458564254397777</v>
      </c>
      <c r="BF327" s="33">
        <v>97.579856425439772</v>
      </c>
      <c r="BG327" s="33">
        <v>96.641561508044219</v>
      </c>
      <c r="BH327">
        <v>578.64599999999996</v>
      </c>
      <c r="BI327">
        <v>8.7028422530532943</v>
      </c>
      <c r="BJ327" s="33">
        <v>587.34884225305325</v>
      </c>
      <c r="BK327" s="33">
        <v>581.70109430985656</v>
      </c>
      <c r="BM327">
        <v>48.493000000000009</v>
      </c>
      <c r="BN327">
        <v>0.72933525744118788</v>
      </c>
      <c r="BO327">
        <v>49.222335257441202</v>
      </c>
      <c r="BP327">
        <v>48.749029918754964</v>
      </c>
      <c r="BQ327">
        <v>5.2909999999999995</v>
      </c>
      <c r="BR327">
        <v>7.9576698639418547E-2</v>
      </c>
      <c r="BS327">
        <v>5.3705766986394181</v>
      </c>
      <c r="BT327">
        <v>5.3189350483602258</v>
      </c>
      <c r="BU327">
        <v>250.74099999999993</v>
      </c>
      <c r="BV327">
        <v>3.7711474189276966</v>
      </c>
      <c r="BW327">
        <v>254.51214741892761</v>
      </c>
      <c r="BX327">
        <v>252.06484463445307</v>
      </c>
      <c r="BY327">
        <v>27.904</v>
      </c>
      <c r="BZ327">
        <v>0.4196764692561587</v>
      </c>
      <c r="CA327">
        <v>28.32367646925616</v>
      </c>
      <c r="CB327">
        <v>28.051325569730441</v>
      </c>
      <c r="CC327">
        <v>178.24100000000001</v>
      </c>
      <c r="CD327">
        <v>2.6807466154202615</v>
      </c>
      <c r="CE327">
        <v>180.92174661542026</v>
      </c>
      <c r="CF327">
        <v>179.18206425151675</v>
      </c>
      <c r="CG327">
        <v>96.134</v>
      </c>
      <c r="CH327">
        <v>1.4458564254397777</v>
      </c>
      <c r="CI327">
        <v>97.579856425439772</v>
      </c>
      <c r="CJ327">
        <v>96.641561508044219</v>
      </c>
      <c r="CK327">
        <v>606.80399999999997</v>
      </c>
      <c r="CL327">
        <v>9.1263388851245004</v>
      </c>
      <c r="CM327">
        <v>615.93033888512446</v>
      </c>
      <c r="CN327">
        <v>610.0077609308596</v>
      </c>
    </row>
    <row r="328" spans="1:92" x14ac:dyDescent="0.2">
      <c r="A328" s="17">
        <v>44848</v>
      </c>
      <c r="B328" s="2">
        <v>4</v>
      </c>
      <c r="C328" s="2" t="s">
        <v>16</v>
      </c>
      <c r="D328" s="8">
        <v>41.270595999999998</v>
      </c>
      <c r="E328">
        <v>9.6344510000000005E-3</v>
      </c>
      <c r="G328">
        <v>6.4269999999999996</v>
      </c>
      <c r="H328">
        <v>9.8246142782891829E-2</v>
      </c>
      <c r="I328" s="33">
        <v>6.5252461427828914</v>
      </c>
      <c r="J328" s="33">
        <v>6.46237897855731</v>
      </c>
      <c r="K328">
        <v>2.1360000000000001</v>
      </c>
      <c r="L328">
        <v>3.2651899950872414E-2</v>
      </c>
      <c r="M328" s="33">
        <v>2.1686518999508726</v>
      </c>
      <c r="N328" s="33">
        <v>2.147758129484739</v>
      </c>
      <c r="O328">
        <v>18.477</v>
      </c>
      <c r="P328">
        <v>0.28244810645705504</v>
      </c>
      <c r="Q328" s="33">
        <v>18.759448106457054</v>
      </c>
      <c r="R328" s="33">
        <v>18.57871112288835</v>
      </c>
      <c r="S328">
        <v>1.1839999999999999</v>
      </c>
      <c r="T328">
        <v>1.8099180497112795E-2</v>
      </c>
      <c r="U328" s="33">
        <v>1.2020991804971128</v>
      </c>
      <c r="V328" s="33">
        <v>1.1905176148454732</v>
      </c>
      <c r="W328">
        <v>0</v>
      </c>
      <c r="X328">
        <v>0</v>
      </c>
      <c r="Y328" s="33">
        <v>0</v>
      </c>
      <c r="Z328" s="33">
        <v>0</v>
      </c>
      <c r="AA328">
        <v>0</v>
      </c>
      <c r="AB328">
        <v>0</v>
      </c>
      <c r="AC328" s="33">
        <v>0</v>
      </c>
      <c r="AD328" s="33">
        <v>0</v>
      </c>
      <c r="AE328">
        <v>28.224</v>
      </c>
      <c r="AF328">
        <v>0.43144532968793203</v>
      </c>
      <c r="AG328" s="33">
        <v>28.655445329687929</v>
      </c>
      <c r="AH328" s="33">
        <v>28.379365845775872</v>
      </c>
      <c r="AJ328">
        <v>42.709000000000003</v>
      </c>
      <c r="AK328">
        <v>0.6528698478472893</v>
      </c>
      <c r="AL328" s="33">
        <v>43.361869847847295</v>
      </c>
      <c r="AM328" s="33">
        <v>42.944102037529831</v>
      </c>
      <c r="AN328">
        <v>3.157</v>
      </c>
      <c r="AO328">
        <v>4.8259385835629311E-2</v>
      </c>
      <c r="AP328" s="33">
        <v>3.2052593858356295</v>
      </c>
      <c r="AQ328" s="33">
        <v>3.1743784713405061</v>
      </c>
      <c r="AR328">
        <v>233.99099999999996</v>
      </c>
      <c r="AS328">
        <v>3.5768964051519592</v>
      </c>
      <c r="AT328" s="33">
        <v>237.56789640515191</v>
      </c>
      <c r="AU328" s="33">
        <v>235.27906014806339</v>
      </c>
      <c r="AV328">
        <v>27.141000000000005</v>
      </c>
      <c r="AW328">
        <v>0.41489008266227917</v>
      </c>
      <c r="AX328" s="33">
        <v>27.555890082662284</v>
      </c>
      <c r="AY328" s="33">
        <v>27.290404209899489</v>
      </c>
      <c r="AZ328">
        <v>173.56100000000001</v>
      </c>
      <c r="BA328">
        <v>2.6531350221785424</v>
      </c>
      <c r="BB328" s="33">
        <v>176.21413502217854</v>
      </c>
      <c r="BC328" s="33">
        <v>174.51640857279997</v>
      </c>
      <c r="BD328">
        <v>97.944999999999993</v>
      </c>
      <c r="BE328">
        <v>1.4972333055656359</v>
      </c>
      <c r="BF328" s="33">
        <v>99.442233305565622</v>
      </c>
      <c r="BG328" s="33">
        <v>98.484161981452573</v>
      </c>
      <c r="BH328">
        <v>578.50399999999991</v>
      </c>
      <c r="BI328">
        <v>8.8432840492413352</v>
      </c>
      <c r="BJ328" s="33">
        <v>587.34728404924135</v>
      </c>
      <c r="BK328" s="33">
        <v>581.68851542108575</v>
      </c>
      <c r="BM328">
        <v>49.136000000000003</v>
      </c>
      <c r="BN328">
        <v>0.75111599063018109</v>
      </c>
      <c r="BO328">
        <v>49.887115990630186</v>
      </c>
      <c r="BP328">
        <v>49.406481016087142</v>
      </c>
      <c r="BQ328">
        <v>5.2930000000000001</v>
      </c>
      <c r="BR328">
        <v>8.0911285786501724E-2</v>
      </c>
      <c r="BS328">
        <v>5.3739112857865017</v>
      </c>
      <c r="BT328">
        <v>5.3221366008252451</v>
      </c>
      <c r="BU328">
        <v>252.46799999999996</v>
      </c>
      <c r="BV328">
        <v>3.8593445116090144</v>
      </c>
      <c r="BW328">
        <v>256.32734451160894</v>
      </c>
      <c r="BX328">
        <v>253.85777127095173</v>
      </c>
      <c r="BY328">
        <v>28.325000000000006</v>
      </c>
      <c r="BZ328">
        <v>0.43298926315939196</v>
      </c>
      <c r="CA328">
        <v>28.757989263159395</v>
      </c>
      <c r="CB328">
        <v>28.480921824744961</v>
      </c>
      <c r="CC328">
        <v>173.56100000000001</v>
      </c>
      <c r="CD328">
        <v>2.6531350221785424</v>
      </c>
      <c r="CE328">
        <v>176.21413502217854</v>
      </c>
      <c r="CF328">
        <v>174.51640857279997</v>
      </c>
      <c r="CG328">
        <v>97.944999999999993</v>
      </c>
      <c r="CH328">
        <v>1.4972333055656359</v>
      </c>
      <c r="CI328">
        <v>99.442233305565622</v>
      </c>
      <c r="CJ328">
        <v>98.484161981452573</v>
      </c>
      <c r="CK328">
        <v>606.72799999999995</v>
      </c>
      <c r="CL328">
        <v>9.2747293789292673</v>
      </c>
      <c r="CM328">
        <v>616.0027293789293</v>
      </c>
      <c r="CN328">
        <v>610.0678812668616</v>
      </c>
    </row>
    <row r="329" spans="1:92" x14ac:dyDescent="0.2">
      <c r="A329" s="17">
        <v>44848</v>
      </c>
      <c r="B329" s="2">
        <v>5</v>
      </c>
      <c r="C329" s="2" t="s">
        <v>16</v>
      </c>
      <c r="D329" s="8">
        <v>42.825505999999997</v>
      </c>
      <c r="E329">
        <v>9.3191070000000001E-3</v>
      </c>
      <c r="G329">
        <v>6.5569999999999995</v>
      </c>
      <c r="H329">
        <v>9.7486978133198621E-2</v>
      </c>
      <c r="I329" s="33">
        <v>6.6544869781331979</v>
      </c>
      <c r="J329" s="33">
        <v>6.5924731019538676</v>
      </c>
      <c r="K329">
        <v>2.1859999999999999</v>
      </c>
      <c r="L329">
        <v>3.2500615250750681E-2</v>
      </c>
      <c r="M329" s="33">
        <v>2.2185006152507505</v>
      </c>
      <c r="N329" s="33">
        <v>2.1978261706376627</v>
      </c>
      <c r="O329">
        <v>18.655000000000001</v>
      </c>
      <c r="P329">
        <v>0.27735543344133301</v>
      </c>
      <c r="Q329" s="33">
        <v>18.932355433441334</v>
      </c>
      <c r="R329" s="33">
        <v>18.755922787395061</v>
      </c>
      <c r="S329">
        <v>1.175</v>
      </c>
      <c r="T329">
        <v>1.7469452387754825E-2</v>
      </c>
      <c r="U329" s="33">
        <v>1.1924694523877548</v>
      </c>
      <c r="V329" s="33">
        <v>1.1813567019667219</v>
      </c>
      <c r="W329">
        <v>0</v>
      </c>
      <c r="X329">
        <v>0</v>
      </c>
      <c r="Y329" s="33">
        <v>0</v>
      </c>
      <c r="Z329" s="33">
        <v>0</v>
      </c>
      <c r="AA329">
        <v>0</v>
      </c>
      <c r="AB329">
        <v>0</v>
      </c>
      <c r="AC329" s="33">
        <v>0</v>
      </c>
      <c r="AD329" s="33">
        <v>0</v>
      </c>
      <c r="AE329">
        <v>28.573</v>
      </c>
      <c r="AF329">
        <v>0.42481247921303716</v>
      </c>
      <c r="AG329" s="33">
        <v>28.997812479213039</v>
      </c>
      <c r="AH329" s="33">
        <v>28.727578761953311</v>
      </c>
      <c r="AJ329">
        <v>44.516000000000005</v>
      </c>
      <c r="AK329">
        <v>0.6618469297815267</v>
      </c>
      <c r="AL329" s="33">
        <v>45.177846929781531</v>
      </c>
      <c r="AM329" s="33">
        <v>44.75682974021327</v>
      </c>
      <c r="AN329">
        <v>3.5010000000000003</v>
      </c>
      <c r="AO329">
        <v>5.205153430598268E-2</v>
      </c>
      <c r="AP329" s="33">
        <v>3.553051534305983</v>
      </c>
      <c r="AQ329" s="33">
        <v>3.5199402668812714</v>
      </c>
      <c r="AR329">
        <v>238.41899999999998</v>
      </c>
      <c r="AS329">
        <v>3.5447228670945679</v>
      </c>
      <c r="AT329" s="33">
        <v>241.96372286709456</v>
      </c>
      <c r="AU329" s="33">
        <v>239.70883704357774</v>
      </c>
      <c r="AV329">
        <v>29.583999999999996</v>
      </c>
      <c r="AW329">
        <v>0.43984364207603294</v>
      </c>
      <c r="AX329" s="33">
        <v>30.023843642076027</v>
      </c>
      <c r="AY329" s="33">
        <v>29.744048230624248</v>
      </c>
      <c r="AZ329">
        <v>178.55900000000003</v>
      </c>
      <c r="BA329">
        <v>2.6547471905575439</v>
      </c>
      <c r="BB329" s="33">
        <v>181.21374719055757</v>
      </c>
      <c r="BC329" s="33">
        <v>179.52499689061781</v>
      </c>
      <c r="BD329">
        <v>100.09500000000001</v>
      </c>
      <c r="BE329">
        <v>1.4881743291509102</v>
      </c>
      <c r="BF329" s="33">
        <v>101.58317432915092</v>
      </c>
      <c r="BG329" s="33">
        <v>100.6365098581779</v>
      </c>
      <c r="BH329">
        <v>594.67399999999998</v>
      </c>
      <c r="BI329">
        <v>8.8413864929665635</v>
      </c>
      <c r="BJ329" s="33">
        <v>603.51538649296663</v>
      </c>
      <c r="BK329" s="33">
        <v>597.89116203009223</v>
      </c>
      <c r="BM329">
        <v>51.073000000000008</v>
      </c>
      <c r="BN329">
        <v>0.75933390791472533</v>
      </c>
      <c r="BO329">
        <v>51.83233390791473</v>
      </c>
      <c r="BP329">
        <v>51.349302842167134</v>
      </c>
      <c r="BQ329">
        <v>5.6870000000000003</v>
      </c>
      <c r="BR329">
        <v>8.4552149556733361E-2</v>
      </c>
      <c r="BS329">
        <v>5.771552149556733</v>
      </c>
      <c r="BT329">
        <v>5.7177664375189341</v>
      </c>
      <c r="BU329">
        <v>257.07399999999996</v>
      </c>
      <c r="BV329">
        <v>3.8220783005359009</v>
      </c>
      <c r="BW329">
        <v>260.89607830053592</v>
      </c>
      <c r="BX329">
        <v>258.46475983097281</v>
      </c>
      <c r="BY329">
        <v>30.758999999999997</v>
      </c>
      <c r="BZ329">
        <v>0.45731309446378776</v>
      </c>
      <c r="CA329">
        <v>31.216313094463782</v>
      </c>
      <c r="CB329">
        <v>30.925404932590968</v>
      </c>
      <c r="CC329">
        <v>178.55900000000003</v>
      </c>
      <c r="CD329">
        <v>2.6547471905575439</v>
      </c>
      <c r="CE329">
        <v>181.21374719055757</v>
      </c>
      <c r="CF329">
        <v>179.52499689061781</v>
      </c>
      <c r="CG329">
        <v>100.09500000000001</v>
      </c>
      <c r="CH329">
        <v>1.4881743291509102</v>
      </c>
      <c r="CI329">
        <v>101.58317432915092</v>
      </c>
      <c r="CJ329">
        <v>100.6365098581779</v>
      </c>
      <c r="CK329">
        <v>623.24699999999996</v>
      </c>
      <c r="CL329">
        <v>9.2661989721796001</v>
      </c>
      <c r="CM329">
        <v>632.51319897217968</v>
      </c>
      <c r="CN329">
        <v>626.61874079204551</v>
      </c>
    </row>
    <row r="330" spans="1:92" x14ac:dyDescent="0.2">
      <c r="A330" s="17">
        <v>44848</v>
      </c>
      <c r="B330" s="2">
        <v>6</v>
      </c>
      <c r="C330" s="2" t="s">
        <v>16</v>
      </c>
      <c r="D330" s="8">
        <v>45.525773999999998</v>
      </c>
      <c r="E330">
        <v>9.1428240000000008E-3</v>
      </c>
      <c r="G330">
        <v>7.3609999999999998</v>
      </c>
      <c r="H330">
        <v>0.10733131119607914</v>
      </c>
      <c r="I330" s="33">
        <v>7.4683313111960787</v>
      </c>
      <c r="J330" s="33">
        <v>7.4000496724441236</v>
      </c>
      <c r="K330">
        <v>2.3490000000000002</v>
      </c>
      <c r="L330">
        <v>3.4250950957694599E-2</v>
      </c>
      <c r="M330" s="33">
        <v>2.3832509509576947</v>
      </c>
      <c r="N330" s="33">
        <v>2.3614613069652557</v>
      </c>
      <c r="O330">
        <v>19.55</v>
      </c>
      <c r="P330">
        <v>0.28506006437757742</v>
      </c>
      <c r="Q330" s="33">
        <v>19.835060064377579</v>
      </c>
      <c r="R330" s="33">
        <v>19.653711601179545</v>
      </c>
      <c r="S330">
        <v>1.196</v>
      </c>
      <c r="T330">
        <v>1.7438968644275323E-2</v>
      </c>
      <c r="U330" s="33">
        <v>1.2134389686442753</v>
      </c>
      <c r="V330" s="33">
        <v>1.202344709719219</v>
      </c>
      <c r="W330">
        <v>0</v>
      </c>
      <c r="X330">
        <v>0</v>
      </c>
      <c r="Y330" s="33">
        <v>0</v>
      </c>
      <c r="Z330" s="33">
        <v>0</v>
      </c>
      <c r="AA330">
        <v>0</v>
      </c>
      <c r="AB330">
        <v>0</v>
      </c>
      <c r="AC330" s="33">
        <v>0</v>
      </c>
      <c r="AD330" s="33">
        <v>0</v>
      </c>
      <c r="AE330">
        <v>30.456000000000003</v>
      </c>
      <c r="AF330">
        <v>0.44408129517562644</v>
      </c>
      <c r="AG330" s="33">
        <v>30.900081295175628</v>
      </c>
      <c r="AH330" s="33">
        <v>30.617567290308145</v>
      </c>
      <c r="AJ330">
        <v>48.631000000000014</v>
      </c>
      <c r="AK330">
        <v>0.70909237804327219</v>
      </c>
      <c r="AL330" s="33">
        <v>49.340092378043288</v>
      </c>
      <c r="AM330" s="33">
        <v>48.888984597287099</v>
      </c>
      <c r="AN330">
        <v>3.9279999999999995</v>
      </c>
      <c r="AO330">
        <v>5.7274472269827306E-2</v>
      </c>
      <c r="AP330" s="33">
        <v>3.9852744722698268</v>
      </c>
      <c r="AQ330" s="33">
        <v>3.9488378091781708</v>
      </c>
      <c r="AR330">
        <v>251.53499999999997</v>
      </c>
      <c r="AS330">
        <v>3.6676513193459805</v>
      </c>
      <c r="AT330" s="33">
        <v>255.20265131934596</v>
      </c>
      <c r="AU330" s="33">
        <v>252.86937839399982</v>
      </c>
      <c r="AV330">
        <v>32.217999999999996</v>
      </c>
      <c r="AW330">
        <v>0.46977315366326278</v>
      </c>
      <c r="AX330" s="33">
        <v>32.687773153663258</v>
      </c>
      <c r="AY330" s="33">
        <v>32.388914596767393</v>
      </c>
      <c r="AZ330">
        <v>190.16499999999999</v>
      </c>
      <c r="BA330">
        <v>2.772810595517238</v>
      </c>
      <c r="BB330" s="33">
        <v>192.93781059551722</v>
      </c>
      <c r="BC330" s="33">
        <v>191.17381415029706</v>
      </c>
      <c r="BD330">
        <v>97.22399999999999</v>
      </c>
      <c r="BE330">
        <v>1.4176306751429966</v>
      </c>
      <c r="BF330" s="33">
        <v>98.641630675142991</v>
      </c>
      <c r="BG330" s="33">
        <v>97.739767606807163</v>
      </c>
      <c r="BH330">
        <v>623.70100000000002</v>
      </c>
      <c r="BI330">
        <v>9.0942325939825768</v>
      </c>
      <c r="BJ330" s="33">
        <v>632.79523259398252</v>
      </c>
      <c r="BK330" s="33">
        <v>627.00969715433666</v>
      </c>
      <c r="BM330">
        <v>55.992000000000012</v>
      </c>
      <c r="BN330">
        <v>0.81642368923935127</v>
      </c>
      <c r="BO330">
        <v>56.808423689239369</v>
      </c>
      <c r="BP330">
        <v>56.289034269731225</v>
      </c>
      <c r="BQ330">
        <v>6.2769999999999992</v>
      </c>
      <c r="BR330">
        <v>9.1525423227521913E-2</v>
      </c>
      <c r="BS330">
        <v>6.3685254232275215</v>
      </c>
      <c r="BT330">
        <v>6.3102991161434261</v>
      </c>
      <c r="BU330">
        <v>271.08499999999998</v>
      </c>
      <c r="BV330">
        <v>3.9527113837235581</v>
      </c>
      <c r="BW330">
        <v>275.03771138372355</v>
      </c>
      <c r="BX330">
        <v>272.52308999517936</v>
      </c>
      <c r="BY330">
        <v>33.413999999999994</v>
      </c>
      <c r="BZ330">
        <v>0.48721212230753808</v>
      </c>
      <c r="CA330">
        <v>33.901212122307534</v>
      </c>
      <c r="CB330">
        <v>33.591259306486613</v>
      </c>
      <c r="CC330">
        <v>190.16499999999999</v>
      </c>
      <c r="CD330">
        <v>2.772810595517238</v>
      </c>
      <c r="CE330">
        <v>192.93781059551722</v>
      </c>
      <c r="CF330">
        <v>191.17381415029706</v>
      </c>
      <c r="CG330">
        <v>97.22399999999999</v>
      </c>
      <c r="CH330">
        <v>1.4176306751429966</v>
      </c>
      <c r="CI330">
        <v>98.641630675142991</v>
      </c>
      <c r="CJ330">
        <v>97.739767606807163</v>
      </c>
      <c r="CK330">
        <v>654.15700000000004</v>
      </c>
      <c r="CL330">
        <v>9.5383138891582036</v>
      </c>
      <c r="CM330">
        <v>663.69531388915811</v>
      </c>
      <c r="CN330">
        <v>657.62726444464477</v>
      </c>
    </row>
    <row r="331" spans="1:92" x14ac:dyDescent="0.2">
      <c r="A331" s="17">
        <v>44848</v>
      </c>
      <c r="B331" s="2">
        <v>7</v>
      </c>
      <c r="C331" s="2" t="s">
        <v>16</v>
      </c>
      <c r="D331" s="8">
        <v>71.988686000000001</v>
      </c>
      <c r="E331">
        <v>9.2245750000000005E-3</v>
      </c>
      <c r="G331">
        <v>8.4659999999999993</v>
      </c>
      <c r="H331">
        <v>0.10013148014805734</v>
      </c>
      <c r="I331" s="33">
        <v>8.5661314801480568</v>
      </c>
      <c r="J331" s="33">
        <v>8.4871125578495707</v>
      </c>
      <c r="K331">
        <v>2.605</v>
      </c>
      <c r="L331">
        <v>3.081059600586929E-2</v>
      </c>
      <c r="M331" s="33">
        <v>2.6358105960058693</v>
      </c>
      <c r="N331" s="33">
        <v>2.6114963634772184</v>
      </c>
      <c r="O331">
        <v>20.936</v>
      </c>
      <c r="P331">
        <v>0.24762020651780403</v>
      </c>
      <c r="Q331" s="33">
        <v>21.183620206517805</v>
      </c>
      <c r="R331" s="33">
        <v>20.988210313151267</v>
      </c>
      <c r="S331">
        <v>1.278</v>
      </c>
      <c r="T331">
        <v>1.5115524643186547E-2</v>
      </c>
      <c r="U331" s="33">
        <v>1.2931155246431865</v>
      </c>
      <c r="V331" s="33">
        <v>1.281187083502451</v>
      </c>
      <c r="W331">
        <v>0</v>
      </c>
      <c r="X331">
        <v>0</v>
      </c>
      <c r="Y331" s="33">
        <v>0</v>
      </c>
      <c r="Z331" s="33">
        <v>0</v>
      </c>
      <c r="AA331">
        <v>0</v>
      </c>
      <c r="AB331">
        <v>0</v>
      </c>
      <c r="AC331" s="33">
        <v>0</v>
      </c>
      <c r="AD331" s="33">
        <v>0</v>
      </c>
      <c r="AE331">
        <v>33.284999999999997</v>
      </c>
      <c r="AF331">
        <v>0.39367780731491719</v>
      </c>
      <c r="AG331" s="33">
        <v>33.678677807314912</v>
      </c>
      <c r="AH331" s="33">
        <v>33.368006317980509</v>
      </c>
      <c r="AJ331">
        <v>54.381999999999998</v>
      </c>
      <c r="AK331">
        <v>0.6432022387682087</v>
      </c>
      <c r="AL331" s="33">
        <v>55.025202238768209</v>
      </c>
      <c r="AM331" s="33">
        <v>54.517618133826524</v>
      </c>
      <c r="AN331">
        <v>4.2369999999999992</v>
      </c>
      <c r="AO331">
        <v>5.0113050010314068E-2</v>
      </c>
      <c r="AP331" s="33">
        <v>4.287113050010313</v>
      </c>
      <c r="AQ331" s="33">
        <v>4.2475662541470145</v>
      </c>
      <c r="AR331">
        <v>271.45300000000003</v>
      </c>
      <c r="AS331">
        <v>3.2106060336204365</v>
      </c>
      <c r="AT331" s="33">
        <v>274.66360603362045</v>
      </c>
      <c r="AU331" s="33">
        <v>272.1299509999929</v>
      </c>
      <c r="AV331">
        <v>36.307000000000002</v>
      </c>
      <c r="AW331">
        <v>0.42942046417853991</v>
      </c>
      <c r="AX331" s="33">
        <v>36.736420464178543</v>
      </c>
      <c r="AY331" s="33">
        <v>36.397542598375196</v>
      </c>
      <c r="AZ331">
        <v>158.77099999999999</v>
      </c>
      <c r="BA331">
        <v>1.8778614734924655</v>
      </c>
      <c r="BB331" s="33">
        <v>160.64886147349245</v>
      </c>
      <c r="BC331" s="33">
        <v>159.16694400216562</v>
      </c>
      <c r="BD331">
        <v>100.19499999999999</v>
      </c>
      <c r="BE331">
        <v>1.1850547665290108</v>
      </c>
      <c r="BF331" s="33">
        <v>101.380054766529</v>
      </c>
      <c r="BG331" s="33">
        <v>100.44486684783105</v>
      </c>
      <c r="BH331">
        <v>625.34500000000003</v>
      </c>
      <c r="BI331">
        <v>7.3962580265989759</v>
      </c>
      <c r="BJ331" s="33">
        <v>632.74125802659898</v>
      </c>
      <c r="BK331" s="33">
        <v>626.90448883633826</v>
      </c>
      <c r="BM331">
        <v>62.847999999999999</v>
      </c>
      <c r="BN331">
        <v>0.7433337189162661</v>
      </c>
      <c r="BO331">
        <v>63.591333718916268</v>
      </c>
      <c r="BP331">
        <v>63.004730691676095</v>
      </c>
      <c r="BQ331">
        <v>6.8419999999999987</v>
      </c>
      <c r="BR331">
        <v>8.0923646016183362E-2</v>
      </c>
      <c r="BS331">
        <v>6.9229236460161818</v>
      </c>
      <c r="BT331">
        <v>6.8590626176242324</v>
      </c>
      <c r="BU331">
        <v>292.38900000000001</v>
      </c>
      <c r="BV331">
        <v>3.4582262401382406</v>
      </c>
      <c r="BW331">
        <v>295.84722624013824</v>
      </c>
      <c r="BX331">
        <v>293.11816131314418</v>
      </c>
      <c r="BY331">
        <v>37.585000000000001</v>
      </c>
      <c r="BZ331">
        <v>0.44453598882172646</v>
      </c>
      <c r="CA331">
        <v>38.029535988821728</v>
      </c>
      <c r="CB331">
        <v>37.678729681877648</v>
      </c>
      <c r="CC331">
        <v>158.77099999999999</v>
      </c>
      <c r="CD331">
        <v>1.8778614734924655</v>
      </c>
      <c r="CE331">
        <v>160.64886147349245</v>
      </c>
      <c r="CF331">
        <v>159.16694400216562</v>
      </c>
      <c r="CG331">
        <v>100.19499999999999</v>
      </c>
      <c r="CH331">
        <v>1.1850547665290108</v>
      </c>
      <c r="CI331">
        <v>101.380054766529</v>
      </c>
      <c r="CJ331">
        <v>100.44486684783105</v>
      </c>
      <c r="CK331">
        <v>658.63</v>
      </c>
      <c r="CL331">
        <v>7.7899358339138933</v>
      </c>
      <c r="CM331">
        <v>666.41993583391388</v>
      </c>
      <c r="CN331">
        <v>660.27249515431879</v>
      </c>
    </row>
    <row r="332" spans="1:92" x14ac:dyDescent="0.2">
      <c r="A332" s="17">
        <v>44848</v>
      </c>
      <c r="B332" s="2">
        <v>8</v>
      </c>
      <c r="C332" s="2" t="s">
        <v>44</v>
      </c>
      <c r="D332" s="8">
        <v>85.078253000000004</v>
      </c>
      <c r="E332">
        <v>8.9967469999999994E-3</v>
      </c>
      <c r="G332">
        <v>9.4989999999999988</v>
      </c>
      <c r="H332">
        <v>9.9673416963644138E-2</v>
      </c>
      <c r="I332" s="33">
        <v>9.5986734169636421</v>
      </c>
      <c r="J332" s="33">
        <v>9.5123165806955949</v>
      </c>
      <c r="K332">
        <v>2.6539999999999999</v>
      </c>
      <c r="L332">
        <v>2.7848536542953106E-2</v>
      </c>
      <c r="M332" s="33">
        <v>2.6818485365429532</v>
      </c>
      <c r="N332" s="33">
        <v>2.6577206237673558</v>
      </c>
      <c r="O332">
        <v>21.607999999999997</v>
      </c>
      <c r="P332">
        <v>0.22673367657126248</v>
      </c>
      <c r="Q332" s="33">
        <v>21.834733676571261</v>
      </c>
      <c r="R332" s="33">
        <v>21.638292101870771</v>
      </c>
      <c r="S332">
        <v>1.3740000000000001</v>
      </c>
      <c r="T332">
        <v>1.4417441299931263E-2</v>
      </c>
      <c r="U332" s="33">
        <v>1.3884174412999313</v>
      </c>
      <c r="V332" s="33">
        <v>1.3759262008501685</v>
      </c>
      <c r="W332">
        <v>0</v>
      </c>
      <c r="X332">
        <v>0</v>
      </c>
      <c r="Y332" s="33">
        <v>0</v>
      </c>
      <c r="Z332" s="33">
        <v>0</v>
      </c>
      <c r="AA332">
        <v>0</v>
      </c>
      <c r="AB332">
        <v>0</v>
      </c>
      <c r="AC332" s="33">
        <v>0</v>
      </c>
      <c r="AD332" s="33">
        <v>0</v>
      </c>
      <c r="AE332">
        <v>35.134999999999998</v>
      </c>
      <c r="AF332">
        <v>0.36867307137779098</v>
      </c>
      <c r="AG332" s="33">
        <v>35.503673071377783</v>
      </c>
      <c r="AH332" s="33">
        <v>35.184255507183885</v>
      </c>
      <c r="AJ332">
        <v>60.158000000000015</v>
      </c>
      <c r="AK332">
        <v>0.63124049033570973</v>
      </c>
      <c r="AL332" s="33">
        <v>60.789240490335722</v>
      </c>
      <c r="AM332" s="33">
        <v>60.242335073322018</v>
      </c>
      <c r="AN332">
        <v>4.5229999999999997</v>
      </c>
      <c r="AO332">
        <v>4.7460034206396724E-2</v>
      </c>
      <c r="AP332" s="33">
        <v>4.5704600342063966</v>
      </c>
      <c r="AQ332" s="33">
        <v>4.5293407616050301</v>
      </c>
      <c r="AR332">
        <v>288.64699999999988</v>
      </c>
      <c r="AS332">
        <v>3.0287854286035349</v>
      </c>
      <c r="AT332" s="33">
        <v>291.67578542860343</v>
      </c>
      <c r="AU332" s="33">
        <v>289.05165218107601</v>
      </c>
      <c r="AV332">
        <v>39.517000000000003</v>
      </c>
      <c r="AW332">
        <v>0.41465358649882372</v>
      </c>
      <c r="AX332" s="33">
        <v>39.931653586498825</v>
      </c>
      <c r="AY332" s="33">
        <v>39.572398601889454</v>
      </c>
      <c r="AZ332">
        <v>155.398</v>
      </c>
      <c r="BA332">
        <v>1.6305979207618038</v>
      </c>
      <c r="BB332" s="33">
        <v>157.0285979207618</v>
      </c>
      <c r="BC332" s="33">
        <v>155.61585135350398</v>
      </c>
      <c r="BD332">
        <v>107.31</v>
      </c>
      <c r="BE332">
        <v>1.1260084613505268</v>
      </c>
      <c r="BF332" s="33">
        <v>108.43600846135053</v>
      </c>
      <c r="BG332" s="33">
        <v>107.46043712753389</v>
      </c>
      <c r="BH332">
        <v>655.55299999999988</v>
      </c>
      <c r="BI332">
        <v>6.8787459217567957</v>
      </c>
      <c r="BJ332" s="33">
        <v>662.43174592175671</v>
      </c>
      <c r="BK332" s="33">
        <v>656.47201509893034</v>
      </c>
      <c r="BM332">
        <v>69.657000000000011</v>
      </c>
      <c r="BN332">
        <v>0.7309139072993539</v>
      </c>
      <c r="BO332">
        <v>70.387913907299364</v>
      </c>
      <c r="BP332">
        <v>69.754651654017607</v>
      </c>
      <c r="BQ332">
        <v>7.1769999999999996</v>
      </c>
      <c r="BR332">
        <v>7.5308570749349824E-2</v>
      </c>
      <c r="BS332">
        <v>7.2523085707493493</v>
      </c>
      <c r="BT332">
        <v>7.1870613853723864</v>
      </c>
      <c r="BU332">
        <v>310.25499999999988</v>
      </c>
      <c r="BV332">
        <v>3.2555191051747974</v>
      </c>
      <c r="BW332">
        <v>313.51051910517469</v>
      </c>
      <c r="BX332">
        <v>310.68994428294678</v>
      </c>
      <c r="BY332">
        <v>40.891000000000005</v>
      </c>
      <c r="BZ332">
        <v>0.429071027798755</v>
      </c>
      <c r="CA332">
        <v>41.320071027798754</v>
      </c>
      <c r="CB332">
        <v>40.94832480273962</v>
      </c>
      <c r="CC332">
        <v>155.398</v>
      </c>
      <c r="CD332">
        <v>1.6305979207618038</v>
      </c>
      <c r="CE332">
        <v>157.0285979207618</v>
      </c>
      <c r="CF332">
        <v>155.61585135350398</v>
      </c>
      <c r="CG332">
        <v>107.31</v>
      </c>
      <c r="CH332">
        <v>1.1260084613505268</v>
      </c>
      <c r="CI332">
        <v>108.43600846135053</v>
      </c>
      <c r="CJ332">
        <v>107.46043712753389</v>
      </c>
      <c r="CK332">
        <v>690.68799999999987</v>
      </c>
      <c r="CL332">
        <v>7.2474189931345867</v>
      </c>
      <c r="CM332">
        <v>697.93541899313448</v>
      </c>
      <c r="CN332">
        <v>691.65627060611428</v>
      </c>
    </row>
    <row r="333" spans="1:92" x14ac:dyDescent="0.2">
      <c r="A333" s="17">
        <v>44848</v>
      </c>
      <c r="B333" s="2">
        <v>9</v>
      </c>
      <c r="C333" s="2" t="s">
        <v>44</v>
      </c>
      <c r="D333" s="8">
        <v>83.172213999999997</v>
      </c>
      <c r="E333">
        <v>8.8142410000000004E-3</v>
      </c>
      <c r="G333">
        <v>9.9739999999999984</v>
      </c>
      <c r="H333">
        <v>8.6478663602437944E-2</v>
      </c>
      <c r="I333" s="33">
        <v>10.060478663602437</v>
      </c>
      <c r="J333" s="33">
        <v>9.971803180086086</v>
      </c>
      <c r="K333">
        <v>2.6779999999999999</v>
      </c>
      <c r="L333">
        <v>2.3219356439475522E-2</v>
      </c>
      <c r="M333" s="33">
        <v>2.7012193564394753</v>
      </c>
      <c r="N333" s="33">
        <v>2.6774101580379526</v>
      </c>
      <c r="O333">
        <v>22.245000000000001</v>
      </c>
      <c r="P333">
        <v>0.1928732576535224</v>
      </c>
      <c r="Q333" s="33">
        <v>22.437873257653525</v>
      </c>
      <c r="R333" s="33">
        <v>22.24010043523311</v>
      </c>
      <c r="S333">
        <v>1.4</v>
      </c>
      <c r="T333">
        <v>1.2138573194647395E-2</v>
      </c>
      <c r="U333" s="33">
        <v>1.4121385731946474</v>
      </c>
      <c r="V333" s="33">
        <v>1.3996916434851137</v>
      </c>
      <c r="W333">
        <v>0</v>
      </c>
      <c r="X333">
        <v>0</v>
      </c>
      <c r="Y333" s="33">
        <v>0</v>
      </c>
      <c r="Z333" s="33">
        <v>0</v>
      </c>
      <c r="AA333">
        <v>0</v>
      </c>
      <c r="AB333">
        <v>0</v>
      </c>
      <c r="AC333" s="33">
        <v>0</v>
      </c>
      <c r="AD333" s="33">
        <v>0</v>
      </c>
      <c r="AE333">
        <v>36.296999999999997</v>
      </c>
      <c r="AF333">
        <v>0.31470985089008324</v>
      </c>
      <c r="AG333" s="33">
        <v>36.611709850890087</v>
      </c>
      <c r="AH333" s="33">
        <v>36.289005416842258</v>
      </c>
      <c r="AJ333">
        <v>62.578999999999994</v>
      </c>
      <c r="AK333">
        <v>0.54258555139131381</v>
      </c>
      <c r="AL333" s="33">
        <v>63.121585551391306</v>
      </c>
      <c r="AM333" s="33">
        <v>62.565216684039221</v>
      </c>
      <c r="AN333">
        <v>4.6070000000000002</v>
      </c>
      <c r="AO333">
        <v>3.9944576219814683E-2</v>
      </c>
      <c r="AP333" s="33">
        <v>4.6469445762198145</v>
      </c>
      <c r="AQ333" s="33">
        <v>4.6059852868113698</v>
      </c>
      <c r="AR333">
        <v>297.31799999999998</v>
      </c>
      <c r="AS333">
        <v>2.5778687893472676</v>
      </c>
      <c r="AT333" s="33">
        <v>299.89586878934728</v>
      </c>
      <c r="AU333" s="33">
        <v>297.25251432693358</v>
      </c>
      <c r="AV333">
        <v>39.152000000000001</v>
      </c>
      <c r="AW333">
        <v>0.33946386979773918</v>
      </c>
      <c r="AX333" s="33">
        <v>39.491463869797741</v>
      </c>
      <c r="AY333" s="33">
        <v>39.14337658980655</v>
      </c>
      <c r="AZ333">
        <v>147.80100000000002</v>
      </c>
      <c r="BA333">
        <v>1.2814951833872001</v>
      </c>
      <c r="BB333" s="33">
        <v>149.08249518338721</v>
      </c>
      <c r="BC333" s="33">
        <v>147.76844614195949</v>
      </c>
      <c r="BD333">
        <v>105.58300000000001</v>
      </c>
      <c r="BE333">
        <v>0.9154478382931831</v>
      </c>
      <c r="BF333" s="33">
        <v>106.4984478382932</v>
      </c>
      <c r="BG333" s="33">
        <v>105.55974485292055</v>
      </c>
      <c r="BH333">
        <v>657.04</v>
      </c>
      <c r="BI333">
        <v>5.6968058084365181</v>
      </c>
      <c r="BJ333" s="33">
        <v>662.73680580843643</v>
      </c>
      <c r="BK333" s="33">
        <v>656.89528388247072</v>
      </c>
      <c r="BM333">
        <v>72.552999999999997</v>
      </c>
      <c r="BN333">
        <v>0.62906421499375176</v>
      </c>
      <c r="BO333">
        <v>73.182064214993744</v>
      </c>
      <c r="BP333">
        <v>72.537019864125313</v>
      </c>
      <c r="BQ333">
        <v>7.2850000000000001</v>
      </c>
      <c r="BR333">
        <v>6.3163932659290212E-2</v>
      </c>
      <c r="BS333">
        <v>7.3481639326592898</v>
      </c>
      <c r="BT333">
        <v>7.2833954448493223</v>
      </c>
      <c r="BU333">
        <v>319.56299999999999</v>
      </c>
      <c r="BV333">
        <v>2.7707420470007902</v>
      </c>
      <c r="BW333">
        <v>322.33374204700078</v>
      </c>
      <c r="BX333">
        <v>319.49261476216668</v>
      </c>
      <c r="BY333">
        <v>40.552</v>
      </c>
      <c r="BZ333">
        <v>0.35160244299238658</v>
      </c>
      <c r="CA333">
        <v>40.903602442992387</v>
      </c>
      <c r="CB333">
        <v>40.543068233291663</v>
      </c>
      <c r="CC333">
        <v>147.80100000000002</v>
      </c>
      <c r="CD333">
        <v>1.2814951833872001</v>
      </c>
      <c r="CE333">
        <v>149.08249518338721</v>
      </c>
      <c r="CF333">
        <v>147.76844614195949</v>
      </c>
      <c r="CG333">
        <v>105.58300000000001</v>
      </c>
      <c r="CH333">
        <v>0.9154478382931831</v>
      </c>
      <c r="CI333">
        <v>106.4984478382932</v>
      </c>
      <c r="CJ333">
        <v>105.55974485292055</v>
      </c>
      <c r="CK333">
        <v>693.33699999999999</v>
      </c>
      <c r="CL333">
        <v>6.0115156593266015</v>
      </c>
      <c r="CM333">
        <v>699.34851565932649</v>
      </c>
      <c r="CN333">
        <v>693.18428929931292</v>
      </c>
    </row>
    <row r="334" spans="1:92" x14ac:dyDescent="0.2">
      <c r="A334" s="17">
        <v>44848</v>
      </c>
      <c r="B334" s="2">
        <v>10</v>
      </c>
      <c r="C334" s="2" t="s">
        <v>44</v>
      </c>
      <c r="D334" s="8">
        <v>78.956845000000001</v>
      </c>
      <c r="E334">
        <v>8.8303240000000005E-3</v>
      </c>
      <c r="G334">
        <v>10.063000000000001</v>
      </c>
      <c r="H334">
        <v>8.177938533939362E-2</v>
      </c>
      <c r="I334" s="33">
        <v>10.144779385339394</v>
      </c>
      <c r="J334" s="33">
        <v>10.055197696458325</v>
      </c>
      <c r="K334">
        <v>2.5939999999999999</v>
      </c>
      <c r="L334">
        <v>2.1080763745442415E-2</v>
      </c>
      <c r="M334" s="33">
        <v>2.6150807637454423</v>
      </c>
      <c r="N334" s="33">
        <v>2.5919887533154022</v>
      </c>
      <c r="O334">
        <v>23.167999999999999</v>
      </c>
      <c r="P334">
        <v>0.18828031397625672</v>
      </c>
      <c r="Q334" s="33">
        <v>23.356280313976256</v>
      </c>
      <c r="R334" s="33">
        <v>23.150036791369022</v>
      </c>
      <c r="S334">
        <v>1.3839999999999999</v>
      </c>
      <c r="T334">
        <v>1.1247408258940748E-2</v>
      </c>
      <c r="U334" s="33">
        <v>1.3952474082589406</v>
      </c>
      <c r="V334" s="33">
        <v>1.3829269215838538</v>
      </c>
      <c r="W334">
        <v>0</v>
      </c>
      <c r="X334">
        <v>0</v>
      </c>
      <c r="Y334" s="33">
        <v>0</v>
      </c>
      <c r="Z334" s="33">
        <v>0</v>
      </c>
      <c r="AA334">
        <v>0</v>
      </c>
      <c r="AB334">
        <v>0</v>
      </c>
      <c r="AC334" s="33">
        <v>0</v>
      </c>
      <c r="AD334" s="33">
        <v>0</v>
      </c>
      <c r="AE334">
        <v>37.209000000000003</v>
      </c>
      <c r="AF334">
        <v>0.30238787132003353</v>
      </c>
      <c r="AG334" s="33">
        <v>37.511387871320032</v>
      </c>
      <c r="AH334" s="33">
        <v>37.180150162726598</v>
      </c>
      <c r="AJ334">
        <v>62.649000000000008</v>
      </c>
      <c r="AK334">
        <v>0.50913213873871321</v>
      </c>
      <c r="AL334" s="33">
        <v>63.158132138738722</v>
      </c>
      <c r="AM334" s="33">
        <v>62.600425368718845</v>
      </c>
      <c r="AN334">
        <v>4.4059999999999997</v>
      </c>
      <c r="AO334">
        <v>3.5806416754980447E-2</v>
      </c>
      <c r="AP334" s="33">
        <v>4.4418064167549804</v>
      </c>
      <c r="AQ334" s="33">
        <v>4.4025838269497548</v>
      </c>
      <c r="AR334">
        <v>299.43999999999988</v>
      </c>
      <c r="AS334">
        <v>2.4334710470066594</v>
      </c>
      <c r="AT334" s="33">
        <v>301.87347104700655</v>
      </c>
      <c r="AU334" s="33">
        <v>299.20783049065682</v>
      </c>
      <c r="AV334">
        <v>37.389000000000003</v>
      </c>
      <c r="AW334">
        <v>0.30385068453290154</v>
      </c>
      <c r="AX334" s="33">
        <v>37.692850684532907</v>
      </c>
      <c r="AY334" s="33">
        <v>37.360010600504857</v>
      </c>
      <c r="AZ334">
        <v>151.91499999999999</v>
      </c>
      <c r="BA334">
        <v>1.2345737179602483</v>
      </c>
      <c r="BB334" s="33">
        <v>153.14957371796024</v>
      </c>
      <c r="BC334" s="33">
        <v>151.79721336156877</v>
      </c>
      <c r="BD334">
        <v>108.88499999999998</v>
      </c>
      <c r="BE334">
        <v>0.88488009268407752</v>
      </c>
      <c r="BF334" s="33">
        <v>109.76988009268405</v>
      </c>
      <c r="BG334" s="33">
        <v>108.8005764860245</v>
      </c>
      <c r="BH334">
        <v>664.68399999999986</v>
      </c>
      <c r="BI334">
        <v>5.4017140976775799</v>
      </c>
      <c r="BJ334" s="33">
        <v>670.08571409767751</v>
      </c>
      <c r="BK334" s="33">
        <v>664.16864013442353</v>
      </c>
      <c r="BM334">
        <v>72.712000000000003</v>
      </c>
      <c r="BN334">
        <v>0.59091152407810688</v>
      </c>
      <c r="BO334">
        <v>73.302911524078112</v>
      </c>
      <c r="BP334">
        <v>72.655623065177167</v>
      </c>
      <c r="BQ334">
        <v>7</v>
      </c>
      <c r="BR334">
        <v>5.6887180500422865E-2</v>
      </c>
      <c r="BS334">
        <v>7.0568871805004232</v>
      </c>
      <c r="BT334">
        <v>6.9945725802651566</v>
      </c>
      <c r="BU334">
        <v>322.60799999999989</v>
      </c>
      <c r="BV334">
        <v>2.6217513609829162</v>
      </c>
      <c r="BW334">
        <v>325.22975136098279</v>
      </c>
      <c r="BX334">
        <v>322.35786728202584</v>
      </c>
      <c r="BY334">
        <v>38.773000000000003</v>
      </c>
      <c r="BZ334">
        <v>0.31509809279184231</v>
      </c>
      <c r="CA334">
        <v>39.088098092791846</v>
      </c>
      <c r="CB334">
        <v>38.74293752208871</v>
      </c>
      <c r="CC334">
        <v>151.91499999999999</v>
      </c>
      <c r="CD334">
        <v>1.2345737179602483</v>
      </c>
      <c r="CE334">
        <v>153.14957371796024</v>
      </c>
      <c r="CF334">
        <v>151.79721336156877</v>
      </c>
      <c r="CG334">
        <v>108.88499999999998</v>
      </c>
      <c r="CH334">
        <v>0.88488009268407752</v>
      </c>
      <c r="CI334">
        <v>109.76988009268405</v>
      </c>
      <c r="CJ334">
        <v>108.8005764860245</v>
      </c>
      <c r="CK334">
        <v>701.8929999999998</v>
      </c>
      <c r="CL334">
        <v>5.7041019689976133</v>
      </c>
      <c r="CM334">
        <v>707.59710196899755</v>
      </c>
      <c r="CN334">
        <v>701.34879029715012</v>
      </c>
    </row>
    <row r="335" spans="1:92" x14ac:dyDescent="0.2">
      <c r="A335" s="17">
        <v>44848</v>
      </c>
      <c r="B335" s="2">
        <v>11</v>
      </c>
      <c r="C335" s="2" t="s">
        <v>44</v>
      </c>
      <c r="D335" s="8">
        <v>111.80343000000001</v>
      </c>
      <c r="E335">
        <v>8.7927300000000003E-3</v>
      </c>
      <c r="G335">
        <v>9.7430000000000003</v>
      </c>
      <c r="H335">
        <v>0.10181336106969921</v>
      </c>
      <c r="I335" s="33">
        <v>9.8448133610696988</v>
      </c>
      <c r="J335" s="33">
        <v>9.7582505752854196</v>
      </c>
      <c r="K335">
        <v>2.5840000000000001</v>
      </c>
      <c r="L335">
        <v>2.7002537719809379E-2</v>
      </c>
      <c r="M335" s="33">
        <v>2.6110025377198096</v>
      </c>
      <c r="N335" s="33">
        <v>2.5880446973763243</v>
      </c>
      <c r="O335">
        <v>22.594999999999999</v>
      </c>
      <c r="P335">
        <v>0.23611545657085636</v>
      </c>
      <c r="Q335" s="33">
        <v>22.831115456570856</v>
      </c>
      <c r="R335" s="33">
        <v>22.630367622762403</v>
      </c>
      <c r="S335">
        <v>1.409</v>
      </c>
      <c r="T335">
        <v>1.4723906984214944E-2</v>
      </c>
      <c r="U335" s="33">
        <v>1.4237239069842149</v>
      </c>
      <c r="V335" s="33">
        <v>1.4112054870755575</v>
      </c>
      <c r="W335">
        <v>0</v>
      </c>
      <c r="X335">
        <v>0</v>
      </c>
      <c r="Y335" s="33">
        <v>0</v>
      </c>
      <c r="Z335" s="33">
        <v>0</v>
      </c>
      <c r="AA335">
        <v>0</v>
      </c>
      <c r="AB335">
        <v>0</v>
      </c>
      <c r="AC335" s="33">
        <v>0</v>
      </c>
      <c r="AD335" s="33">
        <v>0</v>
      </c>
      <c r="AE335">
        <v>36.330999999999996</v>
      </c>
      <c r="AF335">
        <v>0.37965526234457986</v>
      </c>
      <c r="AG335" s="33">
        <v>36.710655262344581</v>
      </c>
      <c r="AH335" s="33">
        <v>36.387868382499704</v>
      </c>
      <c r="AJ335">
        <v>62.527999999999984</v>
      </c>
      <c r="AK335">
        <v>0.65341125330659455</v>
      </c>
      <c r="AL335" s="33">
        <v>63.181411253306578</v>
      </c>
      <c r="AM335" s="33">
        <v>62.62587416313729</v>
      </c>
      <c r="AN335">
        <v>4.2210000000000001</v>
      </c>
      <c r="AO335">
        <v>4.4109021561654561E-2</v>
      </c>
      <c r="AP335" s="33">
        <v>4.2651090215616545</v>
      </c>
      <c r="AQ335" s="33">
        <v>4.2276070695144989</v>
      </c>
      <c r="AR335">
        <v>303.94400000000007</v>
      </c>
      <c r="AS335">
        <v>3.1761839491910773</v>
      </c>
      <c r="AT335" s="33">
        <v>307.12018394919113</v>
      </c>
      <c r="AU335" s="33">
        <v>304.41975909417556</v>
      </c>
      <c r="AV335">
        <v>36.651999999999994</v>
      </c>
      <c r="AW335">
        <v>0.38300967976255929</v>
      </c>
      <c r="AX335" s="33">
        <v>37.035009679762553</v>
      </c>
      <c r="AY335" s="33">
        <v>36.709370839101013</v>
      </c>
      <c r="AZ335">
        <v>160.214</v>
      </c>
      <c r="BA335">
        <v>1.6742200380191719</v>
      </c>
      <c r="BB335" s="33">
        <v>161.88822003801917</v>
      </c>
      <c r="BC335" s="33">
        <v>160.46478062904427</v>
      </c>
      <c r="BD335">
        <v>109.28299999999999</v>
      </c>
      <c r="BE335">
        <v>1.1419962575982694</v>
      </c>
      <c r="BF335" s="33">
        <v>110.42499625759825</v>
      </c>
      <c r="BG335" s="33">
        <v>109.45405908025418</v>
      </c>
      <c r="BH335">
        <v>676.84199999999998</v>
      </c>
      <c r="BI335">
        <v>7.0729301994393268</v>
      </c>
      <c r="BJ335" s="33">
        <v>683.91493019943937</v>
      </c>
      <c r="BK335" s="33">
        <v>677.90145087522683</v>
      </c>
      <c r="BM335">
        <v>72.270999999999987</v>
      </c>
      <c r="BN335">
        <v>0.75522461437629373</v>
      </c>
      <c r="BO335">
        <v>73.026224614376275</v>
      </c>
      <c r="BP335">
        <v>72.384124738422713</v>
      </c>
      <c r="BQ335">
        <v>6.8049999999999997</v>
      </c>
      <c r="BR335">
        <v>7.111155928146394E-2</v>
      </c>
      <c r="BS335">
        <v>6.8761115592814637</v>
      </c>
      <c r="BT335">
        <v>6.8156517668908236</v>
      </c>
      <c r="BU335">
        <v>326.5390000000001</v>
      </c>
      <c r="BV335">
        <v>3.4122994057619338</v>
      </c>
      <c r="BW335">
        <v>329.95129940576197</v>
      </c>
      <c r="BX335">
        <v>327.05012671693794</v>
      </c>
      <c r="BY335">
        <v>38.060999999999993</v>
      </c>
      <c r="BZ335">
        <v>0.39773358674677423</v>
      </c>
      <c r="CA335">
        <v>38.458733586746767</v>
      </c>
      <c r="CB335">
        <v>38.120576326176568</v>
      </c>
      <c r="CC335">
        <v>160.214</v>
      </c>
      <c r="CD335">
        <v>1.6742200380191719</v>
      </c>
      <c r="CE335">
        <v>161.88822003801917</v>
      </c>
      <c r="CF335">
        <v>160.46478062904427</v>
      </c>
      <c r="CG335">
        <v>109.28299999999999</v>
      </c>
      <c r="CH335">
        <v>1.1419962575982694</v>
      </c>
      <c r="CI335">
        <v>110.42499625759825</v>
      </c>
      <c r="CJ335">
        <v>109.45405908025418</v>
      </c>
      <c r="CK335">
        <v>713.173</v>
      </c>
      <c r="CL335">
        <v>7.4525854617839062</v>
      </c>
      <c r="CM335">
        <v>720.625585461784</v>
      </c>
      <c r="CN335">
        <v>714.28931925772656</v>
      </c>
    </row>
    <row r="336" spans="1:92" x14ac:dyDescent="0.2">
      <c r="A336" s="17">
        <v>44848</v>
      </c>
      <c r="B336" s="2">
        <v>12</v>
      </c>
      <c r="C336" s="2" t="s">
        <v>44</v>
      </c>
      <c r="D336" s="8">
        <v>62.211576999999998</v>
      </c>
      <c r="E336">
        <v>8.7308060000000007E-3</v>
      </c>
      <c r="G336">
        <v>9.93</v>
      </c>
      <c r="H336">
        <v>8.092741296144304E-2</v>
      </c>
      <c r="I336" s="33">
        <v>10.010927412961443</v>
      </c>
      <c r="J336" s="33">
        <v>9.9235239478387953</v>
      </c>
      <c r="K336">
        <v>2.5009999999999999</v>
      </c>
      <c r="L336">
        <v>2.0382624352121757E-2</v>
      </c>
      <c r="M336" s="33">
        <v>2.5213826243521216</v>
      </c>
      <c r="N336" s="33">
        <v>2.4993689218071324</v>
      </c>
      <c r="O336">
        <v>22.788999999999998</v>
      </c>
      <c r="P336">
        <v>0.18572556032007304</v>
      </c>
      <c r="Q336" s="33">
        <v>22.974725560320071</v>
      </c>
      <c r="R336" s="33">
        <v>22.774137688549676</v>
      </c>
      <c r="S336">
        <v>1.4870000000000001</v>
      </c>
      <c r="T336">
        <v>1.211873746965416E-2</v>
      </c>
      <c r="U336" s="33">
        <v>1.4991187374696542</v>
      </c>
      <c r="V336" s="33">
        <v>1.4860302226018418</v>
      </c>
      <c r="W336">
        <v>0</v>
      </c>
      <c r="X336">
        <v>0</v>
      </c>
      <c r="Y336" s="33">
        <v>0</v>
      </c>
      <c r="Z336" s="33">
        <v>0</v>
      </c>
      <c r="AA336">
        <v>0</v>
      </c>
      <c r="AB336">
        <v>0</v>
      </c>
      <c r="AC336" s="33">
        <v>0</v>
      </c>
      <c r="AD336" s="33">
        <v>0</v>
      </c>
      <c r="AE336">
        <v>36.707000000000001</v>
      </c>
      <c r="AF336">
        <v>0.29915433510329198</v>
      </c>
      <c r="AG336" s="33">
        <v>37.006154335103282</v>
      </c>
      <c r="AH336" s="33">
        <v>36.683060780797447</v>
      </c>
      <c r="AJ336">
        <v>62.989999999999995</v>
      </c>
      <c r="AK336">
        <v>0.5133552610716311</v>
      </c>
      <c r="AL336" s="33">
        <v>63.503355261071626</v>
      </c>
      <c r="AM336" s="33">
        <v>62.948919785938131</v>
      </c>
      <c r="AN336">
        <v>4.109</v>
      </c>
      <c r="AO336">
        <v>3.3487486390591084E-2</v>
      </c>
      <c r="AP336" s="33">
        <v>4.1424874863905909</v>
      </c>
      <c r="AQ336" s="33">
        <v>4.1063202317894874</v>
      </c>
      <c r="AR336">
        <v>308.45300000000003</v>
      </c>
      <c r="AS336">
        <v>2.5138271208656588</v>
      </c>
      <c r="AT336" s="33">
        <v>310.96682712086567</v>
      </c>
      <c r="AU336" s="33">
        <v>308.25183608083785</v>
      </c>
      <c r="AV336">
        <v>36.103999999999999</v>
      </c>
      <c r="AW336">
        <v>0.294240011838866</v>
      </c>
      <c r="AX336" s="33">
        <v>36.398240011838865</v>
      </c>
      <c r="AY336" s="33">
        <v>36.080454039554063</v>
      </c>
      <c r="AZ336">
        <v>187.94499999999996</v>
      </c>
      <c r="BA336">
        <v>1.5317122486443513</v>
      </c>
      <c r="BB336" s="33">
        <v>189.4767122486443</v>
      </c>
      <c r="BC336" s="33">
        <v>187.82242783248358</v>
      </c>
      <c r="BD336">
        <v>111.77699999999999</v>
      </c>
      <c r="BE336">
        <v>0.91095905725994142</v>
      </c>
      <c r="BF336" s="33">
        <v>112.68795905725993</v>
      </c>
      <c r="BG336" s="33">
        <v>111.70410234819505</v>
      </c>
      <c r="BH336">
        <v>711.37799999999993</v>
      </c>
      <c r="BI336">
        <v>5.7975811860710404</v>
      </c>
      <c r="BJ336" s="33">
        <v>717.17558118607099</v>
      </c>
      <c r="BK336" s="33">
        <v>710.91406031879819</v>
      </c>
      <c r="BM336">
        <v>72.919999999999987</v>
      </c>
      <c r="BN336">
        <v>0.59428267403307411</v>
      </c>
      <c r="BO336">
        <v>73.514282674033069</v>
      </c>
      <c r="BP336">
        <v>72.872443733776919</v>
      </c>
      <c r="BQ336">
        <v>6.6099999999999994</v>
      </c>
      <c r="BR336">
        <v>5.3870110742712841E-2</v>
      </c>
      <c r="BS336">
        <v>6.6638701107427121</v>
      </c>
      <c r="BT336">
        <v>6.6056891535966198</v>
      </c>
      <c r="BU336">
        <v>331.24200000000002</v>
      </c>
      <c r="BV336">
        <v>2.699552681185732</v>
      </c>
      <c r="BW336">
        <v>333.94155268118573</v>
      </c>
      <c r="BX336">
        <v>331.02597376938752</v>
      </c>
      <c r="BY336">
        <v>37.591000000000001</v>
      </c>
      <c r="BZ336">
        <v>0.30635874930852014</v>
      </c>
      <c r="CA336">
        <v>37.897358749308516</v>
      </c>
      <c r="CB336">
        <v>37.566484262155903</v>
      </c>
      <c r="CC336">
        <v>187.94499999999996</v>
      </c>
      <c r="CD336">
        <v>1.5317122486443513</v>
      </c>
      <c r="CE336">
        <v>189.4767122486443</v>
      </c>
      <c r="CF336">
        <v>187.82242783248358</v>
      </c>
      <c r="CG336">
        <v>111.77699999999999</v>
      </c>
      <c r="CH336">
        <v>0.91095905725994142</v>
      </c>
      <c r="CI336">
        <v>112.68795905725993</v>
      </c>
      <c r="CJ336">
        <v>111.70410234819505</v>
      </c>
      <c r="CK336">
        <v>748.08499999999992</v>
      </c>
      <c r="CL336">
        <v>6.0967355211743328</v>
      </c>
      <c r="CM336">
        <v>754.18173552117423</v>
      </c>
      <c r="CN336">
        <v>747.5971210995956</v>
      </c>
    </row>
    <row r="337" spans="1:92" x14ac:dyDescent="0.2">
      <c r="A337" s="17">
        <v>44848</v>
      </c>
      <c r="B337" s="2">
        <v>13</v>
      </c>
      <c r="C337" s="2" t="s">
        <v>44</v>
      </c>
      <c r="D337" s="8">
        <v>52.514982000000003</v>
      </c>
      <c r="E337">
        <v>8.7906809999999998E-3</v>
      </c>
      <c r="G337">
        <v>9.9220000000000006</v>
      </c>
      <c r="H337">
        <v>9.4389604805848459E-2</v>
      </c>
      <c r="I337" s="33">
        <v>10.016389604805848</v>
      </c>
      <c r="J337" s="33">
        <v>9.9283387190182832</v>
      </c>
      <c r="K337">
        <v>2.5140000000000002</v>
      </c>
      <c r="L337">
        <v>2.3916092167093637E-2</v>
      </c>
      <c r="M337" s="33">
        <v>2.537916092167094</v>
      </c>
      <c r="N337" s="33">
        <v>2.5156060813960863</v>
      </c>
      <c r="O337">
        <v>22.72</v>
      </c>
      <c r="P337">
        <v>0.21613906684024159</v>
      </c>
      <c r="Q337" s="33">
        <v>22.936139066840241</v>
      </c>
      <c r="R337" s="33">
        <v>22.73451478493201</v>
      </c>
      <c r="S337">
        <v>1.4570000000000001</v>
      </c>
      <c r="T337">
        <v>1.3860678714182747E-2</v>
      </c>
      <c r="U337" s="33">
        <v>1.4708606787141829</v>
      </c>
      <c r="V337" s="33">
        <v>1.457930811692163</v>
      </c>
      <c r="W337">
        <v>0</v>
      </c>
      <c r="X337">
        <v>0</v>
      </c>
      <c r="Y337" s="33">
        <v>0</v>
      </c>
      <c r="Z337" s="33">
        <v>0</v>
      </c>
      <c r="AA337">
        <v>0</v>
      </c>
      <c r="AB337">
        <v>0</v>
      </c>
      <c r="AC337" s="33">
        <v>0</v>
      </c>
      <c r="AD337" s="33">
        <v>0</v>
      </c>
      <c r="AE337">
        <v>36.613</v>
      </c>
      <c r="AF337">
        <v>0.34830544252736639</v>
      </c>
      <c r="AG337" s="33">
        <v>36.961305442527369</v>
      </c>
      <c r="AH337" s="33">
        <v>36.636390397038546</v>
      </c>
      <c r="AJ337">
        <v>62.865000000000009</v>
      </c>
      <c r="AK337">
        <v>0.59804500162463858</v>
      </c>
      <c r="AL337" s="33">
        <v>63.46304500162465</v>
      </c>
      <c r="AM337" s="33">
        <v>62.905161617726719</v>
      </c>
      <c r="AN337">
        <v>4.1989999999999998</v>
      </c>
      <c r="AO337">
        <v>3.9945772080201343E-2</v>
      </c>
      <c r="AP337" s="33">
        <v>4.2389457720802008</v>
      </c>
      <c r="AQ337" s="33">
        <v>4.2016825520215448</v>
      </c>
      <c r="AR337">
        <v>311.22200000000009</v>
      </c>
      <c r="AS337">
        <v>2.9607056628588775</v>
      </c>
      <c r="AT337" s="33">
        <v>314.18270566285895</v>
      </c>
      <c r="AU337" s="33">
        <v>311.42082572165987</v>
      </c>
      <c r="AV337">
        <v>35.799999999999997</v>
      </c>
      <c r="AW337">
        <v>0.34057124088383134</v>
      </c>
      <c r="AX337" s="33">
        <v>36.14057124088383</v>
      </c>
      <c r="AY337" s="33">
        <v>35.822871007947448</v>
      </c>
      <c r="AZ337">
        <v>193.23500000000001</v>
      </c>
      <c r="BA337">
        <v>1.8382760819046693</v>
      </c>
      <c r="BB337" s="33">
        <v>195.07327608190468</v>
      </c>
      <c r="BC337" s="33">
        <v>193.35844914024372</v>
      </c>
      <c r="BD337">
        <v>113.97099999999998</v>
      </c>
      <c r="BE337">
        <v>1.0842247177310373</v>
      </c>
      <c r="BF337" s="33">
        <v>115.05522471773101</v>
      </c>
      <c r="BG337" s="33">
        <v>114.04381093985411</v>
      </c>
      <c r="BH337">
        <v>721.29200000000014</v>
      </c>
      <c r="BI337">
        <v>6.8617684770832552</v>
      </c>
      <c r="BJ337" s="33">
        <v>728.1537684770833</v>
      </c>
      <c r="BK337" s="33">
        <v>721.75280097945335</v>
      </c>
      <c r="BM337">
        <v>72.787000000000006</v>
      </c>
      <c r="BN337">
        <v>0.69243460643048704</v>
      </c>
      <c r="BO337">
        <v>73.479434606430502</v>
      </c>
      <c r="BP337">
        <v>72.833500336745004</v>
      </c>
      <c r="BQ337">
        <v>6.7130000000000001</v>
      </c>
      <c r="BR337">
        <v>6.386186424729498E-2</v>
      </c>
      <c r="BS337">
        <v>6.7768618642472944</v>
      </c>
      <c r="BT337">
        <v>6.7172886334176312</v>
      </c>
      <c r="BU337">
        <v>333.94200000000012</v>
      </c>
      <c r="BV337">
        <v>3.1768447296991189</v>
      </c>
      <c r="BW337">
        <v>337.11884472969916</v>
      </c>
      <c r="BX337">
        <v>334.15534050659187</v>
      </c>
      <c r="BY337">
        <v>37.256999999999998</v>
      </c>
      <c r="BZ337">
        <v>0.35443191959801407</v>
      </c>
      <c r="CA337">
        <v>37.611431919598012</v>
      </c>
      <c r="CB337">
        <v>37.280801819639613</v>
      </c>
      <c r="CC337">
        <v>193.23500000000001</v>
      </c>
      <c r="CD337">
        <v>1.8382760819046693</v>
      </c>
      <c r="CE337">
        <v>195.07327608190468</v>
      </c>
      <c r="CF337">
        <v>193.35844914024372</v>
      </c>
      <c r="CG337">
        <v>113.97099999999998</v>
      </c>
      <c r="CH337">
        <v>1.0842247177310373</v>
      </c>
      <c r="CI337">
        <v>115.05522471773101</v>
      </c>
      <c r="CJ337">
        <v>114.04381093985411</v>
      </c>
      <c r="CK337">
        <v>757.9050000000002</v>
      </c>
      <c r="CL337">
        <v>7.2100739196106218</v>
      </c>
      <c r="CM337">
        <v>765.11507391961072</v>
      </c>
      <c r="CN337">
        <v>758.38919137649191</v>
      </c>
    </row>
    <row r="338" spans="1:92" x14ac:dyDescent="0.2">
      <c r="A338" s="17">
        <v>44848</v>
      </c>
      <c r="B338" s="2">
        <v>14</v>
      </c>
      <c r="C338" s="2" t="s">
        <v>44</v>
      </c>
      <c r="D338" s="8">
        <v>51.531421000000002</v>
      </c>
      <c r="E338">
        <v>8.8725269999999998E-3</v>
      </c>
      <c r="G338">
        <v>9.84</v>
      </c>
      <c r="H338">
        <v>8.8457157971603098E-2</v>
      </c>
      <c r="I338" s="33">
        <v>9.9284571579716037</v>
      </c>
      <c r="J338" s="33">
        <v>9.8403666537691574</v>
      </c>
      <c r="K338">
        <v>2.4489999999999998</v>
      </c>
      <c r="L338">
        <v>2.2015404458582924E-2</v>
      </c>
      <c r="M338" s="33">
        <v>2.4710154044585826</v>
      </c>
      <c r="N338" s="33">
        <v>2.4490912535651082</v>
      </c>
      <c r="O338">
        <v>23.052</v>
      </c>
      <c r="P338">
        <v>0.20722707373591409</v>
      </c>
      <c r="Q338" s="33">
        <v>23.259227073735914</v>
      </c>
      <c r="R338" s="33">
        <v>23.052858953525064</v>
      </c>
      <c r="S338">
        <v>1.6359999999999999</v>
      </c>
      <c r="T338">
        <v>1.470690146763645E-2</v>
      </c>
      <c r="U338" s="33">
        <v>1.6507069014676363</v>
      </c>
      <c r="V338" s="33">
        <v>1.6360609599152784</v>
      </c>
      <c r="W338">
        <v>0</v>
      </c>
      <c r="X338">
        <v>0</v>
      </c>
      <c r="Y338" s="33">
        <v>0</v>
      </c>
      <c r="Z338" s="33">
        <v>0</v>
      </c>
      <c r="AA338">
        <v>0</v>
      </c>
      <c r="AB338">
        <v>0</v>
      </c>
      <c r="AC338" s="33">
        <v>0</v>
      </c>
      <c r="AD338" s="33">
        <v>0</v>
      </c>
      <c r="AE338">
        <v>36.977000000000004</v>
      </c>
      <c r="AF338">
        <v>0.33240653763373651</v>
      </c>
      <c r="AG338" s="33">
        <v>37.309406537633741</v>
      </c>
      <c r="AH338" s="33">
        <v>36.978377820774604</v>
      </c>
      <c r="AJ338">
        <v>63.437999999999988</v>
      </c>
      <c r="AK338">
        <v>0.5702789824596094</v>
      </c>
      <c r="AL338" s="33">
        <v>64.008278982459601</v>
      </c>
      <c r="AM338" s="33">
        <v>63.440363798964199</v>
      </c>
      <c r="AN338">
        <v>4.1880000000000006</v>
      </c>
      <c r="AO338">
        <v>3.7648229429377421E-2</v>
      </c>
      <c r="AP338" s="33">
        <v>4.2256482294293782</v>
      </c>
      <c r="AQ338" s="33">
        <v>4.1881560514212639</v>
      </c>
      <c r="AR338">
        <v>312.90199999999993</v>
      </c>
      <c r="AS338">
        <v>2.8128477280112345</v>
      </c>
      <c r="AT338" s="33">
        <v>315.71484772801114</v>
      </c>
      <c r="AU338" s="33">
        <v>312.91365921724349</v>
      </c>
      <c r="AV338">
        <v>35.867000000000004</v>
      </c>
      <c r="AW338">
        <v>0.32242813871620818</v>
      </c>
      <c r="AX338" s="33">
        <v>36.18942813871621</v>
      </c>
      <c r="AY338" s="33">
        <v>35.868336460440894</v>
      </c>
      <c r="AZ338">
        <v>184.285</v>
      </c>
      <c r="BA338">
        <v>1.6566389590240729</v>
      </c>
      <c r="BB338" s="33">
        <v>185.94163895902406</v>
      </c>
      <c r="BC338" s="33">
        <v>184.29186674693588</v>
      </c>
      <c r="BD338">
        <v>116.04</v>
      </c>
      <c r="BE338">
        <v>1.0431472165675633</v>
      </c>
      <c r="BF338" s="33">
        <v>117.08314721656757</v>
      </c>
      <c r="BG338" s="33">
        <v>116.0443238316436</v>
      </c>
      <c r="BH338">
        <v>716.71999999999991</v>
      </c>
      <c r="BI338">
        <v>6.442989254208066</v>
      </c>
      <c r="BJ338" s="33">
        <v>723.1629892542079</v>
      </c>
      <c r="BK338" s="33">
        <v>716.7467061066493</v>
      </c>
      <c r="BM338">
        <v>73.277999999999992</v>
      </c>
      <c r="BN338">
        <v>0.65873614043121254</v>
      </c>
      <c r="BO338">
        <v>73.936736140431208</v>
      </c>
      <c r="BP338">
        <v>73.280730452733351</v>
      </c>
      <c r="BQ338">
        <v>6.6370000000000005</v>
      </c>
      <c r="BR338">
        <v>5.9663633887960345E-2</v>
      </c>
      <c r="BS338">
        <v>6.6966636338879608</v>
      </c>
      <c r="BT338">
        <v>6.6372473049863725</v>
      </c>
      <c r="BU338">
        <v>335.95399999999995</v>
      </c>
      <c r="BV338">
        <v>3.0200748017471488</v>
      </c>
      <c r="BW338">
        <v>338.97407480174707</v>
      </c>
      <c r="BX338">
        <v>335.96651817076855</v>
      </c>
      <c r="BY338">
        <v>37.503000000000007</v>
      </c>
      <c r="BZ338">
        <v>0.3371350401838446</v>
      </c>
      <c r="CA338">
        <v>37.840135040183846</v>
      </c>
      <c r="CB338">
        <v>37.50439742035617</v>
      </c>
      <c r="CC338">
        <v>184.285</v>
      </c>
      <c r="CD338">
        <v>1.6566389590240729</v>
      </c>
      <c r="CE338">
        <v>185.94163895902406</v>
      </c>
      <c r="CF338">
        <v>184.29186674693588</v>
      </c>
      <c r="CG338">
        <v>116.04</v>
      </c>
      <c r="CH338">
        <v>1.0431472165675633</v>
      </c>
      <c r="CI338">
        <v>117.08314721656757</v>
      </c>
      <c r="CJ338">
        <v>116.0443238316436</v>
      </c>
      <c r="CK338">
        <v>753.69699999999989</v>
      </c>
      <c r="CL338">
        <v>6.7753957918418024</v>
      </c>
      <c r="CM338">
        <v>760.47239579184168</v>
      </c>
      <c r="CN338">
        <v>753.72508392742395</v>
      </c>
    </row>
    <row r="339" spans="1:92" x14ac:dyDescent="0.2">
      <c r="A339" s="17">
        <v>44848</v>
      </c>
      <c r="B339" s="2">
        <v>15</v>
      </c>
      <c r="C339" s="2" t="s">
        <v>44</v>
      </c>
      <c r="D339" s="8">
        <v>50.142938999999998</v>
      </c>
      <c r="E339">
        <v>8.8333370000000001E-3</v>
      </c>
      <c r="G339">
        <v>9.468</v>
      </c>
      <c r="H339">
        <v>7.1474875719982095E-2</v>
      </c>
      <c r="I339" s="33">
        <v>9.5394748757199821</v>
      </c>
      <c r="J339" s="33">
        <v>9.4552094793397146</v>
      </c>
      <c r="K339">
        <v>2.4119999999999999</v>
      </c>
      <c r="L339">
        <v>1.8208428415356654E-2</v>
      </c>
      <c r="M339" s="33">
        <v>2.4302084284153564</v>
      </c>
      <c r="N339" s="33">
        <v>2.4087415783869233</v>
      </c>
      <c r="O339">
        <v>22.488999999999997</v>
      </c>
      <c r="P339">
        <v>0.1697717025841442</v>
      </c>
      <c r="Q339" s="33">
        <v>22.65877170258414</v>
      </c>
      <c r="R339" s="33">
        <v>22.458619136129151</v>
      </c>
      <c r="S339">
        <v>1.5389999999999999</v>
      </c>
      <c r="T339">
        <v>1.1618064399350701E-2</v>
      </c>
      <c r="U339" s="33">
        <v>1.5506180643993506</v>
      </c>
      <c r="V339" s="33">
        <v>1.5369209324782234</v>
      </c>
      <c r="W339">
        <v>0</v>
      </c>
      <c r="X339">
        <v>0</v>
      </c>
      <c r="Y339" s="33">
        <v>0</v>
      </c>
      <c r="Z339" s="33">
        <v>0</v>
      </c>
      <c r="AA339">
        <v>0</v>
      </c>
      <c r="AB339">
        <v>0</v>
      </c>
      <c r="AC339" s="33">
        <v>0</v>
      </c>
      <c r="AD339" s="33">
        <v>0</v>
      </c>
      <c r="AE339">
        <v>35.908000000000001</v>
      </c>
      <c r="AF339">
        <v>0.27107307111883366</v>
      </c>
      <c r="AG339" s="33">
        <v>36.179073071118829</v>
      </c>
      <c r="AH339" s="33">
        <v>35.859491126334014</v>
      </c>
      <c r="AJ339">
        <v>61.7</v>
      </c>
      <c r="AK339">
        <v>0.46577944992848497</v>
      </c>
      <c r="AL339" s="33">
        <v>62.165779449928486</v>
      </c>
      <c r="AM339" s="33">
        <v>61.616648170179595</v>
      </c>
      <c r="AN339">
        <v>4.181</v>
      </c>
      <c r="AO339">
        <v>3.1562785739886474E-2</v>
      </c>
      <c r="AP339" s="33">
        <v>4.2125627857398866</v>
      </c>
      <c r="AQ339" s="33">
        <v>4.1753517990197873</v>
      </c>
      <c r="AR339">
        <v>309.67500000000001</v>
      </c>
      <c r="AS339">
        <v>2.3377674417601875</v>
      </c>
      <c r="AT339" s="33">
        <v>312.01276744176022</v>
      </c>
      <c r="AU339" s="33">
        <v>309.2566535186445</v>
      </c>
      <c r="AV339">
        <v>35.503</v>
      </c>
      <c r="AW339">
        <v>0.26801568575058349</v>
      </c>
      <c r="AX339" s="33">
        <v>35.771015685750584</v>
      </c>
      <c r="AY339" s="33">
        <v>35.455038249366062</v>
      </c>
      <c r="AZ339">
        <v>180.32000000000002</v>
      </c>
      <c r="BA339">
        <v>1.3612536533404282</v>
      </c>
      <c r="BB339" s="33">
        <v>181.68125365334046</v>
      </c>
      <c r="BC339" s="33">
        <v>180.07640191323802</v>
      </c>
      <c r="BD339">
        <v>117.405</v>
      </c>
      <c r="BE339">
        <v>0.88630204730719242</v>
      </c>
      <c r="BF339" s="33">
        <v>118.2913020473072</v>
      </c>
      <c r="BG339" s="33">
        <v>117.24639511215454</v>
      </c>
      <c r="BH339">
        <v>708.78399999999999</v>
      </c>
      <c r="BI339">
        <v>5.3506810638267632</v>
      </c>
      <c r="BJ339" s="33">
        <v>714.13468106382686</v>
      </c>
      <c r="BK339" s="33">
        <v>707.82648876260248</v>
      </c>
      <c r="BM339">
        <v>71.168000000000006</v>
      </c>
      <c r="BN339">
        <v>0.53725432564846709</v>
      </c>
      <c r="BO339">
        <v>71.705254325648468</v>
      </c>
      <c r="BP339">
        <v>71.071857649519302</v>
      </c>
      <c r="BQ339">
        <v>6.593</v>
      </c>
      <c r="BR339">
        <v>4.9771214155243132E-2</v>
      </c>
      <c r="BS339">
        <v>6.6427712141552426</v>
      </c>
      <c r="BT339">
        <v>6.5840933774067105</v>
      </c>
      <c r="BU339">
        <v>332.16399999999999</v>
      </c>
      <c r="BV339">
        <v>2.5075391443443316</v>
      </c>
      <c r="BW339">
        <v>334.67153914434437</v>
      </c>
      <c r="BX339">
        <v>331.71527265477363</v>
      </c>
      <c r="BY339">
        <v>37.042000000000002</v>
      </c>
      <c r="BZ339">
        <v>0.27963375014993419</v>
      </c>
      <c r="CA339">
        <v>37.321633750149935</v>
      </c>
      <c r="CB339">
        <v>36.991959181844287</v>
      </c>
      <c r="CC339">
        <v>180.32000000000002</v>
      </c>
      <c r="CD339">
        <v>1.3612536533404282</v>
      </c>
      <c r="CE339">
        <v>181.68125365334046</v>
      </c>
      <c r="CF339">
        <v>180.07640191323802</v>
      </c>
      <c r="CG339">
        <v>117.405</v>
      </c>
      <c r="CH339">
        <v>0.88630204730719242</v>
      </c>
      <c r="CI339">
        <v>118.2913020473072</v>
      </c>
      <c r="CJ339">
        <v>117.24639511215454</v>
      </c>
      <c r="CK339">
        <v>744.69200000000001</v>
      </c>
      <c r="CL339">
        <v>5.6217541349455971</v>
      </c>
      <c r="CM339">
        <v>750.31375413494573</v>
      </c>
      <c r="CN339">
        <v>743.68597988893646</v>
      </c>
    </row>
    <row r="340" spans="1:92" x14ac:dyDescent="0.2">
      <c r="A340" s="17">
        <v>44848</v>
      </c>
      <c r="B340" s="2">
        <v>16</v>
      </c>
      <c r="C340" s="2" t="s">
        <v>44</v>
      </c>
      <c r="D340" s="8">
        <v>48.533082</v>
      </c>
      <c r="E340">
        <v>8.8700979999999999E-3</v>
      </c>
      <c r="G340">
        <v>8.6900000000000013</v>
      </c>
      <c r="H340">
        <v>7.7886598455212674E-2</v>
      </c>
      <c r="I340" s="33">
        <v>8.7678865984552132</v>
      </c>
      <c r="J340" s="33">
        <v>8.6901145850740278</v>
      </c>
      <c r="K340">
        <v>2.375</v>
      </c>
      <c r="L340">
        <v>2.1286613501856167E-2</v>
      </c>
      <c r="M340" s="33">
        <v>2.3962866135018563</v>
      </c>
      <c r="N340" s="33">
        <v>2.3750313164040064</v>
      </c>
      <c r="O340">
        <v>22.006999999999998</v>
      </c>
      <c r="P340">
        <v>0.1972440014043573</v>
      </c>
      <c r="Q340" s="33">
        <v>22.204244001404355</v>
      </c>
      <c r="R340" s="33">
        <v>22.007290181095986</v>
      </c>
      <c r="S340">
        <v>1.4319999999999999</v>
      </c>
      <c r="T340">
        <v>1.2834707593540223E-2</v>
      </c>
      <c r="U340" s="33">
        <v>1.4448347075935402</v>
      </c>
      <c r="V340" s="33">
        <v>1.4320188821433841</v>
      </c>
      <c r="W340">
        <v>0</v>
      </c>
      <c r="X340">
        <v>0</v>
      </c>
      <c r="Y340" s="33">
        <v>0</v>
      </c>
      <c r="Z340" s="33">
        <v>0</v>
      </c>
      <c r="AA340">
        <v>0</v>
      </c>
      <c r="AB340">
        <v>0</v>
      </c>
      <c r="AC340" s="33">
        <v>0</v>
      </c>
      <c r="AD340" s="33">
        <v>0</v>
      </c>
      <c r="AE340">
        <v>34.504000000000005</v>
      </c>
      <c r="AF340">
        <v>0.30925192095496634</v>
      </c>
      <c r="AG340" s="33">
        <v>34.813251920954968</v>
      </c>
      <c r="AH340" s="33">
        <v>34.504454964717404</v>
      </c>
      <c r="AJ340">
        <v>58.212999999999994</v>
      </c>
      <c r="AK340">
        <v>0.52175058180360123</v>
      </c>
      <c r="AL340" s="33">
        <v>58.734750581803596</v>
      </c>
      <c r="AM340" s="33">
        <v>58.213767588137436</v>
      </c>
      <c r="AN340">
        <v>4.1629999999999994</v>
      </c>
      <c r="AO340">
        <v>3.7312072424516722E-2</v>
      </c>
      <c r="AP340" s="33">
        <v>4.2003120724245164</v>
      </c>
      <c r="AQ340" s="33">
        <v>4.1630548927115276</v>
      </c>
      <c r="AR340">
        <v>299.15499999999986</v>
      </c>
      <c r="AS340">
        <v>2.6812618366938015</v>
      </c>
      <c r="AT340" s="33">
        <v>301.83626183669367</v>
      </c>
      <c r="AU340" s="33">
        <v>299.15894461424853</v>
      </c>
      <c r="AV340">
        <v>35.157000000000004</v>
      </c>
      <c r="AW340">
        <v>0.31510461931989781</v>
      </c>
      <c r="AX340" s="33">
        <v>35.4721046193199</v>
      </c>
      <c r="AY340" s="33">
        <v>35.157463575080278</v>
      </c>
      <c r="AZ340">
        <v>207.12900000000002</v>
      </c>
      <c r="BA340">
        <v>1.8564526181161962</v>
      </c>
      <c r="BB340" s="33">
        <v>208.98545261811623</v>
      </c>
      <c r="BC340" s="33">
        <v>207.13173117281917</v>
      </c>
      <c r="BD340">
        <v>112.34300000000002</v>
      </c>
      <c r="BE340">
        <v>1.0069061139532749</v>
      </c>
      <c r="BF340" s="33">
        <v>113.3499061139533</v>
      </c>
      <c r="BG340" s="33">
        <v>112.34448133843172</v>
      </c>
      <c r="BH340">
        <v>716.15999999999985</v>
      </c>
      <c r="BI340">
        <v>6.4187878423112883</v>
      </c>
      <c r="BJ340" s="33">
        <v>722.57878784231116</v>
      </c>
      <c r="BK340" s="33">
        <v>716.16944318142862</v>
      </c>
      <c r="BM340">
        <v>66.902999999999992</v>
      </c>
      <c r="BN340">
        <v>0.59963718025881385</v>
      </c>
      <c r="BO340">
        <v>67.502637180258802</v>
      </c>
      <c r="BP340">
        <v>66.903882173211457</v>
      </c>
      <c r="BQ340">
        <v>6.5379999999999994</v>
      </c>
      <c r="BR340">
        <v>5.8598685926372893E-2</v>
      </c>
      <c r="BS340">
        <v>6.5965986859263728</v>
      </c>
      <c r="BT340">
        <v>6.5380862091155336</v>
      </c>
      <c r="BU340">
        <v>321.16199999999986</v>
      </c>
      <c r="BV340">
        <v>2.878505838098159</v>
      </c>
      <c r="BW340">
        <v>324.040505838098</v>
      </c>
      <c r="BX340">
        <v>321.16623479534451</v>
      </c>
      <c r="BY340">
        <v>36.589000000000006</v>
      </c>
      <c r="BZ340">
        <v>0.32793932691343802</v>
      </c>
      <c r="CA340">
        <v>36.916939326913443</v>
      </c>
      <c r="CB340">
        <v>36.58948245722366</v>
      </c>
      <c r="CC340">
        <v>207.12900000000002</v>
      </c>
      <c r="CD340">
        <v>1.8564526181161962</v>
      </c>
      <c r="CE340">
        <v>208.98545261811623</v>
      </c>
      <c r="CF340">
        <v>207.13173117281917</v>
      </c>
      <c r="CG340">
        <v>112.34300000000002</v>
      </c>
      <c r="CH340">
        <v>1.0069061139532749</v>
      </c>
      <c r="CI340">
        <v>113.3499061139533</v>
      </c>
      <c r="CJ340">
        <v>112.34448133843172</v>
      </c>
      <c r="CK340">
        <v>750.66399999999987</v>
      </c>
      <c r="CL340">
        <v>6.7280397632662545</v>
      </c>
      <c r="CM340">
        <v>757.3920397632661</v>
      </c>
      <c r="CN340">
        <v>750.67389814614603</v>
      </c>
    </row>
    <row r="341" spans="1:92" x14ac:dyDescent="0.2">
      <c r="A341" s="17">
        <v>44848</v>
      </c>
      <c r="B341" s="2">
        <v>17</v>
      </c>
      <c r="C341" s="2" t="s">
        <v>44</v>
      </c>
      <c r="D341" s="8">
        <v>53.097388000000002</v>
      </c>
      <c r="E341">
        <v>9.0981250000000003E-3</v>
      </c>
      <c r="G341">
        <v>7.9619999999999997</v>
      </c>
      <c r="H341">
        <v>7.1753598509236016E-2</v>
      </c>
      <c r="I341" s="33">
        <v>8.0337535985092359</v>
      </c>
      <c r="J341" s="33">
        <v>7.9606615040507993</v>
      </c>
      <c r="K341">
        <v>2.3450000000000002</v>
      </c>
      <c r="L341">
        <v>2.1133156054277628E-2</v>
      </c>
      <c r="M341" s="33">
        <v>2.366133156054278</v>
      </c>
      <c r="N341" s="33">
        <v>2.3446057808338518</v>
      </c>
      <c r="O341">
        <v>21.736000000000001</v>
      </c>
      <c r="P341">
        <v>0.19588498080843431</v>
      </c>
      <c r="Q341" s="33">
        <v>21.931884980808434</v>
      </c>
      <c r="R341" s="33">
        <v>21.732345949767417</v>
      </c>
      <c r="S341">
        <v>1.496</v>
      </c>
      <c r="T341">
        <v>1.3481962241876047E-2</v>
      </c>
      <c r="U341" s="33">
        <v>1.509481962241876</v>
      </c>
      <c r="V341" s="33">
        <v>1.4957485066641543</v>
      </c>
      <c r="W341">
        <v>0</v>
      </c>
      <c r="X341">
        <v>0</v>
      </c>
      <c r="Y341" s="33">
        <v>0</v>
      </c>
      <c r="Z341" s="33">
        <v>0</v>
      </c>
      <c r="AA341">
        <v>0</v>
      </c>
      <c r="AB341">
        <v>0</v>
      </c>
      <c r="AC341" s="33">
        <v>0</v>
      </c>
      <c r="AD341" s="33">
        <v>0</v>
      </c>
      <c r="AE341">
        <v>33.539000000000001</v>
      </c>
      <c r="AF341">
        <v>0.30225369761382398</v>
      </c>
      <c r="AG341" s="33">
        <v>33.841253697613823</v>
      </c>
      <c r="AH341" s="33">
        <v>33.533361741316227</v>
      </c>
      <c r="AJ341">
        <v>55.208999999999975</v>
      </c>
      <c r="AK341">
        <v>0.49754388597041066</v>
      </c>
      <c r="AL341" s="33">
        <v>55.706543885970383</v>
      </c>
      <c r="AM341" s="33">
        <v>55.199718786377844</v>
      </c>
      <c r="AN341">
        <v>3.7359999999999998</v>
      </c>
      <c r="AO341">
        <v>3.3668857577305422E-2</v>
      </c>
      <c r="AP341" s="33">
        <v>3.7696688575773054</v>
      </c>
      <c r="AQ341" s="33">
        <v>3.73537193910246</v>
      </c>
      <c r="AR341">
        <v>290.33899999999994</v>
      </c>
      <c r="AS341">
        <v>2.6165370557112624</v>
      </c>
      <c r="AT341" s="33">
        <v>292.9555370557112</v>
      </c>
      <c r="AU341" s="33">
        <v>290.29019096013621</v>
      </c>
      <c r="AV341">
        <v>34.006000000000007</v>
      </c>
      <c r="AW341">
        <v>0.30646230481098724</v>
      </c>
      <c r="AX341" s="33">
        <v>34.312462304810992</v>
      </c>
      <c r="AY341" s="33">
        <v>34.000283233704039</v>
      </c>
      <c r="AZ341">
        <v>202.86500000000001</v>
      </c>
      <c r="BA341">
        <v>1.8282207688490537</v>
      </c>
      <c r="BB341" s="33">
        <v>204.69322076884907</v>
      </c>
      <c r="BC341" s="33">
        <v>202.83089625964149</v>
      </c>
      <c r="BD341">
        <v>110.86199999999999</v>
      </c>
      <c r="BE341">
        <v>0.99908910298052289</v>
      </c>
      <c r="BF341" s="33">
        <v>111.86108910298051</v>
      </c>
      <c r="BG341" s="33">
        <v>110.84336293168546</v>
      </c>
      <c r="BH341">
        <v>697.01699999999994</v>
      </c>
      <c r="BI341">
        <v>6.2815219758995422</v>
      </c>
      <c r="BJ341" s="33">
        <v>703.29852197589946</v>
      </c>
      <c r="BK341" s="33">
        <v>696.89982411064739</v>
      </c>
      <c r="BM341">
        <v>63.170999999999978</v>
      </c>
      <c r="BN341">
        <v>0.56929748447964668</v>
      </c>
      <c r="BO341">
        <v>63.740297484479619</v>
      </c>
      <c r="BP341">
        <v>63.160380290428641</v>
      </c>
      <c r="BQ341">
        <v>6.0809999999999995</v>
      </c>
      <c r="BR341">
        <v>5.4802013631583046E-2</v>
      </c>
      <c r="BS341">
        <v>6.135802013631583</v>
      </c>
      <c r="BT341">
        <v>6.0799777199363119</v>
      </c>
      <c r="BU341">
        <v>312.07499999999993</v>
      </c>
      <c r="BV341">
        <v>2.8124220365196968</v>
      </c>
      <c r="BW341">
        <v>314.88742203651964</v>
      </c>
      <c r="BX341">
        <v>312.02253690990364</v>
      </c>
      <c r="BY341">
        <v>35.50200000000001</v>
      </c>
      <c r="BZ341">
        <v>0.31994426705286327</v>
      </c>
      <c r="CA341">
        <v>35.821944267052871</v>
      </c>
      <c r="CB341">
        <v>35.496031740368196</v>
      </c>
      <c r="CC341">
        <v>202.86500000000001</v>
      </c>
      <c r="CD341">
        <v>1.8282207688490537</v>
      </c>
      <c r="CE341">
        <v>204.69322076884907</v>
      </c>
      <c r="CF341">
        <v>202.83089625964149</v>
      </c>
      <c r="CG341">
        <v>110.86199999999999</v>
      </c>
      <c r="CH341">
        <v>0.99908910298052289</v>
      </c>
      <c r="CI341">
        <v>111.86108910298051</v>
      </c>
      <c r="CJ341">
        <v>110.84336293168546</v>
      </c>
      <c r="CK341">
        <v>730.55599999999993</v>
      </c>
      <c r="CL341">
        <v>6.5837756735133661</v>
      </c>
      <c r="CM341">
        <v>737.13977567351333</v>
      </c>
      <c r="CN341">
        <v>730.43318585196357</v>
      </c>
    </row>
    <row r="342" spans="1:92" x14ac:dyDescent="0.2">
      <c r="A342" s="17">
        <v>44848</v>
      </c>
      <c r="B342" s="2">
        <v>18</v>
      </c>
      <c r="C342" s="2" t="s">
        <v>44</v>
      </c>
      <c r="D342" s="8">
        <v>85.643206000000006</v>
      </c>
      <c r="E342">
        <v>1.0163755999999999E-2</v>
      </c>
      <c r="G342">
        <v>7.5640000000000009</v>
      </c>
      <c r="H342">
        <v>3.7084088632073874E-2</v>
      </c>
      <c r="I342" s="33">
        <v>7.6010840886320752</v>
      </c>
      <c r="J342" s="33">
        <v>7.5238285246197369</v>
      </c>
      <c r="K342">
        <v>2.2970000000000002</v>
      </c>
      <c r="L342">
        <v>1.126152189157505E-2</v>
      </c>
      <c r="M342" s="33">
        <v>2.3082615218915752</v>
      </c>
      <c r="N342" s="33">
        <v>2.2848009149988808</v>
      </c>
      <c r="O342">
        <v>21.69</v>
      </c>
      <c r="P342">
        <v>0.1063397517754736</v>
      </c>
      <c r="Q342" s="33">
        <v>21.796339751775474</v>
      </c>
      <c r="R342" s="33">
        <v>21.574807072845328</v>
      </c>
      <c r="S342">
        <v>1.593</v>
      </c>
      <c r="T342">
        <v>7.8100149644227488E-3</v>
      </c>
      <c r="U342" s="33">
        <v>1.6008100149644227</v>
      </c>
      <c r="V342" s="33">
        <v>1.5845397725699679</v>
      </c>
      <c r="W342">
        <v>0</v>
      </c>
      <c r="X342">
        <v>0</v>
      </c>
      <c r="Y342" s="33">
        <v>0</v>
      </c>
      <c r="Z342" s="33">
        <v>0</v>
      </c>
      <c r="AA342">
        <v>0</v>
      </c>
      <c r="AB342">
        <v>0</v>
      </c>
      <c r="AC342" s="33">
        <v>0</v>
      </c>
      <c r="AD342" s="33">
        <v>0</v>
      </c>
      <c r="AE342">
        <v>33.144000000000005</v>
      </c>
      <c r="AF342">
        <v>0.16249537726354527</v>
      </c>
      <c r="AG342" s="33">
        <v>33.306495377263545</v>
      </c>
      <c r="AH342" s="33">
        <v>32.967976285033913</v>
      </c>
      <c r="AJ342">
        <v>53.549000000000007</v>
      </c>
      <c r="AK342">
        <v>0.26253514835522523</v>
      </c>
      <c r="AL342" s="33">
        <v>53.811535148355233</v>
      </c>
      <c r="AM342" s="33">
        <v>53.264607835121929</v>
      </c>
      <c r="AN342">
        <v>3.6269999999999998</v>
      </c>
      <c r="AO342">
        <v>1.7782124467019024E-2</v>
      </c>
      <c r="AP342" s="33">
        <v>3.6447821244670187</v>
      </c>
      <c r="AQ342" s="33">
        <v>3.6077374482807745</v>
      </c>
      <c r="AR342">
        <v>282.48900000000003</v>
      </c>
      <c r="AS342">
        <v>1.3849612788981909</v>
      </c>
      <c r="AT342" s="33">
        <v>283.87396127889821</v>
      </c>
      <c r="AU342" s="33">
        <v>280.98873560170603</v>
      </c>
      <c r="AV342">
        <v>33.021999999999991</v>
      </c>
      <c r="AW342">
        <v>0.16189724680173756</v>
      </c>
      <c r="AX342" s="33">
        <v>33.183897246801727</v>
      </c>
      <c r="AY342" s="33">
        <v>32.846624212056163</v>
      </c>
      <c r="AZ342">
        <v>151.50900000000001</v>
      </c>
      <c r="BA342">
        <v>0.74280449293454254</v>
      </c>
      <c r="BB342" s="33">
        <v>152.25180449293455</v>
      </c>
      <c r="BC342" s="33">
        <v>150.70435430150866</v>
      </c>
      <c r="BD342">
        <v>109.53900000000002</v>
      </c>
      <c r="BE342">
        <v>0.5370378086553067</v>
      </c>
      <c r="BF342" s="33">
        <v>110.07603780865533</v>
      </c>
      <c r="BG342" s="33">
        <v>108.95725181892138</v>
      </c>
      <c r="BH342">
        <v>633.73500000000001</v>
      </c>
      <c r="BI342">
        <v>3.1070181001120218</v>
      </c>
      <c r="BJ342" s="33">
        <v>636.84201810011211</v>
      </c>
      <c r="BK342" s="33">
        <v>630.36931121759494</v>
      </c>
      <c r="BM342">
        <v>61.113000000000007</v>
      </c>
      <c r="BN342">
        <v>0.29961923698729909</v>
      </c>
      <c r="BO342">
        <v>61.412619236987311</v>
      </c>
      <c r="BP342">
        <v>60.788436359741667</v>
      </c>
      <c r="BQ342">
        <v>5.9239999999999995</v>
      </c>
      <c r="BR342">
        <v>2.9043646358594074E-2</v>
      </c>
      <c r="BS342">
        <v>5.9530436463585943</v>
      </c>
      <c r="BT342">
        <v>5.8925383632796553</v>
      </c>
      <c r="BU342">
        <v>304.17900000000003</v>
      </c>
      <c r="BV342">
        <v>1.4913010306736645</v>
      </c>
      <c r="BW342">
        <v>305.67030103067367</v>
      </c>
      <c r="BX342">
        <v>302.56354267455134</v>
      </c>
      <c r="BY342">
        <v>34.614999999999995</v>
      </c>
      <c r="BZ342">
        <v>0.1697072617661603</v>
      </c>
      <c r="CA342">
        <v>34.784707261766151</v>
      </c>
      <c r="CB342">
        <v>34.431163984626131</v>
      </c>
      <c r="CC342">
        <v>151.50900000000001</v>
      </c>
      <c r="CD342">
        <v>0.74280449293454254</v>
      </c>
      <c r="CE342">
        <v>152.25180449293455</v>
      </c>
      <c r="CF342">
        <v>150.70435430150866</v>
      </c>
      <c r="CG342">
        <v>109.53900000000002</v>
      </c>
      <c r="CH342">
        <v>0.5370378086553067</v>
      </c>
      <c r="CI342">
        <v>110.07603780865533</v>
      </c>
      <c r="CJ342">
        <v>108.95725181892138</v>
      </c>
      <c r="CK342">
        <v>666.87900000000002</v>
      </c>
      <c r="CL342">
        <v>3.269513477375567</v>
      </c>
      <c r="CM342">
        <v>670.14851347737567</v>
      </c>
      <c r="CN342">
        <v>663.3372875026289</v>
      </c>
    </row>
    <row r="343" spans="1:92" x14ac:dyDescent="0.2">
      <c r="A343" s="17">
        <v>44848</v>
      </c>
      <c r="B343" s="2">
        <v>19</v>
      </c>
      <c r="C343" s="2" t="s">
        <v>44</v>
      </c>
      <c r="D343" s="8">
        <v>59.569968000000003</v>
      </c>
      <c r="E343">
        <v>1.0214918999999999E-2</v>
      </c>
      <c r="G343">
        <v>7.2279999999999998</v>
      </c>
      <c r="H343">
        <v>4.7053033455549204E-2</v>
      </c>
      <c r="I343" s="33">
        <v>7.2750530334555492</v>
      </c>
      <c r="J343" s="33">
        <v>7.2007389559980961</v>
      </c>
      <c r="K343">
        <v>2.306</v>
      </c>
      <c r="L343">
        <v>1.5011662306100784E-2</v>
      </c>
      <c r="M343" s="33">
        <v>2.321011662306101</v>
      </c>
      <c r="N343" s="33">
        <v>2.2973027161775885</v>
      </c>
      <c r="O343">
        <v>21.367999999999999</v>
      </c>
      <c r="P343">
        <v>0.13910199486416372</v>
      </c>
      <c r="Q343" s="33">
        <v>21.507101994864161</v>
      </c>
      <c r="R343" s="33">
        <v>21.287408690061884</v>
      </c>
      <c r="S343">
        <v>1.6619999999999999</v>
      </c>
      <c r="T343">
        <v>1.0819333370658933E-2</v>
      </c>
      <c r="U343" s="33">
        <v>1.6728193333706589</v>
      </c>
      <c r="V343" s="33">
        <v>1.6557316193786435</v>
      </c>
      <c r="W343">
        <v>0</v>
      </c>
      <c r="X343">
        <v>0</v>
      </c>
      <c r="Y343" s="33">
        <v>0</v>
      </c>
      <c r="Z343" s="33">
        <v>0</v>
      </c>
      <c r="AA343">
        <v>0</v>
      </c>
      <c r="AB343">
        <v>0</v>
      </c>
      <c r="AC343" s="33">
        <v>0</v>
      </c>
      <c r="AD343" s="33">
        <v>0</v>
      </c>
      <c r="AE343">
        <v>32.564</v>
      </c>
      <c r="AF343">
        <v>0.21198602399647265</v>
      </c>
      <c r="AG343" s="33">
        <v>32.775986023996474</v>
      </c>
      <c r="AH343" s="33">
        <v>32.441181981616211</v>
      </c>
      <c r="AJ343">
        <v>51.539000000000001</v>
      </c>
      <c r="AK343">
        <v>0.33551000155859861</v>
      </c>
      <c r="AL343" s="33">
        <v>51.874510001558598</v>
      </c>
      <c r="AM343" s="33">
        <v>51.344616083727985</v>
      </c>
      <c r="AN343">
        <v>3.4310000000000005</v>
      </c>
      <c r="AO343">
        <v>2.2335218288045012E-2</v>
      </c>
      <c r="AP343" s="33">
        <v>3.4533352182880455</v>
      </c>
      <c r="AQ343" s="33">
        <v>3.4180596787533855</v>
      </c>
      <c r="AR343">
        <v>273.67500000000001</v>
      </c>
      <c r="AS343">
        <v>1.7815770518742984</v>
      </c>
      <c r="AT343" s="33">
        <v>275.45657705187432</v>
      </c>
      <c r="AU343" s="33">
        <v>272.64281042927217</v>
      </c>
      <c r="AV343">
        <v>28.496000000000002</v>
      </c>
      <c r="AW343">
        <v>0.18550404556576233</v>
      </c>
      <c r="AX343" s="33">
        <v>28.681504045565763</v>
      </c>
      <c r="AY343" s="33">
        <v>28.388524804942136</v>
      </c>
      <c r="AZ343">
        <v>147.17400000000001</v>
      </c>
      <c r="BA343">
        <v>0.95807735829925267</v>
      </c>
      <c r="BB343" s="33">
        <v>148.13207735829926</v>
      </c>
      <c r="BC343" s="33">
        <v>146.61892018678247</v>
      </c>
      <c r="BD343">
        <v>105.87600000000002</v>
      </c>
      <c r="BE343">
        <v>0.68923450057273494</v>
      </c>
      <c r="BF343" s="33">
        <v>106.56523450057276</v>
      </c>
      <c r="BG343" s="33">
        <v>105.4766792619334</v>
      </c>
      <c r="BH343">
        <v>610.19099999999992</v>
      </c>
      <c r="BI343">
        <v>3.972238176158692</v>
      </c>
      <c r="BJ343" s="33">
        <v>614.16323817615876</v>
      </c>
      <c r="BK343" s="33">
        <v>607.88961044541156</v>
      </c>
      <c r="BM343">
        <v>58.767000000000003</v>
      </c>
      <c r="BN343">
        <v>0.38256303501414779</v>
      </c>
      <c r="BO343">
        <v>59.149563035014147</v>
      </c>
      <c r="BP343">
        <v>58.545355039726083</v>
      </c>
      <c r="BQ343">
        <v>5.7370000000000001</v>
      </c>
      <c r="BR343">
        <v>3.7346880594145794E-2</v>
      </c>
      <c r="BS343">
        <v>5.7743468805941465</v>
      </c>
      <c r="BT343">
        <v>5.715362394930974</v>
      </c>
      <c r="BU343">
        <v>295.04300000000001</v>
      </c>
      <c r="BV343">
        <v>1.920679046738462</v>
      </c>
      <c r="BW343">
        <v>296.96367904673849</v>
      </c>
      <c r="BX343">
        <v>293.93021911933408</v>
      </c>
      <c r="BY343">
        <v>30.158000000000001</v>
      </c>
      <c r="BZ343">
        <v>0.19632337893642127</v>
      </c>
      <c r="CA343">
        <v>30.354323378936421</v>
      </c>
      <c r="CB343">
        <v>30.044256424320778</v>
      </c>
      <c r="CC343">
        <v>147.17400000000001</v>
      </c>
      <c r="CD343">
        <v>0.95807735829925267</v>
      </c>
      <c r="CE343">
        <v>148.13207735829926</v>
      </c>
      <c r="CF343">
        <v>146.61892018678247</v>
      </c>
      <c r="CG343">
        <v>105.87600000000002</v>
      </c>
      <c r="CH343">
        <v>0.68923450057273494</v>
      </c>
      <c r="CI343">
        <v>106.56523450057276</v>
      </c>
      <c r="CJ343">
        <v>105.4766792619334</v>
      </c>
      <c r="CK343">
        <v>642.75499999999988</v>
      </c>
      <c r="CL343">
        <v>4.1842242001551648</v>
      </c>
      <c r="CM343">
        <v>646.93922420015519</v>
      </c>
      <c r="CN343">
        <v>640.33079242702775</v>
      </c>
    </row>
    <row r="344" spans="1:92" x14ac:dyDescent="0.2">
      <c r="A344" s="17">
        <v>44848</v>
      </c>
      <c r="B344" s="2">
        <v>20</v>
      </c>
      <c r="C344" s="2" t="s">
        <v>44</v>
      </c>
      <c r="D344" s="8">
        <v>55.035738000000002</v>
      </c>
      <c r="E344">
        <v>9.8735809999999993E-3</v>
      </c>
      <c r="G344">
        <v>6.9330000000000007</v>
      </c>
      <c r="H344">
        <v>3.8345448228974545E-2</v>
      </c>
      <c r="I344" s="33">
        <v>6.9713454482289752</v>
      </c>
      <c r="J344" s="33">
        <v>6.9025133042669049</v>
      </c>
      <c r="K344">
        <v>2.4429999999999996</v>
      </c>
      <c r="L344">
        <v>1.3511889517291906E-2</v>
      </c>
      <c r="M344" s="33">
        <v>2.4565118895172917</v>
      </c>
      <c r="N344" s="33">
        <v>2.4322573203986795</v>
      </c>
      <c r="O344">
        <v>20.701999999999998</v>
      </c>
      <c r="P344">
        <v>0.11449985132500086</v>
      </c>
      <c r="Q344" s="33">
        <v>20.816499851324998</v>
      </c>
      <c r="R344" s="33">
        <v>20.610966453906453</v>
      </c>
      <c r="S344">
        <v>1.7</v>
      </c>
      <c r="T344">
        <v>9.4024609821515542E-3</v>
      </c>
      <c r="U344" s="33">
        <v>1.7094024609821514</v>
      </c>
      <c r="V344" s="33">
        <v>1.6925245373220448</v>
      </c>
      <c r="W344">
        <v>0</v>
      </c>
      <c r="X344">
        <v>0</v>
      </c>
      <c r="Y344" s="33">
        <v>0</v>
      </c>
      <c r="Z344" s="33">
        <v>0</v>
      </c>
      <c r="AA344">
        <v>0</v>
      </c>
      <c r="AB344">
        <v>0</v>
      </c>
      <c r="AC344" s="33">
        <v>0</v>
      </c>
      <c r="AD344" s="33">
        <v>0</v>
      </c>
      <c r="AE344">
        <v>31.777999999999999</v>
      </c>
      <c r="AF344">
        <v>0.17575965005341887</v>
      </c>
      <c r="AG344" s="33">
        <v>31.953759650053417</v>
      </c>
      <c r="AH344" s="33">
        <v>31.638261615894081</v>
      </c>
      <c r="AJ344">
        <v>49.811</v>
      </c>
      <c r="AK344">
        <v>0.27549763763644181</v>
      </c>
      <c r="AL344" s="33">
        <v>50.086497637636441</v>
      </c>
      <c r="AM344" s="33">
        <v>49.591964546204927</v>
      </c>
      <c r="AN344">
        <v>3.4039999999999999</v>
      </c>
      <c r="AO344">
        <v>1.8827045401908171E-2</v>
      </c>
      <c r="AP344" s="33">
        <v>3.4228270454019083</v>
      </c>
      <c r="AQ344" s="33">
        <v>3.389031485320142</v>
      </c>
      <c r="AR344">
        <v>266.85199999999998</v>
      </c>
      <c r="AS344">
        <v>1.4759208929465331</v>
      </c>
      <c r="AT344" s="33">
        <v>268.32792089294651</v>
      </c>
      <c r="AU344" s="33">
        <v>265.67856343144842</v>
      </c>
      <c r="AV344">
        <v>27.39</v>
      </c>
      <c r="AW344">
        <v>0.15149023900066533</v>
      </c>
      <c r="AX344" s="33">
        <v>27.541490239000666</v>
      </c>
      <c r="AY344" s="33">
        <v>27.269557104265182</v>
      </c>
      <c r="AZ344">
        <v>147.779</v>
      </c>
      <c r="BA344">
        <v>0.81734487145963208</v>
      </c>
      <c r="BB344" s="33">
        <v>148.59634487145962</v>
      </c>
      <c r="BC344" s="33">
        <v>147.12916682406734</v>
      </c>
      <c r="BD344">
        <v>103.28099999999999</v>
      </c>
      <c r="BE344">
        <v>0.5712326898221145</v>
      </c>
      <c r="BF344" s="33">
        <v>103.8522326898221</v>
      </c>
      <c r="BG344" s="33">
        <v>102.82683925832829</v>
      </c>
      <c r="BH344">
        <v>598.51699999999994</v>
      </c>
      <c r="BI344">
        <v>3.3103133762672945</v>
      </c>
      <c r="BJ344" s="33">
        <v>601.82731337626728</v>
      </c>
      <c r="BK344" s="33">
        <v>595.88512264963435</v>
      </c>
      <c r="BM344">
        <v>56.744</v>
      </c>
      <c r="BN344">
        <v>0.31384308586541637</v>
      </c>
      <c r="BO344">
        <v>57.057843085865414</v>
      </c>
      <c r="BP344">
        <v>56.494477850471831</v>
      </c>
      <c r="BQ344">
        <v>5.8469999999999995</v>
      </c>
      <c r="BR344">
        <v>3.2338934919200077E-2</v>
      </c>
      <c r="BS344">
        <v>5.8793389349192005</v>
      </c>
      <c r="BT344">
        <v>5.8212888057188215</v>
      </c>
      <c r="BU344">
        <v>287.55399999999997</v>
      </c>
      <c r="BV344">
        <v>1.5904207442715339</v>
      </c>
      <c r="BW344">
        <v>289.14442074427149</v>
      </c>
      <c r="BX344">
        <v>286.28952988535485</v>
      </c>
      <c r="BY344">
        <v>29.09</v>
      </c>
      <c r="BZ344">
        <v>0.16089269998281688</v>
      </c>
      <c r="CA344">
        <v>29.250892699982817</v>
      </c>
      <c r="CB344">
        <v>28.962081641587226</v>
      </c>
      <c r="CC344">
        <v>147.779</v>
      </c>
      <c r="CD344">
        <v>0.81734487145963208</v>
      </c>
      <c r="CE344">
        <v>148.59634487145962</v>
      </c>
      <c r="CF344">
        <v>147.12916682406734</v>
      </c>
      <c r="CG344">
        <v>103.28099999999999</v>
      </c>
      <c r="CH344">
        <v>0.5712326898221145</v>
      </c>
      <c r="CI344">
        <v>103.8522326898221</v>
      </c>
      <c r="CJ344">
        <v>102.82683925832829</v>
      </c>
      <c r="CK344">
        <v>630.29499999999996</v>
      </c>
      <c r="CL344">
        <v>3.4860730263207134</v>
      </c>
      <c r="CM344">
        <v>633.78107302632066</v>
      </c>
      <c r="CN344">
        <v>627.52338426552842</v>
      </c>
    </row>
    <row r="345" spans="1:92" x14ac:dyDescent="0.2">
      <c r="A345" s="17">
        <v>44848</v>
      </c>
      <c r="B345" s="2">
        <v>21</v>
      </c>
      <c r="C345" s="2" t="s">
        <v>44</v>
      </c>
      <c r="D345" s="8">
        <v>56.705694000000001</v>
      </c>
      <c r="E345">
        <v>9.6165420000000005E-3</v>
      </c>
      <c r="G345">
        <v>6.6060000000000008</v>
      </c>
      <c r="H345">
        <v>5.059950529339112E-2</v>
      </c>
      <c r="I345" s="33">
        <v>6.6565995052933919</v>
      </c>
      <c r="J345" s="33">
        <v>6.5925860365735591</v>
      </c>
      <c r="K345">
        <v>2.2610000000000001</v>
      </c>
      <c r="L345">
        <v>1.7318419840804924E-2</v>
      </c>
      <c r="M345" s="33">
        <v>2.2783184198408049</v>
      </c>
      <c r="N345" s="33">
        <v>2.2564088750670321</v>
      </c>
      <c r="O345">
        <v>20.097999999999999</v>
      </c>
      <c r="P345">
        <v>0.15394321183569096</v>
      </c>
      <c r="Q345" s="33">
        <v>20.251943211835691</v>
      </c>
      <c r="R345" s="33">
        <v>20.05718954935746</v>
      </c>
      <c r="S345">
        <v>1.718</v>
      </c>
      <c r="T345">
        <v>1.3159241612783217E-2</v>
      </c>
      <c r="U345" s="33">
        <v>1.7311592416127832</v>
      </c>
      <c r="V345" s="33">
        <v>1.7145114760571258</v>
      </c>
      <c r="W345">
        <v>0</v>
      </c>
      <c r="X345">
        <v>0</v>
      </c>
      <c r="Y345" s="33">
        <v>0</v>
      </c>
      <c r="Z345" s="33">
        <v>0</v>
      </c>
      <c r="AA345">
        <v>0</v>
      </c>
      <c r="AB345">
        <v>0</v>
      </c>
      <c r="AC345" s="33">
        <v>0</v>
      </c>
      <c r="AD345" s="33">
        <v>0</v>
      </c>
      <c r="AE345">
        <v>30.683</v>
      </c>
      <c r="AF345">
        <v>0.23502037858267025</v>
      </c>
      <c r="AG345" s="33">
        <v>30.918020378582671</v>
      </c>
      <c r="AH345" s="33">
        <v>30.620695937055178</v>
      </c>
      <c r="AJ345">
        <v>48.287999999999997</v>
      </c>
      <c r="AK345">
        <v>0.36986813678584168</v>
      </c>
      <c r="AL345" s="33">
        <v>48.657868136785837</v>
      </c>
      <c r="AM345" s="33">
        <v>48.189947704217978</v>
      </c>
      <c r="AN345">
        <v>3.3429999999999995</v>
      </c>
      <c r="AO345">
        <v>2.5606137783198073E-2</v>
      </c>
      <c r="AP345" s="33">
        <v>3.3686061377831975</v>
      </c>
      <c r="AQ345" s="33">
        <v>3.3362117953777477</v>
      </c>
      <c r="AR345">
        <v>256.38800000000003</v>
      </c>
      <c r="AS345">
        <v>1.9638368094402001</v>
      </c>
      <c r="AT345" s="33">
        <v>258.35183680944021</v>
      </c>
      <c r="AU345" s="33">
        <v>255.86738551998511</v>
      </c>
      <c r="AV345">
        <v>26.64</v>
      </c>
      <c r="AW345">
        <v>0.20405250091067809</v>
      </c>
      <c r="AX345" s="33">
        <v>26.844052500910678</v>
      </c>
      <c r="AY345" s="33">
        <v>26.585905542585465</v>
      </c>
      <c r="AZ345">
        <v>145.89399999999998</v>
      </c>
      <c r="BA345">
        <v>1.1174938276224646</v>
      </c>
      <c r="BB345" s="33">
        <v>147.01149382762244</v>
      </c>
      <c r="BC345" s="33">
        <v>145.59775162274639</v>
      </c>
      <c r="BD345">
        <v>100.992</v>
      </c>
      <c r="BE345">
        <v>0.77356119264156153</v>
      </c>
      <c r="BF345" s="33">
        <v>101.76556119264157</v>
      </c>
      <c r="BG345" s="33">
        <v>100.78692839927896</v>
      </c>
      <c r="BH345">
        <v>581.54499999999996</v>
      </c>
      <c r="BI345">
        <v>4.4544186051839443</v>
      </c>
      <c r="BJ345" s="33">
        <v>585.99941860518391</v>
      </c>
      <c r="BK345" s="33">
        <v>580.36413058419157</v>
      </c>
      <c r="BM345">
        <v>54.893999999999998</v>
      </c>
      <c r="BN345">
        <v>0.42046764207923282</v>
      </c>
      <c r="BO345">
        <v>55.314467642079229</v>
      </c>
      <c r="BP345">
        <v>54.782533740791536</v>
      </c>
      <c r="BQ345">
        <v>5.6039999999999992</v>
      </c>
      <c r="BR345">
        <v>4.2924557624002997E-2</v>
      </c>
      <c r="BS345">
        <v>5.6469245576240024</v>
      </c>
      <c r="BT345">
        <v>5.5926206704447798</v>
      </c>
      <c r="BU345">
        <v>276.48600000000005</v>
      </c>
      <c r="BV345">
        <v>2.117780021275891</v>
      </c>
      <c r="BW345">
        <v>278.6037800212759</v>
      </c>
      <c r="BX345">
        <v>275.92457506934255</v>
      </c>
      <c r="BY345">
        <v>28.358000000000001</v>
      </c>
      <c r="BZ345">
        <v>0.21721174252346132</v>
      </c>
      <c r="CA345">
        <v>28.575211742523461</v>
      </c>
      <c r="CB345">
        <v>28.300417018642591</v>
      </c>
      <c r="CC345">
        <v>145.89399999999998</v>
      </c>
      <c r="CD345">
        <v>1.1174938276224646</v>
      </c>
      <c r="CE345">
        <v>147.01149382762244</v>
      </c>
      <c r="CF345">
        <v>145.59775162274639</v>
      </c>
      <c r="CG345">
        <v>100.992</v>
      </c>
      <c r="CH345">
        <v>0.77356119264156153</v>
      </c>
      <c r="CI345">
        <v>101.76556119264157</v>
      </c>
      <c r="CJ345">
        <v>100.78692839927896</v>
      </c>
      <c r="CK345">
        <v>612.22799999999995</v>
      </c>
      <c r="CL345">
        <v>4.6894389837666148</v>
      </c>
      <c r="CM345">
        <v>616.9174389837666</v>
      </c>
      <c r="CN345">
        <v>610.98482652124676</v>
      </c>
    </row>
    <row r="346" spans="1:92" x14ac:dyDescent="0.2">
      <c r="A346" s="17">
        <v>44848</v>
      </c>
      <c r="B346" s="2">
        <v>22</v>
      </c>
      <c r="C346" s="2" t="s">
        <v>44</v>
      </c>
      <c r="D346" s="8">
        <v>68.176299</v>
      </c>
      <c r="E346">
        <v>8.9491359999999999E-3</v>
      </c>
      <c r="G346">
        <v>6.3500000000000005</v>
      </c>
      <c r="H346">
        <v>3.8761323560183539E-2</v>
      </c>
      <c r="I346" s="33">
        <v>6.3887613235601837</v>
      </c>
      <c r="J346" s="33">
        <v>6.3315874296041033</v>
      </c>
      <c r="K346">
        <v>2.1100000000000003</v>
      </c>
      <c r="L346">
        <v>1.2879746883777523E-2</v>
      </c>
      <c r="M346" s="33">
        <v>2.1228797468837777</v>
      </c>
      <c r="N346" s="33">
        <v>2.1038818073172689</v>
      </c>
      <c r="O346">
        <v>19.843</v>
      </c>
      <c r="P346">
        <v>0.12112455801649162</v>
      </c>
      <c r="Q346" s="33">
        <v>19.96412455801649</v>
      </c>
      <c r="R346" s="33">
        <v>19.785462892225858</v>
      </c>
      <c r="S346">
        <v>1.7</v>
      </c>
      <c r="T346">
        <v>1.0377047252332598E-2</v>
      </c>
      <c r="U346" s="33">
        <v>1.7103770472523325</v>
      </c>
      <c r="V346" s="33">
        <v>1.6950706504451929</v>
      </c>
      <c r="W346">
        <v>0</v>
      </c>
      <c r="X346">
        <v>0</v>
      </c>
      <c r="Y346" s="33">
        <v>0</v>
      </c>
      <c r="Z346" s="33">
        <v>0</v>
      </c>
      <c r="AA346">
        <v>0</v>
      </c>
      <c r="AB346">
        <v>0</v>
      </c>
      <c r="AC346" s="33">
        <v>0</v>
      </c>
      <c r="AD346" s="33">
        <v>0</v>
      </c>
      <c r="AE346">
        <v>30.003</v>
      </c>
      <c r="AF346">
        <v>0.18314267571278528</v>
      </c>
      <c r="AG346" s="33">
        <v>30.186142675712784</v>
      </c>
      <c r="AH346" s="33">
        <v>29.916002779592421</v>
      </c>
      <c r="AJ346">
        <v>46.76100000000001</v>
      </c>
      <c r="AK346">
        <v>0.28543594503901454</v>
      </c>
      <c r="AL346" s="33">
        <v>47.046435945039022</v>
      </c>
      <c r="AM346" s="33">
        <v>46.625410991451581</v>
      </c>
      <c r="AN346">
        <v>3.149</v>
      </c>
      <c r="AO346">
        <v>1.9221953998585506E-2</v>
      </c>
      <c r="AP346" s="33">
        <v>3.1682219539985854</v>
      </c>
      <c r="AQ346" s="33">
        <v>3.1398691048540663</v>
      </c>
      <c r="AR346">
        <v>248.54299999999998</v>
      </c>
      <c r="AS346">
        <v>1.5171426207273535</v>
      </c>
      <c r="AT346" s="33">
        <v>250.06014262072733</v>
      </c>
      <c r="AU346" s="33">
        <v>247.82232039623503</v>
      </c>
      <c r="AV346">
        <v>25.289000000000001</v>
      </c>
      <c r="AW346">
        <v>0.15436773409661123</v>
      </c>
      <c r="AX346" s="33">
        <v>25.443367734096611</v>
      </c>
      <c r="AY346" s="33">
        <v>25.215671575946168</v>
      </c>
      <c r="AZ346">
        <v>183.77500000000001</v>
      </c>
      <c r="BA346">
        <v>1.1217893287043668</v>
      </c>
      <c r="BB346" s="33">
        <v>184.89678932870439</v>
      </c>
      <c r="BC346" s="33">
        <v>183.24212281503847</v>
      </c>
      <c r="BD346">
        <v>98.475999999999985</v>
      </c>
      <c r="BE346">
        <v>0.60111182660041462</v>
      </c>
      <c r="BF346" s="33">
        <v>99.077111826600401</v>
      </c>
      <c r="BG346" s="33">
        <v>98.19045727837694</v>
      </c>
      <c r="BH346">
        <v>605.99299999999994</v>
      </c>
      <c r="BI346">
        <v>3.6990694091663463</v>
      </c>
      <c r="BJ346" s="33">
        <v>609.69206940916638</v>
      </c>
      <c r="BK346" s="33">
        <v>604.23585216190224</v>
      </c>
      <c r="BM346">
        <v>53.111000000000011</v>
      </c>
      <c r="BN346">
        <v>0.32419726859919806</v>
      </c>
      <c r="BO346">
        <v>53.435197268599204</v>
      </c>
      <c r="BP346">
        <v>52.956998421055687</v>
      </c>
      <c r="BQ346">
        <v>5.2590000000000003</v>
      </c>
      <c r="BR346">
        <v>3.2101700882363027E-2</v>
      </c>
      <c r="BS346">
        <v>5.2911017008823631</v>
      </c>
      <c r="BT346">
        <v>5.2437509121713353</v>
      </c>
      <c r="BU346">
        <v>268.38599999999997</v>
      </c>
      <c r="BV346">
        <v>1.6382671787438452</v>
      </c>
      <c r="BW346">
        <v>270.0242671787438</v>
      </c>
      <c r="BX346">
        <v>267.60778328846089</v>
      </c>
      <c r="BY346">
        <v>26.989000000000001</v>
      </c>
      <c r="BZ346">
        <v>0.16474478134894383</v>
      </c>
      <c r="CA346">
        <v>27.153744781348944</v>
      </c>
      <c r="CB346">
        <v>26.91074222639136</v>
      </c>
      <c r="CC346">
        <v>183.77500000000001</v>
      </c>
      <c r="CD346">
        <v>1.1217893287043668</v>
      </c>
      <c r="CE346">
        <v>184.89678932870439</v>
      </c>
      <c r="CF346">
        <v>183.24212281503847</v>
      </c>
      <c r="CG346">
        <v>98.475999999999985</v>
      </c>
      <c r="CH346">
        <v>0.60111182660041462</v>
      </c>
      <c r="CI346">
        <v>99.077111826600401</v>
      </c>
      <c r="CJ346">
        <v>98.19045727837694</v>
      </c>
      <c r="CK346">
        <v>635.99599999999998</v>
      </c>
      <c r="CL346">
        <v>3.8822120848791317</v>
      </c>
      <c r="CM346">
        <v>639.87821208487912</v>
      </c>
      <c r="CN346">
        <v>634.15185494149466</v>
      </c>
    </row>
    <row r="347" spans="1:92" x14ac:dyDescent="0.2">
      <c r="A347" s="17">
        <v>44848</v>
      </c>
      <c r="B347" s="2">
        <v>23</v>
      </c>
      <c r="C347" s="2" t="s">
        <v>44</v>
      </c>
      <c r="D347" s="8">
        <v>81.774957999999998</v>
      </c>
      <c r="E347">
        <v>8.880499E-3</v>
      </c>
      <c r="G347">
        <v>6.2620000000000005</v>
      </c>
      <c r="H347">
        <v>4.8965038657006299E-2</v>
      </c>
      <c r="I347" s="33">
        <v>6.3109650386570069</v>
      </c>
      <c r="J347" s="33">
        <v>6.2549205199421785</v>
      </c>
      <c r="K347">
        <v>2.109</v>
      </c>
      <c r="L347">
        <v>1.649109973293297E-2</v>
      </c>
      <c r="M347" s="33">
        <v>2.1254910997329328</v>
      </c>
      <c r="N347" s="33">
        <v>2.1066156781472456</v>
      </c>
      <c r="O347">
        <v>19.164000000000001</v>
      </c>
      <c r="P347">
        <v>0.14985084650636676</v>
      </c>
      <c r="Q347" s="33">
        <v>19.313850846506369</v>
      </c>
      <c r="R347" s="33">
        <v>19.142334213377822</v>
      </c>
      <c r="S347">
        <v>1.6</v>
      </c>
      <c r="T347">
        <v>1.2511028721049198E-2</v>
      </c>
      <c r="U347" s="33">
        <v>1.6125110287210493</v>
      </c>
      <c r="V347" s="33">
        <v>1.5981911261430031</v>
      </c>
      <c r="W347">
        <v>0</v>
      </c>
      <c r="X347">
        <v>0</v>
      </c>
      <c r="Y347" s="33">
        <v>0</v>
      </c>
      <c r="Z347" s="33">
        <v>0</v>
      </c>
      <c r="AA347">
        <v>0</v>
      </c>
      <c r="AB347">
        <v>0</v>
      </c>
      <c r="AC347" s="33">
        <v>0</v>
      </c>
      <c r="AD347" s="33">
        <v>0</v>
      </c>
      <c r="AE347">
        <v>29.135000000000005</v>
      </c>
      <c r="AF347">
        <v>0.22781801361735524</v>
      </c>
      <c r="AG347" s="33">
        <v>29.362818013617357</v>
      </c>
      <c r="AH347" s="33">
        <v>29.10206153761025</v>
      </c>
      <c r="AJ347">
        <v>43.981000000000002</v>
      </c>
      <c r="AK347">
        <v>0.34390472136279049</v>
      </c>
      <c r="AL347" s="33">
        <v>44.324904721362792</v>
      </c>
      <c r="AM347" s="33">
        <v>43.931277449309633</v>
      </c>
      <c r="AN347">
        <v>3.1440000000000001</v>
      </c>
      <c r="AO347">
        <v>2.4584171436861674E-2</v>
      </c>
      <c r="AP347" s="33">
        <v>3.1685841714368617</v>
      </c>
      <c r="AQ347" s="33">
        <v>3.1404455628710006</v>
      </c>
      <c r="AR347">
        <v>240.82199999999986</v>
      </c>
      <c r="AS347">
        <v>1.8830818491628174</v>
      </c>
      <c r="AT347" s="33">
        <v>242.70508184916267</v>
      </c>
      <c r="AU347" s="33">
        <v>240.54973961250627</v>
      </c>
      <c r="AV347">
        <v>25.038999999999998</v>
      </c>
      <c r="AW347">
        <v>0.19578978009146925</v>
      </c>
      <c r="AX347" s="33">
        <v>25.234789780091468</v>
      </c>
      <c r="AY347" s="33">
        <v>25.010692254684155</v>
      </c>
      <c r="AZ347">
        <v>183.92000000000002</v>
      </c>
      <c r="BA347">
        <v>1.4381427514846052</v>
      </c>
      <c r="BB347" s="33">
        <v>185.35814275148462</v>
      </c>
      <c r="BC347" s="33">
        <v>183.71206995013821</v>
      </c>
      <c r="BD347">
        <v>96.155000000000001</v>
      </c>
      <c r="BE347">
        <v>0.75187372917030348</v>
      </c>
      <c r="BF347" s="33">
        <v>96.9068737291703</v>
      </c>
      <c r="BG347" s="33">
        <v>96.04629233392528</v>
      </c>
      <c r="BH347">
        <v>593.06099999999992</v>
      </c>
      <c r="BI347">
        <v>4.6373770027088472</v>
      </c>
      <c r="BJ347" s="33">
        <v>597.69837700270875</v>
      </c>
      <c r="BK347" s="33">
        <v>592.39051716343454</v>
      </c>
      <c r="BM347">
        <v>50.243000000000002</v>
      </c>
      <c r="BN347">
        <v>0.39286976001979679</v>
      </c>
      <c r="BO347">
        <v>50.635869760019801</v>
      </c>
      <c r="BP347">
        <v>50.186197969251808</v>
      </c>
      <c r="BQ347">
        <v>5.2530000000000001</v>
      </c>
      <c r="BR347">
        <v>4.1075271169794647E-2</v>
      </c>
      <c r="BS347">
        <v>5.2940752711697945</v>
      </c>
      <c r="BT347">
        <v>5.2470612410182458</v>
      </c>
      <c r="BU347">
        <v>259.98599999999988</v>
      </c>
      <c r="BV347">
        <v>2.0329326956691842</v>
      </c>
      <c r="BW347">
        <v>262.01893269566904</v>
      </c>
      <c r="BX347">
        <v>259.69207382588411</v>
      </c>
      <c r="BY347">
        <v>26.638999999999999</v>
      </c>
      <c r="BZ347">
        <v>0.20830080881251845</v>
      </c>
      <c r="CA347">
        <v>26.847300808812516</v>
      </c>
      <c r="CB347">
        <v>26.608883380827159</v>
      </c>
      <c r="CC347">
        <v>183.92000000000002</v>
      </c>
      <c r="CD347">
        <v>1.4381427514846052</v>
      </c>
      <c r="CE347">
        <v>185.35814275148462</v>
      </c>
      <c r="CF347">
        <v>183.71206995013821</v>
      </c>
      <c r="CG347">
        <v>96.155000000000001</v>
      </c>
      <c r="CH347">
        <v>0.75187372917030348</v>
      </c>
      <c r="CI347">
        <v>96.9068737291703</v>
      </c>
      <c r="CJ347">
        <v>96.04629233392528</v>
      </c>
      <c r="CK347">
        <v>622.19599999999991</v>
      </c>
      <c r="CL347">
        <v>4.8651950163262025</v>
      </c>
      <c r="CM347">
        <v>627.06119501632611</v>
      </c>
      <c r="CN347">
        <v>621.49257870104475</v>
      </c>
    </row>
    <row r="348" spans="1:92" x14ac:dyDescent="0.2">
      <c r="A348" s="17">
        <v>44848</v>
      </c>
      <c r="B348" s="2">
        <v>24</v>
      </c>
      <c r="C348" s="2" t="s">
        <v>16</v>
      </c>
      <c r="D348" s="8">
        <v>91.824248999999995</v>
      </c>
      <c r="E348">
        <v>9.2168600000000003E-3</v>
      </c>
      <c r="G348">
        <v>6.3719999999999999</v>
      </c>
      <c r="H348">
        <v>5.4759657829143826E-2</v>
      </c>
      <c r="I348" s="33">
        <v>6.4267596578291437</v>
      </c>
      <c r="J348" s="33">
        <v>6.3675251138092843</v>
      </c>
      <c r="K348">
        <v>2.17</v>
      </c>
      <c r="L348">
        <v>1.8648533818148478E-2</v>
      </c>
      <c r="M348" s="33">
        <v>2.1886485338181485</v>
      </c>
      <c r="N348" s="33">
        <v>2.1684760666927412</v>
      </c>
      <c r="O348">
        <v>18.495000000000001</v>
      </c>
      <c r="P348">
        <v>0.15894222717357426</v>
      </c>
      <c r="Q348" s="33">
        <v>18.653942227173577</v>
      </c>
      <c r="R348" s="33">
        <v>18.482011453217631</v>
      </c>
      <c r="S348">
        <v>1.256</v>
      </c>
      <c r="T348">
        <v>1.0793805749121886E-2</v>
      </c>
      <c r="U348" s="33">
        <v>1.2667938057491219</v>
      </c>
      <c r="V348" s="33">
        <v>1.255117944592665</v>
      </c>
      <c r="W348">
        <v>0</v>
      </c>
      <c r="X348">
        <v>0</v>
      </c>
      <c r="Y348" s="33">
        <v>0</v>
      </c>
      <c r="Z348" s="33">
        <v>0</v>
      </c>
      <c r="AA348">
        <v>0</v>
      </c>
      <c r="AB348">
        <v>0</v>
      </c>
      <c r="AC348" s="33">
        <v>0</v>
      </c>
      <c r="AD348" s="33">
        <v>0</v>
      </c>
      <c r="AE348">
        <v>28.292999999999999</v>
      </c>
      <c r="AF348">
        <v>0.24314422456998844</v>
      </c>
      <c r="AG348" s="33">
        <v>28.536144224569991</v>
      </c>
      <c r="AH348" s="33">
        <v>28.273130578312323</v>
      </c>
      <c r="AJ348">
        <v>41.933999999999997</v>
      </c>
      <c r="AK348">
        <v>0.36037217379273656</v>
      </c>
      <c r="AL348" s="33">
        <v>42.294372173792738</v>
      </c>
      <c r="AM348" s="33">
        <v>41.904550866678996</v>
      </c>
      <c r="AN348">
        <v>3.0070000000000001</v>
      </c>
      <c r="AO348">
        <v>2.5841539719434321E-2</v>
      </c>
      <c r="AP348" s="33">
        <v>3.0328415397194344</v>
      </c>
      <c r="AQ348" s="33">
        <v>3.0048882638456558</v>
      </c>
      <c r="AR348">
        <v>233.41699999999992</v>
      </c>
      <c r="AS348">
        <v>2.0059377042538076</v>
      </c>
      <c r="AT348" s="33">
        <v>235.42293770425371</v>
      </c>
      <c r="AU348" s="33">
        <v>233.25307744664488</v>
      </c>
      <c r="AV348">
        <v>24.206000000000003</v>
      </c>
      <c r="AW348">
        <v>0.20802138691341115</v>
      </c>
      <c r="AX348" s="33">
        <v>24.414021386913415</v>
      </c>
      <c r="AY348" s="33">
        <v>24.189000769753228</v>
      </c>
      <c r="AZ348">
        <v>190.19000000000003</v>
      </c>
      <c r="BA348">
        <v>1.6344537543196591</v>
      </c>
      <c r="BB348" s="33">
        <v>191.82445375431968</v>
      </c>
      <c r="BC348" s="33">
        <v>190.05643461948964</v>
      </c>
      <c r="BD348">
        <v>94.24799999999999</v>
      </c>
      <c r="BE348">
        <v>0.80994793331468096</v>
      </c>
      <c r="BF348" s="33">
        <v>95.057947933314665</v>
      </c>
      <c r="BG348" s="33">
        <v>94.181812135326012</v>
      </c>
      <c r="BH348">
        <v>587.00199999999995</v>
      </c>
      <c r="BI348">
        <v>5.0445744923137292</v>
      </c>
      <c r="BJ348" s="33">
        <v>592.04657449231365</v>
      </c>
      <c r="BK348" s="33">
        <v>586.58976410173841</v>
      </c>
      <c r="BM348">
        <v>48.305999999999997</v>
      </c>
      <c r="BN348">
        <v>0.41513183162188039</v>
      </c>
      <c r="BO348">
        <v>48.721131831621882</v>
      </c>
      <c r="BP348">
        <v>48.272075980488282</v>
      </c>
      <c r="BQ348">
        <v>5.1769999999999996</v>
      </c>
      <c r="BR348">
        <v>4.4490073537582803E-2</v>
      </c>
      <c r="BS348">
        <v>5.2214900735375824</v>
      </c>
      <c r="BT348">
        <v>5.1733643305383969</v>
      </c>
      <c r="BU348">
        <v>251.91199999999992</v>
      </c>
      <c r="BV348">
        <v>2.1648799314273819</v>
      </c>
      <c r="BW348">
        <v>254.0768799314273</v>
      </c>
      <c r="BX348">
        <v>251.73508889986252</v>
      </c>
      <c r="BY348">
        <v>25.462000000000003</v>
      </c>
      <c r="BZ348">
        <v>0.21881519266253305</v>
      </c>
      <c r="CA348">
        <v>25.680815192662536</v>
      </c>
      <c r="CB348">
        <v>25.444118714345894</v>
      </c>
      <c r="CC348">
        <v>190.19000000000003</v>
      </c>
      <c r="CD348">
        <v>1.6344537543196591</v>
      </c>
      <c r="CE348">
        <v>191.82445375431968</v>
      </c>
      <c r="CF348">
        <v>190.05643461948964</v>
      </c>
      <c r="CG348">
        <v>94.24799999999999</v>
      </c>
      <c r="CH348">
        <v>0.80994793331468096</v>
      </c>
      <c r="CI348">
        <v>95.057947933314665</v>
      </c>
      <c r="CJ348">
        <v>94.181812135326012</v>
      </c>
      <c r="CK348">
        <v>615.29499999999996</v>
      </c>
      <c r="CL348">
        <v>5.2877187168837176</v>
      </c>
      <c r="CM348">
        <v>620.58271871688362</v>
      </c>
      <c r="CN348">
        <v>614.86289468005077</v>
      </c>
    </row>
    <row r="349" spans="1:92" x14ac:dyDescent="0.2">
      <c r="A349" s="17">
        <v>44849</v>
      </c>
      <c r="B349" s="2">
        <v>1</v>
      </c>
      <c r="C349" s="2" t="s">
        <v>16</v>
      </c>
      <c r="D349" s="8">
        <v>63.881352</v>
      </c>
      <c r="E349">
        <v>9.7726759999999992E-3</v>
      </c>
      <c r="G349">
        <v>6.1349999999999998</v>
      </c>
      <c r="H349">
        <v>8.007191267118606E-2</v>
      </c>
      <c r="I349" s="33">
        <v>6.2150719126711857</v>
      </c>
      <c r="J349" s="33">
        <v>6.1543340285519497</v>
      </c>
      <c r="K349">
        <v>2.0529999999999999</v>
      </c>
      <c r="L349">
        <v>2.6795050809118984E-2</v>
      </c>
      <c r="M349" s="33">
        <v>2.079795050809119</v>
      </c>
      <c r="N349" s="33">
        <v>2.0594698876311579</v>
      </c>
      <c r="O349">
        <v>17.621000000000002</v>
      </c>
      <c r="P349">
        <v>0.22998323931197551</v>
      </c>
      <c r="Q349" s="33">
        <v>17.850983239311979</v>
      </c>
      <c r="R349" s="33">
        <v>17.676531363832755</v>
      </c>
      <c r="S349">
        <v>1.1160000000000001</v>
      </c>
      <c r="T349">
        <v>1.4565648661946803E-2</v>
      </c>
      <c r="U349" s="33">
        <v>1.1305656486619469</v>
      </c>
      <c r="V349" s="33">
        <v>1.1195169968808438</v>
      </c>
      <c r="W349">
        <v>0</v>
      </c>
      <c r="X349">
        <v>0</v>
      </c>
      <c r="Y349" s="33">
        <v>0</v>
      </c>
      <c r="Z349" s="33">
        <v>0</v>
      </c>
      <c r="AA349">
        <v>0</v>
      </c>
      <c r="AB349">
        <v>0</v>
      </c>
      <c r="AC349" s="33">
        <v>0</v>
      </c>
      <c r="AD349" s="33">
        <v>0</v>
      </c>
      <c r="AE349">
        <v>26.925000000000001</v>
      </c>
      <c r="AF349">
        <v>0.35141585145422738</v>
      </c>
      <c r="AG349" s="33">
        <v>27.276415851454228</v>
      </c>
      <c r="AH349" s="33">
        <v>27.009852276896705</v>
      </c>
      <c r="AJ349">
        <v>40.859000000000009</v>
      </c>
      <c r="AK349">
        <v>0.53327763322444854</v>
      </c>
      <c r="AL349" s="33">
        <v>41.39227763322446</v>
      </c>
      <c r="AM349" s="33">
        <v>40.98776431501291</v>
      </c>
      <c r="AN349">
        <v>2.827</v>
      </c>
      <c r="AO349">
        <v>3.6897032945630473E-2</v>
      </c>
      <c r="AP349" s="33">
        <v>2.8638970329456304</v>
      </c>
      <c r="AQ349" s="33">
        <v>2.8359090951452917</v>
      </c>
      <c r="AR349">
        <v>227.40699999999998</v>
      </c>
      <c r="AS349">
        <v>2.9680380513148172</v>
      </c>
      <c r="AT349" s="33">
        <v>230.37503805131479</v>
      </c>
      <c r="AU349" s="33">
        <v>228.12365744595164</v>
      </c>
      <c r="AV349">
        <v>24.323000000000008</v>
      </c>
      <c r="AW349">
        <v>0.31745544122269914</v>
      </c>
      <c r="AX349" s="33">
        <v>24.640455441222706</v>
      </c>
      <c r="AY349" s="33">
        <v>24.399652253703199</v>
      </c>
      <c r="AZ349">
        <v>189.18799999999999</v>
      </c>
      <c r="BA349">
        <v>2.4692167912691683</v>
      </c>
      <c r="BB349" s="33">
        <v>191.65721679126915</v>
      </c>
      <c r="BC349" s="33">
        <v>189.78421290850633</v>
      </c>
      <c r="BD349">
        <v>93.700999999999993</v>
      </c>
      <c r="BE349">
        <v>1.2229532663737253</v>
      </c>
      <c r="BF349" s="33">
        <v>94.923953266373715</v>
      </c>
      <c r="BG349" s="33">
        <v>93.996292226462302</v>
      </c>
      <c r="BH349">
        <v>578.30499999999995</v>
      </c>
      <c r="BI349">
        <v>7.5478382163504882</v>
      </c>
      <c r="BJ349" s="33">
        <v>585.85283821635039</v>
      </c>
      <c r="BK349" s="33">
        <v>580.12748824478172</v>
      </c>
      <c r="BM349">
        <v>46.994000000000007</v>
      </c>
      <c r="BN349">
        <v>0.61334954589563462</v>
      </c>
      <c r="BO349">
        <v>47.607349545895644</v>
      </c>
      <c r="BP349">
        <v>47.142098343564861</v>
      </c>
      <c r="BQ349">
        <v>4.88</v>
      </c>
      <c r="BR349">
        <v>6.3692083754749454E-2</v>
      </c>
      <c r="BS349">
        <v>4.9436920837547493</v>
      </c>
      <c r="BT349">
        <v>4.8953789827764496</v>
      </c>
      <c r="BU349">
        <v>245.02799999999999</v>
      </c>
      <c r="BV349">
        <v>3.1980212906267926</v>
      </c>
      <c r="BW349">
        <v>248.22602129062676</v>
      </c>
      <c r="BX349">
        <v>245.8001888097844</v>
      </c>
      <c r="BY349">
        <v>25.439000000000007</v>
      </c>
      <c r="BZ349">
        <v>0.33202108988464596</v>
      </c>
      <c r="CA349">
        <v>25.771021089884652</v>
      </c>
      <c r="CB349">
        <v>25.519169250584042</v>
      </c>
      <c r="CC349">
        <v>189.18799999999999</v>
      </c>
      <c r="CD349">
        <v>2.4692167912691683</v>
      </c>
      <c r="CE349">
        <v>191.65721679126915</v>
      </c>
      <c r="CF349">
        <v>189.78421290850633</v>
      </c>
      <c r="CG349">
        <v>93.700999999999993</v>
      </c>
      <c r="CH349">
        <v>1.2229532663737253</v>
      </c>
      <c r="CI349">
        <v>94.923953266373715</v>
      </c>
      <c r="CJ349">
        <v>93.996292226462302</v>
      </c>
      <c r="CK349">
        <v>605.2299999999999</v>
      </c>
      <c r="CL349">
        <v>7.8992540678047156</v>
      </c>
      <c r="CM349">
        <v>613.1292540678046</v>
      </c>
      <c r="CN349">
        <v>607.13734052167842</v>
      </c>
    </row>
    <row r="350" spans="1:92" x14ac:dyDescent="0.2">
      <c r="A350" s="17">
        <v>44849</v>
      </c>
      <c r="B350" s="2">
        <v>2</v>
      </c>
      <c r="C350" s="2" t="s">
        <v>16</v>
      </c>
      <c r="D350" s="8">
        <v>46.300776999999997</v>
      </c>
      <c r="E350">
        <v>1.0122491000000001E-2</v>
      </c>
      <c r="G350">
        <v>6.1059999999999999</v>
      </c>
      <c r="H350">
        <v>9.5148857990404206E-2</v>
      </c>
      <c r="I350" s="33">
        <v>6.2011488579904039</v>
      </c>
      <c r="J350" s="33">
        <v>6.1383777844857361</v>
      </c>
      <c r="K350">
        <v>2.0869999999999997</v>
      </c>
      <c r="L350">
        <v>3.2521399709461767E-2</v>
      </c>
      <c r="M350" s="33">
        <v>2.1195213997094613</v>
      </c>
      <c r="N350" s="33">
        <v>2.0980665634165949</v>
      </c>
      <c r="O350">
        <v>17.545000000000002</v>
      </c>
      <c r="P350">
        <v>0.27340103397341009</v>
      </c>
      <c r="Q350" s="33">
        <v>17.818401033973412</v>
      </c>
      <c r="R350" s="33">
        <v>17.638034429872626</v>
      </c>
      <c r="S350">
        <v>1.056</v>
      </c>
      <c r="T350">
        <v>1.6455485430374523E-2</v>
      </c>
      <c r="U350" s="33">
        <v>1.0724554854303745</v>
      </c>
      <c r="V350" s="33">
        <v>1.0615995644312048</v>
      </c>
      <c r="W350">
        <v>0</v>
      </c>
      <c r="X350">
        <v>0</v>
      </c>
      <c r="Y350" s="33">
        <v>0</v>
      </c>
      <c r="Z350" s="33">
        <v>0</v>
      </c>
      <c r="AA350">
        <v>0</v>
      </c>
      <c r="AB350">
        <v>0</v>
      </c>
      <c r="AC350" s="33">
        <v>0</v>
      </c>
      <c r="AD350" s="33">
        <v>0</v>
      </c>
      <c r="AE350">
        <v>26.794</v>
      </c>
      <c r="AF350">
        <v>0.41752677710365055</v>
      </c>
      <c r="AG350" s="33">
        <v>27.21152677710365</v>
      </c>
      <c r="AH350" s="33">
        <v>26.936078342206162</v>
      </c>
      <c r="AJ350">
        <v>40.445999999999998</v>
      </c>
      <c r="AK350">
        <v>0.63026379139860589</v>
      </c>
      <c r="AL350" s="33">
        <v>41.076263791398603</v>
      </c>
      <c r="AM350" s="33">
        <v>40.660469680856544</v>
      </c>
      <c r="AN350">
        <v>2.7839999999999998</v>
      </c>
      <c r="AO350">
        <v>4.3382643407351013E-2</v>
      </c>
      <c r="AP350" s="33">
        <v>2.827382643407351</v>
      </c>
      <c r="AQ350" s="33">
        <v>2.7987624880459041</v>
      </c>
      <c r="AR350">
        <v>225.90899999999996</v>
      </c>
      <c r="AS350">
        <v>3.5203051686462854</v>
      </c>
      <c r="AT350" s="33">
        <v>229.42930516864624</v>
      </c>
      <c r="AU350" s="33">
        <v>227.10690909194037</v>
      </c>
      <c r="AV350">
        <v>24.092000000000002</v>
      </c>
      <c r="AW350">
        <v>0.37542192707252181</v>
      </c>
      <c r="AX350" s="33">
        <v>24.467421927072525</v>
      </c>
      <c r="AY350" s="33">
        <v>24.219750668822531</v>
      </c>
      <c r="AZ350">
        <v>192.227</v>
      </c>
      <c r="BA350">
        <v>2.9954437479399654</v>
      </c>
      <c r="BB350" s="33">
        <v>195.22244374793996</v>
      </c>
      <c r="BC350" s="33">
        <v>193.24630631810345</v>
      </c>
      <c r="BD350">
        <v>93.500999999999976</v>
      </c>
      <c r="BE350">
        <v>1.457011688660462</v>
      </c>
      <c r="BF350" s="33">
        <v>94.958011688660434</v>
      </c>
      <c r="BG350" s="33">
        <v>93.996800069964081</v>
      </c>
      <c r="BH350">
        <v>578.95899999999995</v>
      </c>
      <c r="BI350">
        <v>9.0218289671251917</v>
      </c>
      <c r="BJ350" s="33">
        <v>587.98082896712515</v>
      </c>
      <c r="BK350" s="33">
        <v>582.02899831773288</v>
      </c>
      <c r="BM350">
        <v>46.552</v>
      </c>
      <c r="BN350">
        <v>0.72541264938901007</v>
      </c>
      <c r="BO350">
        <v>47.277412649389007</v>
      </c>
      <c r="BP350">
        <v>46.798847465342277</v>
      </c>
      <c r="BQ350">
        <v>4.8709999999999996</v>
      </c>
      <c r="BR350">
        <v>7.5904043116812786E-2</v>
      </c>
      <c r="BS350">
        <v>4.9469040431168123</v>
      </c>
      <c r="BT350">
        <v>4.8968290514624986</v>
      </c>
      <c r="BU350">
        <v>243.45399999999995</v>
      </c>
      <c r="BV350">
        <v>3.7937062026196955</v>
      </c>
      <c r="BW350">
        <v>247.24770620261964</v>
      </c>
      <c r="BX350">
        <v>244.74494352181298</v>
      </c>
      <c r="BY350">
        <v>25.148000000000003</v>
      </c>
      <c r="BZ350">
        <v>0.39187741250289632</v>
      </c>
      <c r="CA350">
        <v>25.5398774125029</v>
      </c>
      <c r="CB350">
        <v>25.281350233253736</v>
      </c>
      <c r="CC350">
        <v>192.227</v>
      </c>
      <c r="CD350">
        <v>2.9954437479399654</v>
      </c>
      <c r="CE350">
        <v>195.22244374793996</v>
      </c>
      <c r="CF350">
        <v>193.24630631810345</v>
      </c>
      <c r="CG350">
        <v>93.500999999999976</v>
      </c>
      <c r="CH350">
        <v>1.457011688660462</v>
      </c>
      <c r="CI350">
        <v>94.958011688660434</v>
      </c>
      <c r="CJ350">
        <v>93.996800069964081</v>
      </c>
      <c r="CK350">
        <v>605.75299999999993</v>
      </c>
      <c r="CL350">
        <v>9.4393557442288429</v>
      </c>
      <c r="CM350">
        <v>615.19235574422885</v>
      </c>
      <c r="CN350">
        <v>608.96507665993909</v>
      </c>
    </row>
    <row r="351" spans="1:92" x14ac:dyDescent="0.2">
      <c r="A351" s="17">
        <v>44849</v>
      </c>
      <c r="B351" s="2">
        <v>3</v>
      </c>
      <c r="C351" s="2" t="s">
        <v>16</v>
      </c>
      <c r="D351" s="8">
        <v>43.265456999999998</v>
      </c>
      <c r="E351">
        <v>1.015192E-2</v>
      </c>
      <c r="G351">
        <v>6.1239999999999997</v>
      </c>
      <c r="H351">
        <v>8.7283944826165402E-2</v>
      </c>
      <c r="I351" s="33">
        <v>6.2112839448261647</v>
      </c>
      <c r="J351" s="33">
        <v>6.1482274871210052</v>
      </c>
      <c r="K351">
        <v>2.0820000000000003</v>
      </c>
      <c r="L351">
        <v>2.9674260798183607E-2</v>
      </c>
      <c r="M351" s="33">
        <v>2.1116742607981838</v>
      </c>
      <c r="N351" s="33">
        <v>2.0902367126365013</v>
      </c>
      <c r="O351">
        <v>17.458000000000002</v>
      </c>
      <c r="P351">
        <v>0.24882480548255972</v>
      </c>
      <c r="Q351" s="33">
        <v>17.706824805482562</v>
      </c>
      <c r="R351" s="33">
        <v>17.527066536603286</v>
      </c>
      <c r="S351">
        <v>1.054</v>
      </c>
      <c r="T351">
        <v>1.5022416369493525E-2</v>
      </c>
      <c r="U351" s="33">
        <v>1.0690224163694935</v>
      </c>
      <c r="V351" s="33">
        <v>1.0581697863203037</v>
      </c>
      <c r="W351">
        <v>0</v>
      </c>
      <c r="X351">
        <v>0</v>
      </c>
      <c r="Y351" s="33">
        <v>0</v>
      </c>
      <c r="Z351" s="33">
        <v>0</v>
      </c>
      <c r="AA351">
        <v>0</v>
      </c>
      <c r="AB351">
        <v>0</v>
      </c>
      <c r="AC351" s="33">
        <v>0</v>
      </c>
      <c r="AD351" s="33">
        <v>0</v>
      </c>
      <c r="AE351">
        <v>26.718</v>
      </c>
      <c r="AF351">
        <v>0.38080542747640228</v>
      </c>
      <c r="AG351" s="33">
        <v>27.098805427476403</v>
      </c>
      <c r="AH351" s="33">
        <v>26.823700522681097</v>
      </c>
      <c r="AJ351">
        <v>40.271999999999998</v>
      </c>
      <c r="AK351">
        <v>0.57398743077062919</v>
      </c>
      <c r="AL351" s="33">
        <v>40.845987430770627</v>
      </c>
      <c r="AM351" s="33">
        <v>40.431322234052438</v>
      </c>
      <c r="AN351">
        <v>2.7529999999999997</v>
      </c>
      <c r="AO351">
        <v>3.923786742430329E-2</v>
      </c>
      <c r="AP351" s="33">
        <v>2.7922378674243031</v>
      </c>
      <c r="AQ351" s="33">
        <v>2.7638912919732412</v>
      </c>
      <c r="AR351">
        <v>223.23199999999994</v>
      </c>
      <c r="AS351">
        <v>3.1816736726705668</v>
      </c>
      <c r="AT351" s="33">
        <v>226.41367367267051</v>
      </c>
      <c r="AU351" s="33">
        <v>224.11514017063945</v>
      </c>
      <c r="AV351">
        <v>23.629999999999995</v>
      </c>
      <c r="AW351">
        <v>0.33679288312251598</v>
      </c>
      <c r="AX351" s="33">
        <v>23.966792883122512</v>
      </c>
      <c r="AY351" s="33">
        <v>23.723483919116482</v>
      </c>
      <c r="AZ351">
        <v>191.33500000000001</v>
      </c>
      <c r="BA351">
        <v>2.7270531651395098</v>
      </c>
      <c r="BB351" s="33">
        <v>194.06205316513953</v>
      </c>
      <c r="BC351" s="33">
        <v>192.09195072637129</v>
      </c>
      <c r="BD351">
        <v>93.645999999999987</v>
      </c>
      <c r="BE351">
        <v>1.3347146141722868</v>
      </c>
      <c r="BF351" s="33">
        <v>94.980714614172271</v>
      </c>
      <c r="BG351" s="33">
        <v>94.01647799786636</v>
      </c>
      <c r="BH351">
        <v>574.86799999999994</v>
      </c>
      <c r="BI351">
        <v>8.1934596332998115</v>
      </c>
      <c r="BJ351" s="33">
        <v>583.06145963329982</v>
      </c>
      <c r="BK351" s="33">
        <v>577.14226634001921</v>
      </c>
      <c r="BM351">
        <v>46.396000000000001</v>
      </c>
      <c r="BN351">
        <v>0.66127137559679461</v>
      </c>
      <c r="BO351">
        <v>47.057271375596791</v>
      </c>
      <c r="BP351">
        <v>46.579549721173443</v>
      </c>
      <c r="BQ351">
        <v>4.835</v>
      </c>
      <c r="BR351">
        <v>6.8912128222486893E-2</v>
      </c>
      <c r="BS351">
        <v>4.9039121282224869</v>
      </c>
      <c r="BT351">
        <v>4.854128004609743</v>
      </c>
      <c r="BU351">
        <v>240.68999999999994</v>
      </c>
      <c r="BV351">
        <v>3.4304984781531265</v>
      </c>
      <c r="BW351">
        <v>244.12049847815308</v>
      </c>
      <c r="BX351">
        <v>241.64220670724274</v>
      </c>
      <c r="BY351">
        <v>24.683999999999994</v>
      </c>
      <c r="BZ351">
        <v>0.35181529949200951</v>
      </c>
      <c r="CA351">
        <v>25.035815299492004</v>
      </c>
      <c r="CB351">
        <v>24.781653705436785</v>
      </c>
      <c r="CC351">
        <v>191.33500000000001</v>
      </c>
      <c r="CD351">
        <v>2.7270531651395098</v>
      </c>
      <c r="CE351">
        <v>194.06205316513953</v>
      </c>
      <c r="CF351">
        <v>192.09195072637129</v>
      </c>
      <c r="CG351">
        <v>93.645999999999987</v>
      </c>
      <c r="CH351">
        <v>1.3347146141722868</v>
      </c>
      <c r="CI351">
        <v>94.980714614172271</v>
      </c>
      <c r="CJ351">
        <v>94.01647799786636</v>
      </c>
      <c r="CK351">
        <v>601.5859999999999</v>
      </c>
      <c r="CL351">
        <v>8.574265060776213</v>
      </c>
      <c r="CM351">
        <v>610.16026506077617</v>
      </c>
      <c r="CN351">
        <v>603.96596686270027</v>
      </c>
    </row>
    <row r="352" spans="1:92" x14ac:dyDescent="0.2">
      <c r="A352" s="17">
        <v>44849</v>
      </c>
      <c r="B352" s="2">
        <v>4</v>
      </c>
      <c r="C352" s="2" t="s">
        <v>16</v>
      </c>
      <c r="D352" s="8">
        <v>41.918640000000003</v>
      </c>
      <c r="E352">
        <v>1.0051643000000001E-2</v>
      </c>
      <c r="G352">
        <v>6.0149999999999997</v>
      </c>
      <c r="H352">
        <v>8.2472961343443257E-2</v>
      </c>
      <c r="I352" s="33">
        <v>6.0974729613434429</v>
      </c>
      <c r="J352" s="33">
        <v>6.0361833399338654</v>
      </c>
      <c r="K352">
        <v>2.1080000000000001</v>
      </c>
      <c r="L352">
        <v>2.8903242312880863E-2</v>
      </c>
      <c r="M352" s="33">
        <v>2.1369032423128811</v>
      </c>
      <c r="N352" s="33">
        <v>2.1154238537956096</v>
      </c>
      <c r="O352">
        <v>17.373999999999999</v>
      </c>
      <c r="P352">
        <v>0.23821865841745354</v>
      </c>
      <c r="Q352" s="33">
        <v>17.612218658417451</v>
      </c>
      <c r="R352" s="33">
        <v>17.4351869240251</v>
      </c>
      <c r="S352">
        <v>1.0580000000000001</v>
      </c>
      <c r="T352">
        <v>1.450646601851421E-2</v>
      </c>
      <c r="U352" s="33">
        <v>1.0725064660185142</v>
      </c>
      <c r="V352" s="33">
        <v>1.0617260139069045</v>
      </c>
      <c r="W352">
        <v>0</v>
      </c>
      <c r="X352">
        <v>0</v>
      </c>
      <c r="Y352" s="33">
        <v>0</v>
      </c>
      <c r="Z352" s="33">
        <v>0</v>
      </c>
      <c r="AA352">
        <v>0</v>
      </c>
      <c r="AB352">
        <v>0</v>
      </c>
      <c r="AC352" s="33">
        <v>0</v>
      </c>
      <c r="AD352" s="33">
        <v>0</v>
      </c>
      <c r="AE352">
        <v>26.555</v>
      </c>
      <c r="AF352">
        <v>0.36410132809229184</v>
      </c>
      <c r="AG352" s="33">
        <v>26.919101328092289</v>
      </c>
      <c r="AH352" s="33">
        <v>26.648520131661481</v>
      </c>
      <c r="AJ352">
        <v>40.580000000000013</v>
      </c>
      <c r="AK352">
        <v>0.55640112573847522</v>
      </c>
      <c r="AL352" s="33">
        <v>41.136401125738487</v>
      </c>
      <c r="AM352" s="33">
        <v>40.722912707317761</v>
      </c>
      <c r="AN352">
        <v>2.6859999999999999</v>
      </c>
      <c r="AO352">
        <v>3.6828324882541737E-2</v>
      </c>
      <c r="AP352" s="33">
        <v>2.7228283248825416</v>
      </c>
      <c r="AQ352" s="33">
        <v>2.6954594266105341</v>
      </c>
      <c r="AR352">
        <v>224.52499999999998</v>
      </c>
      <c r="AS352">
        <v>3.0785106642787357</v>
      </c>
      <c r="AT352" s="33">
        <v>227.6035106642787</v>
      </c>
      <c r="AU352" s="33">
        <v>225.31572142953468</v>
      </c>
      <c r="AV352">
        <v>23.396999999999998</v>
      </c>
      <c r="AW352">
        <v>0.32080130948504437</v>
      </c>
      <c r="AX352" s="33">
        <v>23.717801309485044</v>
      </c>
      <c r="AY352" s="33">
        <v>23.479398437977167</v>
      </c>
      <c r="AZ352">
        <v>192.274</v>
      </c>
      <c r="BA352">
        <v>2.6363102525933848</v>
      </c>
      <c r="BB352" s="33">
        <v>194.91031025259338</v>
      </c>
      <c r="BC352" s="33">
        <v>192.95114139691506</v>
      </c>
      <c r="BD352">
        <v>93.429000000000002</v>
      </c>
      <c r="BE352">
        <v>1.2810251546727449</v>
      </c>
      <c r="BF352" s="33">
        <v>94.710025154672749</v>
      </c>
      <c r="BG352" s="33">
        <v>93.75803379329696</v>
      </c>
      <c r="BH352">
        <v>576.89099999999996</v>
      </c>
      <c r="BI352">
        <v>7.9098768316509265</v>
      </c>
      <c r="BJ352" s="33">
        <v>584.80087683165084</v>
      </c>
      <c r="BK352" s="33">
        <v>578.92266719165218</v>
      </c>
      <c r="BM352">
        <v>46.595000000000013</v>
      </c>
      <c r="BN352">
        <v>0.63887408708191851</v>
      </c>
      <c r="BO352">
        <v>47.233874087081929</v>
      </c>
      <c r="BP352">
        <v>46.759096047251624</v>
      </c>
      <c r="BQ352">
        <v>4.7940000000000005</v>
      </c>
      <c r="BR352">
        <v>6.5731567195422599E-2</v>
      </c>
      <c r="BS352">
        <v>4.8597315671954231</v>
      </c>
      <c r="BT352">
        <v>4.8108832804061432</v>
      </c>
      <c r="BU352">
        <v>241.89899999999997</v>
      </c>
      <c r="BV352">
        <v>3.3167293226961894</v>
      </c>
      <c r="BW352">
        <v>245.21572932269615</v>
      </c>
      <c r="BX352">
        <v>242.75090835355977</v>
      </c>
      <c r="BY352">
        <v>24.454999999999998</v>
      </c>
      <c r="BZ352">
        <v>0.33530777550355856</v>
      </c>
      <c r="CA352">
        <v>24.790307775503557</v>
      </c>
      <c r="CB352">
        <v>24.541124451884073</v>
      </c>
      <c r="CC352">
        <v>192.274</v>
      </c>
      <c r="CD352">
        <v>2.6363102525933848</v>
      </c>
      <c r="CE352">
        <v>194.91031025259338</v>
      </c>
      <c r="CF352">
        <v>192.95114139691506</v>
      </c>
      <c r="CG352">
        <v>93.429000000000002</v>
      </c>
      <c r="CH352">
        <v>1.2810251546727449</v>
      </c>
      <c r="CI352">
        <v>94.710025154672749</v>
      </c>
      <c r="CJ352">
        <v>93.75803379329696</v>
      </c>
      <c r="CK352">
        <v>603.44599999999991</v>
      </c>
      <c r="CL352">
        <v>8.2739781597432192</v>
      </c>
      <c r="CM352">
        <v>611.71997815974316</v>
      </c>
      <c r="CN352">
        <v>605.57118732331367</v>
      </c>
    </row>
    <row r="353" spans="1:92" x14ac:dyDescent="0.2">
      <c r="A353" s="17">
        <v>44849</v>
      </c>
      <c r="B353" s="2">
        <v>5</v>
      </c>
      <c r="C353" s="2" t="s">
        <v>16</v>
      </c>
      <c r="D353" s="8">
        <v>44.796005000000001</v>
      </c>
      <c r="E353">
        <v>9.9303029999999997E-3</v>
      </c>
      <c r="G353">
        <v>6.1040000000000001</v>
      </c>
      <c r="H353">
        <v>9.5325927566888694E-2</v>
      </c>
      <c r="I353" s="33">
        <v>6.199325927566889</v>
      </c>
      <c r="J353" s="33">
        <v>6.1377647427103943</v>
      </c>
      <c r="K353">
        <v>2.133</v>
      </c>
      <c r="L353">
        <v>3.3310976982335115E-2</v>
      </c>
      <c r="M353" s="33">
        <v>2.1663109769823352</v>
      </c>
      <c r="N353" s="33">
        <v>2.1447988525886745</v>
      </c>
      <c r="O353">
        <v>17.343</v>
      </c>
      <c r="P353">
        <v>0.27084494786902857</v>
      </c>
      <c r="Q353" s="33">
        <v>17.61384494786903</v>
      </c>
      <c r="R353" s="33">
        <v>17.438934130541671</v>
      </c>
      <c r="S353">
        <v>1.048</v>
      </c>
      <c r="T353">
        <v>1.6366574719872108E-2</v>
      </c>
      <c r="U353" s="33">
        <v>1.0643665747198721</v>
      </c>
      <c r="V353" s="33">
        <v>1.0537970921298316</v>
      </c>
      <c r="W353">
        <v>0</v>
      </c>
      <c r="X353">
        <v>0</v>
      </c>
      <c r="Y353" s="33">
        <v>0</v>
      </c>
      <c r="Z353" s="33">
        <v>0</v>
      </c>
      <c r="AA353">
        <v>0</v>
      </c>
      <c r="AB353">
        <v>0</v>
      </c>
      <c r="AC353" s="33">
        <v>0</v>
      </c>
      <c r="AD353" s="33">
        <v>0</v>
      </c>
      <c r="AE353">
        <v>26.628</v>
      </c>
      <c r="AF353">
        <v>0.41584842713812453</v>
      </c>
      <c r="AG353" s="33">
        <v>27.043848427138126</v>
      </c>
      <c r="AH353" s="33">
        <v>26.775294817970572</v>
      </c>
      <c r="AJ353">
        <v>41.135000000000012</v>
      </c>
      <c r="AK353">
        <v>0.64240367471559101</v>
      </c>
      <c r="AL353" s="33">
        <v>41.7774036747156</v>
      </c>
      <c r="AM353" s="33">
        <v>41.362541397672359</v>
      </c>
      <c r="AN353">
        <v>2.9529999999999994</v>
      </c>
      <c r="AO353">
        <v>4.6116884682998398E-2</v>
      </c>
      <c r="AP353" s="33">
        <v>2.9991168846829979</v>
      </c>
      <c r="AQ353" s="33">
        <v>2.9693347452856798</v>
      </c>
      <c r="AR353">
        <v>226.36699999999993</v>
      </c>
      <c r="AS353">
        <v>3.5351645225317636</v>
      </c>
      <c r="AT353" s="33">
        <v>229.90216452253171</v>
      </c>
      <c r="AU353" s="33">
        <v>227.61916636846712</v>
      </c>
      <c r="AV353">
        <v>24.440999999999999</v>
      </c>
      <c r="AW353">
        <v>0.38169413428281884</v>
      </c>
      <c r="AX353" s="33">
        <v>24.822694134282816</v>
      </c>
      <c r="AY353" s="33">
        <v>24.576197260253068</v>
      </c>
      <c r="AZ353">
        <v>189.697</v>
      </c>
      <c r="BA353">
        <v>2.9624905769423466</v>
      </c>
      <c r="BB353" s="33">
        <v>192.65949057694235</v>
      </c>
      <c r="BC353" s="33">
        <v>190.74632345968766</v>
      </c>
      <c r="BD353">
        <v>94.678999999999974</v>
      </c>
      <c r="BE353">
        <v>1.4785982136476821</v>
      </c>
      <c r="BF353" s="33">
        <v>96.15759821364766</v>
      </c>
      <c r="BG353" s="33">
        <v>95.202724127633886</v>
      </c>
      <c r="BH353">
        <v>579.27199999999993</v>
      </c>
      <c r="BI353">
        <v>9.0464680068032006</v>
      </c>
      <c r="BJ353" s="33">
        <v>588.31846800680319</v>
      </c>
      <c r="BK353" s="33">
        <v>582.4762873589998</v>
      </c>
      <c r="BM353">
        <v>47.239000000000011</v>
      </c>
      <c r="BN353">
        <v>0.73772960228247975</v>
      </c>
      <c r="BO353">
        <v>47.976729602282489</v>
      </c>
      <c r="BP353">
        <v>47.500306140382754</v>
      </c>
      <c r="BQ353">
        <v>5.0859999999999994</v>
      </c>
      <c r="BR353">
        <v>7.9427861665333513E-2</v>
      </c>
      <c r="BS353">
        <v>5.1654278616653331</v>
      </c>
      <c r="BT353">
        <v>5.1141335978743543</v>
      </c>
      <c r="BU353">
        <v>243.70999999999992</v>
      </c>
      <c r="BV353">
        <v>3.8060094704007921</v>
      </c>
      <c r="BW353">
        <v>247.51600947040075</v>
      </c>
      <c r="BX353">
        <v>245.05810049900879</v>
      </c>
      <c r="BY353">
        <v>25.488999999999997</v>
      </c>
      <c r="BZ353">
        <v>0.39806070900269097</v>
      </c>
      <c r="CA353">
        <v>25.887060709002689</v>
      </c>
      <c r="CB353">
        <v>25.629994352382898</v>
      </c>
      <c r="CC353">
        <v>189.697</v>
      </c>
      <c r="CD353">
        <v>2.9624905769423466</v>
      </c>
      <c r="CE353">
        <v>192.65949057694235</v>
      </c>
      <c r="CF353">
        <v>190.74632345968766</v>
      </c>
      <c r="CG353">
        <v>94.678999999999974</v>
      </c>
      <c r="CH353">
        <v>1.4785982136476821</v>
      </c>
      <c r="CI353">
        <v>96.15759821364766</v>
      </c>
      <c r="CJ353">
        <v>95.202724127633886</v>
      </c>
      <c r="CK353">
        <v>605.9</v>
      </c>
      <c r="CL353">
        <v>9.462316433941325</v>
      </c>
      <c r="CM353">
        <v>615.36231643394126</v>
      </c>
      <c r="CN353">
        <v>609.25158217697037</v>
      </c>
    </row>
    <row r="354" spans="1:92" x14ac:dyDescent="0.2">
      <c r="A354" s="17">
        <v>44849</v>
      </c>
      <c r="B354" s="2">
        <v>6</v>
      </c>
      <c r="C354" s="2" t="s">
        <v>16</v>
      </c>
      <c r="D354" s="8">
        <v>54.392521000000002</v>
      </c>
      <c r="E354">
        <v>9.7493719999999992E-3</v>
      </c>
      <c r="G354">
        <v>6.2169999999999996</v>
      </c>
      <c r="H354">
        <v>8.534173372536992E-2</v>
      </c>
      <c r="I354" s="33">
        <v>6.3023417337253695</v>
      </c>
      <c r="J354" s="33">
        <v>6.240897859692156</v>
      </c>
      <c r="K354">
        <v>2.0959999999999996</v>
      </c>
      <c r="L354">
        <v>2.8772120619008416E-2</v>
      </c>
      <c r="M354" s="33">
        <v>2.1247721206190082</v>
      </c>
      <c r="N354" s="33">
        <v>2.1040569267998648</v>
      </c>
      <c r="O354">
        <v>17.681000000000001</v>
      </c>
      <c r="P354">
        <v>0.24270985909574805</v>
      </c>
      <c r="Q354" s="33">
        <v>17.923709859095748</v>
      </c>
      <c r="R354" s="33">
        <v>17.748964944059356</v>
      </c>
      <c r="S354">
        <v>1.0620000000000001</v>
      </c>
      <c r="T354">
        <v>1.4578240504478503E-2</v>
      </c>
      <c r="U354" s="33">
        <v>1.0765782405044786</v>
      </c>
      <c r="V354" s="33">
        <v>1.0660822787506949</v>
      </c>
      <c r="W354">
        <v>0</v>
      </c>
      <c r="X354">
        <v>0</v>
      </c>
      <c r="Y354" s="33">
        <v>0</v>
      </c>
      <c r="Z354" s="33">
        <v>0</v>
      </c>
      <c r="AA354">
        <v>0</v>
      </c>
      <c r="AB354">
        <v>0</v>
      </c>
      <c r="AC354" s="33">
        <v>0</v>
      </c>
      <c r="AD354" s="33">
        <v>0</v>
      </c>
      <c r="AE354">
        <v>27.056000000000001</v>
      </c>
      <c r="AF354">
        <v>0.37140195394460485</v>
      </c>
      <c r="AG354" s="33">
        <v>27.427401953944603</v>
      </c>
      <c r="AH354" s="33">
        <v>27.160002009302072</v>
      </c>
      <c r="AJ354">
        <v>42.546999999999997</v>
      </c>
      <c r="AK354">
        <v>0.58404933968365991</v>
      </c>
      <c r="AL354" s="33">
        <v>43.131049339683656</v>
      </c>
      <c r="AM354" s="33">
        <v>42.710548694920725</v>
      </c>
      <c r="AN354">
        <v>3.1860000000000004</v>
      </c>
      <c r="AO354">
        <v>4.3734721513435521E-2</v>
      </c>
      <c r="AP354" s="33">
        <v>3.2297347215134358</v>
      </c>
      <c r="AQ354" s="33">
        <v>3.1982468362520846</v>
      </c>
      <c r="AR354">
        <v>231.60200000000006</v>
      </c>
      <c r="AS354">
        <v>3.1792369654597281</v>
      </c>
      <c r="AT354" s="33">
        <v>234.78123696545978</v>
      </c>
      <c r="AU354" s="33">
        <v>232.49226734766336</v>
      </c>
      <c r="AV354">
        <v>26.296999999999997</v>
      </c>
      <c r="AW354">
        <v>0.3609830419456414</v>
      </c>
      <c r="AX354" s="33">
        <v>26.657983041945638</v>
      </c>
      <c r="AY354" s="33">
        <v>26.398084448500018</v>
      </c>
      <c r="AZ354">
        <v>190.78700000000001</v>
      </c>
      <c r="BA354">
        <v>2.618963061325744</v>
      </c>
      <c r="BB354" s="33">
        <v>193.40596306132576</v>
      </c>
      <c r="BC354" s="33">
        <v>191.52037638042265</v>
      </c>
      <c r="BD354">
        <v>95.063999999999993</v>
      </c>
      <c r="BE354">
        <v>1.3049584325025843</v>
      </c>
      <c r="BF354" s="33">
        <v>96.368958432502581</v>
      </c>
      <c r="BG354" s="33">
        <v>95.429421607491577</v>
      </c>
      <c r="BH354">
        <v>589.48300000000006</v>
      </c>
      <c r="BI354">
        <v>8.0919255624307933</v>
      </c>
      <c r="BJ354" s="33">
        <v>597.57492556243085</v>
      </c>
      <c r="BK354" s="33">
        <v>591.74894531525047</v>
      </c>
      <c r="BM354">
        <v>48.763999999999996</v>
      </c>
      <c r="BN354">
        <v>0.66939107340902981</v>
      </c>
      <c r="BO354">
        <v>49.433391073409027</v>
      </c>
      <c r="BP354">
        <v>48.951446554612879</v>
      </c>
      <c r="BQ354">
        <v>5.282</v>
      </c>
      <c r="BR354">
        <v>7.2506842132443933E-2</v>
      </c>
      <c r="BS354">
        <v>5.3545068421324444</v>
      </c>
      <c r="BT354">
        <v>5.3023037630519489</v>
      </c>
      <c r="BU354">
        <v>249.28300000000007</v>
      </c>
      <c r="BV354">
        <v>3.4219468245554761</v>
      </c>
      <c r="BW354">
        <v>252.70494682455552</v>
      </c>
      <c r="BX354">
        <v>250.24123229172272</v>
      </c>
      <c r="BY354">
        <v>27.358999999999998</v>
      </c>
      <c r="BZ354">
        <v>0.37556128245011988</v>
      </c>
      <c r="CA354">
        <v>27.734561282450116</v>
      </c>
      <c r="CB354">
        <v>27.464166727250714</v>
      </c>
      <c r="CC354">
        <v>190.78700000000001</v>
      </c>
      <c r="CD354">
        <v>2.618963061325744</v>
      </c>
      <c r="CE354">
        <v>193.40596306132576</v>
      </c>
      <c r="CF354">
        <v>191.52037638042265</v>
      </c>
      <c r="CG354">
        <v>95.063999999999993</v>
      </c>
      <c r="CH354">
        <v>1.3049584325025843</v>
      </c>
      <c r="CI354">
        <v>96.368958432502581</v>
      </c>
      <c r="CJ354">
        <v>95.429421607491577</v>
      </c>
      <c r="CK354">
        <v>616.5390000000001</v>
      </c>
      <c r="CL354">
        <v>8.4633275163753989</v>
      </c>
      <c r="CM354">
        <v>625.00232751637543</v>
      </c>
      <c r="CN354">
        <v>618.90894732455251</v>
      </c>
    </row>
    <row r="355" spans="1:92" x14ac:dyDescent="0.2">
      <c r="A355" s="17">
        <v>44849</v>
      </c>
      <c r="B355" s="2">
        <v>7</v>
      </c>
      <c r="C355" s="2" t="s">
        <v>16</v>
      </c>
      <c r="D355" s="8">
        <v>53.750258000000002</v>
      </c>
      <c r="E355">
        <v>9.1943719999999993E-3</v>
      </c>
      <c r="G355">
        <v>6.5389999999999997</v>
      </c>
      <c r="H355">
        <v>7.8044977291676476E-2</v>
      </c>
      <c r="I355" s="33">
        <v>6.617044977291676</v>
      </c>
      <c r="J355" s="33">
        <v>6.5562054042297246</v>
      </c>
      <c r="K355">
        <v>2.2160000000000002</v>
      </c>
      <c r="L355">
        <v>2.6448641945000014E-2</v>
      </c>
      <c r="M355" s="33">
        <v>2.2424486419450003</v>
      </c>
      <c r="N355" s="33">
        <v>2.2218307349400632</v>
      </c>
      <c r="O355">
        <v>18.436999999999998</v>
      </c>
      <c r="P355">
        <v>0.22005126874547162</v>
      </c>
      <c r="Q355" s="33">
        <v>18.657051268745469</v>
      </c>
      <c r="R355" s="33">
        <v>18.485511398957552</v>
      </c>
      <c r="S355">
        <v>1.127</v>
      </c>
      <c r="T355">
        <v>1.3451091819501359E-2</v>
      </c>
      <c r="U355" s="33">
        <v>1.1404510918195014</v>
      </c>
      <c r="V355" s="33">
        <v>1.1299653602335069</v>
      </c>
      <c r="W355">
        <v>0</v>
      </c>
      <c r="X355">
        <v>0</v>
      </c>
      <c r="Y355" s="33">
        <v>0</v>
      </c>
      <c r="Z355" s="33">
        <v>0</v>
      </c>
      <c r="AA355">
        <v>0</v>
      </c>
      <c r="AB355">
        <v>0</v>
      </c>
      <c r="AC355" s="33">
        <v>0</v>
      </c>
      <c r="AD355" s="33">
        <v>0</v>
      </c>
      <c r="AE355">
        <v>28.318999999999996</v>
      </c>
      <c r="AF355">
        <v>0.33799597980164947</v>
      </c>
      <c r="AG355" s="33">
        <v>28.656995979801646</v>
      </c>
      <c r="AH355" s="33">
        <v>28.393512898360846</v>
      </c>
      <c r="AJ355">
        <v>44.530999999999999</v>
      </c>
      <c r="AK355">
        <v>0.53149118883248891</v>
      </c>
      <c r="AL355" s="33">
        <v>45.062491188832489</v>
      </c>
      <c r="AM355" s="33">
        <v>44.648169881595642</v>
      </c>
      <c r="AN355">
        <v>3.7160000000000002</v>
      </c>
      <c r="AO355">
        <v>4.4351603550370058E-2</v>
      </c>
      <c r="AP355" s="33">
        <v>3.7603516035503701</v>
      </c>
      <c r="AQ355" s="33">
        <v>3.7257775320565316</v>
      </c>
      <c r="AR355">
        <v>240.19200000000006</v>
      </c>
      <c r="AS355">
        <v>2.866765435944695</v>
      </c>
      <c r="AT355" s="33">
        <v>243.05876543594476</v>
      </c>
      <c r="AU355" s="33">
        <v>240.82399272866596</v>
      </c>
      <c r="AV355">
        <v>29.229999999999997</v>
      </c>
      <c r="AW355">
        <v>0.34886904514997757</v>
      </c>
      <c r="AX355" s="33">
        <v>29.578869045149975</v>
      </c>
      <c r="AY355" s="33">
        <v>29.306909919809584</v>
      </c>
      <c r="AZ355">
        <v>188.19900000000001</v>
      </c>
      <c r="BA355">
        <v>2.246212980779358</v>
      </c>
      <c r="BB355" s="33">
        <v>190.44521298077936</v>
      </c>
      <c r="BC355" s="33">
        <v>188.69418884701486</v>
      </c>
      <c r="BD355">
        <v>95.843000000000018</v>
      </c>
      <c r="BE355">
        <v>1.1439156994289876</v>
      </c>
      <c r="BF355" s="33">
        <v>96.986915699429005</v>
      </c>
      <c r="BG355" s="33">
        <v>96.095181917355816</v>
      </c>
      <c r="BH355">
        <v>601.71100000000013</v>
      </c>
      <c r="BI355">
        <v>7.1816059536858772</v>
      </c>
      <c r="BJ355" s="33">
        <v>608.89260595368603</v>
      </c>
      <c r="BK355" s="33">
        <v>603.29422082649842</v>
      </c>
      <c r="BM355">
        <v>51.07</v>
      </c>
      <c r="BN355">
        <v>0.60953616612416539</v>
      </c>
      <c r="BO355">
        <v>51.679536166124166</v>
      </c>
      <c r="BP355">
        <v>51.204375285825364</v>
      </c>
      <c r="BQ355">
        <v>5.9320000000000004</v>
      </c>
      <c r="BR355">
        <v>7.0800245495370076E-2</v>
      </c>
      <c r="BS355">
        <v>6.0028002454953704</v>
      </c>
      <c r="BT355">
        <v>5.9476082669965944</v>
      </c>
      <c r="BU355">
        <v>258.62900000000008</v>
      </c>
      <c r="BV355">
        <v>3.0868167046901664</v>
      </c>
      <c r="BW355">
        <v>261.71581670469021</v>
      </c>
      <c r="BX355">
        <v>259.30950412762348</v>
      </c>
      <c r="BY355">
        <v>30.356999999999996</v>
      </c>
      <c r="BZ355">
        <v>0.36232013696947896</v>
      </c>
      <c r="CA355">
        <v>30.719320136969475</v>
      </c>
      <c r="CB355">
        <v>30.43687528004309</v>
      </c>
      <c r="CC355">
        <v>188.19900000000001</v>
      </c>
      <c r="CD355">
        <v>2.246212980779358</v>
      </c>
      <c r="CE355">
        <v>190.44521298077936</v>
      </c>
      <c r="CF355">
        <v>188.69418884701486</v>
      </c>
      <c r="CG355">
        <v>95.843000000000018</v>
      </c>
      <c r="CH355">
        <v>1.1439156994289876</v>
      </c>
      <c r="CI355">
        <v>96.986915699429005</v>
      </c>
      <c r="CJ355">
        <v>96.095181917355816</v>
      </c>
      <c r="CK355">
        <v>630.03000000000009</v>
      </c>
      <c r="CL355">
        <v>7.519601933487527</v>
      </c>
      <c r="CM355">
        <v>637.54960193348768</v>
      </c>
      <c r="CN355">
        <v>631.6877337248593</v>
      </c>
    </row>
    <row r="356" spans="1:92" x14ac:dyDescent="0.2">
      <c r="A356" s="17">
        <v>44849</v>
      </c>
      <c r="B356" s="2">
        <v>8</v>
      </c>
      <c r="C356" s="2" t="s">
        <v>16</v>
      </c>
      <c r="D356" s="8">
        <v>77.250722999999994</v>
      </c>
      <c r="E356">
        <v>9.5360340000000005E-3</v>
      </c>
      <c r="G356">
        <v>6.7919999999999998</v>
      </c>
      <c r="H356">
        <v>9.783337488722689E-2</v>
      </c>
      <c r="I356" s="33">
        <v>6.8898333748872265</v>
      </c>
      <c r="J356" s="33">
        <v>6.8241316895699669</v>
      </c>
      <c r="K356">
        <v>2.4020000000000001</v>
      </c>
      <c r="L356">
        <v>3.4598905547573479E-2</v>
      </c>
      <c r="M356" s="33">
        <v>2.4365989055475734</v>
      </c>
      <c r="N356" s="33">
        <v>2.4133634155399091</v>
      </c>
      <c r="O356">
        <v>18.550999999999998</v>
      </c>
      <c r="P356">
        <v>0.26721244663323707</v>
      </c>
      <c r="Q356" s="33">
        <v>18.818212446633236</v>
      </c>
      <c r="R356" s="33">
        <v>18.638761332922918</v>
      </c>
      <c r="S356">
        <v>1.2949999999999999</v>
      </c>
      <c r="T356">
        <v>1.8653448244840817E-2</v>
      </c>
      <c r="U356" s="33">
        <v>1.3136534482448408</v>
      </c>
      <c r="V356" s="33">
        <v>1.3011264042981607</v>
      </c>
      <c r="W356">
        <v>0</v>
      </c>
      <c r="X356">
        <v>0</v>
      </c>
      <c r="Y356" s="33">
        <v>0</v>
      </c>
      <c r="Z356" s="33">
        <v>0</v>
      </c>
      <c r="AA356">
        <v>0</v>
      </c>
      <c r="AB356">
        <v>0</v>
      </c>
      <c r="AC356" s="33">
        <v>0</v>
      </c>
      <c r="AD356" s="33">
        <v>0</v>
      </c>
      <c r="AE356">
        <v>29.04</v>
      </c>
      <c r="AF356">
        <v>0.41829817531287827</v>
      </c>
      <c r="AG356" s="33">
        <v>29.458298175312876</v>
      </c>
      <c r="AH356" s="33">
        <v>29.177382842330953</v>
      </c>
      <c r="AJ356">
        <v>46.021999999999998</v>
      </c>
      <c r="AK356">
        <v>0.66291042094522323</v>
      </c>
      <c r="AL356" s="33">
        <v>46.684910420945222</v>
      </c>
      <c r="AM356" s="33">
        <v>46.239721527884136</v>
      </c>
      <c r="AN356">
        <v>3.8530000000000002</v>
      </c>
      <c r="AO356">
        <v>5.5499410106078513E-2</v>
      </c>
      <c r="AP356" s="33">
        <v>3.9084994101060788</v>
      </c>
      <c r="AQ356" s="33">
        <v>3.8712278268423272</v>
      </c>
      <c r="AR356">
        <v>246.65899999999996</v>
      </c>
      <c r="AS356">
        <v>3.5529273286673289</v>
      </c>
      <c r="AT356" s="33">
        <v>250.21192732866729</v>
      </c>
      <c r="AU356" s="33">
        <v>247.82589788245559</v>
      </c>
      <c r="AV356">
        <v>28.314999999999998</v>
      </c>
      <c r="AW356">
        <v>0.40785512513719513</v>
      </c>
      <c r="AX356" s="33">
        <v>28.722855125137194</v>
      </c>
      <c r="AY356" s="33">
        <v>28.44895300208681</v>
      </c>
      <c r="AZ356">
        <v>142.83800000000002</v>
      </c>
      <c r="BA356">
        <v>2.0574681393023733</v>
      </c>
      <c r="BB356" s="33">
        <v>144.89546813930241</v>
      </c>
      <c r="BC356" s="33">
        <v>143.5137400286801</v>
      </c>
      <c r="BD356">
        <v>97.86099999999999</v>
      </c>
      <c r="BE356">
        <v>1.4096101148172719</v>
      </c>
      <c r="BF356" s="33">
        <v>99.270610114817259</v>
      </c>
      <c r="BG356" s="33">
        <v>98.323962201561613</v>
      </c>
      <c r="BH356">
        <v>565.548</v>
      </c>
      <c r="BI356">
        <v>8.1462705389754717</v>
      </c>
      <c r="BJ356" s="33">
        <v>573.69427053897539</v>
      </c>
      <c r="BK356" s="33">
        <v>568.22350246951055</v>
      </c>
      <c r="BM356">
        <v>52.814</v>
      </c>
      <c r="BN356">
        <v>0.76074379583245011</v>
      </c>
      <c r="BO356">
        <v>53.574743795832447</v>
      </c>
      <c r="BP356">
        <v>53.063853217454103</v>
      </c>
      <c r="BQ356">
        <v>6.2550000000000008</v>
      </c>
      <c r="BR356">
        <v>9.0098315653651992E-2</v>
      </c>
      <c r="BS356">
        <v>6.3450983156536527</v>
      </c>
      <c r="BT356">
        <v>6.2845912423822359</v>
      </c>
      <c r="BU356">
        <v>265.20999999999998</v>
      </c>
      <c r="BV356">
        <v>3.8201397753005661</v>
      </c>
      <c r="BW356">
        <v>269.03013977530054</v>
      </c>
      <c r="BX356">
        <v>266.4646592153785</v>
      </c>
      <c r="BY356">
        <v>29.61</v>
      </c>
      <c r="BZ356">
        <v>0.42650857338203596</v>
      </c>
      <c r="CA356">
        <v>30.036508573382037</v>
      </c>
      <c r="CB356">
        <v>29.75007940638497</v>
      </c>
      <c r="CC356">
        <v>142.83800000000002</v>
      </c>
      <c r="CD356">
        <v>2.0574681393023733</v>
      </c>
      <c r="CE356">
        <v>144.89546813930241</v>
      </c>
      <c r="CF356">
        <v>143.5137400286801</v>
      </c>
      <c r="CG356">
        <v>97.86099999999999</v>
      </c>
      <c r="CH356">
        <v>1.4096101148172719</v>
      </c>
      <c r="CI356">
        <v>99.270610114817259</v>
      </c>
      <c r="CJ356">
        <v>98.323962201561613</v>
      </c>
      <c r="CK356">
        <v>594.58799999999997</v>
      </c>
      <c r="CL356">
        <v>8.5645687142883506</v>
      </c>
      <c r="CM356">
        <v>603.15256871428824</v>
      </c>
      <c r="CN356">
        <v>597.40088531184153</v>
      </c>
    </row>
    <row r="357" spans="1:92" x14ac:dyDescent="0.2">
      <c r="A357" s="17">
        <v>44849</v>
      </c>
      <c r="B357" s="2">
        <v>9</v>
      </c>
      <c r="C357" s="2" t="s">
        <v>16</v>
      </c>
      <c r="D357" s="8">
        <v>53.090815999999997</v>
      </c>
      <c r="E357">
        <v>9.0890329999999998E-3</v>
      </c>
      <c r="G357">
        <v>6.6519999999999992</v>
      </c>
      <c r="H357">
        <v>7.3823101788438567E-2</v>
      </c>
      <c r="I357" s="33">
        <v>6.7258231017884382</v>
      </c>
      <c r="J357" s="33">
        <v>6.664691873664121</v>
      </c>
      <c r="K357">
        <v>2.5099999999999998</v>
      </c>
      <c r="L357">
        <v>2.7855680320051236E-2</v>
      </c>
      <c r="M357" s="33">
        <v>2.5378556803200509</v>
      </c>
      <c r="N357" s="33">
        <v>2.5147890262923847</v>
      </c>
      <c r="O357">
        <v>19.027000000000001</v>
      </c>
      <c r="P357">
        <v>0.21115937428271508</v>
      </c>
      <c r="Q357" s="33">
        <v>19.238159374282716</v>
      </c>
      <c r="R357" s="33">
        <v>19.063303108870603</v>
      </c>
      <c r="S357">
        <v>1.385</v>
      </c>
      <c r="T357">
        <v>1.5370564638753371E-2</v>
      </c>
      <c r="U357" s="33">
        <v>1.4003705646387534</v>
      </c>
      <c r="V357" s="33">
        <v>1.3876425503645231</v>
      </c>
      <c r="W357">
        <v>0</v>
      </c>
      <c r="X357">
        <v>0</v>
      </c>
      <c r="Y357" s="33">
        <v>0</v>
      </c>
      <c r="Z357" s="33">
        <v>0</v>
      </c>
      <c r="AA357">
        <v>0</v>
      </c>
      <c r="AB357">
        <v>0</v>
      </c>
      <c r="AC357" s="33">
        <v>0</v>
      </c>
      <c r="AD357" s="33">
        <v>0</v>
      </c>
      <c r="AE357">
        <v>29.574000000000002</v>
      </c>
      <c r="AF357">
        <v>0.32820872102995824</v>
      </c>
      <c r="AG357" s="33">
        <v>29.902208721029957</v>
      </c>
      <c r="AH357" s="33">
        <v>29.63042655919163</v>
      </c>
      <c r="AJ357">
        <v>46.676000000000002</v>
      </c>
      <c r="AK357">
        <v>0.51800467514689708</v>
      </c>
      <c r="AL357" s="33">
        <v>47.1940046751469</v>
      </c>
      <c r="AM357" s="33">
        <v>46.765056809252336</v>
      </c>
      <c r="AN357">
        <v>3.9950000000000001</v>
      </c>
      <c r="AO357">
        <v>4.4336033019364424E-2</v>
      </c>
      <c r="AP357" s="33">
        <v>4.0393360330193646</v>
      </c>
      <c r="AQ357" s="33">
        <v>4.0026223745171627</v>
      </c>
      <c r="AR357">
        <v>251.06099999999995</v>
      </c>
      <c r="AS357">
        <v>2.7862450027220649</v>
      </c>
      <c r="AT357" s="33">
        <v>253.84724500272202</v>
      </c>
      <c r="AU357" s="33">
        <v>251.54001901593321</v>
      </c>
      <c r="AV357">
        <v>28.619</v>
      </c>
      <c r="AW357">
        <v>0.31761024505161206</v>
      </c>
      <c r="AX357" s="33">
        <v>28.936610245051611</v>
      </c>
      <c r="AY357" s="33">
        <v>28.6736044396262</v>
      </c>
      <c r="AZ357">
        <v>144.982</v>
      </c>
      <c r="BA357">
        <v>1.608992925960824</v>
      </c>
      <c r="BB357" s="33">
        <v>146.59099292596082</v>
      </c>
      <c r="BC357" s="33">
        <v>145.25862255375401</v>
      </c>
      <c r="BD357">
        <v>99.728000000000009</v>
      </c>
      <c r="BE357">
        <v>1.1067694370350876</v>
      </c>
      <c r="BF357" s="33">
        <v>100.83476943703509</v>
      </c>
      <c r="BG357" s="33">
        <v>99.91827889007449</v>
      </c>
      <c r="BH357">
        <v>575.06099999999992</v>
      </c>
      <c r="BI357">
        <v>6.3819583189358493</v>
      </c>
      <c r="BJ357" s="33">
        <v>581.44295831893578</v>
      </c>
      <c r="BK357" s="33">
        <v>576.15820408315744</v>
      </c>
      <c r="BM357">
        <v>53.328000000000003</v>
      </c>
      <c r="BN357">
        <v>0.59182777693533561</v>
      </c>
      <c r="BO357">
        <v>53.919827776935335</v>
      </c>
      <c r="BP357">
        <v>53.429748682916454</v>
      </c>
      <c r="BQ357">
        <v>6.5049999999999999</v>
      </c>
      <c r="BR357">
        <v>7.2191713339415653E-2</v>
      </c>
      <c r="BS357">
        <v>6.5771917133394151</v>
      </c>
      <c r="BT357">
        <v>6.5174114008095474</v>
      </c>
      <c r="BU357">
        <v>270.08799999999997</v>
      </c>
      <c r="BV357">
        <v>2.9974043770047798</v>
      </c>
      <c r="BW357">
        <v>273.08540437700475</v>
      </c>
      <c r="BX357">
        <v>270.60332212480381</v>
      </c>
      <c r="BY357">
        <v>30.004000000000001</v>
      </c>
      <c r="BZ357">
        <v>0.33298080969036542</v>
      </c>
      <c r="CA357">
        <v>30.336980809690363</v>
      </c>
      <c r="CB357">
        <v>30.061246989990721</v>
      </c>
      <c r="CC357">
        <v>144.982</v>
      </c>
      <c r="CD357">
        <v>1.608992925960824</v>
      </c>
      <c r="CE357">
        <v>146.59099292596082</v>
      </c>
      <c r="CF357">
        <v>145.25862255375401</v>
      </c>
      <c r="CG357">
        <v>99.728000000000009</v>
      </c>
      <c r="CH357">
        <v>1.1067694370350876</v>
      </c>
      <c r="CI357">
        <v>100.83476943703509</v>
      </c>
      <c r="CJ357">
        <v>99.91827889007449</v>
      </c>
      <c r="CK357">
        <v>604.63499999999988</v>
      </c>
      <c r="CL357">
        <v>6.7101670399658078</v>
      </c>
      <c r="CM357">
        <v>611.34516703996576</v>
      </c>
      <c r="CN357">
        <v>605.78863064234906</v>
      </c>
    </row>
    <row r="358" spans="1:92" x14ac:dyDescent="0.2">
      <c r="A358" s="17">
        <v>44849</v>
      </c>
      <c r="B358" s="2">
        <v>10</v>
      </c>
      <c r="C358" s="2" t="s">
        <v>16</v>
      </c>
      <c r="D358" s="8">
        <v>49.413902999999998</v>
      </c>
      <c r="E358">
        <v>8.6566830000000001E-3</v>
      </c>
      <c r="G358">
        <v>6.7099999999999991</v>
      </c>
      <c r="H358">
        <v>5.9626172384655708E-2</v>
      </c>
      <c r="I358" s="33">
        <v>6.7696261723846547</v>
      </c>
      <c r="J358" s="33">
        <v>6.7110236645818171</v>
      </c>
      <c r="K358">
        <v>2.4010000000000002</v>
      </c>
      <c r="L358">
        <v>2.1335684038086198E-2</v>
      </c>
      <c r="M358" s="33">
        <v>2.4223356840380865</v>
      </c>
      <c r="N358" s="33">
        <v>2.4013662919017809</v>
      </c>
      <c r="O358">
        <v>19.149999999999999</v>
      </c>
      <c r="P358">
        <v>0.17017007468944215</v>
      </c>
      <c r="Q358" s="33">
        <v>19.32017007468944</v>
      </c>
      <c r="R358" s="33">
        <v>19.152921486846768</v>
      </c>
      <c r="S358">
        <v>1.4870000000000001</v>
      </c>
      <c r="T358">
        <v>1.3213728515049634E-2</v>
      </c>
      <c r="U358" s="33">
        <v>1.5002137285150496</v>
      </c>
      <c r="V358" s="33">
        <v>1.4872268538350468</v>
      </c>
      <c r="W358">
        <v>0</v>
      </c>
      <c r="X358">
        <v>0</v>
      </c>
      <c r="Y358" s="33">
        <v>0</v>
      </c>
      <c r="Z358" s="33">
        <v>0</v>
      </c>
      <c r="AA358">
        <v>0</v>
      </c>
      <c r="AB358">
        <v>0</v>
      </c>
      <c r="AC358" s="33">
        <v>0</v>
      </c>
      <c r="AD358" s="33">
        <v>0</v>
      </c>
      <c r="AE358">
        <v>29.747999999999998</v>
      </c>
      <c r="AF358">
        <v>0.26434565962723372</v>
      </c>
      <c r="AG358" s="33">
        <v>30.012345659627229</v>
      </c>
      <c r="AH358" s="33">
        <v>29.752538297165415</v>
      </c>
      <c r="AJ358">
        <v>47.185000000000009</v>
      </c>
      <c r="AK358">
        <v>0.41929373233531747</v>
      </c>
      <c r="AL358" s="33">
        <v>47.604293732335329</v>
      </c>
      <c r="AM358" s="33">
        <v>47.192198452055614</v>
      </c>
      <c r="AN358">
        <v>3.9150000000000005</v>
      </c>
      <c r="AO358">
        <v>3.4789339029199277E-2</v>
      </c>
      <c r="AP358" s="33">
        <v>3.9497893390291998</v>
      </c>
      <c r="AQ358" s="33">
        <v>3.9155972648044446</v>
      </c>
      <c r="AR358">
        <v>255.19999999999996</v>
      </c>
      <c r="AS358">
        <v>2.2677495070885447</v>
      </c>
      <c r="AT358" s="33">
        <v>257.46774950708851</v>
      </c>
      <c r="AU358" s="33">
        <v>255.23893281688225</v>
      </c>
      <c r="AV358">
        <v>29.598000000000006</v>
      </c>
      <c r="AW358">
        <v>0.26301273476021464</v>
      </c>
      <c r="AX358" s="33">
        <v>29.861012734760219</v>
      </c>
      <c r="AY358" s="33">
        <v>29.602515413456437</v>
      </c>
      <c r="AZ358">
        <v>145.846</v>
      </c>
      <c r="BA358">
        <v>1.2960117343684794</v>
      </c>
      <c r="BB358" s="33">
        <v>147.14201173436848</v>
      </c>
      <c r="BC358" s="33">
        <v>145.86824998280179</v>
      </c>
      <c r="BD358">
        <v>100.687</v>
      </c>
      <c r="BE358">
        <v>0.89472137390370032</v>
      </c>
      <c r="BF358" s="33">
        <v>101.5817213739037</v>
      </c>
      <c r="BG358" s="33">
        <v>100.70236061337549</v>
      </c>
      <c r="BH358">
        <v>582.43099999999993</v>
      </c>
      <c r="BI358">
        <v>5.1755784214854561</v>
      </c>
      <c r="BJ358" s="33">
        <v>587.60657842148544</v>
      </c>
      <c r="BK358" s="33">
        <v>582.51985454337603</v>
      </c>
      <c r="BM358">
        <v>53.89500000000001</v>
      </c>
      <c r="BN358">
        <v>0.4789199047199732</v>
      </c>
      <c r="BO358">
        <v>54.373919904719983</v>
      </c>
      <c r="BP358">
        <v>53.90322211663743</v>
      </c>
      <c r="BQ358">
        <v>6.3160000000000007</v>
      </c>
      <c r="BR358">
        <v>5.6125023067285479E-2</v>
      </c>
      <c r="BS358">
        <v>6.3721250230672863</v>
      </c>
      <c r="BT358">
        <v>6.3169635567062254</v>
      </c>
      <c r="BU358">
        <v>274.34999999999997</v>
      </c>
      <c r="BV358">
        <v>2.4379195817779871</v>
      </c>
      <c r="BW358">
        <v>276.78791958177794</v>
      </c>
      <c r="BX358">
        <v>274.39185430372902</v>
      </c>
      <c r="BY358">
        <v>31.085000000000008</v>
      </c>
      <c r="BZ358">
        <v>0.27622646327526429</v>
      </c>
      <c r="CA358">
        <v>31.361226463275269</v>
      </c>
      <c r="CB358">
        <v>31.089742267291484</v>
      </c>
      <c r="CC358">
        <v>145.846</v>
      </c>
      <c r="CD358">
        <v>1.2960117343684794</v>
      </c>
      <c r="CE358">
        <v>147.14201173436848</v>
      </c>
      <c r="CF358">
        <v>145.86824998280179</v>
      </c>
      <c r="CG358">
        <v>100.687</v>
      </c>
      <c r="CH358">
        <v>0.89472137390370032</v>
      </c>
      <c r="CI358">
        <v>101.5817213739037</v>
      </c>
      <c r="CJ358">
        <v>100.70236061337549</v>
      </c>
      <c r="CK358">
        <v>612.17899999999997</v>
      </c>
      <c r="CL358">
        <v>5.4399240811126894</v>
      </c>
      <c r="CM358">
        <v>617.61892408111271</v>
      </c>
      <c r="CN358">
        <v>612.27239284054144</v>
      </c>
    </row>
    <row r="359" spans="1:92" x14ac:dyDescent="0.2">
      <c r="A359" s="17">
        <v>44849</v>
      </c>
      <c r="B359" s="2">
        <v>11</v>
      </c>
      <c r="C359" s="2" t="s">
        <v>16</v>
      </c>
      <c r="D359" s="8">
        <v>49.746429999999997</v>
      </c>
      <c r="E359">
        <v>8.4162720000000007E-3</v>
      </c>
      <c r="G359">
        <v>6.75</v>
      </c>
      <c r="H359">
        <v>5.4441545374363146E-2</v>
      </c>
      <c r="I359" s="33">
        <v>6.8044415453743632</v>
      </c>
      <c r="J359" s="33">
        <v>6.7471735145203926</v>
      </c>
      <c r="K359">
        <v>2.355</v>
      </c>
      <c r="L359">
        <v>1.8994050275055584E-2</v>
      </c>
      <c r="M359" s="33">
        <v>2.3739940502750554</v>
      </c>
      <c r="N359" s="33">
        <v>2.354013870621559</v>
      </c>
      <c r="O359">
        <v>19.562000000000001</v>
      </c>
      <c r="P359">
        <v>0.15777563120196919</v>
      </c>
      <c r="Q359" s="33">
        <v>19.719775631201969</v>
      </c>
      <c r="R359" s="33">
        <v>19.553808635710801</v>
      </c>
      <c r="S359">
        <v>1.5860000000000001</v>
      </c>
      <c r="T359">
        <v>1.2791746809442955E-2</v>
      </c>
      <c r="U359" s="33">
        <v>1.598791746809443</v>
      </c>
      <c r="V359" s="33">
        <v>1.5853358805969398</v>
      </c>
      <c r="W359">
        <v>0</v>
      </c>
      <c r="X359">
        <v>0</v>
      </c>
      <c r="Y359" s="33">
        <v>0</v>
      </c>
      <c r="Z359" s="33">
        <v>0</v>
      </c>
      <c r="AA359">
        <v>0</v>
      </c>
      <c r="AB359">
        <v>0</v>
      </c>
      <c r="AC359" s="33">
        <v>0</v>
      </c>
      <c r="AD359" s="33">
        <v>0</v>
      </c>
      <c r="AE359">
        <v>30.253</v>
      </c>
      <c r="AF359">
        <v>0.24400297366083087</v>
      </c>
      <c r="AG359" s="33">
        <v>30.49700297366083</v>
      </c>
      <c r="AH359" s="33">
        <v>30.240331901449693</v>
      </c>
      <c r="AJ359">
        <v>47.596000000000011</v>
      </c>
      <c r="AK359">
        <v>0.38388145090936127</v>
      </c>
      <c r="AL359" s="33">
        <v>47.979881450909375</v>
      </c>
      <c r="AM359" s="33">
        <v>47.576069718090771</v>
      </c>
      <c r="AN359">
        <v>3.8660000000000001</v>
      </c>
      <c r="AO359">
        <v>3.1180891024783396E-2</v>
      </c>
      <c r="AP359" s="33">
        <v>3.8971808910247834</v>
      </c>
      <c r="AQ359" s="33">
        <v>3.8643811566127169</v>
      </c>
      <c r="AR359">
        <v>261.93700000000001</v>
      </c>
      <c r="AS359">
        <v>2.1126303808480831</v>
      </c>
      <c r="AT359" s="33">
        <v>264.0496303808481</v>
      </c>
      <c r="AU359" s="33">
        <v>261.82731687006344</v>
      </c>
      <c r="AV359">
        <v>29.207000000000001</v>
      </c>
      <c r="AW359">
        <v>0.23556655048133696</v>
      </c>
      <c r="AX359" s="33">
        <v>29.442566550481338</v>
      </c>
      <c r="AY359" s="33">
        <v>29.194769902014386</v>
      </c>
      <c r="AZ359">
        <v>143.89100000000002</v>
      </c>
      <c r="BA359">
        <v>1.1605405045129613</v>
      </c>
      <c r="BB359" s="33">
        <v>145.05154050451299</v>
      </c>
      <c r="BC359" s="33">
        <v>143.830747285608</v>
      </c>
      <c r="BD359">
        <v>103.39300000000001</v>
      </c>
      <c r="BE359">
        <v>0.83390736309504143</v>
      </c>
      <c r="BF359" s="33">
        <v>104.22690736309505</v>
      </c>
      <c r="BG359" s="33">
        <v>103.34970536100845</v>
      </c>
      <c r="BH359">
        <v>589.89</v>
      </c>
      <c r="BI359">
        <v>4.7577071408715677</v>
      </c>
      <c r="BJ359" s="33">
        <v>594.6477071408716</v>
      </c>
      <c r="BK359" s="33">
        <v>589.64299029339782</v>
      </c>
      <c r="BM359">
        <v>54.346000000000011</v>
      </c>
      <c r="BN359">
        <v>0.4383229962837244</v>
      </c>
      <c r="BO359">
        <v>54.784322996283734</v>
      </c>
      <c r="BP359">
        <v>54.323243232611162</v>
      </c>
      <c r="BQ359">
        <v>6.2210000000000001</v>
      </c>
      <c r="BR359">
        <v>5.0174941299838981E-2</v>
      </c>
      <c r="BS359">
        <v>6.2711749412998383</v>
      </c>
      <c r="BT359">
        <v>6.2183950272342763</v>
      </c>
      <c r="BU359">
        <v>281.49900000000002</v>
      </c>
      <c r="BV359">
        <v>2.2704060120500524</v>
      </c>
      <c r="BW359">
        <v>283.76940601205007</v>
      </c>
      <c r="BX359">
        <v>281.38112550577426</v>
      </c>
      <c r="BY359">
        <v>30.792999999999999</v>
      </c>
      <c r="BZ359">
        <v>0.24835829729077991</v>
      </c>
      <c r="CA359">
        <v>31.041358297290781</v>
      </c>
      <c r="CB359">
        <v>30.780105782611326</v>
      </c>
      <c r="CC359">
        <v>143.89100000000002</v>
      </c>
      <c r="CD359">
        <v>1.1605405045129613</v>
      </c>
      <c r="CE359">
        <v>145.05154050451299</v>
      </c>
      <c r="CF359">
        <v>143.830747285608</v>
      </c>
      <c r="CG359">
        <v>103.39300000000001</v>
      </c>
      <c r="CH359">
        <v>0.83390736309504143</v>
      </c>
      <c r="CI359">
        <v>104.22690736309505</v>
      </c>
      <c r="CJ359">
        <v>103.34970536100845</v>
      </c>
      <c r="CK359">
        <v>620.14300000000003</v>
      </c>
      <c r="CL359">
        <v>5.0017101145323988</v>
      </c>
      <c r="CM359">
        <v>625.14471011453247</v>
      </c>
      <c r="CN359">
        <v>619.88332219484755</v>
      </c>
    </row>
    <row r="360" spans="1:92" x14ac:dyDescent="0.2">
      <c r="A360" s="17">
        <v>44849</v>
      </c>
      <c r="B360" s="2">
        <v>12</v>
      </c>
      <c r="C360" s="2" t="s">
        <v>16</v>
      </c>
      <c r="D360" s="8">
        <v>42.324720999999997</v>
      </c>
      <c r="E360">
        <v>8.2568969999999992E-3</v>
      </c>
      <c r="G360">
        <v>6.7720000000000002</v>
      </c>
      <c r="H360">
        <v>3.8543229707341836E-2</v>
      </c>
      <c r="I360" s="33">
        <v>6.8105432297073421</v>
      </c>
      <c r="J360" s="33">
        <v>6.7543092757456016</v>
      </c>
      <c r="K360">
        <v>2.2799999999999998</v>
      </c>
      <c r="L360">
        <v>1.2976751880203686E-2</v>
      </c>
      <c r="M360" s="33">
        <v>2.2929767518802033</v>
      </c>
      <c r="N360" s="33">
        <v>2.274043879016534</v>
      </c>
      <c r="O360">
        <v>19.686</v>
      </c>
      <c r="P360">
        <v>0.11204400768144289</v>
      </c>
      <c r="Q360" s="33">
        <v>19.798044007681444</v>
      </c>
      <c r="R360" s="33">
        <v>19.634573597508552</v>
      </c>
      <c r="S360">
        <v>1.879</v>
      </c>
      <c r="T360">
        <v>1.0694437185483654E-2</v>
      </c>
      <c r="U360" s="33">
        <v>1.8896944371854836</v>
      </c>
      <c r="V360" s="33">
        <v>1.8740914248561702</v>
      </c>
      <c r="W360">
        <v>0</v>
      </c>
      <c r="X360">
        <v>0</v>
      </c>
      <c r="Y360" s="33">
        <v>0</v>
      </c>
      <c r="Z360" s="33">
        <v>0</v>
      </c>
      <c r="AA360">
        <v>0</v>
      </c>
      <c r="AB360">
        <v>0</v>
      </c>
      <c r="AC360" s="33">
        <v>0</v>
      </c>
      <c r="AD360" s="33">
        <v>0</v>
      </c>
      <c r="AE360">
        <v>30.617000000000001</v>
      </c>
      <c r="AF360">
        <v>0.17425842645447207</v>
      </c>
      <c r="AG360" s="33">
        <v>30.791258426454473</v>
      </c>
      <c r="AH360" s="33">
        <v>30.537018177126861</v>
      </c>
      <c r="AJ360">
        <v>47.516000000000005</v>
      </c>
      <c r="AK360">
        <v>0.27044006242971863</v>
      </c>
      <c r="AL360" s="33">
        <v>47.786440062429726</v>
      </c>
      <c r="AM360" s="33">
        <v>47.391872348837573</v>
      </c>
      <c r="AN360">
        <v>3.8380000000000001</v>
      </c>
      <c r="AO360">
        <v>2.1844198998342876E-2</v>
      </c>
      <c r="AP360" s="33">
        <v>3.859844198998343</v>
      </c>
      <c r="AQ360" s="33">
        <v>3.8279738630111662</v>
      </c>
      <c r="AR360">
        <v>265.46000000000009</v>
      </c>
      <c r="AS360">
        <v>1.5108809447889791</v>
      </c>
      <c r="AT360" s="33">
        <v>266.97088094478909</v>
      </c>
      <c r="AU360" s="33">
        <v>264.76652987882869</v>
      </c>
      <c r="AV360">
        <v>29.188000000000002</v>
      </c>
      <c r="AW360">
        <v>0.16612519029797598</v>
      </c>
      <c r="AX360" s="33">
        <v>29.354125190297978</v>
      </c>
      <c r="AY360" s="33">
        <v>29.111751202076583</v>
      </c>
      <c r="AZ360">
        <v>144.11600000000001</v>
      </c>
      <c r="BA360">
        <v>0.82024454998571705</v>
      </c>
      <c r="BB360" s="33">
        <v>144.93624454998573</v>
      </c>
      <c r="BC360" s="33">
        <v>143.73952090716969</v>
      </c>
      <c r="BD360">
        <v>104.68600000000001</v>
      </c>
      <c r="BE360">
        <v>0.59582642426798393</v>
      </c>
      <c r="BF360" s="33">
        <v>105.28182642426799</v>
      </c>
      <c r="BG360" s="33">
        <v>104.41252522751093</v>
      </c>
      <c r="BH360">
        <v>594.80400000000009</v>
      </c>
      <c r="BI360">
        <v>3.3853613707687176</v>
      </c>
      <c r="BJ360" s="33">
        <v>598.18936137076889</v>
      </c>
      <c r="BK360" s="33">
        <v>593.25017342743467</v>
      </c>
      <c r="BM360">
        <v>54.288000000000004</v>
      </c>
      <c r="BN360">
        <v>0.30898329213706044</v>
      </c>
      <c r="BO360">
        <v>54.596983292137068</v>
      </c>
      <c r="BP360">
        <v>54.146181624583178</v>
      </c>
      <c r="BQ360">
        <v>6.1180000000000003</v>
      </c>
      <c r="BR360">
        <v>3.4820950878546558E-2</v>
      </c>
      <c r="BS360">
        <v>6.1528209508785459</v>
      </c>
      <c r="BT360">
        <v>6.1020177420276998</v>
      </c>
      <c r="BU360">
        <v>285.14600000000007</v>
      </c>
      <c r="BV360">
        <v>1.6229249524704219</v>
      </c>
      <c r="BW360">
        <v>286.76892495247051</v>
      </c>
      <c r="BX360">
        <v>284.40110347633725</v>
      </c>
      <c r="BY360">
        <v>31.067000000000004</v>
      </c>
      <c r="BZ360">
        <v>0.17681962748345964</v>
      </c>
      <c r="CA360">
        <v>31.243819627483461</v>
      </c>
      <c r="CB360">
        <v>30.985842626932754</v>
      </c>
      <c r="CC360">
        <v>144.11600000000001</v>
      </c>
      <c r="CD360">
        <v>0.82024454998571705</v>
      </c>
      <c r="CE360">
        <v>144.93624454998573</v>
      </c>
      <c r="CF360">
        <v>143.73952090716969</v>
      </c>
      <c r="CG360">
        <v>104.68600000000001</v>
      </c>
      <c r="CH360">
        <v>0.59582642426798393</v>
      </c>
      <c r="CI360">
        <v>105.28182642426799</v>
      </c>
      <c r="CJ360">
        <v>104.41252522751093</v>
      </c>
      <c r="CK360">
        <v>625.42100000000005</v>
      </c>
      <c r="CL360">
        <v>3.5596197972231898</v>
      </c>
      <c r="CM360">
        <v>628.98061979722331</v>
      </c>
      <c r="CN360">
        <v>623.78719160456149</v>
      </c>
    </row>
    <row r="361" spans="1:92" x14ac:dyDescent="0.2">
      <c r="A361" s="17">
        <v>44849</v>
      </c>
      <c r="B361" s="2">
        <v>13</v>
      </c>
      <c r="C361" s="2" t="s">
        <v>16</v>
      </c>
      <c r="D361" s="8">
        <v>38.200837</v>
      </c>
      <c r="E361">
        <v>8.0668679999999996E-3</v>
      </c>
      <c r="G361">
        <v>6.7220000000000004</v>
      </c>
      <c r="H361">
        <v>4.7602942119244034E-2</v>
      </c>
      <c r="I361" s="33">
        <v>6.7696029421192447</v>
      </c>
      <c r="J361" s="33">
        <v>6.7149934487727574</v>
      </c>
      <c r="K361">
        <v>2.38</v>
      </c>
      <c r="L361">
        <v>1.6854359155578813E-2</v>
      </c>
      <c r="M361" s="33">
        <v>2.3968543591555789</v>
      </c>
      <c r="N361" s="33">
        <v>2.3775192514250461</v>
      </c>
      <c r="O361">
        <v>19.439999999999998</v>
      </c>
      <c r="P361">
        <v>0.13766753864892944</v>
      </c>
      <c r="Q361" s="33">
        <v>19.577667538648928</v>
      </c>
      <c r="R361" s="33">
        <v>19.419737078866763</v>
      </c>
      <c r="S361">
        <v>2.0379999999999998</v>
      </c>
      <c r="T361">
        <v>1.4432430234903201E-2</v>
      </c>
      <c r="U361" s="33">
        <v>2.0524324302349028</v>
      </c>
      <c r="V361" s="33">
        <v>2.0358757287412788</v>
      </c>
      <c r="W361">
        <v>0</v>
      </c>
      <c r="X361">
        <v>0</v>
      </c>
      <c r="Y361" s="33">
        <v>0</v>
      </c>
      <c r="Z361" s="33">
        <v>0</v>
      </c>
      <c r="AA361">
        <v>0</v>
      </c>
      <c r="AB361">
        <v>0</v>
      </c>
      <c r="AC361" s="33">
        <v>0</v>
      </c>
      <c r="AD361" s="33">
        <v>0</v>
      </c>
      <c r="AE361">
        <v>30.58</v>
      </c>
      <c r="AF361">
        <v>0.2165572701586555</v>
      </c>
      <c r="AG361" s="33">
        <v>30.796557270158651</v>
      </c>
      <c r="AH361" s="33">
        <v>30.548125507805846</v>
      </c>
      <c r="AJ361">
        <v>46.82800000000001</v>
      </c>
      <c r="AK361">
        <v>0.33162013888127934</v>
      </c>
      <c r="AL361" s="33">
        <v>47.159620138881287</v>
      </c>
      <c r="AM361" s="33">
        <v>46.779189708290787</v>
      </c>
      <c r="AN361">
        <v>3.4710000000000001</v>
      </c>
      <c r="AO361">
        <v>2.458045404580423E-2</v>
      </c>
      <c r="AP361" s="33">
        <v>3.4955804540458044</v>
      </c>
      <c r="AQ361" s="33">
        <v>3.4673820679396368</v>
      </c>
      <c r="AR361">
        <v>262.84700000000004</v>
      </c>
      <c r="AS361">
        <v>1.8613940088094223</v>
      </c>
      <c r="AT361" s="33">
        <v>264.70839400880948</v>
      </c>
      <c r="AU361" s="33">
        <v>262.5730263358484</v>
      </c>
      <c r="AV361">
        <v>29.520000000000003</v>
      </c>
      <c r="AW361">
        <v>0.20905070683726329</v>
      </c>
      <c r="AX361" s="33">
        <v>29.729050706837267</v>
      </c>
      <c r="AY361" s="33">
        <v>29.489230379019904</v>
      </c>
      <c r="AZ361">
        <v>179.023</v>
      </c>
      <c r="BA361">
        <v>1.2677806466845321</v>
      </c>
      <c r="BB361" s="33">
        <v>180.29078064668454</v>
      </c>
      <c r="BC361" s="33">
        <v>178.83639871759078</v>
      </c>
      <c r="BD361">
        <v>106.12300000000002</v>
      </c>
      <c r="BE361">
        <v>0.75152737675104653</v>
      </c>
      <c r="BF361" s="33">
        <v>106.87452737675106</v>
      </c>
      <c r="BG361" s="33">
        <v>106.01238467184042</v>
      </c>
      <c r="BH361">
        <v>627.81200000000013</v>
      </c>
      <c r="BI361">
        <v>4.4459533320093483</v>
      </c>
      <c r="BJ361" s="33">
        <v>632.25795333200949</v>
      </c>
      <c r="BK361" s="33">
        <v>627.15761188052988</v>
      </c>
      <c r="BM361">
        <v>53.550000000000011</v>
      </c>
      <c r="BN361">
        <v>0.37922308100052338</v>
      </c>
      <c r="BO361">
        <v>53.929223081000529</v>
      </c>
      <c r="BP361">
        <v>53.494183157063546</v>
      </c>
      <c r="BQ361">
        <v>5.851</v>
      </c>
      <c r="BR361">
        <v>4.1434813201383043E-2</v>
      </c>
      <c r="BS361">
        <v>5.8924348132013833</v>
      </c>
      <c r="BT361">
        <v>5.8449013193646824</v>
      </c>
      <c r="BU361">
        <v>282.28700000000003</v>
      </c>
      <c r="BV361">
        <v>1.9990615474583517</v>
      </c>
      <c r="BW361">
        <v>284.28606154745842</v>
      </c>
      <c r="BX361">
        <v>281.99276341471517</v>
      </c>
      <c r="BY361">
        <v>31.558000000000003</v>
      </c>
      <c r="BZ361">
        <v>0.22348313707216649</v>
      </c>
      <c r="CA361">
        <v>31.781483137072168</v>
      </c>
      <c r="CB361">
        <v>31.525106107761182</v>
      </c>
      <c r="CC361">
        <v>179.023</v>
      </c>
      <c r="CD361">
        <v>1.2677806466845321</v>
      </c>
      <c r="CE361">
        <v>180.29078064668454</v>
      </c>
      <c r="CF361">
        <v>178.83639871759078</v>
      </c>
      <c r="CG361">
        <v>106.12300000000002</v>
      </c>
      <c r="CH361">
        <v>0.75152737675104653</v>
      </c>
      <c r="CI361">
        <v>106.87452737675106</v>
      </c>
      <c r="CJ361">
        <v>106.01238467184042</v>
      </c>
      <c r="CK361">
        <v>658.39200000000017</v>
      </c>
      <c r="CL361">
        <v>4.6625106021680036</v>
      </c>
      <c r="CM361">
        <v>663.05451060216819</v>
      </c>
      <c r="CN361">
        <v>657.70573738833571</v>
      </c>
    </row>
    <row r="362" spans="1:92" x14ac:dyDescent="0.2">
      <c r="A362" s="17">
        <v>44849</v>
      </c>
      <c r="B362" s="2">
        <v>14</v>
      </c>
      <c r="C362" s="2" t="s">
        <v>16</v>
      </c>
      <c r="D362" s="8">
        <v>39.463389999999997</v>
      </c>
      <c r="E362">
        <v>8.1518449999999996E-3</v>
      </c>
      <c r="G362">
        <v>6.5350000000000001</v>
      </c>
      <c r="H362">
        <v>4.7922729759620482E-2</v>
      </c>
      <c r="I362" s="33">
        <v>6.5829227297596207</v>
      </c>
      <c r="J362" s="33">
        <v>6.5292597640196437</v>
      </c>
      <c r="K362">
        <v>2.3159999999999998</v>
      </c>
      <c r="L362">
        <v>1.6983786093845606E-2</v>
      </c>
      <c r="M362" s="33">
        <v>2.3329837860938456</v>
      </c>
      <c r="N362" s="33">
        <v>2.3139656638820956</v>
      </c>
      <c r="O362">
        <v>19.216000000000001</v>
      </c>
      <c r="P362">
        <v>0.14091555854030102</v>
      </c>
      <c r="Q362" s="33">
        <v>19.356915558540301</v>
      </c>
      <c r="R362" s="33">
        <v>19.199120983228994</v>
      </c>
      <c r="S362">
        <v>2.08</v>
      </c>
      <c r="T362">
        <v>1.5253141224179128E-2</v>
      </c>
      <c r="U362" s="33">
        <v>2.095253141224179</v>
      </c>
      <c r="V362" s="33">
        <v>2.0781729623811565</v>
      </c>
      <c r="W362">
        <v>0</v>
      </c>
      <c r="X362">
        <v>0</v>
      </c>
      <c r="Y362" s="33">
        <v>0</v>
      </c>
      <c r="Z362" s="33">
        <v>0</v>
      </c>
      <c r="AA362">
        <v>0</v>
      </c>
      <c r="AB362">
        <v>0</v>
      </c>
      <c r="AC362" s="33">
        <v>0</v>
      </c>
      <c r="AD362" s="33">
        <v>0</v>
      </c>
      <c r="AE362">
        <v>30.146999999999998</v>
      </c>
      <c r="AF362">
        <v>0.22107521561794621</v>
      </c>
      <c r="AG362" s="33">
        <v>30.368075215617946</v>
      </c>
      <c r="AH362" s="33">
        <v>30.12051937351189</v>
      </c>
      <c r="AJ362">
        <v>45.914000000000009</v>
      </c>
      <c r="AK362">
        <v>0.336698426041808</v>
      </c>
      <c r="AL362" s="33">
        <v>46.250698426041815</v>
      </c>
      <c r="AM362" s="33">
        <v>45.873669901330977</v>
      </c>
      <c r="AN362">
        <v>3.3879999999999999</v>
      </c>
      <c r="AO362">
        <v>2.4845020417076386E-2</v>
      </c>
      <c r="AP362" s="33">
        <v>3.4128450204170764</v>
      </c>
      <c r="AQ362" s="33">
        <v>3.3850240368016147</v>
      </c>
      <c r="AR362">
        <v>261.08199999999999</v>
      </c>
      <c r="AS362">
        <v>1.9145772197553532</v>
      </c>
      <c r="AT362" s="33">
        <v>262.99657721975535</v>
      </c>
      <c r="AU362" s="33">
        <v>260.85266988672936</v>
      </c>
      <c r="AV362">
        <v>28.024000000000001</v>
      </c>
      <c r="AW362">
        <v>0.20550674503192112</v>
      </c>
      <c r="AX362" s="33">
        <v>28.229506745031923</v>
      </c>
      <c r="AY362" s="33">
        <v>27.99938418161997</v>
      </c>
      <c r="AZ362">
        <v>191.47800000000001</v>
      </c>
      <c r="BA362">
        <v>1.4041543150593132</v>
      </c>
      <c r="BB362" s="33">
        <v>192.88215431505932</v>
      </c>
      <c r="BC362" s="33">
        <v>191.30980888981688</v>
      </c>
      <c r="BD362">
        <v>104.37</v>
      </c>
      <c r="BE362">
        <v>0.76537036036902673</v>
      </c>
      <c r="BF362" s="33">
        <v>105.13537036036904</v>
      </c>
      <c r="BG362" s="33">
        <v>104.27832311717371</v>
      </c>
      <c r="BH362">
        <v>634.25599999999997</v>
      </c>
      <c r="BI362">
        <v>4.6511520866744993</v>
      </c>
      <c r="BJ362" s="33">
        <v>638.90715208667461</v>
      </c>
      <c r="BK362" s="33">
        <v>633.69888001347249</v>
      </c>
      <c r="BM362">
        <v>52.449000000000012</v>
      </c>
      <c r="BN362">
        <v>0.38462115580142847</v>
      </c>
      <c r="BO362">
        <v>52.833621155801438</v>
      </c>
      <c r="BP362">
        <v>52.402929665350619</v>
      </c>
      <c r="BQ362">
        <v>5.7039999999999997</v>
      </c>
      <c r="BR362">
        <v>4.1828806510921995E-2</v>
      </c>
      <c r="BS362">
        <v>5.7458288065109215</v>
      </c>
      <c r="BT362">
        <v>5.6989897006837102</v>
      </c>
      <c r="BU362">
        <v>280.298</v>
      </c>
      <c r="BV362">
        <v>2.0554927782956542</v>
      </c>
      <c r="BW362">
        <v>282.35349277829567</v>
      </c>
      <c r="BX362">
        <v>280.05179086995838</v>
      </c>
      <c r="BY362">
        <v>30.103999999999999</v>
      </c>
      <c r="BZ362">
        <v>0.22075988625610024</v>
      </c>
      <c r="CA362">
        <v>30.324759886256103</v>
      </c>
      <c r="CB362">
        <v>30.077557144001126</v>
      </c>
      <c r="CC362">
        <v>191.47800000000001</v>
      </c>
      <c r="CD362">
        <v>1.4041543150593132</v>
      </c>
      <c r="CE362">
        <v>192.88215431505932</v>
      </c>
      <c r="CF362">
        <v>191.30980888981688</v>
      </c>
      <c r="CG362">
        <v>104.37</v>
      </c>
      <c r="CH362">
        <v>0.76537036036902673</v>
      </c>
      <c r="CI362">
        <v>105.13537036036904</v>
      </c>
      <c r="CJ362">
        <v>104.27832311717371</v>
      </c>
      <c r="CK362">
        <v>664.40300000000002</v>
      </c>
      <c r="CL362">
        <v>4.8722273022924458</v>
      </c>
      <c r="CM362">
        <v>669.27522730229259</v>
      </c>
      <c r="CN362">
        <v>663.8193993869844</v>
      </c>
    </row>
    <row r="363" spans="1:92" x14ac:dyDescent="0.2">
      <c r="A363" s="17">
        <v>44849</v>
      </c>
      <c r="B363" s="2">
        <v>15</v>
      </c>
      <c r="C363" s="2" t="s">
        <v>16</v>
      </c>
      <c r="D363" s="8">
        <v>39.350738999999997</v>
      </c>
      <c r="E363">
        <v>8.4418589999999995E-3</v>
      </c>
      <c r="G363">
        <v>6.4950000000000001</v>
      </c>
      <c r="H363">
        <v>4.0796865110479447E-2</v>
      </c>
      <c r="I363" s="33">
        <v>6.5357968651104796</v>
      </c>
      <c r="J363" s="33">
        <v>6.4806225895225742</v>
      </c>
      <c r="K363">
        <v>2.266</v>
      </c>
      <c r="L363">
        <v>1.4233363562793908E-2</v>
      </c>
      <c r="M363" s="33">
        <v>2.280233363562794</v>
      </c>
      <c r="N363" s="33">
        <v>2.2609839550205009</v>
      </c>
      <c r="O363">
        <v>19.282</v>
      </c>
      <c r="P363">
        <v>0.12111549700696916</v>
      </c>
      <c r="Q363" s="33">
        <v>19.403115497006969</v>
      </c>
      <c r="R363" s="33">
        <v>19.239317131820521</v>
      </c>
      <c r="S363">
        <v>2.0099999999999998</v>
      </c>
      <c r="T363">
        <v>1.2625357794005186E-2</v>
      </c>
      <c r="U363" s="33">
        <v>2.0226253577940048</v>
      </c>
      <c r="V363" s="33">
        <v>2.0055506397136833</v>
      </c>
      <c r="W363">
        <v>0</v>
      </c>
      <c r="X363">
        <v>0</v>
      </c>
      <c r="Y363" s="33">
        <v>0</v>
      </c>
      <c r="Z363" s="33">
        <v>0</v>
      </c>
      <c r="AA363">
        <v>0</v>
      </c>
      <c r="AB363">
        <v>0</v>
      </c>
      <c r="AC363" s="33">
        <v>0</v>
      </c>
      <c r="AD363" s="33">
        <v>0</v>
      </c>
      <c r="AE363">
        <v>30.052999999999997</v>
      </c>
      <c r="AF363">
        <v>0.1887710834742477</v>
      </c>
      <c r="AG363" s="33">
        <v>30.241771083474248</v>
      </c>
      <c r="AH363" s="33">
        <v>29.986474316077278</v>
      </c>
      <c r="AJ363">
        <v>45.378000000000007</v>
      </c>
      <c r="AK363">
        <v>0.28503158506286941</v>
      </c>
      <c r="AL363" s="33">
        <v>45.663031585062875</v>
      </c>
      <c r="AM363" s="33">
        <v>45.277550710909225</v>
      </c>
      <c r="AN363">
        <v>3.3170000000000002</v>
      </c>
      <c r="AO363">
        <v>2.0834980996375724E-2</v>
      </c>
      <c r="AP363" s="33">
        <v>3.3378349809963761</v>
      </c>
      <c r="AQ363" s="33">
        <v>3.3096574487215369</v>
      </c>
      <c r="AR363">
        <v>258.10099999999994</v>
      </c>
      <c r="AS363">
        <v>1.6212027223833494</v>
      </c>
      <c r="AT363" s="33">
        <v>259.72220272238332</v>
      </c>
      <c r="AU363" s="33">
        <v>257.52966450783151</v>
      </c>
      <c r="AV363">
        <v>27.860999999999994</v>
      </c>
      <c r="AW363">
        <v>0.17500253407899424</v>
      </c>
      <c r="AX363" s="33">
        <v>28.036002534078989</v>
      </c>
      <c r="AY363" s="33">
        <v>27.799326553762651</v>
      </c>
      <c r="AZ363">
        <v>191.97499999999999</v>
      </c>
      <c r="BA363">
        <v>1.205847294778182</v>
      </c>
      <c r="BB363" s="33">
        <v>193.18084729477818</v>
      </c>
      <c r="BC363" s="33">
        <v>191.55004182041512</v>
      </c>
      <c r="BD363">
        <v>105.20999999999998</v>
      </c>
      <c r="BE363">
        <v>0.66085268333695801</v>
      </c>
      <c r="BF363" s="33">
        <v>105.87085268333693</v>
      </c>
      <c r="BG363" s="33">
        <v>104.97710587277443</v>
      </c>
      <c r="BH363">
        <v>631.84199999999987</v>
      </c>
      <c r="BI363">
        <v>3.9687718006367287</v>
      </c>
      <c r="BJ363" s="33">
        <v>635.81077180063664</v>
      </c>
      <c r="BK363" s="33">
        <v>630.44334691441452</v>
      </c>
      <c r="BM363">
        <v>51.873000000000005</v>
      </c>
      <c r="BN363">
        <v>0.32582845017334883</v>
      </c>
      <c r="BO363">
        <v>52.198828450173352</v>
      </c>
      <c r="BP363">
        <v>51.7581733004318</v>
      </c>
      <c r="BQ363">
        <v>5.5830000000000002</v>
      </c>
      <c r="BR363">
        <v>3.5068344559169629E-2</v>
      </c>
      <c r="BS363">
        <v>5.6180683445591697</v>
      </c>
      <c r="BT363">
        <v>5.5706414037420373</v>
      </c>
      <c r="BU363">
        <v>277.38299999999992</v>
      </c>
      <c r="BV363">
        <v>1.7423182193903186</v>
      </c>
      <c r="BW363">
        <v>279.12531821939029</v>
      </c>
      <c r="BX363">
        <v>276.76898163965205</v>
      </c>
      <c r="BY363">
        <v>29.870999999999995</v>
      </c>
      <c r="BZ363">
        <v>0.18762789187299944</v>
      </c>
      <c r="CA363">
        <v>30.058627891872995</v>
      </c>
      <c r="CB363">
        <v>29.804877193476333</v>
      </c>
      <c r="CC363">
        <v>191.97499999999999</v>
      </c>
      <c r="CD363">
        <v>1.205847294778182</v>
      </c>
      <c r="CE363">
        <v>193.18084729477818</v>
      </c>
      <c r="CF363">
        <v>191.55004182041512</v>
      </c>
      <c r="CG363">
        <v>105.20999999999998</v>
      </c>
      <c r="CH363">
        <v>0.66085268333695801</v>
      </c>
      <c r="CI363">
        <v>105.87085268333693</v>
      </c>
      <c r="CJ363">
        <v>104.97710587277443</v>
      </c>
      <c r="CK363">
        <v>661.89499999999987</v>
      </c>
      <c r="CL363">
        <v>4.1575428841109767</v>
      </c>
      <c r="CM363">
        <v>666.05254288411084</v>
      </c>
      <c r="CN363">
        <v>660.42982123049183</v>
      </c>
    </row>
    <row r="364" spans="1:92" x14ac:dyDescent="0.2">
      <c r="A364" s="17">
        <v>44849</v>
      </c>
      <c r="B364" s="2">
        <v>16</v>
      </c>
      <c r="C364" s="2" t="s">
        <v>16</v>
      </c>
      <c r="D364" s="8">
        <v>38.105316000000002</v>
      </c>
      <c r="E364">
        <v>8.6444279999999991E-3</v>
      </c>
      <c r="G364">
        <v>6.5269999999999992</v>
      </c>
      <c r="H364">
        <v>5.6183103932171428E-2</v>
      </c>
      <c r="I364" s="33">
        <v>6.5831831039321704</v>
      </c>
      <c r="J364" s="33">
        <v>6.5262752515794125</v>
      </c>
      <c r="K364">
        <v>2.262</v>
      </c>
      <c r="L364">
        <v>1.947084128919439E-2</v>
      </c>
      <c r="M364" s="33">
        <v>2.2814708412891944</v>
      </c>
      <c r="N364" s="33">
        <v>2.2617488308675706</v>
      </c>
      <c r="O364">
        <v>19.12</v>
      </c>
      <c r="P364">
        <v>0.16458111646746099</v>
      </c>
      <c r="Q364" s="33">
        <v>19.284581116467461</v>
      </c>
      <c r="R364" s="33">
        <v>19.117876943496</v>
      </c>
      <c r="S364">
        <v>1.994</v>
      </c>
      <c r="T364">
        <v>1.7163951162976841E-2</v>
      </c>
      <c r="U364" s="33">
        <v>2.0111639511629766</v>
      </c>
      <c r="V364" s="33">
        <v>1.9937785891909527</v>
      </c>
      <c r="W364">
        <v>0</v>
      </c>
      <c r="X364">
        <v>0</v>
      </c>
      <c r="Y364" s="33">
        <v>0</v>
      </c>
      <c r="Z364" s="33">
        <v>0</v>
      </c>
      <c r="AA364">
        <v>0</v>
      </c>
      <c r="AB364">
        <v>0</v>
      </c>
      <c r="AC364" s="33">
        <v>0</v>
      </c>
      <c r="AD364" s="33">
        <v>0</v>
      </c>
      <c r="AE364">
        <v>29.902999999999999</v>
      </c>
      <c r="AF364">
        <v>0.25739901285180367</v>
      </c>
      <c r="AG364" s="33">
        <v>30.160399012851805</v>
      </c>
      <c r="AH364" s="33">
        <v>29.899679615133934</v>
      </c>
      <c r="AJ364">
        <v>44.826000000000001</v>
      </c>
      <c r="AK364">
        <v>0.38585319700682047</v>
      </c>
      <c r="AL364" s="33">
        <v>45.211853197006818</v>
      </c>
      <c r="AM364" s="33">
        <v>44.821022587298721</v>
      </c>
      <c r="AN364">
        <v>3.2970000000000002</v>
      </c>
      <c r="AO364">
        <v>2.837991323186291E-2</v>
      </c>
      <c r="AP364" s="33">
        <v>3.3253799132318629</v>
      </c>
      <c r="AQ364" s="33">
        <v>3.296633905999284</v>
      </c>
      <c r="AR364">
        <v>256.88799999999998</v>
      </c>
      <c r="AS364">
        <v>2.2112402639693052</v>
      </c>
      <c r="AT364" s="33">
        <v>259.09924026396931</v>
      </c>
      <c r="AU364" s="33">
        <v>256.85947553665272</v>
      </c>
      <c r="AV364">
        <v>27.744999999999997</v>
      </c>
      <c r="AW364">
        <v>0.23882338265636532</v>
      </c>
      <c r="AX364" s="33">
        <v>27.983823382656364</v>
      </c>
      <c r="AY364" s="33">
        <v>27.741919236260276</v>
      </c>
      <c r="AZ364">
        <v>185.35300000000001</v>
      </c>
      <c r="BA364">
        <v>1.5954813640477665</v>
      </c>
      <c r="BB364" s="33">
        <v>186.94848136404778</v>
      </c>
      <c r="BC364" s="33">
        <v>185.33241867718692</v>
      </c>
      <c r="BD364">
        <v>104.31399999999999</v>
      </c>
      <c r="BE364">
        <v>0.8979139426352889</v>
      </c>
      <c r="BF364" s="33">
        <v>105.21191394263528</v>
      </c>
      <c r="BG364" s="33">
        <v>104.30241712781597</v>
      </c>
      <c r="BH364">
        <v>622.42299999999989</v>
      </c>
      <c r="BI364">
        <v>5.3576920635474092</v>
      </c>
      <c r="BJ364" s="33">
        <v>627.78069206354746</v>
      </c>
      <c r="BK364" s="33">
        <v>622.35388707121388</v>
      </c>
      <c r="BM364">
        <v>51.353000000000002</v>
      </c>
      <c r="BN364">
        <v>0.44203630093899188</v>
      </c>
      <c r="BO364">
        <v>51.795036300938989</v>
      </c>
      <c r="BP364">
        <v>51.347297838878134</v>
      </c>
      <c r="BQ364">
        <v>5.5590000000000002</v>
      </c>
      <c r="BR364">
        <v>4.7850754521057304E-2</v>
      </c>
      <c r="BS364">
        <v>5.6068507545210569</v>
      </c>
      <c r="BT364">
        <v>5.5583827368668546</v>
      </c>
      <c r="BU364">
        <v>276.00799999999998</v>
      </c>
      <c r="BV364">
        <v>2.3758213804367663</v>
      </c>
      <c r="BW364">
        <v>278.38382138043676</v>
      </c>
      <c r="BX364">
        <v>275.97735248014874</v>
      </c>
      <c r="BY364">
        <v>29.738999999999997</v>
      </c>
      <c r="BZ364">
        <v>0.25598733381934219</v>
      </c>
      <c r="CA364">
        <v>29.994987333819342</v>
      </c>
      <c r="CB364">
        <v>29.735697825451229</v>
      </c>
      <c r="CC364">
        <v>185.35300000000001</v>
      </c>
      <c r="CD364">
        <v>1.5954813640477665</v>
      </c>
      <c r="CE364">
        <v>186.94848136404778</v>
      </c>
      <c r="CF364">
        <v>185.33241867718692</v>
      </c>
      <c r="CG364">
        <v>104.31399999999999</v>
      </c>
      <c r="CH364">
        <v>0.8979139426352889</v>
      </c>
      <c r="CI364">
        <v>105.21191394263528</v>
      </c>
      <c r="CJ364">
        <v>104.30241712781597</v>
      </c>
      <c r="CK364">
        <v>652.32599999999991</v>
      </c>
      <c r="CL364">
        <v>5.6150910763992128</v>
      </c>
      <c r="CM364">
        <v>657.94109107639929</v>
      </c>
      <c r="CN364">
        <v>652.25356668634777</v>
      </c>
    </row>
    <row r="365" spans="1:92" x14ac:dyDescent="0.2">
      <c r="A365" s="17">
        <v>44849</v>
      </c>
      <c r="B365" s="2">
        <v>17</v>
      </c>
      <c r="C365" s="2" t="s">
        <v>16</v>
      </c>
      <c r="D365" s="8">
        <v>40.520687000000002</v>
      </c>
      <c r="E365">
        <v>9.2259960000000002E-3</v>
      </c>
      <c r="G365">
        <v>6.391</v>
      </c>
      <c r="H365">
        <v>4.4385129910803914E-2</v>
      </c>
      <c r="I365" s="33">
        <v>6.435385129910804</v>
      </c>
      <c r="J365" s="33">
        <v>6.3760122924437876</v>
      </c>
      <c r="K365">
        <v>2.1789999999999998</v>
      </c>
      <c r="L365">
        <v>1.5133030523492682E-2</v>
      </c>
      <c r="M365" s="33">
        <v>2.1941330305234925</v>
      </c>
      <c r="N365" s="33">
        <v>2.1738899679604149</v>
      </c>
      <c r="O365">
        <v>19.288999999999998</v>
      </c>
      <c r="P365">
        <v>0.13396100310585143</v>
      </c>
      <c r="Q365" s="33">
        <v>19.422961003105851</v>
      </c>
      <c r="R365" s="33">
        <v>19.24376484258304</v>
      </c>
      <c r="S365">
        <v>2.0379999999999998</v>
      </c>
      <c r="T365">
        <v>1.4153793578190953E-2</v>
      </c>
      <c r="U365" s="33">
        <v>2.0521537935781908</v>
      </c>
      <c r="V365" s="33">
        <v>2.0332206308872536</v>
      </c>
      <c r="W365">
        <v>0</v>
      </c>
      <c r="X365">
        <v>0</v>
      </c>
      <c r="Y365" s="33">
        <v>0</v>
      </c>
      <c r="Z365" s="33">
        <v>0</v>
      </c>
      <c r="AA365">
        <v>0</v>
      </c>
      <c r="AB365">
        <v>0</v>
      </c>
      <c r="AC365" s="33">
        <v>0</v>
      </c>
      <c r="AD365" s="33">
        <v>0</v>
      </c>
      <c r="AE365">
        <v>29.896999999999998</v>
      </c>
      <c r="AF365">
        <v>0.20763295711833901</v>
      </c>
      <c r="AG365" s="33">
        <v>30.104632957118341</v>
      </c>
      <c r="AH365" s="33">
        <v>29.826887733874496</v>
      </c>
      <c r="AJ365">
        <v>45.065000000000005</v>
      </c>
      <c r="AK365">
        <v>0.31297385063845701</v>
      </c>
      <c r="AL365" s="33">
        <v>45.377973850638462</v>
      </c>
      <c r="AM365" s="33">
        <v>44.959316845404366</v>
      </c>
      <c r="AN365">
        <v>2.9330000000000007</v>
      </c>
      <c r="AO365">
        <v>2.0369517450850874E-2</v>
      </c>
      <c r="AP365" s="33">
        <v>2.9533695174508514</v>
      </c>
      <c r="AQ365" s="33">
        <v>2.9261217420963281</v>
      </c>
      <c r="AR365">
        <v>254.60499999999999</v>
      </c>
      <c r="AS365">
        <v>1.7682171805570694</v>
      </c>
      <c r="AT365" s="33">
        <v>256.37321718055705</v>
      </c>
      <c r="AU365" s="33">
        <v>254.00791890434212</v>
      </c>
      <c r="AV365">
        <v>27.509</v>
      </c>
      <c r="AW365">
        <v>0.19104843353407996</v>
      </c>
      <c r="AX365" s="33">
        <v>27.700048433534079</v>
      </c>
      <c r="AY365" s="33">
        <v>27.444487897486489</v>
      </c>
      <c r="AZ365">
        <v>144.25700000000001</v>
      </c>
      <c r="BA365">
        <v>1.001856624243912</v>
      </c>
      <c r="BB365" s="33">
        <v>145.25885662424392</v>
      </c>
      <c r="BC365" s="33">
        <v>143.91869899406407</v>
      </c>
      <c r="BD365">
        <v>103.70500000000001</v>
      </c>
      <c r="BE365">
        <v>0.72022530079798475</v>
      </c>
      <c r="BF365" s="33">
        <v>104.42522530079799</v>
      </c>
      <c r="BG365" s="33">
        <v>103.46179858987374</v>
      </c>
      <c r="BH365">
        <v>578.07400000000007</v>
      </c>
      <c r="BI365">
        <v>4.014690907222354</v>
      </c>
      <c r="BJ365" s="33">
        <v>582.08869090722237</v>
      </c>
      <c r="BK365" s="33">
        <v>576.71834297326711</v>
      </c>
      <c r="BM365">
        <v>51.456000000000003</v>
      </c>
      <c r="BN365">
        <v>0.35735898054926091</v>
      </c>
      <c r="BO365">
        <v>51.813358980549268</v>
      </c>
      <c r="BP365">
        <v>51.335329137848156</v>
      </c>
      <c r="BQ365">
        <v>5.1120000000000001</v>
      </c>
      <c r="BR365">
        <v>3.550254797434356E-2</v>
      </c>
      <c r="BS365">
        <v>5.1475025479743444</v>
      </c>
      <c r="BT365">
        <v>5.1000117100567426</v>
      </c>
      <c r="BU365">
        <v>273.89400000000001</v>
      </c>
      <c r="BV365">
        <v>1.9021781836629208</v>
      </c>
      <c r="BW365">
        <v>275.7961781836629</v>
      </c>
      <c r="BX365">
        <v>273.25168374692515</v>
      </c>
      <c r="BY365">
        <v>29.547000000000001</v>
      </c>
      <c r="BZ365">
        <v>0.20520222711227093</v>
      </c>
      <c r="CA365">
        <v>29.752202227112271</v>
      </c>
      <c r="CB365">
        <v>29.477708528373743</v>
      </c>
      <c r="CC365">
        <v>144.25700000000001</v>
      </c>
      <c r="CD365">
        <v>1.001856624243912</v>
      </c>
      <c r="CE365">
        <v>145.25885662424392</v>
      </c>
      <c r="CF365">
        <v>143.91869899406407</v>
      </c>
      <c r="CG365">
        <v>103.70500000000001</v>
      </c>
      <c r="CH365">
        <v>0.72022530079798475</v>
      </c>
      <c r="CI365">
        <v>104.42522530079799</v>
      </c>
      <c r="CJ365">
        <v>103.46179858987374</v>
      </c>
      <c r="CK365">
        <v>607.97100000000012</v>
      </c>
      <c r="CL365">
        <v>4.2223238643406926</v>
      </c>
      <c r="CM365">
        <v>612.19332386434075</v>
      </c>
      <c r="CN365">
        <v>606.54523070714163</v>
      </c>
    </row>
    <row r="366" spans="1:92" x14ac:dyDescent="0.2">
      <c r="A366" s="17">
        <v>44849</v>
      </c>
      <c r="B366" s="2">
        <v>18</v>
      </c>
      <c r="C366" s="2" t="s">
        <v>16</v>
      </c>
      <c r="D366" s="8">
        <v>52.819572999999998</v>
      </c>
      <c r="E366">
        <v>9.3923770000000004E-3</v>
      </c>
      <c r="G366">
        <v>6.3550000000000004</v>
      </c>
      <c r="H366">
        <v>1.2818389441245776E-3</v>
      </c>
      <c r="I366" s="33">
        <v>6.3562818389441249</v>
      </c>
      <c r="J366" s="33">
        <v>6.2965812435945088</v>
      </c>
      <c r="K366">
        <v>2.1069999999999998</v>
      </c>
      <c r="L366">
        <v>4.2499365149810929E-4</v>
      </c>
      <c r="M366" s="33">
        <v>2.1074249936514979</v>
      </c>
      <c r="N366" s="33">
        <v>2.0876312636119008</v>
      </c>
      <c r="O366">
        <v>19.126000000000001</v>
      </c>
      <c r="P366">
        <v>3.85782087259271E-3</v>
      </c>
      <c r="Q366" s="33">
        <v>19.129857820872594</v>
      </c>
      <c r="R366" s="33">
        <v>18.950182984262561</v>
      </c>
      <c r="S366">
        <v>2.036</v>
      </c>
      <c r="T366">
        <v>4.1067255550552949E-4</v>
      </c>
      <c r="U366" s="33">
        <v>2.0364106725555056</v>
      </c>
      <c r="V366" s="33">
        <v>2.0172839357920407</v>
      </c>
      <c r="W366">
        <v>0</v>
      </c>
      <c r="X366">
        <v>0</v>
      </c>
      <c r="Y366" s="33">
        <v>0</v>
      </c>
      <c r="Z366" s="33">
        <v>0</v>
      </c>
      <c r="AA366">
        <v>0</v>
      </c>
      <c r="AB366">
        <v>0</v>
      </c>
      <c r="AC366" s="33">
        <v>0</v>
      </c>
      <c r="AD366" s="33">
        <v>0</v>
      </c>
      <c r="AE366">
        <v>29.624000000000002</v>
      </c>
      <c r="AF366">
        <v>5.9753260237209258E-3</v>
      </c>
      <c r="AG366" s="33">
        <v>29.629975326023722</v>
      </c>
      <c r="AH366" s="33">
        <v>29.351679427261011</v>
      </c>
      <c r="AJ366">
        <v>44.426999999999992</v>
      </c>
      <c r="AK366">
        <v>8.9611736853851456E-3</v>
      </c>
      <c r="AL366" s="33">
        <v>44.435961173685378</v>
      </c>
      <c r="AM366" s="33">
        <v>44.018601873984764</v>
      </c>
      <c r="AN366">
        <v>3.012</v>
      </c>
      <c r="AO366">
        <v>6.0753719900916246E-4</v>
      </c>
      <c r="AP366" s="33">
        <v>3.0126075371990093</v>
      </c>
      <c r="AQ366" s="33">
        <v>2.984311991456595</v>
      </c>
      <c r="AR366">
        <v>254.08799999999997</v>
      </c>
      <c r="AS366">
        <v>5.1250966740318746E-2</v>
      </c>
      <c r="AT366" s="33">
        <v>254.13925096674029</v>
      </c>
      <c r="AU366" s="33">
        <v>251.75227931116308</v>
      </c>
      <c r="AV366">
        <v>26.924999999999997</v>
      </c>
      <c r="AW366">
        <v>5.4309226704255305E-3</v>
      </c>
      <c r="AX366" s="33">
        <v>26.930430922670421</v>
      </c>
      <c r="AY366" s="33">
        <v>26.677490162672242</v>
      </c>
      <c r="AZ366">
        <v>146.58500000000001</v>
      </c>
      <c r="BA366">
        <v>2.9567012057356602E-2</v>
      </c>
      <c r="BB366" s="33">
        <v>146.61456701205736</v>
      </c>
      <c r="BC366" s="33">
        <v>145.23750772498838</v>
      </c>
      <c r="BD366">
        <v>102.61599999999999</v>
      </c>
      <c r="BE366">
        <v>2.0698219526402457E-2</v>
      </c>
      <c r="BF366" s="33">
        <v>102.63669821952639</v>
      </c>
      <c r="BG366" s="33">
        <v>101.67269565581338</v>
      </c>
      <c r="BH366">
        <v>577.65299999999991</v>
      </c>
      <c r="BI366">
        <v>0.11651583187889765</v>
      </c>
      <c r="BJ366" s="33">
        <v>577.76951583187883</v>
      </c>
      <c r="BK366" s="33">
        <v>572.34288672007847</v>
      </c>
      <c r="BM366">
        <v>50.781999999999996</v>
      </c>
      <c r="BN366">
        <v>1.0243012629509723E-2</v>
      </c>
      <c r="BO366">
        <v>50.792243012629505</v>
      </c>
      <c r="BP366">
        <v>50.315183117579274</v>
      </c>
      <c r="BQ366">
        <v>5.1189999999999998</v>
      </c>
      <c r="BR366">
        <v>1.0325308505072716E-3</v>
      </c>
      <c r="BS366">
        <v>5.1200325308505068</v>
      </c>
      <c r="BT366">
        <v>5.0719432550684953</v>
      </c>
      <c r="BU366">
        <v>273.21399999999994</v>
      </c>
      <c r="BV366">
        <v>5.5108787612911457E-2</v>
      </c>
      <c r="BW366">
        <v>273.26910878761288</v>
      </c>
      <c r="BX366">
        <v>270.70246229542562</v>
      </c>
      <c r="BY366">
        <v>28.960999999999999</v>
      </c>
      <c r="BZ366">
        <v>5.8415952259310601E-3</v>
      </c>
      <c r="CA366">
        <v>28.966841595225926</v>
      </c>
      <c r="CB366">
        <v>28.694774098464283</v>
      </c>
      <c r="CC366">
        <v>146.58500000000001</v>
      </c>
      <c r="CD366">
        <v>2.9567012057356602E-2</v>
      </c>
      <c r="CE366">
        <v>146.61456701205736</v>
      </c>
      <c r="CF366">
        <v>145.23750772498838</v>
      </c>
      <c r="CG366">
        <v>102.61599999999999</v>
      </c>
      <c r="CH366">
        <v>2.0698219526402457E-2</v>
      </c>
      <c r="CI366">
        <v>102.63669821952639</v>
      </c>
      <c r="CJ366">
        <v>101.67269565581338</v>
      </c>
      <c r="CK366">
        <v>607.27699999999993</v>
      </c>
      <c r="CL366">
        <v>0.12249115790261858</v>
      </c>
      <c r="CM366">
        <v>607.3994911579025</v>
      </c>
      <c r="CN366">
        <v>601.69456614733951</v>
      </c>
    </row>
    <row r="367" spans="1:92" x14ac:dyDescent="0.2">
      <c r="A367" s="17">
        <v>44849</v>
      </c>
      <c r="B367" s="2">
        <v>19</v>
      </c>
      <c r="C367" s="2" t="s">
        <v>16</v>
      </c>
      <c r="D367" s="8">
        <v>68.719251999999997</v>
      </c>
      <c r="E367">
        <v>1.0043734E-2</v>
      </c>
      <c r="G367">
        <v>6.527000000000001</v>
      </c>
      <c r="H367">
        <v>3.4339347181573616E-2</v>
      </c>
      <c r="I367" s="33">
        <v>6.5613393471815744</v>
      </c>
      <c r="J367" s="33">
        <v>6.4954390000947493</v>
      </c>
      <c r="K367">
        <v>2.06</v>
      </c>
      <c r="L367">
        <v>1.0837912546965167E-2</v>
      </c>
      <c r="M367" s="33">
        <v>2.0708379125469651</v>
      </c>
      <c r="N367" s="33">
        <v>2.0500389673962283</v>
      </c>
      <c r="O367">
        <v>19.137</v>
      </c>
      <c r="P367">
        <v>0.10068210311226815</v>
      </c>
      <c r="Q367" s="33">
        <v>19.23768210311227</v>
      </c>
      <c r="R367" s="33">
        <v>19.044463941292051</v>
      </c>
      <c r="S367">
        <v>2.0630000000000002</v>
      </c>
      <c r="T367">
        <v>1.085369591475201E-2</v>
      </c>
      <c r="U367" s="33">
        <v>2.0738536959147522</v>
      </c>
      <c r="V367" s="33">
        <v>2.0530244610380675</v>
      </c>
      <c r="W367">
        <v>0</v>
      </c>
      <c r="X367">
        <v>0</v>
      </c>
      <c r="Y367" s="33">
        <v>0</v>
      </c>
      <c r="Z367" s="33">
        <v>0</v>
      </c>
      <c r="AA367">
        <v>0</v>
      </c>
      <c r="AB367">
        <v>0</v>
      </c>
      <c r="AC367" s="33">
        <v>0</v>
      </c>
      <c r="AD367" s="33">
        <v>0</v>
      </c>
      <c r="AE367">
        <v>29.787000000000003</v>
      </c>
      <c r="AF367">
        <v>0.15671305875555894</v>
      </c>
      <c r="AG367" s="33">
        <v>29.943713058755563</v>
      </c>
      <c r="AH367" s="33">
        <v>29.642966369821096</v>
      </c>
      <c r="AJ367">
        <v>43.682000000000002</v>
      </c>
      <c r="AK367">
        <v>0.22981635722161767</v>
      </c>
      <c r="AL367" s="33">
        <v>43.911816357221618</v>
      </c>
      <c r="AM367" s="33">
        <v>43.470777754272831</v>
      </c>
      <c r="AN367">
        <v>3.0570000000000004</v>
      </c>
      <c r="AO367">
        <v>1.6083251774792483E-2</v>
      </c>
      <c r="AP367" s="33">
        <v>3.073083251774793</v>
      </c>
      <c r="AQ367" s="33">
        <v>3.0422180210341119</v>
      </c>
      <c r="AR367">
        <v>251.47200000000004</v>
      </c>
      <c r="AS367">
        <v>1.323025021364284</v>
      </c>
      <c r="AT367" s="33">
        <v>252.79502502136432</v>
      </c>
      <c r="AU367" s="33">
        <v>250.2560190335264</v>
      </c>
      <c r="AV367">
        <v>25.433999999999997</v>
      </c>
      <c r="AW367">
        <v>0.13381139209685047</v>
      </c>
      <c r="AX367" s="33">
        <v>25.567811392096846</v>
      </c>
      <c r="AY367" s="33">
        <v>25.311015095512456</v>
      </c>
      <c r="AZ367">
        <v>144.084</v>
      </c>
      <c r="BA367">
        <v>0.75804358806647054</v>
      </c>
      <c r="BB367" s="33">
        <v>144.84204358806647</v>
      </c>
      <c r="BC367" s="33">
        <v>143.38728863025153</v>
      </c>
      <c r="BD367">
        <v>101.54000000000002</v>
      </c>
      <c r="BE367">
        <v>0.53421438835866175</v>
      </c>
      <c r="BF367" s="33">
        <v>102.07421438835868</v>
      </c>
      <c r="BG367" s="33">
        <v>101.04900813078304</v>
      </c>
      <c r="BH367">
        <v>569.26900000000001</v>
      </c>
      <c r="BI367">
        <v>2.9949939988826766</v>
      </c>
      <c r="BJ367" s="33">
        <v>572.26399399888271</v>
      </c>
      <c r="BK367" s="33">
        <v>566.51632666538035</v>
      </c>
      <c r="BM367">
        <v>50.209000000000003</v>
      </c>
      <c r="BN367">
        <v>0.2641557044031913</v>
      </c>
      <c r="BO367">
        <v>50.47315570440319</v>
      </c>
      <c r="BP367">
        <v>49.966216754367579</v>
      </c>
      <c r="BQ367">
        <v>5.1170000000000009</v>
      </c>
      <c r="BR367">
        <v>2.6921164321757653E-2</v>
      </c>
      <c r="BS367">
        <v>5.1439211643217586</v>
      </c>
      <c r="BT367">
        <v>5.0922569884303401</v>
      </c>
      <c r="BU367">
        <v>270.60900000000004</v>
      </c>
      <c r="BV367">
        <v>1.4237071244765522</v>
      </c>
      <c r="BW367">
        <v>272.03270712447659</v>
      </c>
      <c r="BX367">
        <v>269.30048297481846</v>
      </c>
      <c r="BY367">
        <v>27.496999999999996</v>
      </c>
      <c r="BZ367">
        <v>0.14466508801160249</v>
      </c>
      <c r="CA367">
        <v>27.641665088011599</v>
      </c>
      <c r="CB367">
        <v>27.364039556550523</v>
      </c>
      <c r="CC367">
        <v>144.084</v>
      </c>
      <c r="CD367">
        <v>0.75804358806647054</v>
      </c>
      <c r="CE367">
        <v>144.84204358806647</v>
      </c>
      <c r="CF367">
        <v>143.38728863025153</v>
      </c>
      <c r="CG367">
        <v>101.54000000000002</v>
      </c>
      <c r="CH367">
        <v>0.53421438835866175</v>
      </c>
      <c r="CI367">
        <v>102.07421438835868</v>
      </c>
      <c r="CJ367">
        <v>101.04900813078304</v>
      </c>
      <c r="CK367">
        <v>599.05600000000004</v>
      </c>
      <c r="CL367">
        <v>3.1517070576382356</v>
      </c>
      <c r="CM367">
        <v>602.20770705763823</v>
      </c>
      <c r="CN367">
        <v>596.15929303520147</v>
      </c>
    </row>
    <row r="368" spans="1:92" x14ac:dyDescent="0.2">
      <c r="A368" s="17">
        <v>44849</v>
      </c>
      <c r="B368" s="2">
        <v>20</v>
      </c>
      <c r="C368" s="2" t="s">
        <v>16</v>
      </c>
      <c r="D368" s="8">
        <v>81.892696999999998</v>
      </c>
      <c r="E368">
        <v>1.0079456000000001E-2</v>
      </c>
      <c r="G368">
        <v>6.5059999999999993</v>
      </c>
      <c r="H368">
        <v>2.4677851785272112E-2</v>
      </c>
      <c r="I368" s="33">
        <v>6.5306778517852715</v>
      </c>
      <c r="J368" s="33">
        <v>6.464852171728027</v>
      </c>
      <c r="K368">
        <v>2.0999999999999996</v>
      </c>
      <c r="L368">
        <v>7.9654916614004655E-3</v>
      </c>
      <c r="M368" s="33">
        <v>2.1079654916614001</v>
      </c>
      <c r="N368" s="33">
        <v>2.0867183462386807</v>
      </c>
      <c r="O368">
        <v>19.052</v>
      </c>
      <c r="P368">
        <v>7.2265974825238902E-2</v>
      </c>
      <c r="Q368" s="33">
        <v>19.124265974825239</v>
      </c>
      <c r="R368" s="33">
        <v>18.931503777399691</v>
      </c>
      <c r="S368">
        <v>2.0529999999999999</v>
      </c>
      <c r="T368">
        <v>7.78721637183579E-3</v>
      </c>
      <c r="U368" s="33">
        <v>2.0607872163718359</v>
      </c>
      <c r="V368" s="33">
        <v>2.0400156022990537</v>
      </c>
      <c r="W368">
        <v>0</v>
      </c>
      <c r="X368">
        <v>0</v>
      </c>
      <c r="Y368" s="33">
        <v>0</v>
      </c>
      <c r="Z368" s="33">
        <v>0</v>
      </c>
      <c r="AA368">
        <v>0</v>
      </c>
      <c r="AB368">
        <v>0</v>
      </c>
      <c r="AC368" s="33">
        <v>0</v>
      </c>
      <c r="AD368" s="33">
        <v>0</v>
      </c>
      <c r="AE368">
        <v>29.710999999999999</v>
      </c>
      <c r="AF368">
        <v>0.11269653464374726</v>
      </c>
      <c r="AG368" s="33">
        <v>29.823696534643744</v>
      </c>
      <c r="AH368" s="33">
        <v>29.523089897665454</v>
      </c>
      <c r="AJ368">
        <v>43.322000000000003</v>
      </c>
      <c r="AK368">
        <v>0.16432429988342431</v>
      </c>
      <c r="AL368" s="33">
        <v>43.486324299883428</v>
      </c>
      <c r="AM368" s="33">
        <v>43.048005807501021</v>
      </c>
      <c r="AN368">
        <v>3.0639999999999996</v>
      </c>
      <c r="AO368">
        <v>1.1622031643110013E-2</v>
      </c>
      <c r="AP368" s="33">
        <v>3.0756220316431095</v>
      </c>
      <c r="AQ368" s="33">
        <v>3.044621434702532</v>
      </c>
      <c r="AR368">
        <v>247.57900000000004</v>
      </c>
      <c r="AS368">
        <v>0.93908974287517444</v>
      </c>
      <c r="AT368" s="33">
        <v>248.51808974287522</v>
      </c>
      <c r="AU368" s="33">
        <v>246.01316259210785</v>
      </c>
      <c r="AV368">
        <v>25.515999999999998</v>
      </c>
      <c r="AW368">
        <v>9.6784516777283003E-2</v>
      </c>
      <c r="AX368" s="33">
        <v>25.612784516777282</v>
      </c>
      <c r="AY368" s="33">
        <v>25.354621582202942</v>
      </c>
      <c r="AZ368">
        <v>135.602</v>
      </c>
      <c r="BA368">
        <v>0.51435076203296481</v>
      </c>
      <c r="BB368" s="33">
        <v>136.11635076203297</v>
      </c>
      <c r="BC368" s="33">
        <v>134.7443719936465</v>
      </c>
      <c r="BD368">
        <v>99.83799999999998</v>
      </c>
      <c r="BE368">
        <v>0.37869464594804741</v>
      </c>
      <c r="BF368" s="33">
        <v>100.21669464594802</v>
      </c>
      <c r="BG368" s="33">
        <v>99.206564881798755</v>
      </c>
      <c r="BH368">
        <v>554.92100000000005</v>
      </c>
      <c r="BI368">
        <v>2.1048659991600038</v>
      </c>
      <c r="BJ368" s="33">
        <v>557.02586599916003</v>
      </c>
      <c r="BK368" s="33">
        <v>551.4113482919596</v>
      </c>
      <c r="BM368">
        <v>49.828000000000003</v>
      </c>
      <c r="BN368">
        <v>0.18900215166869644</v>
      </c>
      <c r="BO368">
        <v>50.017002151668699</v>
      </c>
      <c r="BP368">
        <v>49.512857979229047</v>
      </c>
      <c r="BQ368">
        <v>5.1639999999999997</v>
      </c>
      <c r="BR368">
        <v>1.9587523304510478E-2</v>
      </c>
      <c r="BS368">
        <v>5.1835875233045101</v>
      </c>
      <c r="BT368">
        <v>5.1313397809412127</v>
      </c>
      <c r="BU368">
        <v>266.63100000000003</v>
      </c>
      <c r="BV368">
        <v>1.0113557177004133</v>
      </c>
      <c r="BW368">
        <v>267.64235571770047</v>
      </c>
      <c r="BX368">
        <v>264.94466636950756</v>
      </c>
      <c r="BY368">
        <v>27.568999999999999</v>
      </c>
      <c r="BZ368">
        <v>0.10457173314911879</v>
      </c>
      <c r="CA368">
        <v>27.673571733149117</v>
      </c>
      <c r="CB368">
        <v>27.394637184501995</v>
      </c>
      <c r="CC368">
        <v>135.602</v>
      </c>
      <c r="CD368">
        <v>0.51435076203296481</v>
      </c>
      <c r="CE368">
        <v>136.11635076203297</v>
      </c>
      <c r="CF368">
        <v>134.7443719936465</v>
      </c>
      <c r="CG368">
        <v>99.83799999999998</v>
      </c>
      <c r="CH368">
        <v>0.37869464594804741</v>
      </c>
      <c r="CI368">
        <v>100.21669464594802</v>
      </c>
      <c r="CJ368">
        <v>99.206564881798755</v>
      </c>
      <c r="CK368">
        <v>584.63200000000006</v>
      </c>
      <c r="CL368">
        <v>2.217562533803751</v>
      </c>
      <c r="CM368">
        <v>586.84956253380381</v>
      </c>
      <c r="CN368">
        <v>580.9344381896251</v>
      </c>
    </row>
    <row r="369" spans="1:92" x14ac:dyDescent="0.2">
      <c r="A369" s="17">
        <v>44849</v>
      </c>
      <c r="B369" s="2">
        <v>21</v>
      </c>
      <c r="C369" s="2" t="s">
        <v>16</v>
      </c>
      <c r="D369" s="8">
        <v>55.785705999999998</v>
      </c>
      <c r="E369">
        <v>1.0272351000000001E-2</v>
      </c>
      <c r="G369">
        <v>6.2530000000000001</v>
      </c>
      <c r="H369">
        <v>3.5172936846749131E-2</v>
      </c>
      <c r="I369" s="33">
        <v>6.2881729368467489</v>
      </c>
      <c r="J369" s="33">
        <v>6.2235786172907579</v>
      </c>
      <c r="K369">
        <v>2.093</v>
      </c>
      <c r="L369">
        <v>1.1773062021469044E-2</v>
      </c>
      <c r="M369" s="33">
        <v>2.1047730620214691</v>
      </c>
      <c r="N369" s="33">
        <v>2.0831520943530397</v>
      </c>
      <c r="O369">
        <v>18.695999999999998</v>
      </c>
      <c r="P369">
        <v>0.10516443743592223</v>
      </c>
      <c r="Q369" s="33">
        <v>18.801164437435919</v>
      </c>
      <c r="R369" s="33">
        <v>18.608032277125858</v>
      </c>
      <c r="S369">
        <v>2.0419999999999998</v>
      </c>
      <c r="T369">
        <v>1.1486188556062964E-2</v>
      </c>
      <c r="U369" s="33">
        <v>2.0534861885560627</v>
      </c>
      <c r="V369" s="33">
        <v>2.0323920576535626</v>
      </c>
      <c r="W369">
        <v>0</v>
      </c>
      <c r="X369">
        <v>0</v>
      </c>
      <c r="Y369" s="33">
        <v>0</v>
      </c>
      <c r="Z369" s="33">
        <v>0</v>
      </c>
      <c r="AA369">
        <v>0</v>
      </c>
      <c r="AB369">
        <v>0</v>
      </c>
      <c r="AC369" s="33">
        <v>0</v>
      </c>
      <c r="AD369" s="33">
        <v>0</v>
      </c>
      <c r="AE369">
        <v>29.083999999999996</v>
      </c>
      <c r="AF369">
        <v>0.16359662486020335</v>
      </c>
      <c r="AG369" s="33">
        <v>29.247596624860201</v>
      </c>
      <c r="AH369" s="33">
        <v>28.947155046423219</v>
      </c>
      <c r="AJ369">
        <v>42.428999999999988</v>
      </c>
      <c r="AK369">
        <v>0.23866184830812706</v>
      </c>
      <c r="AL369" s="33">
        <v>42.667661848308114</v>
      </c>
      <c r="AM369" s="33">
        <v>42.229364649452982</v>
      </c>
      <c r="AN369">
        <v>2.9619999999999997</v>
      </c>
      <c r="AO369">
        <v>1.6661160873192214E-2</v>
      </c>
      <c r="AP369" s="33">
        <v>2.9786611608731919</v>
      </c>
      <c r="AQ369" s="33">
        <v>2.9480633079186349</v>
      </c>
      <c r="AR369">
        <v>243.85499999999996</v>
      </c>
      <c r="AS369">
        <v>1.3716770373842968</v>
      </c>
      <c r="AT369" s="33">
        <v>245.22667703738426</v>
      </c>
      <c r="AU369" s="33">
        <v>242.7076225362926</v>
      </c>
      <c r="AV369">
        <v>25.163999999999998</v>
      </c>
      <c r="AW369">
        <v>0.14154674281330482</v>
      </c>
      <c r="AX369" s="33">
        <v>25.305546742813302</v>
      </c>
      <c r="AY369" s="33">
        <v>25.045599284424217</v>
      </c>
      <c r="AZ369">
        <v>143.55499999999998</v>
      </c>
      <c r="BA369">
        <v>0.80749255541901022</v>
      </c>
      <c r="BB369" s="33">
        <v>144.36249255541898</v>
      </c>
      <c r="BC369" s="33">
        <v>142.87955036065483</v>
      </c>
      <c r="BD369">
        <v>98.414999999999992</v>
      </c>
      <c r="BE369">
        <v>0.55358141368508162</v>
      </c>
      <c r="BF369" s="33">
        <v>98.968581413685072</v>
      </c>
      <c r="BG369" s="33">
        <v>97.951941407431619</v>
      </c>
      <c r="BH369">
        <v>556.37999999999988</v>
      </c>
      <c r="BI369">
        <v>3.1296207584830129</v>
      </c>
      <c r="BJ369" s="33">
        <v>559.50962075848292</v>
      </c>
      <c r="BK369" s="33">
        <v>553.76214154617492</v>
      </c>
      <c r="BM369">
        <v>48.681999999999988</v>
      </c>
      <c r="BN369">
        <v>0.27383478515487619</v>
      </c>
      <c r="BO369">
        <v>48.955834785154863</v>
      </c>
      <c r="BP369">
        <v>48.452943266743738</v>
      </c>
      <c r="BQ369">
        <v>5.0549999999999997</v>
      </c>
      <c r="BR369">
        <v>2.8434222894661257E-2</v>
      </c>
      <c r="BS369">
        <v>5.0834342228946614</v>
      </c>
      <c r="BT369">
        <v>5.0312154022716751</v>
      </c>
      <c r="BU369">
        <v>262.55099999999993</v>
      </c>
      <c r="BV369">
        <v>1.476841474820219</v>
      </c>
      <c r="BW369">
        <v>264.02784147482021</v>
      </c>
      <c r="BX369">
        <v>261.31565481341846</v>
      </c>
      <c r="BY369">
        <v>27.205999999999996</v>
      </c>
      <c r="BZ369">
        <v>0.15303293136936777</v>
      </c>
      <c r="CA369">
        <v>27.359032931369363</v>
      </c>
      <c r="CB369">
        <v>27.07799134207778</v>
      </c>
      <c r="CC369">
        <v>143.55499999999998</v>
      </c>
      <c r="CD369">
        <v>0.80749255541901022</v>
      </c>
      <c r="CE369">
        <v>144.36249255541898</v>
      </c>
      <c r="CF369">
        <v>142.87955036065483</v>
      </c>
      <c r="CG369">
        <v>98.414999999999992</v>
      </c>
      <c r="CH369">
        <v>0.55358141368508162</v>
      </c>
      <c r="CI369">
        <v>98.968581413685072</v>
      </c>
      <c r="CJ369">
        <v>97.951941407431619</v>
      </c>
      <c r="CK369">
        <v>585.46399999999983</v>
      </c>
      <c r="CL369">
        <v>3.2932173833432161</v>
      </c>
      <c r="CM369">
        <v>588.75721738334312</v>
      </c>
      <c r="CN369">
        <v>582.70929659259809</v>
      </c>
    </row>
    <row r="370" spans="1:92" x14ac:dyDescent="0.2">
      <c r="A370" s="17">
        <v>44849</v>
      </c>
      <c r="B370" s="2">
        <v>22</v>
      </c>
      <c r="C370" s="2" t="s">
        <v>16</v>
      </c>
      <c r="D370" s="8">
        <v>47.798656000000001</v>
      </c>
      <c r="E370">
        <v>1.0018842999999999E-2</v>
      </c>
      <c r="G370">
        <v>6.15</v>
      </c>
      <c r="H370">
        <v>5.560520149099505E-2</v>
      </c>
      <c r="I370" s="33">
        <v>6.2056052014909957</v>
      </c>
      <c r="J370" s="33">
        <v>6.1434322172572742</v>
      </c>
      <c r="K370">
        <v>2.145</v>
      </c>
      <c r="L370">
        <v>1.9394009300517785E-2</v>
      </c>
      <c r="M370" s="33">
        <v>2.1643940093005178</v>
      </c>
      <c r="N370" s="33">
        <v>2.1427092855311956</v>
      </c>
      <c r="O370">
        <v>18.376999999999995</v>
      </c>
      <c r="P370">
        <v>0.16615557525203506</v>
      </c>
      <c r="Q370" s="33">
        <v>18.54315557525203</v>
      </c>
      <c r="R370" s="33">
        <v>18.357374610819004</v>
      </c>
      <c r="S370">
        <v>2.0369999999999999</v>
      </c>
      <c r="T370">
        <v>1.8417527713358847E-2</v>
      </c>
      <c r="U370" s="33">
        <v>2.0554175277133586</v>
      </c>
      <c r="V370" s="33">
        <v>2.0348246222037503</v>
      </c>
      <c r="W370">
        <v>0</v>
      </c>
      <c r="X370">
        <v>0</v>
      </c>
      <c r="Y370" s="33">
        <v>0</v>
      </c>
      <c r="Z370" s="33">
        <v>0</v>
      </c>
      <c r="AA370">
        <v>0</v>
      </c>
      <c r="AB370">
        <v>0</v>
      </c>
      <c r="AC370" s="33">
        <v>0</v>
      </c>
      <c r="AD370" s="33">
        <v>0</v>
      </c>
      <c r="AE370">
        <v>28.708999999999996</v>
      </c>
      <c r="AF370">
        <v>0.25957231375690676</v>
      </c>
      <c r="AG370" s="33">
        <v>28.968572313756901</v>
      </c>
      <c r="AH370" s="33">
        <v>28.678340735811226</v>
      </c>
      <c r="AJ370">
        <v>42.252999999999993</v>
      </c>
      <c r="AK370">
        <v>0.38203033798357938</v>
      </c>
      <c r="AL370" s="33">
        <v>42.635030337983572</v>
      </c>
      <c r="AM370" s="33">
        <v>42.207876662727081</v>
      </c>
      <c r="AN370">
        <v>2.887</v>
      </c>
      <c r="AO370">
        <v>2.6102799464146776E-2</v>
      </c>
      <c r="AP370" s="33">
        <v>2.9131027994641467</v>
      </c>
      <c r="AQ370" s="33">
        <v>2.8839168798734551</v>
      </c>
      <c r="AR370">
        <v>237.91200000000009</v>
      </c>
      <c r="AS370">
        <v>2.151080438557011</v>
      </c>
      <c r="AT370" s="33">
        <v>240.06308043855711</v>
      </c>
      <c r="AU370" s="33">
        <v>237.65792612554682</v>
      </c>
      <c r="AV370">
        <v>24.518000000000001</v>
      </c>
      <c r="AW370">
        <v>0.2216794032774336</v>
      </c>
      <c r="AX370" s="33">
        <v>24.739679403277435</v>
      </c>
      <c r="AY370" s="33">
        <v>24.491816439465666</v>
      </c>
      <c r="AZ370">
        <v>144.27700000000002</v>
      </c>
      <c r="BA370">
        <v>1.304479943986389</v>
      </c>
      <c r="BB370" s="33">
        <v>145.58147994398641</v>
      </c>
      <c r="BC370" s="33">
        <v>144.12292195271996</v>
      </c>
      <c r="BD370">
        <v>96.564999999999998</v>
      </c>
      <c r="BE370">
        <v>0.87309207837039615</v>
      </c>
      <c r="BF370" s="33">
        <v>97.438092078370389</v>
      </c>
      <c r="BG370" s="33">
        <v>96.461875131617646</v>
      </c>
      <c r="BH370">
        <v>548.41200000000003</v>
      </c>
      <c r="BI370">
        <v>4.958465001638956</v>
      </c>
      <c r="BJ370" s="33">
        <v>553.37046500163899</v>
      </c>
      <c r="BK370" s="33">
        <v>547.82633319195054</v>
      </c>
      <c r="BM370">
        <v>48.402999999999992</v>
      </c>
      <c r="BN370">
        <v>0.43763553947457445</v>
      </c>
      <c r="BO370">
        <v>48.840635539474569</v>
      </c>
      <c r="BP370">
        <v>48.351308879984359</v>
      </c>
      <c r="BQ370">
        <v>5.032</v>
      </c>
      <c r="BR370">
        <v>4.5496808764664561E-2</v>
      </c>
      <c r="BS370">
        <v>5.0774968087646641</v>
      </c>
      <c r="BT370">
        <v>5.0266261654046502</v>
      </c>
      <c r="BU370">
        <v>256.2890000000001</v>
      </c>
      <c r="BV370">
        <v>2.3172360138090462</v>
      </c>
      <c r="BW370">
        <v>258.60623601380917</v>
      </c>
      <c r="BX370">
        <v>256.01530073636582</v>
      </c>
      <c r="BY370">
        <v>26.555</v>
      </c>
      <c r="BZ370">
        <v>0.24009693099079243</v>
      </c>
      <c r="CA370">
        <v>26.795096930990795</v>
      </c>
      <c r="CB370">
        <v>26.526641061669416</v>
      </c>
      <c r="CC370">
        <v>144.27700000000002</v>
      </c>
      <c r="CD370">
        <v>1.304479943986389</v>
      </c>
      <c r="CE370">
        <v>145.58147994398641</v>
      </c>
      <c r="CF370">
        <v>144.12292195271996</v>
      </c>
      <c r="CG370">
        <v>96.564999999999998</v>
      </c>
      <c r="CH370">
        <v>0.87309207837039615</v>
      </c>
      <c r="CI370">
        <v>97.438092078370389</v>
      </c>
      <c r="CJ370">
        <v>96.461875131617646</v>
      </c>
      <c r="CK370">
        <v>577.12099999999998</v>
      </c>
      <c r="CL370">
        <v>5.218037315395863</v>
      </c>
      <c r="CM370">
        <v>582.3390373153959</v>
      </c>
      <c r="CN370">
        <v>576.50467392776181</v>
      </c>
    </row>
    <row r="371" spans="1:92" x14ac:dyDescent="0.2">
      <c r="A371" s="17">
        <v>44849</v>
      </c>
      <c r="B371" s="2">
        <v>23</v>
      </c>
      <c r="C371" s="2" t="s">
        <v>16</v>
      </c>
      <c r="D371" s="8">
        <v>46.728023999999998</v>
      </c>
      <c r="E371">
        <v>9.5474889999999993E-3</v>
      </c>
      <c r="G371">
        <v>6.0979999999999999</v>
      </c>
      <c r="H371">
        <v>4.728382659613406E-2</v>
      </c>
      <c r="I371" s="33">
        <v>6.1452838265961338</v>
      </c>
      <c r="J371" s="33">
        <v>6.0866117968598292</v>
      </c>
      <c r="K371">
        <v>2.1440000000000001</v>
      </c>
      <c r="L371">
        <v>1.6624553004609941E-2</v>
      </c>
      <c r="M371" s="33">
        <v>2.16062455300461</v>
      </c>
      <c r="N371" s="33">
        <v>2.1399960138516687</v>
      </c>
      <c r="O371">
        <v>18.183999999999997</v>
      </c>
      <c r="P371">
        <v>0.14099854096820294</v>
      </c>
      <c r="Q371" s="33">
        <v>18.324998540968199</v>
      </c>
      <c r="R371" s="33">
        <v>18.150040818973288</v>
      </c>
      <c r="S371">
        <v>1.9610000000000001</v>
      </c>
      <c r="T371">
        <v>1.5205572967369447E-2</v>
      </c>
      <c r="U371" s="33">
        <v>1.9762055729673695</v>
      </c>
      <c r="V371" s="33">
        <v>1.9573377719977247</v>
      </c>
      <c r="W371">
        <v>0</v>
      </c>
      <c r="X371">
        <v>0</v>
      </c>
      <c r="Y371" s="33">
        <v>0</v>
      </c>
      <c r="Z371" s="33">
        <v>0</v>
      </c>
      <c r="AA371">
        <v>0</v>
      </c>
      <c r="AB371">
        <v>0</v>
      </c>
      <c r="AC371" s="33">
        <v>0</v>
      </c>
      <c r="AD371" s="33">
        <v>0</v>
      </c>
      <c r="AE371">
        <v>28.386999999999997</v>
      </c>
      <c r="AF371">
        <v>0.22011249353631637</v>
      </c>
      <c r="AG371" s="33">
        <v>28.607112493536313</v>
      </c>
      <c r="AH371" s="33">
        <v>28.333986401682512</v>
      </c>
      <c r="AJ371">
        <v>40.731000000000002</v>
      </c>
      <c r="AK371">
        <v>0.31582773714121615</v>
      </c>
      <c r="AL371" s="33">
        <v>41.046827737141214</v>
      </c>
      <c r="AM371" s="33">
        <v>40.65493360083596</v>
      </c>
      <c r="AN371">
        <v>2.9129999999999994</v>
      </c>
      <c r="AO371">
        <v>2.2587370756729827E-2</v>
      </c>
      <c r="AP371" s="33">
        <v>2.9355873707567293</v>
      </c>
      <c r="AQ371" s="33">
        <v>2.9075598826258906</v>
      </c>
      <c r="AR371">
        <v>232.82800000000006</v>
      </c>
      <c r="AS371">
        <v>1.8053458148121848</v>
      </c>
      <c r="AT371" s="33">
        <v>234.63334581481223</v>
      </c>
      <c r="AU371" s="33">
        <v>232.39318652661211</v>
      </c>
      <c r="AV371">
        <v>23.257999999999999</v>
      </c>
      <c r="AW371">
        <v>0.18034228254720988</v>
      </c>
      <c r="AX371" s="33">
        <v>23.438342282547207</v>
      </c>
      <c r="AY371" s="33">
        <v>23.214564967426352</v>
      </c>
      <c r="AZ371">
        <v>184.48099999999999</v>
      </c>
      <c r="BA371">
        <v>1.430463695356085</v>
      </c>
      <c r="BB371" s="33">
        <v>185.91146369535608</v>
      </c>
      <c r="BC371" s="33">
        <v>184.13647604075075</v>
      </c>
      <c r="BD371">
        <v>95.081999999999994</v>
      </c>
      <c r="BE371">
        <v>0.73726480820164286</v>
      </c>
      <c r="BF371" s="33">
        <v>95.819264808201638</v>
      </c>
      <c r="BG371" s="33">
        <v>94.90443143145724</v>
      </c>
      <c r="BH371">
        <v>579.29300000000001</v>
      </c>
      <c r="BI371">
        <v>4.4918317088150692</v>
      </c>
      <c r="BJ371" s="33">
        <v>583.78483170881509</v>
      </c>
      <c r="BK371" s="33">
        <v>578.21115244970827</v>
      </c>
      <c r="BM371">
        <v>46.829000000000001</v>
      </c>
      <c r="BN371">
        <v>0.36311156373735021</v>
      </c>
      <c r="BO371">
        <v>47.192111563737349</v>
      </c>
      <c r="BP371">
        <v>46.741545397695788</v>
      </c>
      <c r="BQ371">
        <v>5.0569999999999995</v>
      </c>
      <c r="BR371">
        <v>3.9211923761339765E-2</v>
      </c>
      <c r="BS371">
        <v>5.0962119237613397</v>
      </c>
      <c r="BT371">
        <v>5.0475558964775598</v>
      </c>
      <c r="BU371">
        <v>251.01200000000006</v>
      </c>
      <c r="BV371">
        <v>1.9463443557803877</v>
      </c>
      <c r="BW371">
        <v>252.95834435578044</v>
      </c>
      <c r="BX371">
        <v>250.54322734558539</v>
      </c>
      <c r="BY371">
        <v>25.218999999999998</v>
      </c>
      <c r="BZ371">
        <v>0.19554785551457932</v>
      </c>
      <c r="CA371">
        <v>25.414547855514577</v>
      </c>
      <c r="CB371">
        <v>25.171902739424077</v>
      </c>
      <c r="CC371">
        <v>184.48099999999999</v>
      </c>
      <c r="CD371">
        <v>1.430463695356085</v>
      </c>
      <c r="CE371">
        <v>185.91146369535608</v>
      </c>
      <c r="CF371">
        <v>184.13647604075075</v>
      </c>
      <c r="CG371">
        <v>95.081999999999994</v>
      </c>
      <c r="CH371">
        <v>0.73726480820164286</v>
      </c>
      <c r="CI371">
        <v>95.819264808201638</v>
      </c>
      <c r="CJ371">
        <v>94.90443143145724</v>
      </c>
      <c r="CK371">
        <v>607.67999999999995</v>
      </c>
      <c r="CL371">
        <v>4.7119442023513853</v>
      </c>
      <c r="CM371">
        <v>612.3919442023514</v>
      </c>
      <c r="CN371">
        <v>606.54513885139079</v>
      </c>
    </row>
    <row r="372" spans="1:92" x14ac:dyDescent="0.2">
      <c r="A372" s="17">
        <v>44849</v>
      </c>
      <c r="B372" s="2">
        <v>24</v>
      </c>
      <c r="C372" s="2" t="s">
        <v>16</v>
      </c>
      <c r="D372" s="8">
        <v>46.394832000000001</v>
      </c>
      <c r="E372">
        <v>9.9041440000000001E-3</v>
      </c>
      <c r="G372">
        <v>5.915</v>
      </c>
      <c r="H372">
        <v>6.2675961041594314E-2</v>
      </c>
      <c r="I372" s="33">
        <v>5.9776759610415944</v>
      </c>
      <c r="J372" s="33">
        <v>5.9184721975381001</v>
      </c>
      <c r="K372">
        <v>2.194</v>
      </c>
      <c r="L372">
        <v>2.3247854357609118E-2</v>
      </c>
      <c r="M372" s="33">
        <v>2.2172478543576091</v>
      </c>
      <c r="N372" s="33">
        <v>2.1952879123243605</v>
      </c>
      <c r="O372">
        <v>17.320999999999998</v>
      </c>
      <c r="P372">
        <v>0.18353513460717752</v>
      </c>
      <c r="Q372" s="33">
        <v>17.504535134607174</v>
      </c>
      <c r="R372" s="33">
        <v>17.331167697980966</v>
      </c>
      <c r="S372">
        <v>1.3009999999999999</v>
      </c>
      <c r="T372">
        <v>1.3785532597652443E-2</v>
      </c>
      <c r="U372" s="33">
        <v>1.3147855325976523</v>
      </c>
      <c r="V372" s="33">
        <v>1.3017637073536885</v>
      </c>
      <c r="W372">
        <v>0</v>
      </c>
      <c r="X372">
        <v>0</v>
      </c>
      <c r="Y372" s="33">
        <v>0</v>
      </c>
      <c r="Z372" s="33">
        <v>0</v>
      </c>
      <c r="AA372">
        <v>0</v>
      </c>
      <c r="AB372">
        <v>0</v>
      </c>
      <c r="AC372" s="33">
        <v>0</v>
      </c>
      <c r="AD372" s="33">
        <v>0</v>
      </c>
      <c r="AE372">
        <v>26.730999999999998</v>
      </c>
      <c r="AF372">
        <v>0.2832444826040334</v>
      </c>
      <c r="AG372" s="33">
        <v>27.014244482604031</v>
      </c>
      <c r="AH372" s="33">
        <v>26.746691515197117</v>
      </c>
      <c r="AJ372">
        <v>39.849000000000004</v>
      </c>
      <c r="AK372">
        <v>0.422244187919948</v>
      </c>
      <c r="AL372" s="33">
        <v>40.271244187919955</v>
      </c>
      <c r="AM372" s="33">
        <v>39.872391986423636</v>
      </c>
      <c r="AN372">
        <v>2.8520000000000003</v>
      </c>
      <c r="AO372">
        <v>3.0220091443892989E-2</v>
      </c>
      <c r="AP372" s="33">
        <v>2.8822200914438931</v>
      </c>
      <c r="AQ372" s="33">
        <v>2.8536741686185398</v>
      </c>
      <c r="AR372">
        <v>228.87100000000004</v>
      </c>
      <c r="AS372">
        <v>2.4251411461624235</v>
      </c>
      <c r="AT372" s="33">
        <v>231.29614114616246</v>
      </c>
      <c r="AU372" s="33">
        <v>229.00535085760654</v>
      </c>
      <c r="AV372">
        <v>23.233000000000001</v>
      </c>
      <c r="AW372">
        <v>0.24617930733378882</v>
      </c>
      <c r="AX372" s="33">
        <v>23.479179307333791</v>
      </c>
      <c r="AY372" s="33">
        <v>23.246638134472139</v>
      </c>
      <c r="AZ372">
        <v>190.14000000000001</v>
      </c>
      <c r="BA372">
        <v>2.0147434036261611</v>
      </c>
      <c r="BB372" s="33">
        <v>192.15474340362618</v>
      </c>
      <c r="BC372" s="33">
        <v>190.25161515467363</v>
      </c>
      <c r="BD372">
        <v>93.813000000000002</v>
      </c>
      <c r="BE372">
        <v>0.99405239783517962</v>
      </c>
      <c r="BF372" s="33">
        <v>94.807052397835179</v>
      </c>
      <c r="BG372" s="33">
        <v>93.868069698671476</v>
      </c>
      <c r="BH372">
        <v>578.75800000000004</v>
      </c>
      <c r="BI372">
        <v>6.1325805343213942</v>
      </c>
      <c r="BJ372" s="33">
        <v>584.89058053432143</v>
      </c>
      <c r="BK372" s="33">
        <v>579.09774000046593</v>
      </c>
      <c r="BM372">
        <v>45.764000000000003</v>
      </c>
      <c r="BN372">
        <v>0.48492014896154234</v>
      </c>
      <c r="BO372">
        <v>46.248920148961545</v>
      </c>
      <c r="BP372">
        <v>45.790864183961737</v>
      </c>
      <c r="BQ372">
        <v>5.0460000000000003</v>
      </c>
      <c r="BR372">
        <v>5.3467945801502104E-2</v>
      </c>
      <c r="BS372">
        <v>5.0994679458015018</v>
      </c>
      <c r="BT372">
        <v>5.0489620809428999</v>
      </c>
      <c r="BU372">
        <v>246.19200000000004</v>
      </c>
      <c r="BV372">
        <v>2.6086762807696009</v>
      </c>
      <c r="BW372">
        <v>248.80067628076964</v>
      </c>
      <c r="BX372">
        <v>246.3365185555875</v>
      </c>
      <c r="BY372">
        <v>24.533999999999999</v>
      </c>
      <c r="BZ372">
        <v>0.25996483993144126</v>
      </c>
      <c r="CA372">
        <v>24.793964839931444</v>
      </c>
      <c r="CB372">
        <v>24.548401841825829</v>
      </c>
      <c r="CC372">
        <v>190.14000000000001</v>
      </c>
      <c r="CD372">
        <v>2.0147434036261611</v>
      </c>
      <c r="CE372">
        <v>192.15474340362618</v>
      </c>
      <c r="CF372">
        <v>190.25161515467363</v>
      </c>
      <c r="CG372">
        <v>93.813000000000002</v>
      </c>
      <c r="CH372">
        <v>0.99405239783517962</v>
      </c>
      <c r="CI372">
        <v>94.807052397835179</v>
      </c>
      <c r="CJ372">
        <v>93.868069698671476</v>
      </c>
      <c r="CK372">
        <v>605.48900000000003</v>
      </c>
      <c r="CL372">
        <v>6.4158250169254272</v>
      </c>
      <c r="CM372">
        <v>611.90482501692543</v>
      </c>
      <c r="CN372">
        <v>605.84443151566302</v>
      </c>
    </row>
    <row r="373" spans="1:92" x14ac:dyDescent="0.2">
      <c r="A373" s="17">
        <v>44850</v>
      </c>
      <c r="B373" s="2">
        <v>1</v>
      </c>
      <c r="C373" s="2" t="s">
        <v>16</v>
      </c>
      <c r="D373" s="8">
        <v>44.488042999999998</v>
      </c>
      <c r="E373">
        <v>8.2663860000000006E-3</v>
      </c>
      <c r="G373">
        <v>5.8490000000000002</v>
      </c>
      <c r="H373">
        <v>6.4051318797202925E-2</v>
      </c>
      <c r="I373" s="33">
        <v>5.9130513187972031</v>
      </c>
      <c r="J373" s="33">
        <v>5.8641717541582166</v>
      </c>
      <c r="K373">
        <v>2.1120000000000001</v>
      </c>
      <c r="L373">
        <v>2.3128121952417945E-2</v>
      </c>
      <c r="M373" s="33">
        <v>2.1351281219524179</v>
      </c>
      <c r="N373" s="33">
        <v>2.1174783287369041</v>
      </c>
      <c r="O373">
        <v>17.396000000000001</v>
      </c>
      <c r="P373">
        <v>0.19050038327853341</v>
      </c>
      <c r="Q373" s="33">
        <v>17.586500383278533</v>
      </c>
      <c r="R373" s="33">
        <v>17.441123582721207</v>
      </c>
      <c r="S373">
        <v>1.133</v>
      </c>
      <c r="T373">
        <v>1.2407273755724212E-2</v>
      </c>
      <c r="U373" s="33">
        <v>1.1454072737557242</v>
      </c>
      <c r="V373" s="33">
        <v>1.1359388951036518</v>
      </c>
      <c r="W373">
        <v>0</v>
      </c>
      <c r="X373">
        <v>0</v>
      </c>
      <c r="Y373" s="33">
        <v>0</v>
      </c>
      <c r="Z373" s="33">
        <v>0</v>
      </c>
      <c r="AA373">
        <v>0</v>
      </c>
      <c r="AB373">
        <v>0</v>
      </c>
      <c r="AC373" s="33">
        <v>0</v>
      </c>
      <c r="AD373" s="33">
        <v>0</v>
      </c>
      <c r="AE373">
        <v>26.49</v>
      </c>
      <c r="AF373">
        <v>0.29008709778387848</v>
      </c>
      <c r="AG373" s="33">
        <v>26.780087097783877</v>
      </c>
      <c r="AH373" s="33">
        <v>26.558712560719979</v>
      </c>
      <c r="AJ373">
        <v>39.154000000000011</v>
      </c>
      <c r="AK373">
        <v>0.42876822297583922</v>
      </c>
      <c r="AL373" s="33">
        <v>39.582768222975851</v>
      </c>
      <c r="AM373" s="33">
        <v>39.255561781896198</v>
      </c>
      <c r="AN373">
        <v>2.79</v>
      </c>
      <c r="AO373">
        <v>3.055277473827939E-2</v>
      </c>
      <c r="AP373" s="33">
        <v>2.8205527747382795</v>
      </c>
      <c r="AQ373" s="33">
        <v>2.7972369967689219</v>
      </c>
      <c r="AR373">
        <v>225.80799999999994</v>
      </c>
      <c r="AS373">
        <v>2.4727817054126846</v>
      </c>
      <c r="AT373" s="33">
        <v>228.28078170541261</v>
      </c>
      <c r="AU373" s="33">
        <v>226.39372464745395</v>
      </c>
      <c r="AV373">
        <v>24.18099999999999</v>
      </c>
      <c r="AW373">
        <v>0.26480166521373966</v>
      </c>
      <c r="AX373" s="33">
        <v>24.445801665213729</v>
      </c>
      <c r="AY373" s="33">
        <v>24.243723232569632</v>
      </c>
      <c r="AZ373">
        <v>187.65</v>
      </c>
      <c r="BA373">
        <v>2.0549204944939525</v>
      </c>
      <c r="BB373" s="33">
        <v>189.70492049449396</v>
      </c>
      <c r="BC373" s="33">
        <v>188.13674639558718</v>
      </c>
      <c r="BD373">
        <v>92.137000000000015</v>
      </c>
      <c r="BE373">
        <v>1.0089752709895514</v>
      </c>
      <c r="BF373" s="33">
        <v>93.145975270989567</v>
      </c>
      <c r="BG373" s="33">
        <v>92.375994685053115</v>
      </c>
      <c r="BH373">
        <v>571.72</v>
      </c>
      <c r="BI373">
        <v>6.2608001338240467</v>
      </c>
      <c r="BJ373" s="33">
        <v>577.980800133824</v>
      </c>
      <c r="BK373" s="33">
        <v>573.20298773932905</v>
      </c>
      <c r="BM373">
        <v>45.003000000000014</v>
      </c>
      <c r="BN373">
        <v>0.49281954177304216</v>
      </c>
      <c r="BO373">
        <v>45.495819541773052</v>
      </c>
      <c r="BP373">
        <v>45.119733536054412</v>
      </c>
      <c r="BQ373">
        <v>4.9020000000000001</v>
      </c>
      <c r="BR373">
        <v>5.3680896690697338E-2</v>
      </c>
      <c r="BS373">
        <v>4.9556808966906978</v>
      </c>
      <c r="BT373">
        <v>4.914715325505826</v>
      </c>
      <c r="BU373">
        <v>243.20399999999995</v>
      </c>
      <c r="BV373">
        <v>2.6632820886912181</v>
      </c>
      <c r="BW373">
        <v>245.86728208869113</v>
      </c>
      <c r="BX373">
        <v>243.83484823017517</v>
      </c>
      <c r="BY373">
        <v>25.313999999999989</v>
      </c>
      <c r="BZ373">
        <v>0.27720893896946386</v>
      </c>
      <c r="CA373">
        <v>25.591208938969451</v>
      </c>
      <c r="CB373">
        <v>25.379662127673285</v>
      </c>
      <c r="CC373">
        <v>187.65</v>
      </c>
      <c r="CD373">
        <v>2.0549204944939525</v>
      </c>
      <c r="CE373">
        <v>189.70492049449396</v>
      </c>
      <c r="CF373">
        <v>188.13674639558718</v>
      </c>
      <c r="CG373">
        <v>92.137000000000015</v>
      </c>
      <c r="CH373">
        <v>1.0089752709895514</v>
      </c>
      <c r="CI373">
        <v>93.145975270989567</v>
      </c>
      <c r="CJ373">
        <v>92.375994685053115</v>
      </c>
      <c r="CK373">
        <v>598.21</v>
      </c>
      <c r="CL373">
        <v>6.5508872316079252</v>
      </c>
      <c r="CM373">
        <v>604.76088723160785</v>
      </c>
      <c r="CN373">
        <v>599.76170030004903</v>
      </c>
    </row>
    <row r="374" spans="1:92" x14ac:dyDescent="0.2">
      <c r="A374" s="17">
        <v>44850</v>
      </c>
      <c r="B374" s="2">
        <v>2</v>
      </c>
      <c r="C374" s="2" t="s">
        <v>16</v>
      </c>
      <c r="D374" s="8">
        <v>36.261522999999997</v>
      </c>
      <c r="E374">
        <v>8.0946779999999992E-3</v>
      </c>
      <c r="G374">
        <v>5.7150000000000007</v>
      </c>
      <c r="H374">
        <v>6.1289129671060316E-2</v>
      </c>
      <c r="I374" s="33">
        <v>5.7762891296710608</v>
      </c>
      <c r="J374" s="33">
        <v>5.7295319291314737</v>
      </c>
      <c r="K374">
        <v>2.0939999999999999</v>
      </c>
      <c r="L374">
        <v>2.2456594493648344E-2</v>
      </c>
      <c r="M374" s="33">
        <v>2.1164565944936484</v>
      </c>
      <c r="N374" s="33">
        <v>2.0993245598602459</v>
      </c>
      <c r="O374">
        <v>17.184000000000001</v>
      </c>
      <c r="P374">
        <v>0.18428563504243228</v>
      </c>
      <c r="Q374" s="33">
        <v>17.368285635042433</v>
      </c>
      <c r="R374" s="33">
        <v>17.227694955414741</v>
      </c>
      <c r="S374">
        <v>1.0389999999999999</v>
      </c>
      <c r="T374">
        <v>1.1142503189541847E-2</v>
      </c>
      <c r="U374" s="33">
        <v>1.0501425031895417</v>
      </c>
      <c r="V374" s="33">
        <v>1.0416419377721085</v>
      </c>
      <c r="W374">
        <v>0</v>
      </c>
      <c r="X374">
        <v>0</v>
      </c>
      <c r="Y374" s="33">
        <v>0</v>
      </c>
      <c r="Z374" s="33">
        <v>0</v>
      </c>
      <c r="AA374">
        <v>0</v>
      </c>
      <c r="AB374">
        <v>0</v>
      </c>
      <c r="AC374" s="33">
        <v>0</v>
      </c>
      <c r="AD374" s="33">
        <v>0</v>
      </c>
      <c r="AE374">
        <v>26.032000000000004</v>
      </c>
      <c r="AF374">
        <v>0.27917386239668279</v>
      </c>
      <c r="AG374" s="33">
        <v>26.311173862396682</v>
      </c>
      <c r="AH374" s="33">
        <v>26.098193382178568</v>
      </c>
      <c r="AJ374">
        <v>38.777000000000008</v>
      </c>
      <c r="AK374">
        <v>0.4158545199045855</v>
      </c>
      <c r="AL374" s="33">
        <v>39.192854519904593</v>
      </c>
      <c r="AM374" s="33">
        <v>38.875600982665119</v>
      </c>
      <c r="AN374">
        <v>2.7960000000000003</v>
      </c>
      <c r="AO374">
        <v>2.9985023020172294E-2</v>
      </c>
      <c r="AP374" s="33">
        <v>2.8259850230201726</v>
      </c>
      <c r="AQ374" s="33">
        <v>2.8031095842260019</v>
      </c>
      <c r="AR374">
        <v>222.63000000000005</v>
      </c>
      <c r="AS374">
        <v>2.3875413715954785</v>
      </c>
      <c r="AT374" s="33">
        <v>225.01754137159554</v>
      </c>
      <c r="AU374" s="33">
        <v>223.1960968298408</v>
      </c>
      <c r="AV374">
        <v>24.177999999999997</v>
      </c>
      <c r="AW374">
        <v>0.25929108962150416</v>
      </c>
      <c r="AX374" s="33">
        <v>24.437291089621503</v>
      </c>
      <c r="AY374" s="33">
        <v>24.239479087058747</v>
      </c>
      <c r="AZ374">
        <v>190.619</v>
      </c>
      <c r="BA374">
        <v>2.0442471756374183</v>
      </c>
      <c r="BB374" s="33">
        <v>192.66324717563742</v>
      </c>
      <c r="BC374" s="33">
        <v>191.10370022731624</v>
      </c>
      <c r="BD374">
        <v>91.551999999999992</v>
      </c>
      <c r="BE374">
        <v>0.98182719153891751</v>
      </c>
      <c r="BF374" s="33">
        <v>92.533827191538904</v>
      </c>
      <c r="BG374" s="33">
        <v>91.784795656315751</v>
      </c>
      <c r="BH374">
        <v>570.55200000000013</v>
      </c>
      <c r="BI374">
        <v>6.1187463713180765</v>
      </c>
      <c r="BJ374" s="33">
        <v>576.67074637131816</v>
      </c>
      <c r="BK374" s="33">
        <v>572.00278236742258</v>
      </c>
      <c r="BM374">
        <v>44.492000000000012</v>
      </c>
      <c r="BN374">
        <v>0.47714364957564581</v>
      </c>
      <c r="BO374">
        <v>44.969143649575656</v>
      </c>
      <c r="BP374">
        <v>44.605132911796595</v>
      </c>
      <c r="BQ374">
        <v>4.8900000000000006</v>
      </c>
      <c r="BR374">
        <v>5.2441617513820635E-2</v>
      </c>
      <c r="BS374">
        <v>4.9424416175138211</v>
      </c>
      <c r="BT374">
        <v>4.9024341440862482</v>
      </c>
      <c r="BU374">
        <v>239.81400000000005</v>
      </c>
      <c r="BV374">
        <v>2.571827006637911</v>
      </c>
      <c r="BW374">
        <v>242.38582700663798</v>
      </c>
      <c r="BX374">
        <v>240.42379178525553</v>
      </c>
      <c r="BY374">
        <v>25.216999999999999</v>
      </c>
      <c r="BZ374">
        <v>0.27043359281104601</v>
      </c>
      <c r="CA374">
        <v>25.487433592811044</v>
      </c>
      <c r="CB374">
        <v>25.281121024830856</v>
      </c>
      <c r="CC374">
        <v>190.619</v>
      </c>
      <c r="CD374">
        <v>2.0442471756374183</v>
      </c>
      <c r="CE374">
        <v>192.66324717563742</v>
      </c>
      <c r="CF374">
        <v>191.10370022731624</v>
      </c>
      <c r="CG374">
        <v>91.551999999999992</v>
      </c>
      <c r="CH374">
        <v>0.98182719153891751</v>
      </c>
      <c r="CI374">
        <v>92.533827191538904</v>
      </c>
      <c r="CJ374">
        <v>91.784795656315751</v>
      </c>
      <c r="CK374">
        <v>596.58400000000017</v>
      </c>
      <c r="CL374">
        <v>6.3979202337147596</v>
      </c>
      <c r="CM374">
        <v>602.98192023371485</v>
      </c>
      <c r="CN374">
        <v>598.10097574960116</v>
      </c>
    </row>
    <row r="375" spans="1:92" x14ac:dyDescent="0.2">
      <c r="A375" s="17">
        <v>44850</v>
      </c>
      <c r="B375" s="2">
        <v>3</v>
      </c>
      <c r="C375" s="2" t="s">
        <v>16</v>
      </c>
      <c r="D375" s="8">
        <v>36.267535000000002</v>
      </c>
      <c r="E375">
        <v>7.7712090000000003E-3</v>
      </c>
      <c r="G375">
        <v>5.83</v>
      </c>
      <c r="H375">
        <v>6.1990419219441185E-2</v>
      </c>
      <c r="I375" s="33">
        <v>5.8919904192194412</v>
      </c>
      <c r="J375" s="33">
        <v>5.8462025302456899</v>
      </c>
      <c r="K375">
        <v>2.1229999999999998</v>
      </c>
      <c r="L375">
        <v>2.257386964028707E-2</v>
      </c>
      <c r="M375" s="33">
        <v>2.1455738696402866</v>
      </c>
      <c r="N375" s="33">
        <v>2.1289001666743732</v>
      </c>
      <c r="O375">
        <v>17.023</v>
      </c>
      <c r="P375">
        <v>0.18100564431776112</v>
      </c>
      <c r="Q375" s="33">
        <v>17.20400564431776</v>
      </c>
      <c r="R375" s="33">
        <v>17.070309720818589</v>
      </c>
      <c r="S375">
        <v>1.0489999999999999</v>
      </c>
      <c r="T375">
        <v>1.1154022257494648E-2</v>
      </c>
      <c r="U375" s="33">
        <v>1.0601540222574946</v>
      </c>
      <c r="V375" s="33">
        <v>1.0519153437783411</v>
      </c>
      <c r="W375">
        <v>0</v>
      </c>
      <c r="X375">
        <v>0</v>
      </c>
      <c r="Y375" s="33">
        <v>0</v>
      </c>
      <c r="Z375" s="33">
        <v>0</v>
      </c>
      <c r="AA375">
        <v>0</v>
      </c>
      <c r="AB375">
        <v>0</v>
      </c>
      <c r="AC375" s="33">
        <v>0</v>
      </c>
      <c r="AD375" s="33">
        <v>0</v>
      </c>
      <c r="AE375">
        <v>26.024999999999999</v>
      </c>
      <c r="AF375">
        <v>0.27672395543498396</v>
      </c>
      <c r="AG375" s="33">
        <v>26.301723955434984</v>
      </c>
      <c r="AH375" s="33">
        <v>26.097327761516993</v>
      </c>
      <c r="AJ375">
        <v>38.681000000000012</v>
      </c>
      <c r="AK375">
        <v>0.41129526686572987</v>
      </c>
      <c r="AL375" s="33">
        <v>39.09229526686574</v>
      </c>
      <c r="AM375" s="33">
        <v>38.78850087005722</v>
      </c>
      <c r="AN375">
        <v>2.7669999999999999</v>
      </c>
      <c r="AO375">
        <v>2.9421524867957762E-2</v>
      </c>
      <c r="AP375" s="33">
        <v>2.7964215248679576</v>
      </c>
      <c r="AQ375" s="33">
        <v>2.7746899487461101</v>
      </c>
      <c r="AR375">
        <v>221.38100000000003</v>
      </c>
      <c r="AS375">
        <v>2.3539452825418716</v>
      </c>
      <c r="AT375" s="33">
        <v>223.7349452825419</v>
      </c>
      <c r="AU375" s="33">
        <v>221.99625426214772</v>
      </c>
      <c r="AV375">
        <v>24.11</v>
      </c>
      <c r="AW375">
        <v>0.25636175083717444</v>
      </c>
      <c r="AX375" s="33">
        <v>24.366361750837175</v>
      </c>
      <c r="AY375" s="33">
        <v>24.177005661101816</v>
      </c>
      <c r="AZ375">
        <v>187.79900000000001</v>
      </c>
      <c r="BA375">
        <v>1.9968677082318758</v>
      </c>
      <c r="BB375" s="33">
        <v>189.7958677082319</v>
      </c>
      <c r="BC375" s="33">
        <v>188.3209243529349</v>
      </c>
      <c r="BD375">
        <v>91.278999999999996</v>
      </c>
      <c r="BE375">
        <v>0.97057006448222494</v>
      </c>
      <c r="BF375" s="33">
        <v>92.249570064482228</v>
      </c>
      <c r="BG375" s="33">
        <v>91.532679375350995</v>
      </c>
      <c r="BH375">
        <v>566.01700000000005</v>
      </c>
      <c r="BI375">
        <v>6.0184615978268345</v>
      </c>
      <c r="BJ375" s="33">
        <v>572.03546159782695</v>
      </c>
      <c r="BK375" s="33">
        <v>567.59005447033871</v>
      </c>
      <c r="BM375">
        <v>44.51100000000001</v>
      </c>
      <c r="BN375">
        <v>0.47328568608517108</v>
      </c>
      <c r="BO375">
        <v>44.98428568608518</v>
      </c>
      <c r="BP375">
        <v>44.634703400302911</v>
      </c>
      <c r="BQ375">
        <v>4.8899999999999997</v>
      </c>
      <c r="BR375">
        <v>5.1995394508244835E-2</v>
      </c>
      <c r="BS375">
        <v>4.9419953945082442</v>
      </c>
      <c r="BT375">
        <v>4.9035901154204833</v>
      </c>
      <c r="BU375">
        <v>238.40400000000002</v>
      </c>
      <c r="BV375">
        <v>2.5349509268596329</v>
      </c>
      <c r="BW375">
        <v>240.93895092685966</v>
      </c>
      <c r="BX375">
        <v>239.0665639829663</v>
      </c>
      <c r="BY375">
        <v>25.158999999999999</v>
      </c>
      <c r="BZ375">
        <v>0.26751577309466906</v>
      </c>
      <c r="CA375">
        <v>25.426515773094671</v>
      </c>
      <c r="CB375">
        <v>25.228921004880156</v>
      </c>
      <c r="CC375">
        <v>187.79900000000001</v>
      </c>
      <c r="CD375">
        <v>1.9968677082318758</v>
      </c>
      <c r="CE375">
        <v>189.7958677082319</v>
      </c>
      <c r="CF375">
        <v>188.3209243529349</v>
      </c>
      <c r="CG375">
        <v>91.278999999999996</v>
      </c>
      <c r="CH375">
        <v>0.97057006448222494</v>
      </c>
      <c r="CI375">
        <v>92.249570064482228</v>
      </c>
      <c r="CJ375">
        <v>91.532679375350995</v>
      </c>
      <c r="CK375">
        <v>592.04200000000003</v>
      </c>
      <c r="CL375">
        <v>6.2951855532618186</v>
      </c>
      <c r="CM375">
        <v>598.33718555326197</v>
      </c>
      <c r="CN375">
        <v>593.68738223185574</v>
      </c>
    </row>
    <row r="376" spans="1:92" x14ac:dyDescent="0.2">
      <c r="A376" s="17">
        <v>44850</v>
      </c>
      <c r="B376" s="2">
        <v>4</v>
      </c>
      <c r="C376" s="2" t="s">
        <v>16</v>
      </c>
      <c r="D376" s="8">
        <v>34.948042999999998</v>
      </c>
      <c r="E376">
        <v>7.7425619999999997E-3</v>
      </c>
      <c r="G376">
        <v>5.8599999999999994</v>
      </c>
      <c r="H376">
        <v>5.4455443942413778E-2</v>
      </c>
      <c r="I376" s="33">
        <v>5.9144554439424128</v>
      </c>
      <c r="J376" s="33">
        <v>5.8686624059714507</v>
      </c>
      <c r="K376">
        <v>2.13</v>
      </c>
      <c r="L376">
        <v>1.9793531671901253E-2</v>
      </c>
      <c r="M376" s="33">
        <v>2.149793531671901</v>
      </c>
      <c r="N376" s="33">
        <v>2.1331486219657325</v>
      </c>
      <c r="O376">
        <v>16.952999999999999</v>
      </c>
      <c r="P376">
        <v>0.15753978518016057</v>
      </c>
      <c r="Q376" s="33">
        <v>17.110539785180158</v>
      </c>
      <c r="R376" s="33">
        <v>16.978060370039934</v>
      </c>
      <c r="S376">
        <v>1.052</v>
      </c>
      <c r="T376">
        <v>9.7759602435869113E-3</v>
      </c>
      <c r="U376" s="33">
        <v>1.061775960243587</v>
      </c>
      <c r="V376" s="33">
        <v>1.0535550940412914</v>
      </c>
      <c r="W376">
        <v>0</v>
      </c>
      <c r="X376">
        <v>0</v>
      </c>
      <c r="Y376" s="33">
        <v>0</v>
      </c>
      <c r="Z376" s="33">
        <v>0</v>
      </c>
      <c r="AA376">
        <v>0</v>
      </c>
      <c r="AB376">
        <v>0</v>
      </c>
      <c r="AC376" s="33">
        <v>0</v>
      </c>
      <c r="AD376" s="33">
        <v>0</v>
      </c>
      <c r="AE376">
        <v>25.994999999999997</v>
      </c>
      <c r="AF376">
        <v>0.24156472103806251</v>
      </c>
      <c r="AG376" s="33">
        <v>26.236564721038057</v>
      </c>
      <c r="AH376" s="33">
        <v>26.033426492018407</v>
      </c>
      <c r="AJ376">
        <v>38.967000000000006</v>
      </c>
      <c r="AK376">
        <v>0.36211011674130344</v>
      </c>
      <c r="AL376" s="33">
        <v>39.329110116741312</v>
      </c>
      <c r="AM376" s="33">
        <v>39.024602043257616</v>
      </c>
      <c r="AN376">
        <v>2.8269999999999991</v>
      </c>
      <c r="AO376">
        <v>2.6270569970171284E-2</v>
      </c>
      <c r="AP376" s="33">
        <v>2.8532705699701704</v>
      </c>
      <c r="AQ376" s="33">
        <v>2.831178945679401</v>
      </c>
      <c r="AR376">
        <v>220.03600000000003</v>
      </c>
      <c r="AS376">
        <v>2.0447368708725189</v>
      </c>
      <c r="AT376" s="33">
        <v>222.08073687087256</v>
      </c>
      <c r="AU376" s="33">
        <v>220.36126299664414</v>
      </c>
      <c r="AV376">
        <v>24.529999999999998</v>
      </c>
      <c r="AW376">
        <v>0.22795086005245904</v>
      </c>
      <c r="AX376" s="33">
        <v>24.757950860052457</v>
      </c>
      <c r="AY376" s="33">
        <v>24.566260890525548</v>
      </c>
      <c r="AZ376">
        <v>186.29100000000003</v>
      </c>
      <c r="BA376">
        <v>1.731153431309933</v>
      </c>
      <c r="BB376" s="33">
        <v>188.02215343130996</v>
      </c>
      <c r="BC376" s="33">
        <v>186.56638025099454</v>
      </c>
      <c r="BD376">
        <v>90.85499999999999</v>
      </c>
      <c r="BE376">
        <v>0.84429169955426686</v>
      </c>
      <c r="BF376" s="33">
        <v>91.699291699554252</v>
      </c>
      <c r="BG376" s="33">
        <v>90.989304248214367</v>
      </c>
      <c r="BH376">
        <v>563.50600000000009</v>
      </c>
      <c r="BI376">
        <v>5.2365135485006524</v>
      </c>
      <c r="BJ376" s="33">
        <v>568.74251354850071</v>
      </c>
      <c r="BK376" s="33">
        <v>564.33898937531558</v>
      </c>
      <c r="BM376">
        <v>44.827000000000005</v>
      </c>
      <c r="BN376">
        <v>0.4165655606837172</v>
      </c>
      <c r="BO376">
        <v>45.243565560683727</v>
      </c>
      <c r="BP376">
        <v>44.893264449229065</v>
      </c>
      <c r="BQ376">
        <v>4.956999999999999</v>
      </c>
      <c r="BR376">
        <v>4.6064101642072537E-2</v>
      </c>
      <c r="BS376">
        <v>5.0030641016420709</v>
      </c>
      <c r="BT376">
        <v>4.9643275676451335</v>
      </c>
      <c r="BU376">
        <v>236.98900000000003</v>
      </c>
      <c r="BV376">
        <v>2.2022766560526796</v>
      </c>
      <c r="BW376">
        <v>239.19127665605271</v>
      </c>
      <c r="BX376">
        <v>237.33932336668408</v>
      </c>
      <c r="BY376">
        <v>25.581999999999997</v>
      </c>
      <c r="BZ376">
        <v>0.23772682029604594</v>
      </c>
      <c r="CA376">
        <v>25.819726820296044</v>
      </c>
      <c r="CB376">
        <v>25.619815984566841</v>
      </c>
      <c r="CC376">
        <v>186.29100000000003</v>
      </c>
      <c r="CD376">
        <v>1.731153431309933</v>
      </c>
      <c r="CE376">
        <v>188.02215343130996</v>
      </c>
      <c r="CF376">
        <v>186.56638025099454</v>
      </c>
      <c r="CG376">
        <v>90.85499999999999</v>
      </c>
      <c r="CH376">
        <v>0.84429169955426686</v>
      </c>
      <c r="CI376">
        <v>91.699291699554252</v>
      </c>
      <c r="CJ376">
        <v>90.989304248214367</v>
      </c>
      <c r="CK376">
        <v>589.50100000000009</v>
      </c>
      <c r="CL376">
        <v>5.4780782695387149</v>
      </c>
      <c r="CM376">
        <v>594.97907826953872</v>
      </c>
      <c r="CN376">
        <v>590.37241586733398</v>
      </c>
    </row>
    <row r="377" spans="1:92" x14ac:dyDescent="0.2">
      <c r="A377" s="17">
        <v>44850</v>
      </c>
      <c r="B377" s="2">
        <v>5</v>
      </c>
      <c r="C377" s="2" t="s">
        <v>16</v>
      </c>
      <c r="D377" s="8">
        <v>39.032198000000001</v>
      </c>
      <c r="E377">
        <v>7.6782949999999999E-3</v>
      </c>
      <c r="G377">
        <v>5.9329999999999998</v>
      </c>
      <c r="H377">
        <v>6.3556601390045944E-2</v>
      </c>
      <c r="I377" s="33">
        <v>5.9965566013900462</v>
      </c>
      <c r="J377" s="33">
        <v>5.9505132708203767</v>
      </c>
      <c r="K377">
        <v>2.1279999999999997</v>
      </c>
      <c r="L377">
        <v>2.279596287847931E-2</v>
      </c>
      <c r="M377" s="33">
        <v>2.1507959628784792</v>
      </c>
      <c r="N377" s="33">
        <v>2.1342815169906895</v>
      </c>
      <c r="O377">
        <v>16.992999999999999</v>
      </c>
      <c r="P377">
        <v>0.18203561898214235</v>
      </c>
      <c r="Q377" s="33">
        <v>17.17503561898214</v>
      </c>
      <c r="R377" s="33">
        <v>17.043160628864086</v>
      </c>
      <c r="S377">
        <v>1.0509999999999999</v>
      </c>
      <c r="T377">
        <v>1.1258720387820375E-2</v>
      </c>
      <c r="U377" s="33">
        <v>1.0622587203878202</v>
      </c>
      <c r="V377" s="33">
        <v>1.05410238456636</v>
      </c>
      <c r="W377">
        <v>0</v>
      </c>
      <c r="X377">
        <v>0</v>
      </c>
      <c r="Y377" s="33">
        <v>0</v>
      </c>
      <c r="Z377" s="33">
        <v>0</v>
      </c>
      <c r="AA377">
        <v>0</v>
      </c>
      <c r="AB377">
        <v>0</v>
      </c>
      <c r="AC377" s="33">
        <v>0</v>
      </c>
      <c r="AD377" s="33">
        <v>0</v>
      </c>
      <c r="AE377">
        <v>26.104999999999997</v>
      </c>
      <c r="AF377">
        <v>0.27964690363848799</v>
      </c>
      <c r="AG377" s="33">
        <v>26.384646903638487</v>
      </c>
      <c r="AH377" s="33">
        <v>26.182057801241513</v>
      </c>
      <c r="AJ377">
        <v>39.513000000000005</v>
      </c>
      <c r="AK377">
        <v>0.42327860959462088</v>
      </c>
      <c r="AL377" s="33">
        <v>39.936278609594623</v>
      </c>
      <c r="AM377" s="33">
        <v>39.629636081227972</v>
      </c>
      <c r="AN377">
        <v>3.1419999999999995</v>
      </c>
      <c r="AO377">
        <v>3.3658324889183272E-2</v>
      </c>
      <c r="AP377" s="33">
        <v>3.1756583248891825</v>
      </c>
      <c r="AQ377" s="33">
        <v>3.1512746834514775</v>
      </c>
      <c r="AR377">
        <v>220.04900000000004</v>
      </c>
      <c r="AS377">
        <v>2.3572503925970372</v>
      </c>
      <c r="AT377" s="33">
        <v>222.40625039259706</v>
      </c>
      <c r="AU377" s="33">
        <v>220.69854959223883</v>
      </c>
      <c r="AV377">
        <v>25.916000000000004</v>
      </c>
      <c r="AW377">
        <v>0.27762226219862313</v>
      </c>
      <c r="AX377" s="33">
        <v>26.193622262198627</v>
      </c>
      <c r="AY377" s="33">
        <v>25.9924999033509</v>
      </c>
      <c r="AZ377">
        <v>189.53800000000001</v>
      </c>
      <c r="BA377">
        <v>2.0304047049159832</v>
      </c>
      <c r="BB377" s="33">
        <v>191.56840470491599</v>
      </c>
      <c r="BC377" s="33">
        <v>190.09748598091227</v>
      </c>
      <c r="BD377">
        <v>90.661999999999992</v>
      </c>
      <c r="BE377">
        <v>0.9712065725980692</v>
      </c>
      <c r="BF377" s="33">
        <v>91.633206572598056</v>
      </c>
      <c r="BG377" s="33">
        <v>90.92961978073771</v>
      </c>
      <c r="BH377">
        <v>568.82000000000005</v>
      </c>
      <c r="BI377">
        <v>6.093420866793517</v>
      </c>
      <c r="BJ377" s="33">
        <v>574.91342086679356</v>
      </c>
      <c r="BK377" s="33">
        <v>570.49906602191913</v>
      </c>
      <c r="BM377">
        <v>45.446000000000005</v>
      </c>
      <c r="BN377">
        <v>0.48683521098466681</v>
      </c>
      <c r="BO377">
        <v>45.93283521098467</v>
      </c>
      <c r="BP377">
        <v>45.580149352048352</v>
      </c>
      <c r="BQ377">
        <v>5.27</v>
      </c>
      <c r="BR377">
        <v>5.6454287767662578E-2</v>
      </c>
      <c r="BS377">
        <v>5.3264542877676622</v>
      </c>
      <c r="BT377">
        <v>5.2855562004421675</v>
      </c>
      <c r="BU377">
        <v>237.04200000000003</v>
      </c>
      <c r="BV377">
        <v>2.5392860115791795</v>
      </c>
      <c r="BW377">
        <v>239.58128601157921</v>
      </c>
      <c r="BX377">
        <v>237.74171022110292</v>
      </c>
      <c r="BY377">
        <v>26.967000000000002</v>
      </c>
      <c r="BZ377">
        <v>0.28888098258644351</v>
      </c>
      <c r="CA377">
        <v>27.255880982586447</v>
      </c>
      <c r="CB377">
        <v>27.04660228791726</v>
      </c>
      <c r="CC377">
        <v>189.53800000000001</v>
      </c>
      <c r="CD377">
        <v>2.0304047049159832</v>
      </c>
      <c r="CE377">
        <v>191.56840470491599</v>
      </c>
      <c r="CF377">
        <v>190.09748598091227</v>
      </c>
      <c r="CG377">
        <v>90.661999999999992</v>
      </c>
      <c r="CH377">
        <v>0.9712065725980692</v>
      </c>
      <c r="CI377">
        <v>91.633206572598056</v>
      </c>
      <c r="CJ377">
        <v>90.92961978073771</v>
      </c>
      <c r="CK377">
        <v>594.92500000000007</v>
      </c>
      <c r="CL377">
        <v>6.3730677704320051</v>
      </c>
      <c r="CM377">
        <v>601.298067770432</v>
      </c>
      <c r="CN377">
        <v>596.68112382316065</v>
      </c>
    </row>
    <row r="378" spans="1:92" x14ac:dyDescent="0.2">
      <c r="A378" s="17">
        <v>44850</v>
      </c>
      <c r="B378" s="2">
        <v>6</v>
      </c>
      <c r="C378" s="2" t="s">
        <v>16</v>
      </c>
      <c r="D378" s="8">
        <v>52.696779999999997</v>
      </c>
      <c r="E378">
        <v>7.4127050000000003E-3</v>
      </c>
      <c r="G378">
        <v>6.17</v>
      </c>
      <c r="H378">
        <v>6.4757192499691807E-2</v>
      </c>
      <c r="I378" s="33">
        <v>6.2347571924996918</v>
      </c>
      <c r="J378" s="33">
        <v>6.1885407766850635</v>
      </c>
      <c r="K378">
        <v>2.1149999999999998</v>
      </c>
      <c r="L378">
        <v>2.2197967931417855E-2</v>
      </c>
      <c r="M378" s="33">
        <v>2.1371979679314177</v>
      </c>
      <c r="N378" s="33">
        <v>2.1213555498685426</v>
      </c>
      <c r="O378">
        <v>17.198</v>
      </c>
      <c r="P378">
        <v>0.18050149053641812</v>
      </c>
      <c r="Q378" s="33">
        <v>17.378501490536419</v>
      </c>
      <c r="R378" s="33">
        <v>17.249679785645011</v>
      </c>
      <c r="S378">
        <v>1.071</v>
      </c>
      <c r="T378">
        <v>1.1240673122717978E-2</v>
      </c>
      <c r="U378" s="33">
        <v>1.0822406731227179</v>
      </c>
      <c r="V378" s="33">
        <v>1.0742183422738578</v>
      </c>
      <c r="W378">
        <v>0</v>
      </c>
      <c r="X378">
        <v>0</v>
      </c>
      <c r="Y378" s="33">
        <v>0</v>
      </c>
      <c r="Z378" s="33">
        <v>0</v>
      </c>
      <c r="AA378">
        <v>0</v>
      </c>
      <c r="AB378">
        <v>0</v>
      </c>
      <c r="AC378" s="33">
        <v>0</v>
      </c>
      <c r="AD378" s="33">
        <v>0</v>
      </c>
      <c r="AE378">
        <v>26.554000000000002</v>
      </c>
      <c r="AF378">
        <v>0.27869732409024578</v>
      </c>
      <c r="AG378" s="33">
        <v>26.832697324090248</v>
      </c>
      <c r="AH378" s="33">
        <v>26.633794454472476</v>
      </c>
      <c r="AJ378">
        <v>40.463000000000001</v>
      </c>
      <c r="AK378">
        <v>0.42467913778201449</v>
      </c>
      <c r="AL378" s="33">
        <v>40.887679137782015</v>
      </c>
      <c r="AM378" s="33">
        <v>40.584590834198984</v>
      </c>
      <c r="AN378">
        <v>3.3109999999999999</v>
      </c>
      <c r="AO378">
        <v>3.475057769310852E-2</v>
      </c>
      <c r="AP378" s="33">
        <v>3.3457505776931082</v>
      </c>
      <c r="AQ378" s="33">
        <v>3.3209495156570896</v>
      </c>
      <c r="AR378">
        <v>223.39399999999998</v>
      </c>
      <c r="AS378">
        <v>2.3446301882133147</v>
      </c>
      <c r="AT378" s="33">
        <v>225.73863018821328</v>
      </c>
      <c r="AU378" s="33">
        <v>224.06529631552397</v>
      </c>
      <c r="AV378">
        <v>27.335999999999995</v>
      </c>
      <c r="AW378">
        <v>0.28690479970365884</v>
      </c>
      <c r="AX378" s="33">
        <v>27.622904799703655</v>
      </c>
      <c r="AY378" s="33">
        <v>27.418144355180367</v>
      </c>
      <c r="AZ378">
        <v>186.274</v>
      </c>
      <c r="BA378">
        <v>1.9550374839039857</v>
      </c>
      <c r="BB378" s="33">
        <v>188.22903748390399</v>
      </c>
      <c r="BC378" s="33">
        <v>186.83375115660186</v>
      </c>
      <c r="BD378">
        <v>91.193999999999988</v>
      </c>
      <c r="BE378">
        <v>0.95712599883580118</v>
      </c>
      <c r="BF378" s="33">
        <v>92.151125998835795</v>
      </c>
      <c r="BG378" s="33">
        <v>91.468036886388589</v>
      </c>
      <c r="BH378">
        <v>571.97199999999998</v>
      </c>
      <c r="BI378">
        <v>6.0031281861318835</v>
      </c>
      <c r="BJ378" s="33">
        <v>577.97512818613188</v>
      </c>
      <c r="BK378" s="33">
        <v>573.69076906355087</v>
      </c>
      <c r="BM378">
        <v>46.633000000000003</v>
      </c>
      <c r="BN378">
        <v>0.4894363302817063</v>
      </c>
      <c r="BO378">
        <v>47.122436330281708</v>
      </c>
      <c r="BP378">
        <v>46.77313161088405</v>
      </c>
      <c r="BQ378">
        <v>5.4260000000000002</v>
      </c>
      <c r="BR378">
        <v>5.6948545624526378E-2</v>
      </c>
      <c r="BS378">
        <v>5.4829485456245255</v>
      </c>
      <c r="BT378">
        <v>5.4423050655256322</v>
      </c>
      <c r="BU378">
        <v>240.59199999999998</v>
      </c>
      <c r="BV378">
        <v>2.5251316787497329</v>
      </c>
      <c r="BW378">
        <v>243.1171316787497</v>
      </c>
      <c r="BX378">
        <v>241.31497610116898</v>
      </c>
      <c r="BY378">
        <v>28.406999999999996</v>
      </c>
      <c r="BZ378">
        <v>0.29814547282637682</v>
      </c>
      <c r="CA378">
        <v>28.705145472826374</v>
      </c>
      <c r="CB378">
        <v>28.492362697454226</v>
      </c>
      <c r="CC378">
        <v>186.274</v>
      </c>
      <c r="CD378">
        <v>1.9550374839039857</v>
      </c>
      <c r="CE378">
        <v>188.22903748390399</v>
      </c>
      <c r="CF378">
        <v>186.83375115660186</v>
      </c>
      <c r="CG378">
        <v>91.193999999999988</v>
      </c>
      <c r="CH378">
        <v>0.95712599883580118</v>
      </c>
      <c r="CI378">
        <v>92.151125998835795</v>
      </c>
      <c r="CJ378">
        <v>91.468036886388589</v>
      </c>
      <c r="CK378">
        <v>598.52599999999995</v>
      </c>
      <c r="CL378">
        <v>6.281825510222129</v>
      </c>
      <c r="CM378">
        <v>604.80782551022207</v>
      </c>
      <c r="CN378">
        <v>600.3245635180233</v>
      </c>
    </row>
    <row r="379" spans="1:92" x14ac:dyDescent="0.2">
      <c r="A379" s="17">
        <v>44850</v>
      </c>
      <c r="B379" s="2">
        <v>7</v>
      </c>
      <c r="C379" s="2" t="s">
        <v>16</v>
      </c>
      <c r="D379" s="8">
        <v>48.094250000000002</v>
      </c>
      <c r="E379">
        <v>7.3993940000000001E-3</v>
      </c>
      <c r="G379">
        <v>6.2029999999999994</v>
      </c>
      <c r="H379">
        <v>5.042033467776405E-2</v>
      </c>
      <c r="I379" s="33">
        <v>6.253420334677763</v>
      </c>
      <c r="J379" s="33">
        <v>6.2071488137738706</v>
      </c>
      <c r="K379">
        <v>2.238</v>
      </c>
      <c r="L379">
        <v>1.8191312108469443E-2</v>
      </c>
      <c r="M379" s="33">
        <v>2.2561913121084696</v>
      </c>
      <c r="N379" s="33">
        <v>2.2394968636508019</v>
      </c>
      <c r="O379">
        <v>17.428999999999998</v>
      </c>
      <c r="P379">
        <v>0.14166951686260676</v>
      </c>
      <c r="Q379" s="33">
        <v>17.570669516862605</v>
      </c>
      <c r="R379" s="33">
        <v>17.440657210263549</v>
      </c>
      <c r="S379">
        <v>1.171</v>
      </c>
      <c r="T379">
        <v>9.5183317600615377E-3</v>
      </c>
      <c r="U379" s="33">
        <v>1.1805183317600616</v>
      </c>
      <c r="V379" s="33">
        <v>1.1717832114991462</v>
      </c>
      <c r="W379">
        <v>0</v>
      </c>
      <c r="X379">
        <v>0</v>
      </c>
      <c r="Y379" s="33">
        <v>0</v>
      </c>
      <c r="Z379" s="33">
        <v>0</v>
      </c>
      <c r="AA379">
        <v>0</v>
      </c>
      <c r="AB379">
        <v>0</v>
      </c>
      <c r="AC379" s="33">
        <v>0</v>
      </c>
      <c r="AD379" s="33">
        <v>0</v>
      </c>
      <c r="AE379">
        <v>27.040999999999997</v>
      </c>
      <c r="AF379">
        <v>0.21979949540890178</v>
      </c>
      <c r="AG379" s="33">
        <v>27.2607994954089</v>
      </c>
      <c r="AH379" s="33">
        <v>27.059086099187368</v>
      </c>
      <c r="AJ379">
        <v>41.448000000000008</v>
      </c>
      <c r="AK379">
        <v>0.33690505105980412</v>
      </c>
      <c r="AL379" s="33">
        <v>41.784905051059809</v>
      </c>
      <c r="AM379" s="33">
        <v>41.475722075334424</v>
      </c>
      <c r="AN379">
        <v>3.4260000000000002</v>
      </c>
      <c r="AO379">
        <v>2.7847826310820518E-2</v>
      </c>
      <c r="AP379" s="33">
        <v>3.4538478263108208</v>
      </c>
      <c r="AQ379" s="33">
        <v>3.4282914454279032</v>
      </c>
      <c r="AR379">
        <v>229.57900000000006</v>
      </c>
      <c r="AS379">
        <v>1.866105112846429</v>
      </c>
      <c r="AT379" s="33">
        <v>231.44510511284651</v>
      </c>
      <c r="AU379" s="33">
        <v>229.73255159074515</v>
      </c>
      <c r="AV379">
        <v>28.151</v>
      </c>
      <c r="AW379">
        <v>0.22882199605251266</v>
      </c>
      <c r="AX379" s="33">
        <v>28.379821996052513</v>
      </c>
      <c r="AY379" s="33">
        <v>28.169828511453854</v>
      </c>
      <c r="AZ379">
        <v>185.941</v>
      </c>
      <c r="BA379">
        <v>1.5113989118681488</v>
      </c>
      <c r="BB379" s="33">
        <v>187.45239891186816</v>
      </c>
      <c r="BC379" s="33">
        <v>186.06536475607408</v>
      </c>
      <c r="BD379">
        <v>92.218999999999994</v>
      </c>
      <c r="BE379">
        <v>0.74959097914698103</v>
      </c>
      <c r="BF379" s="33">
        <v>92.968590979146981</v>
      </c>
      <c r="BG379" s="33">
        <v>92.280679744867427</v>
      </c>
      <c r="BH379">
        <v>580.76400000000012</v>
      </c>
      <c r="BI379">
        <v>4.7206698772846964</v>
      </c>
      <c r="BJ379" s="33">
        <v>585.48466987728477</v>
      </c>
      <c r="BK379" s="33">
        <v>581.15243812390281</v>
      </c>
      <c r="BM379">
        <v>47.65100000000001</v>
      </c>
      <c r="BN379">
        <v>0.38732538573756814</v>
      </c>
      <c r="BO379">
        <v>48.038325385737572</v>
      </c>
      <c r="BP379">
        <v>47.682870889108294</v>
      </c>
      <c r="BQ379">
        <v>5.6639999999999997</v>
      </c>
      <c r="BR379">
        <v>4.6039138419289957E-2</v>
      </c>
      <c r="BS379">
        <v>5.7100391384192903</v>
      </c>
      <c r="BT379">
        <v>5.6677883090787056</v>
      </c>
      <c r="BU379">
        <v>247.00800000000007</v>
      </c>
      <c r="BV379">
        <v>2.0077746297090355</v>
      </c>
      <c r="BW379">
        <v>249.01577462970911</v>
      </c>
      <c r="BX379">
        <v>247.17320880100868</v>
      </c>
      <c r="BY379">
        <v>29.321999999999999</v>
      </c>
      <c r="BZ379">
        <v>0.23834032781257419</v>
      </c>
      <c r="CA379">
        <v>29.560340327812575</v>
      </c>
      <c r="CB379">
        <v>29.341611722953001</v>
      </c>
      <c r="CC379">
        <v>185.941</v>
      </c>
      <c r="CD379">
        <v>1.5113989118681488</v>
      </c>
      <c r="CE379">
        <v>187.45239891186816</v>
      </c>
      <c r="CF379">
        <v>186.06536475607408</v>
      </c>
      <c r="CG379">
        <v>92.218999999999994</v>
      </c>
      <c r="CH379">
        <v>0.74959097914698103</v>
      </c>
      <c r="CI379">
        <v>92.968590979146981</v>
      </c>
      <c r="CJ379">
        <v>92.280679744867427</v>
      </c>
      <c r="CK379">
        <v>607.80500000000006</v>
      </c>
      <c r="CL379">
        <v>4.940469372693598</v>
      </c>
      <c r="CM379">
        <v>612.74546937269372</v>
      </c>
      <c r="CN379">
        <v>608.21152422309024</v>
      </c>
    </row>
    <row r="380" spans="1:92" x14ac:dyDescent="0.2">
      <c r="A380" s="17">
        <v>44850</v>
      </c>
      <c r="B380" s="2">
        <v>8</v>
      </c>
      <c r="C380" s="2" t="s">
        <v>16</v>
      </c>
      <c r="D380" s="8">
        <v>52.252819000000002</v>
      </c>
      <c r="E380">
        <v>7.2639979999999998E-3</v>
      </c>
      <c r="G380">
        <v>6.16</v>
      </c>
      <c r="H380">
        <v>7.5960209623757366E-2</v>
      </c>
      <c r="I380" s="33">
        <v>6.2359602096237579</v>
      </c>
      <c r="J380" s="33">
        <v>6.1906622071329718</v>
      </c>
      <c r="K380">
        <v>2.298</v>
      </c>
      <c r="L380">
        <v>2.8337104174577018E-2</v>
      </c>
      <c r="M380" s="33">
        <v>2.3263371041745771</v>
      </c>
      <c r="N380" s="33">
        <v>2.309438596102527</v>
      </c>
      <c r="O380">
        <v>17.516999999999999</v>
      </c>
      <c r="P380">
        <v>0.21600568051612951</v>
      </c>
      <c r="Q380" s="33">
        <v>17.733005680516129</v>
      </c>
      <c r="R380" s="33">
        <v>17.604193162718872</v>
      </c>
      <c r="S380">
        <v>1.294</v>
      </c>
      <c r="T380">
        <v>1.5956576502133446E-2</v>
      </c>
      <c r="U380" s="33">
        <v>1.3099565765021335</v>
      </c>
      <c r="V380" s="33">
        <v>1.3004410545503351</v>
      </c>
      <c r="W380">
        <v>0</v>
      </c>
      <c r="X380">
        <v>0</v>
      </c>
      <c r="Y380" s="33">
        <v>0</v>
      </c>
      <c r="Z380" s="33">
        <v>0</v>
      </c>
      <c r="AA380">
        <v>0</v>
      </c>
      <c r="AB380">
        <v>0</v>
      </c>
      <c r="AC380" s="33">
        <v>0</v>
      </c>
      <c r="AD380" s="33">
        <v>0</v>
      </c>
      <c r="AE380">
        <v>27.269000000000002</v>
      </c>
      <c r="AF380">
        <v>0.33625957081659735</v>
      </c>
      <c r="AG380" s="33">
        <v>27.6052595708166</v>
      </c>
      <c r="AH380" s="33">
        <v>27.404735020504702</v>
      </c>
      <c r="AJ380">
        <v>42.422000000000004</v>
      </c>
      <c r="AK380">
        <v>0.52311428776932389</v>
      </c>
      <c r="AL380" s="33">
        <v>42.945114287769329</v>
      </c>
      <c r="AM380" s="33">
        <v>42.633161063473203</v>
      </c>
      <c r="AN380">
        <v>3.5630000000000002</v>
      </c>
      <c r="AO380">
        <v>4.393607579374148E-2</v>
      </c>
      <c r="AP380" s="33">
        <v>3.6069360757937416</v>
      </c>
      <c r="AQ380" s="33">
        <v>3.5807352993530479</v>
      </c>
      <c r="AR380">
        <v>234.90200000000004</v>
      </c>
      <c r="AS380">
        <v>2.8966242144545222</v>
      </c>
      <c r="AT380" s="33">
        <v>237.79862421445458</v>
      </c>
      <c r="AU380" s="33">
        <v>236.07125548375802</v>
      </c>
      <c r="AV380">
        <v>28.156000000000002</v>
      </c>
      <c r="AW380">
        <v>0.347197347754304</v>
      </c>
      <c r="AX380" s="33">
        <v>28.503197347754305</v>
      </c>
      <c r="AY380" s="33">
        <v>28.296150179226615</v>
      </c>
      <c r="AZ380">
        <v>186.10400000000001</v>
      </c>
      <c r="BA380">
        <v>2.2948861772434648</v>
      </c>
      <c r="BB380" s="33">
        <v>188.39888617724347</v>
      </c>
      <c r="BC380" s="33">
        <v>187.03035704484975</v>
      </c>
      <c r="BD380">
        <v>94.301999999999978</v>
      </c>
      <c r="BE380">
        <v>1.1628570921979815</v>
      </c>
      <c r="BF380" s="33">
        <v>95.46485709219796</v>
      </c>
      <c r="BG380" s="33">
        <v>94.771400561209944</v>
      </c>
      <c r="BH380">
        <v>589.44900000000007</v>
      </c>
      <c r="BI380">
        <v>7.2686151952133375</v>
      </c>
      <c r="BJ380" s="33">
        <v>596.7176151952134</v>
      </c>
      <c r="BK380" s="33">
        <v>592.38305963187054</v>
      </c>
      <c r="BM380">
        <v>48.582000000000008</v>
      </c>
      <c r="BN380">
        <v>0.59907449739308127</v>
      </c>
      <c r="BO380">
        <v>49.181074497393084</v>
      </c>
      <c r="BP380">
        <v>48.823823270606177</v>
      </c>
      <c r="BQ380">
        <v>5.8610000000000007</v>
      </c>
      <c r="BR380">
        <v>7.2273179968318502E-2</v>
      </c>
      <c r="BS380">
        <v>5.9332731799683192</v>
      </c>
      <c r="BT380">
        <v>5.8901738954555753</v>
      </c>
      <c r="BU380">
        <v>252.41900000000004</v>
      </c>
      <c r="BV380">
        <v>3.1126298949706519</v>
      </c>
      <c r="BW380">
        <v>255.53162989497071</v>
      </c>
      <c r="BX380">
        <v>253.67544864647689</v>
      </c>
      <c r="BY380">
        <v>29.450000000000003</v>
      </c>
      <c r="BZ380">
        <v>0.36315392425643744</v>
      </c>
      <c r="CA380">
        <v>29.81315392425644</v>
      </c>
      <c r="CB380">
        <v>29.596591233776948</v>
      </c>
      <c r="CC380">
        <v>186.10400000000001</v>
      </c>
      <c r="CD380">
        <v>2.2948861772434648</v>
      </c>
      <c r="CE380">
        <v>188.39888617724347</v>
      </c>
      <c r="CF380">
        <v>187.03035704484975</v>
      </c>
      <c r="CG380">
        <v>94.301999999999978</v>
      </c>
      <c r="CH380">
        <v>1.1628570921979815</v>
      </c>
      <c r="CI380">
        <v>95.46485709219796</v>
      </c>
      <c r="CJ380">
        <v>94.771400561209944</v>
      </c>
      <c r="CK380">
        <v>616.71800000000007</v>
      </c>
      <c r="CL380">
        <v>7.6048747660299352</v>
      </c>
      <c r="CM380">
        <v>624.32287476603005</v>
      </c>
      <c r="CN380">
        <v>619.78779465237528</v>
      </c>
    </row>
    <row r="381" spans="1:92" x14ac:dyDescent="0.2">
      <c r="A381" s="17">
        <v>44850</v>
      </c>
      <c r="B381" s="2">
        <v>9</v>
      </c>
      <c r="C381" s="2" t="s">
        <v>16</v>
      </c>
      <c r="D381" s="8">
        <v>51.443112999999997</v>
      </c>
      <c r="E381">
        <v>6.9189560000000004E-3</v>
      </c>
      <c r="G381">
        <v>6.0510000000000002</v>
      </c>
      <c r="H381">
        <v>4.5749603874203397E-2</v>
      </c>
      <c r="I381" s="33">
        <v>6.0967496038742039</v>
      </c>
      <c r="J381" s="33">
        <v>6.054566461621981</v>
      </c>
      <c r="K381">
        <v>2.383</v>
      </c>
      <c r="L381">
        <v>1.8017072555317582E-2</v>
      </c>
      <c r="M381" s="33">
        <v>2.4010170725553177</v>
      </c>
      <c r="N381" s="33">
        <v>2.3844045410750585</v>
      </c>
      <c r="O381">
        <v>18.225000000000001</v>
      </c>
      <c r="P381">
        <v>0.13779317974010194</v>
      </c>
      <c r="Q381" s="33">
        <v>18.362793179740102</v>
      </c>
      <c r="R381" s="33">
        <v>18.235741821692379</v>
      </c>
      <c r="S381">
        <v>1.512</v>
      </c>
      <c r="T381">
        <v>1.1431730467326975E-2</v>
      </c>
      <c r="U381" s="33">
        <v>1.523431730467327</v>
      </c>
      <c r="V381" s="33">
        <v>1.5128911733552197</v>
      </c>
      <c r="W381">
        <v>0</v>
      </c>
      <c r="X381">
        <v>0</v>
      </c>
      <c r="Y381" s="33">
        <v>0</v>
      </c>
      <c r="Z381" s="33">
        <v>0</v>
      </c>
      <c r="AA381">
        <v>0</v>
      </c>
      <c r="AB381">
        <v>0</v>
      </c>
      <c r="AC381" s="33">
        <v>0</v>
      </c>
      <c r="AD381" s="33">
        <v>0</v>
      </c>
      <c r="AE381">
        <v>28.171000000000003</v>
      </c>
      <c r="AF381">
        <v>0.21299158663694989</v>
      </c>
      <c r="AG381" s="33">
        <v>28.383991586636949</v>
      </c>
      <c r="AH381" s="33">
        <v>28.187603997744638</v>
      </c>
      <c r="AJ381">
        <v>42.756000000000007</v>
      </c>
      <c r="AK381">
        <v>0.32326393377052398</v>
      </c>
      <c r="AL381" s="33">
        <v>43.079263933770534</v>
      </c>
      <c r="AM381" s="33">
        <v>42.781200402100389</v>
      </c>
      <c r="AN381">
        <v>3.78</v>
      </c>
      <c r="AO381">
        <v>2.8579326168317435E-2</v>
      </c>
      <c r="AP381" s="33">
        <v>3.8085793261683172</v>
      </c>
      <c r="AQ381" s="33">
        <v>3.7822279333880489</v>
      </c>
      <c r="AR381">
        <v>237.07200000000003</v>
      </c>
      <c r="AS381">
        <v>1.7924227548612042</v>
      </c>
      <c r="AT381" s="33">
        <v>238.86442275486124</v>
      </c>
      <c r="AU381" s="33">
        <v>237.21173032385494</v>
      </c>
      <c r="AV381">
        <v>28.253999999999998</v>
      </c>
      <c r="AW381">
        <v>0.21361912210572509</v>
      </c>
      <c r="AX381" s="33">
        <v>28.467619122105724</v>
      </c>
      <c r="AY381" s="33">
        <v>28.270652917975116</v>
      </c>
      <c r="AZ381">
        <v>183.61</v>
      </c>
      <c r="BA381">
        <v>1.388214306286975</v>
      </c>
      <c r="BB381" s="33">
        <v>184.998214306287</v>
      </c>
      <c r="BC381" s="33">
        <v>183.71821980142323</v>
      </c>
      <c r="BD381">
        <v>94.957999999999984</v>
      </c>
      <c r="BE381">
        <v>0.71794594028864722</v>
      </c>
      <c r="BF381" s="33">
        <v>95.675945940288628</v>
      </c>
      <c r="BG381" s="33">
        <v>95.013968280069392</v>
      </c>
      <c r="BH381">
        <v>590.43000000000006</v>
      </c>
      <c r="BI381">
        <v>4.4640453834813929</v>
      </c>
      <c r="BJ381" s="33">
        <v>594.8940453834814</v>
      </c>
      <c r="BK381" s="33">
        <v>590.77799965881115</v>
      </c>
      <c r="BM381">
        <v>48.807000000000009</v>
      </c>
      <c r="BN381">
        <v>0.36901353764472739</v>
      </c>
      <c r="BO381">
        <v>49.176013537644735</v>
      </c>
      <c r="BP381">
        <v>48.83576686372237</v>
      </c>
      <c r="BQ381">
        <v>6.1630000000000003</v>
      </c>
      <c r="BR381">
        <v>4.6596398723635017E-2</v>
      </c>
      <c r="BS381">
        <v>6.2095963987236349</v>
      </c>
      <c r="BT381">
        <v>6.1666324744631069</v>
      </c>
      <c r="BU381">
        <v>255.29700000000003</v>
      </c>
      <c r="BV381">
        <v>1.9302159346013061</v>
      </c>
      <c r="BW381">
        <v>257.22721593460136</v>
      </c>
      <c r="BX381">
        <v>255.44747214554732</v>
      </c>
      <c r="BY381">
        <v>29.765999999999998</v>
      </c>
      <c r="BZ381">
        <v>0.22505085257305207</v>
      </c>
      <c r="CA381">
        <v>29.99105085257305</v>
      </c>
      <c r="CB381">
        <v>29.783544091330334</v>
      </c>
      <c r="CC381">
        <v>183.61</v>
      </c>
      <c r="CD381">
        <v>1.388214306286975</v>
      </c>
      <c r="CE381">
        <v>184.998214306287</v>
      </c>
      <c r="CF381">
        <v>183.71821980142323</v>
      </c>
      <c r="CG381">
        <v>94.957999999999984</v>
      </c>
      <c r="CH381">
        <v>0.71794594028864722</v>
      </c>
      <c r="CI381">
        <v>95.675945940288628</v>
      </c>
      <c r="CJ381">
        <v>95.013968280069392</v>
      </c>
      <c r="CK381">
        <v>618.60100000000011</v>
      </c>
      <c r="CL381">
        <v>4.6770369701183432</v>
      </c>
      <c r="CM381">
        <v>623.27803697011836</v>
      </c>
      <c r="CN381">
        <v>618.9656036565558</v>
      </c>
    </row>
    <row r="382" spans="1:92" x14ac:dyDescent="0.2">
      <c r="A382" s="17">
        <v>44850</v>
      </c>
      <c r="B382" s="2">
        <v>10</v>
      </c>
      <c r="C382" s="2" t="s">
        <v>16</v>
      </c>
      <c r="D382" s="8">
        <v>51.341901999999997</v>
      </c>
      <c r="E382">
        <v>6.8708490000000001E-3</v>
      </c>
      <c r="G382">
        <v>6.0129999999999999</v>
      </c>
      <c r="H382">
        <v>2.3068348446233268E-2</v>
      </c>
      <c r="I382" s="33">
        <v>6.036068348446233</v>
      </c>
      <c r="J382" s="33">
        <v>5.9945954342703791</v>
      </c>
      <c r="K382">
        <v>2.2949999999999999</v>
      </c>
      <c r="L382">
        <v>8.804566719458732E-3</v>
      </c>
      <c r="M382" s="33">
        <v>2.3038045667194589</v>
      </c>
      <c r="N382" s="33">
        <v>2.2879754734160191</v>
      </c>
      <c r="O382">
        <v>18.197999999999997</v>
      </c>
      <c r="P382">
        <v>6.9815034928413941E-2</v>
      </c>
      <c r="Q382" s="33">
        <v>18.267815034928411</v>
      </c>
      <c r="R382" s="33">
        <v>18.142299636263488</v>
      </c>
      <c r="S382">
        <v>1.498</v>
      </c>
      <c r="T382">
        <v>5.7469459458602094E-3</v>
      </c>
      <c r="U382" s="33">
        <v>1.5037469459458601</v>
      </c>
      <c r="V382" s="33">
        <v>1.4934149277460549</v>
      </c>
      <c r="W382">
        <v>0</v>
      </c>
      <c r="X382">
        <v>0</v>
      </c>
      <c r="Y382" s="33">
        <v>0</v>
      </c>
      <c r="Z382" s="33">
        <v>0</v>
      </c>
      <c r="AA382">
        <v>0</v>
      </c>
      <c r="AB382">
        <v>0</v>
      </c>
      <c r="AC382" s="33">
        <v>0</v>
      </c>
      <c r="AD382" s="33">
        <v>0</v>
      </c>
      <c r="AE382">
        <v>28.003999999999998</v>
      </c>
      <c r="AF382">
        <v>0.10743489603996616</v>
      </c>
      <c r="AG382" s="33">
        <v>28.111434896039963</v>
      </c>
      <c r="AH382" s="33">
        <v>27.918285471695942</v>
      </c>
      <c r="AJ382">
        <v>43.382000000000012</v>
      </c>
      <c r="AK382">
        <v>0.16643124767911061</v>
      </c>
      <c r="AL382" s="33">
        <v>43.548431247679126</v>
      </c>
      <c r="AM382" s="33">
        <v>43.249216552389441</v>
      </c>
      <c r="AN382">
        <v>3.6350000000000002</v>
      </c>
      <c r="AO382">
        <v>1.3945359488118734E-2</v>
      </c>
      <c r="AP382" s="33">
        <v>3.6489453594881192</v>
      </c>
      <c r="AQ382" s="33">
        <v>3.6238740069138253</v>
      </c>
      <c r="AR382">
        <v>239.70699999999991</v>
      </c>
      <c r="AS382">
        <v>0.91961493447550913</v>
      </c>
      <c r="AT382" s="33">
        <v>240.62661493447541</v>
      </c>
      <c r="AU382" s="33">
        <v>238.97330579787948</v>
      </c>
      <c r="AV382">
        <v>26.790000000000003</v>
      </c>
      <c r="AW382">
        <v>0.10277749124806076</v>
      </c>
      <c r="AX382" s="33">
        <v>26.892777491248065</v>
      </c>
      <c r="AY382" s="33">
        <v>26.708001277915102</v>
      </c>
      <c r="AZ382">
        <v>183.71200000000002</v>
      </c>
      <c r="BA382">
        <v>0.70479501575825831</v>
      </c>
      <c r="BB382" s="33">
        <v>184.41679501575828</v>
      </c>
      <c r="BC382" s="33">
        <v>183.14969506414104</v>
      </c>
      <c r="BD382">
        <v>95.724000000000018</v>
      </c>
      <c r="BE382">
        <v>0.36723675148299251</v>
      </c>
      <c r="BF382" s="33">
        <v>96.091236751483009</v>
      </c>
      <c r="BG382" s="33">
        <v>95.431008373540323</v>
      </c>
      <c r="BH382">
        <v>592.95000000000005</v>
      </c>
      <c r="BI382">
        <v>2.2748008001320499</v>
      </c>
      <c r="BJ382" s="33">
        <v>595.22480080013202</v>
      </c>
      <c r="BK382" s="33">
        <v>591.13510107277921</v>
      </c>
      <c r="BM382">
        <v>49.39500000000001</v>
      </c>
      <c r="BN382">
        <v>0.18949959612534387</v>
      </c>
      <c r="BO382">
        <v>49.584499596125362</v>
      </c>
      <c r="BP382">
        <v>49.243811986659821</v>
      </c>
      <c r="BQ382">
        <v>5.93</v>
      </c>
      <c r="BR382">
        <v>2.2749926207577466E-2</v>
      </c>
      <c r="BS382">
        <v>5.952749926207578</v>
      </c>
      <c r="BT382">
        <v>5.9118494803298445</v>
      </c>
      <c r="BU382">
        <v>257.90499999999992</v>
      </c>
      <c r="BV382">
        <v>0.98942996940392303</v>
      </c>
      <c r="BW382">
        <v>258.8944299694038</v>
      </c>
      <c r="BX382">
        <v>257.11560543414294</v>
      </c>
      <c r="BY382">
        <v>28.288000000000004</v>
      </c>
      <c r="BZ382">
        <v>0.10852443719392098</v>
      </c>
      <c r="CA382">
        <v>28.396524437193925</v>
      </c>
      <c r="CB382">
        <v>28.201416205661157</v>
      </c>
      <c r="CC382">
        <v>183.71200000000002</v>
      </c>
      <c r="CD382">
        <v>0.70479501575825831</v>
      </c>
      <c r="CE382">
        <v>184.41679501575828</v>
      </c>
      <c r="CF382">
        <v>183.14969506414104</v>
      </c>
      <c r="CG382">
        <v>95.724000000000018</v>
      </c>
      <c r="CH382">
        <v>0.36723675148299251</v>
      </c>
      <c r="CI382">
        <v>96.091236751483009</v>
      </c>
      <c r="CJ382">
        <v>95.431008373540323</v>
      </c>
      <c r="CK382">
        <v>620.95400000000006</v>
      </c>
      <c r="CL382">
        <v>2.3822356961720161</v>
      </c>
      <c r="CM382">
        <v>623.33623569617203</v>
      </c>
      <c r="CN382">
        <v>619.05338654447519</v>
      </c>
    </row>
    <row r="383" spans="1:92" x14ac:dyDescent="0.2">
      <c r="A383" s="17">
        <v>44850</v>
      </c>
      <c r="B383" s="2">
        <v>11</v>
      </c>
      <c r="C383" s="2" t="s">
        <v>16</v>
      </c>
      <c r="D383" s="8">
        <v>54.505741</v>
      </c>
      <c r="E383">
        <v>6.8022159999999998E-3</v>
      </c>
      <c r="G383">
        <v>6.0390000000000006</v>
      </c>
      <c r="H383">
        <v>1.9100947702104992E-2</v>
      </c>
      <c r="I383" s="33">
        <v>6.0581009477021057</v>
      </c>
      <c r="J383" s="33">
        <v>6.0168924365060317</v>
      </c>
      <c r="K383">
        <v>2.3130000000000002</v>
      </c>
      <c r="L383">
        <v>7.3158622346363392E-3</v>
      </c>
      <c r="M383" s="33">
        <v>2.3203158622346365</v>
      </c>
      <c r="N383" s="33">
        <v>2.3045325725514902</v>
      </c>
      <c r="O383">
        <v>18.024999999999999</v>
      </c>
      <c r="P383">
        <v>5.7011853341686118E-2</v>
      </c>
      <c r="Q383" s="33">
        <v>18.082011853341683</v>
      </c>
      <c r="R383" s="33">
        <v>17.959014103000694</v>
      </c>
      <c r="S383">
        <v>1.6559999999999999</v>
      </c>
      <c r="T383">
        <v>5.2378157633194023E-3</v>
      </c>
      <c r="U383" s="33">
        <v>1.6612378157633194</v>
      </c>
      <c r="V383" s="33">
        <v>1.6499377173131291</v>
      </c>
      <c r="W383">
        <v>0</v>
      </c>
      <c r="X383">
        <v>0</v>
      </c>
      <c r="Y383" s="33">
        <v>0</v>
      </c>
      <c r="Z383" s="33">
        <v>0</v>
      </c>
      <c r="AA383">
        <v>0</v>
      </c>
      <c r="AB383">
        <v>0</v>
      </c>
      <c r="AC383" s="33">
        <v>0</v>
      </c>
      <c r="AD383" s="33">
        <v>0</v>
      </c>
      <c r="AE383">
        <v>28.032999999999998</v>
      </c>
      <c r="AF383">
        <v>8.8666479041746848E-2</v>
      </c>
      <c r="AG383" s="33">
        <v>28.121666479041743</v>
      </c>
      <c r="AH383" s="33">
        <v>27.930376829371347</v>
      </c>
      <c r="AJ383">
        <v>43.588000000000015</v>
      </c>
      <c r="AK383">
        <v>0.1378658897895931</v>
      </c>
      <c r="AL383" s="33">
        <v>43.72586588978961</v>
      </c>
      <c r="AM383" s="33">
        <v>43.428433105220229</v>
      </c>
      <c r="AN383">
        <v>3.403</v>
      </c>
      <c r="AO383">
        <v>1.0763458359043434E-2</v>
      </c>
      <c r="AP383" s="33">
        <v>3.4137634583590435</v>
      </c>
      <c r="AQ383" s="33">
        <v>3.3905423019423782</v>
      </c>
      <c r="AR383">
        <v>242.59699999999995</v>
      </c>
      <c r="AS383">
        <v>0.76731786880072261</v>
      </c>
      <c r="AT383" s="33">
        <v>243.36431786880067</v>
      </c>
      <c r="AU383" s="33">
        <v>241.70890121196445</v>
      </c>
      <c r="AV383">
        <v>26.017000000000003</v>
      </c>
      <c r="AW383">
        <v>8.2290007677705862E-2</v>
      </c>
      <c r="AX383" s="33">
        <v>26.099290007677709</v>
      </c>
      <c r="AY383" s="33">
        <v>25.921756999598845</v>
      </c>
      <c r="AZ383">
        <v>180.37799999999999</v>
      </c>
      <c r="BA383">
        <v>0.57052338874156217</v>
      </c>
      <c r="BB383" s="33">
        <v>180.94852338874153</v>
      </c>
      <c r="BC383" s="33">
        <v>179.71767244777027</v>
      </c>
      <c r="BD383">
        <v>97.275999999999996</v>
      </c>
      <c r="BE383">
        <v>0.3076773950438757</v>
      </c>
      <c r="BF383" s="33">
        <v>97.583677395043878</v>
      </c>
      <c r="BG383" s="33">
        <v>96.919892143328468</v>
      </c>
      <c r="BH383">
        <v>593.2589999999999</v>
      </c>
      <c r="BI383">
        <v>1.876438008412503</v>
      </c>
      <c r="BJ383" s="33">
        <v>595.13543800841239</v>
      </c>
      <c r="BK383" s="33">
        <v>591.08719820982469</v>
      </c>
      <c r="BM383">
        <v>49.627000000000017</v>
      </c>
      <c r="BN383">
        <v>0.1569668374916981</v>
      </c>
      <c r="BO383">
        <v>49.783966837491718</v>
      </c>
      <c r="BP383">
        <v>49.445325541726262</v>
      </c>
      <c r="BQ383">
        <v>5.7160000000000002</v>
      </c>
      <c r="BR383">
        <v>1.8079320593679775E-2</v>
      </c>
      <c r="BS383">
        <v>5.73407932059368</v>
      </c>
      <c r="BT383">
        <v>5.6950748744938684</v>
      </c>
      <c r="BU383">
        <v>260.62199999999996</v>
      </c>
      <c r="BV383">
        <v>0.82432972214240874</v>
      </c>
      <c r="BW383">
        <v>261.44632972214237</v>
      </c>
      <c r="BX383">
        <v>259.66791531496511</v>
      </c>
      <c r="BY383">
        <v>27.673000000000002</v>
      </c>
      <c r="BZ383">
        <v>8.7527823441025263E-2</v>
      </c>
      <c r="CA383">
        <v>27.760527823441027</v>
      </c>
      <c r="CB383">
        <v>27.571694716911974</v>
      </c>
      <c r="CC383">
        <v>180.37799999999999</v>
      </c>
      <c r="CD383">
        <v>0.57052338874156217</v>
      </c>
      <c r="CE383">
        <v>180.94852338874153</v>
      </c>
      <c r="CF383">
        <v>179.71767244777027</v>
      </c>
      <c r="CG383">
        <v>97.275999999999996</v>
      </c>
      <c r="CH383">
        <v>0.3076773950438757</v>
      </c>
      <c r="CI383">
        <v>97.583677395043878</v>
      </c>
      <c r="CJ383">
        <v>96.919892143328468</v>
      </c>
      <c r="CK383">
        <v>621.29199999999992</v>
      </c>
      <c r="CL383">
        <v>1.9651044874542498</v>
      </c>
      <c r="CM383">
        <v>623.25710448745417</v>
      </c>
      <c r="CN383">
        <v>619.017575039196</v>
      </c>
    </row>
    <row r="384" spans="1:92" x14ac:dyDescent="0.2">
      <c r="A384" s="17">
        <v>44850</v>
      </c>
      <c r="B384" s="2">
        <v>12</v>
      </c>
      <c r="C384" s="2" t="s">
        <v>16</v>
      </c>
      <c r="D384" s="8">
        <v>39.289735</v>
      </c>
      <c r="E384">
        <v>6.89457E-3</v>
      </c>
      <c r="G384">
        <v>5.9729999999999999</v>
      </c>
      <c r="H384">
        <v>2.6202142373198314E-2</v>
      </c>
      <c r="I384" s="33">
        <v>5.999202142373198</v>
      </c>
      <c r="J384" s="33">
        <v>5.9578402232584562</v>
      </c>
      <c r="K384">
        <v>2.2150000000000003</v>
      </c>
      <c r="L384">
        <v>9.7166826312798053E-3</v>
      </c>
      <c r="M384" s="33">
        <v>2.2247166826312803</v>
      </c>
      <c r="N384" s="33">
        <v>2.209378217732711</v>
      </c>
      <c r="O384">
        <v>18.352</v>
      </c>
      <c r="P384">
        <v>8.0505896004174696E-2</v>
      </c>
      <c r="Q384" s="33">
        <v>18.432505896004177</v>
      </c>
      <c r="R384" s="33">
        <v>18.305421693828762</v>
      </c>
      <c r="S384">
        <v>1.796</v>
      </c>
      <c r="T384">
        <v>7.8786284450467394E-3</v>
      </c>
      <c r="U384" s="33">
        <v>1.8038786284450468</v>
      </c>
      <c r="V384" s="33">
        <v>1.7914416609697283</v>
      </c>
      <c r="W384">
        <v>0</v>
      </c>
      <c r="X384">
        <v>0</v>
      </c>
      <c r="Y384" s="33">
        <v>0</v>
      </c>
      <c r="Z384" s="33">
        <v>0</v>
      </c>
      <c r="AA384">
        <v>0</v>
      </c>
      <c r="AB384">
        <v>0</v>
      </c>
      <c r="AC384" s="33">
        <v>0</v>
      </c>
      <c r="AD384" s="33">
        <v>0</v>
      </c>
      <c r="AE384">
        <v>28.335999999999999</v>
      </c>
      <c r="AF384">
        <v>0.12430334945369954</v>
      </c>
      <c r="AG384" s="33">
        <v>28.460303349453703</v>
      </c>
      <c r="AH384" s="33">
        <v>28.264081795789657</v>
      </c>
      <c r="AJ384">
        <v>43.302</v>
      </c>
      <c r="AK384">
        <v>0.18995566198631061</v>
      </c>
      <c r="AL384" s="33">
        <v>43.49195566198631</v>
      </c>
      <c r="AM384" s="33">
        <v>43.192097329237846</v>
      </c>
      <c r="AN384">
        <v>3.4269999999999996</v>
      </c>
      <c r="AO384">
        <v>1.5033440802436066E-2</v>
      </c>
      <c r="AP384" s="33">
        <v>3.4420334408024358</v>
      </c>
      <c r="AQ384" s="33">
        <v>3.4183021003024825</v>
      </c>
      <c r="AR384">
        <v>247.82200000000003</v>
      </c>
      <c r="AS384">
        <v>1.087136669548092</v>
      </c>
      <c r="AT384" s="33">
        <v>248.90913666954813</v>
      </c>
      <c r="AU384" s="33">
        <v>247.19301520314036</v>
      </c>
      <c r="AV384">
        <v>26.151000000000003</v>
      </c>
      <c r="AW384">
        <v>0.11471826974744838</v>
      </c>
      <c r="AX384" s="33">
        <v>26.265718269747452</v>
      </c>
      <c r="AY384" s="33">
        <v>26.084627436536397</v>
      </c>
      <c r="AZ384">
        <v>174.88799999999998</v>
      </c>
      <c r="BA384">
        <v>0.76719241174684516</v>
      </c>
      <c r="BB384" s="33">
        <v>175.65519241174681</v>
      </c>
      <c r="BC384" s="33">
        <v>174.44412539180055</v>
      </c>
      <c r="BD384">
        <v>99.537999999999982</v>
      </c>
      <c r="BE384">
        <v>0.43664973171662708</v>
      </c>
      <c r="BF384" s="33">
        <v>99.97464973171661</v>
      </c>
      <c r="BG384" s="33">
        <v>99.285367510915805</v>
      </c>
      <c r="BH384">
        <v>595.12800000000004</v>
      </c>
      <c r="BI384">
        <v>2.6106861855477592</v>
      </c>
      <c r="BJ384" s="33">
        <v>597.73868618554775</v>
      </c>
      <c r="BK384" s="33">
        <v>593.61753497193342</v>
      </c>
      <c r="BM384">
        <v>49.274999999999999</v>
      </c>
      <c r="BN384">
        <v>0.21615780435950893</v>
      </c>
      <c r="BO384">
        <v>49.49115780435951</v>
      </c>
      <c r="BP384">
        <v>49.149937552496304</v>
      </c>
      <c r="BQ384">
        <v>5.6419999999999995</v>
      </c>
      <c r="BR384">
        <v>2.4750123433715871E-2</v>
      </c>
      <c r="BS384">
        <v>5.6667501234337161</v>
      </c>
      <c r="BT384">
        <v>5.6276803180351935</v>
      </c>
      <c r="BU384">
        <v>266.17400000000004</v>
      </c>
      <c r="BV384">
        <v>1.1676425655522666</v>
      </c>
      <c r="BW384">
        <v>267.34164256555232</v>
      </c>
      <c r="BX384">
        <v>265.49843689696911</v>
      </c>
      <c r="BY384">
        <v>27.947000000000003</v>
      </c>
      <c r="BZ384">
        <v>0.12259689819249511</v>
      </c>
      <c r="CA384">
        <v>28.069596898192501</v>
      </c>
      <c r="CB384">
        <v>27.876069097506125</v>
      </c>
      <c r="CC384">
        <v>174.88799999999998</v>
      </c>
      <c r="CD384">
        <v>0.76719241174684516</v>
      </c>
      <c r="CE384">
        <v>175.65519241174681</v>
      </c>
      <c r="CF384">
        <v>174.44412539180055</v>
      </c>
      <c r="CG384">
        <v>99.537999999999982</v>
      </c>
      <c r="CH384">
        <v>0.43664973171662708</v>
      </c>
      <c r="CI384">
        <v>99.97464973171661</v>
      </c>
      <c r="CJ384">
        <v>99.285367510915805</v>
      </c>
      <c r="CK384">
        <v>623.46400000000006</v>
      </c>
      <c r="CL384">
        <v>2.7349895350014588</v>
      </c>
      <c r="CM384">
        <v>626.19898953500149</v>
      </c>
      <c r="CN384">
        <v>621.88161676772313</v>
      </c>
    </row>
    <row r="385" spans="1:92" x14ac:dyDescent="0.2">
      <c r="A385" s="17">
        <v>44850</v>
      </c>
      <c r="B385" s="2">
        <v>13</v>
      </c>
      <c r="C385" s="2" t="s">
        <v>16</v>
      </c>
      <c r="D385" s="8">
        <v>38.982875999999997</v>
      </c>
      <c r="E385">
        <v>7.1150759999999997E-3</v>
      </c>
      <c r="G385">
        <v>6.0460000000000003</v>
      </c>
      <c r="H385">
        <v>3.5489939501529927E-2</v>
      </c>
      <c r="I385" s="33">
        <v>6.0814899395015303</v>
      </c>
      <c r="J385" s="33">
        <v>6.0382196763887412</v>
      </c>
      <c r="K385">
        <v>2.137</v>
      </c>
      <c r="L385">
        <v>1.254416154726587E-2</v>
      </c>
      <c r="M385" s="33">
        <v>2.1495441615472659</v>
      </c>
      <c r="N385" s="33">
        <v>2.1342499914725006</v>
      </c>
      <c r="O385">
        <v>18.541000000000004</v>
      </c>
      <c r="P385">
        <v>0.10883542313891274</v>
      </c>
      <c r="Q385" s="33">
        <v>18.649835423138917</v>
      </c>
      <c r="R385" s="33">
        <v>18.517140426715791</v>
      </c>
      <c r="S385">
        <v>1.9079999999999999</v>
      </c>
      <c r="T385">
        <v>1.1199934596248609E-2</v>
      </c>
      <c r="U385" s="33">
        <v>1.9191999345962485</v>
      </c>
      <c r="V385" s="33">
        <v>1.9055446812024011</v>
      </c>
      <c r="W385">
        <v>0</v>
      </c>
      <c r="X385">
        <v>0</v>
      </c>
      <c r="Y385" s="33">
        <v>0</v>
      </c>
      <c r="Z385" s="33">
        <v>0</v>
      </c>
      <c r="AA385">
        <v>0</v>
      </c>
      <c r="AB385">
        <v>0</v>
      </c>
      <c r="AC385" s="33">
        <v>0</v>
      </c>
      <c r="AD385" s="33">
        <v>0</v>
      </c>
      <c r="AE385">
        <v>28.632000000000005</v>
      </c>
      <c r="AF385">
        <v>0.16806945878395715</v>
      </c>
      <c r="AG385" s="33">
        <v>28.800069458783963</v>
      </c>
      <c r="AH385" s="33">
        <v>28.595154775779434</v>
      </c>
      <c r="AJ385">
        <v>44.155999999999999</v>
      </c>
      <c r="AK385">
        <v>0.25919513209221884</v>
      </c>
      <c r="AL385" s="33">
        <v>44.415195132092215</v>
      </c>
      <c r="AM385" s="33">
        <v>44.099177643172546</v>
      </c>
      <c r="AN385">
        <v>3.419</v>
      </c>
      <c r="AO385">
        <v>2.0069484478288258E-2</v>
      </c>
      <c r="AP385" s="33">
        <v>3.4390694844782881</v>
      </c>
      <c r="AQ385" s="33">
        <v>3.414600243726944</v>
      </c>
      <c r="AR385">
        <v>249.27800000000008</v>
      </c>
      <c r="AS385">
        <v>1.4632585410291727</v>
      </c>
      <c r="AT385" s="33">
        <v>250.74125854102925</v>
      </c>
      <c r="AU385" s="33">
        <v>248.95721543017416</v>
      </c>
      <c r="AV385">
        <v>26.220999999999997</v>
      </c>
      <c r="AW385">
        <v>0.15391692088481906</v>
      </c>
      <c r="AX385" s="33">
        <v>26.374916920884814</v>
      </c>
      <c r="AY385" s="33">
        <v>26.18725738249903</v>
      </c>
      <c r="AZ385">
        <v>182.96299999999999</v>
      </c>
      <c r="BA385">
        <v>1.0739903739693051</v>
      </c>
      <c r="BB385" s="33">
        <v>184.0369903739693</v>
      </c>
      <c r="BC385" s="33">
        <v>182.72755320064724</v>
      </c>
      <c r="BD385">
        <v>101.33199999999999</v>
      </c>
      <c r="BE385">
        <v>0.59481749083179458</v>
      </c>
      <c r="BF385" s="33">
        <v>101.92681749083179</v>
      </c>
      <c r="BG385" s="33">
        <v>101.2016004379464</v>
      </c>
      <c r="BH385">
        <v>607.36900000000003</v>
      </c>
      <c r="BI385">
        <v>3.5652479432855984</v>
      </c>
      <c r="BJ385" s="33">
        <v>610.93424794328564</v>
      </c>
      <c r="BK385" s="33">
        <v>606.58740433816627</v>
      </c>
      <c r="BM385">
        <v>50.201999999999998</v>
      </c>
      <c r="BN385">
        <v>0.29468507159374879</v>
      </c>
      <c r="BO385">
        <v>50.496685071593745</v>
      </c>
      <c r="BP385">
        <v>50.137397319561288</v>
      </c>
      <c r="BQ385">
        <v>5.556</v>
      </c>
      <c r="BR385">
        <v>3.2613646025554124E-2</v>
      </c>
      <c r="BS385">
        <v>5.5886136460255535</v>
      </c>
      <c r="BT385">
        <v>5.5488502351994446</v>
      </c>
      <c r="BU385">
        <v>267.81900000000007</v>
      </c>
      <c r="BV385">
        <v>1.5720939641680856</v>
      </c>
      <c r="BW385">
        <v>269.39109396416819</v>
      </c>
      <c r="BX385">
        <v>267.47435585688993</v>
      </c>
      <c r="BY385">
        <v>28.128999999999998</v>
      </c>
      <c r="BZ385">
        <v>0.16511685548106766</v>
      </c>
      <c r="CA385">
        <v>28.294116855481064</v>
      </c>
      <c r="CB385">
        <v>28.092802063701431</v>
      </c>
      <c r="CC385">
        <v>182.96299999999999</v>
      </c>
      <c r="CD385">
        <v>1.0739903739693051</v>
      </c>
      <c r="CE385">
        <v>184.0369903739693</v>
      </c>
      <c r="CF385">
        <v>182.72755320064724</v>
      </c>
      <c r="CG385">
        <v>101.33199999999999</v>
      </c>
      <c r="CH385">
        <v>0.59481749083179458</v>
      </c>
      <c r="CI385">
        <v>101.92681749083179</v>
      </c>
      <c r="CJ385">
        <v>101.2016004379464</v>
      </c>
      <c r="CK385">
        <v>636.00099999999998</v>
      </c>
      <c r="CL385">
        <v>3.7333174020695554</v>
      </c>
      <c r="CM385">
        <v>639.73431740206956</v>
      </c>
      <c r="CN385">
        <v>635.18255911394567</v>
      </c>
    </row>
    <row r="386" spans="1:92" x14ac:dyDescent="0.2">
      <c r="A386" s="17">
        <v>44850</v>
      </c>
      <c r="B386" s="2">
        <v>14</v>
      </c>
      <c r="C386" s="2" t="s">
        <v>16</v>
      </c>
      <c r="D386" s="8">
        <v>45.957946999999997</v>
      </c>
      <c r="E386">
        <v>7.4441079999999996E-3</v>
      </c>
      <c r="G386">
        <v>6.1020000000000003</v>
      </c>
      <c r="H386">
        <v>2.0927470628370429E-2</v>
      </c>
      <c r="I386" s="33">
        <v>6.1229274706283707</v>
      </c>
      <c r="J386" s="33">
        <v>6.0773477372608466</v>
      </c>
      <c r="K386">
        <v>2.093</v>
      </c>
      <c r="L386">
        <v>7.1781704400490512E-3</v>
      </c>
      <c r="M386" s="33">
        <v>2.1001781704400488</v>
      </c>
      <c r="N386" s="33">
        <v>2.084544217320051</v>
      </c>
      <c r="O386">
        <v>18.780999999999999</v>
      </c>
      <c r="P386">
        <v>6.4411475888466893E-2</v>
      </c>
      <c r="Q386" s="33">
        <v>18.845411475888465</v>
      </c>
      <c r="R386" s="33">
        <v>18.705124197557513</v>
      </c>
      <c r="S386">
        <v>1.91</v>
      </c>
      <c r="T386">
        <v>6.550552097703625E-3</v>
      </c>
      <c r="U386" s="33">
        <v>1.9165505520977035</v>
      </c>
      <c r="V386" s="33">
        <v>1.9022835428004288</v>
      </c>
      <c r="W386">
        <v>0</v>
      </c>
      <c r="X386">
        <v>0</v>
      </c>
      <c r="Y386" s="33">
        <v>0</v>
      </c>
      <c r="Z386" s="33">
        <v>0</v>
      </c>
      <c r="AA386">
        <v>0</v>
      </c>
      <c r="AB386">
        <v>0</v>
      </c>
      <c r="AC386" s="33">
        <v>0</v>
      </c>
      <c r="AD386" s="33">
        <v>0</v>
      </c>
      <c r="AE386">
        <v>28.885999999999999</v>
      </c>
      <c r="AF386">
        <v>9.9067669054589996E-2</v>
      </c>
      <c r="AG386" s="33">
        <v>28.985067669054587</v>
      </c>
      <c r="AH386" s="33">
        <v>28.769299694938841</v>
      </c>
      <c r="AJ386">
        <v>44.201000000000008</v>
      </c>
      <c r="AK386">
        <v>0.15159212213120313</v>
      </c>
      <c r="AL386" s="33">
        <v>44.352592122131213</v>
      </c>
      <c r="AM386" s="33">
        <v>44.022426636294121</v>
      </c>
      <c r="AN386">
        <v>3.3970000000000002</v>
      </c>
      <c r="AO386">
        <v>1.1650379830313726E-2</v>
      </c>
      <c r="AP386" s="33">
        <v>3.408650379830314</v>
      </c>
      <c r="AQ386" s="33">
        <v>3.3832760182686163</v>
      </c>
      <c r="AR386">
        <v>250.76799999999997</v>
      </c>
      <c r="AS386">
        <v>0.86003604630206409</v>
      </c>
      <c r="AT386" s="33">
        <v>251.62803604630204</v>
      </c>
      <c r="AU386" s="33">
        <v>249.7548897701455</v>
      </c>
      <c r="AV386">
        <v>26.094999999999999</v>
      </c>
      <c r="AW386">
        <v>8.9495631931715225E-2</v>
      </c>
      <c r="AX386" s="33">
        <v>26.184495631931714</v>
      </c>
      <c r="AY386" s="33">
        <v>25.989575418522087</v>
      </c>
      <c r="AZ386">
        <v>181.15800000000002</v>
      </c>
      <c r="BA386">
        <v>0.62130100362083429</v>
      </c>
      <c r="BB386" s="33">
        <v>181.77930100362084</v>
      </c>
      <c r="BC386" s="33">
        <v>180.4261162547854</v>
      </c>
      <c r="BD386">
        <v>102.51400000000002</v>
      </c>
      <c r="BE386">
        <v>0.35158287839999453</v>
      </c>
      <c r="BF386" s="33">
        <v>102.86558287840002</v>
      </c>
      <c r="BG386" s="33">
        <v>102.09984036997027</v>
      </c>
      <c r="BH386">
        <v>608.13300000000004</v>
      </c>
      <c r="BI386">
        <v>2.0856580622161252</v>
      </c>
      <c r="BJ386" s="33">
        <v>610.21865806221615</v>
      </c>
      <c r="BK386" s="33">
        <v>605.67612446798591</v>
      </c>
      <c r="BM386">
        <v>50.303000000000011</v>
      </c>
      <c r="BN386">
        <v>0.17251959275957357</v>
      </c>
      <c r="BO386">
        <v>50.475519592759582</v>
      </c>
      <c r="BP386">
        <v>50.099774373554965</v>
      </c>
      <c r="BQ386">
        <v>5.49</v>
      </c>
      <c r="BR386">
        <v>1.8828550270362777E-2</v>
      </c>
      <c r="BS386">
        <v>5.5088285502703629</v>
      </c>
      <c r="BT386">
        <v>5.4678202355886674</v>
      </c>
      <c r="BU386">
        <v>269.54899999999998</v>
      </c>
      <c r="BV386">
        <v>0.92444752219053095</v>
      </c>
      <c r="BW386">
        <v>270.4734475221905</v>
      </c>
      <c r="BX386">
        <v>268.46001396770299</v>
      </c>
      <c r="BY386">
        <v>28.004999999999999</v>
      </c>
      <c r="BZ386">
        <v>9.6046184029418849E-2</v>
      </c>
      <c r="CA386">
        <v>28.101046184029418</v>
      </c>
      <c r="CB386">
        <v>27.891858961322516</v>
      </c>
      <c r="CC386">
        <v>181.15800000000002</v>
      </c>
      <c r="CD386">
        <v>0.62130100362083429</v>
      </c>
      <c r="CE386">
        <v>181.77930100362084</v>
      </c>
      <c r="CF386">
        <v>180.4261162547854</v>
      </c>
      <c r="CG386">
        <v>102.51400000000002</v>
      </c>
      <c r="CH386">
        <v>0.35158287839999453</v>
      </c>
      <c r="CI386">
        <v>102.86558287840002</v>
      </c>
      <c r="CJ386">
        <v>102.09984036997027</v>
      </c>
      <c r="CK386">
        <v>637.01900000000001</v>
      </c>
      <c r="CL386">
        <v>2.1847257312707153</v>
      </c>
      <c r="CM386">
        <v>639.20372573127077</v>
      </c>
      <c r="CN386">
        <v>634.44542416292472</v>
      </c>
    </row>
    <row r="387" spans="1:92" x14ac:dyDescent="0.2">
      <c r="A387" s="17">
        <v>44850</v>
      </c>
      <c r="B387" s="2">
        <v>15</v>
      </c>
      <c r="C387" s="2" t="s">
        <v>16</v>
      </c>
      <c r="D387" s="8">
        <v>52.829652000000003</v>
      </c>
      <c r="E387">
        <v>7.6389489999999999E-3</v>
      </c>
      <c r="G387">
        <v>6.0359999999999996</v>
      </c>
      <c r="H387">
        <v>2.0241160322408615E-2</v>
      </c>
      <c r="I387" s="33">
        <v>6.0562411603224078</v>
      </c>
      <c r="J387" s="33">
        <v>6.0099778429670048</v>
      </c>
      <c r="K387">
        <v>2.0950000000000002</v>
      </c>
      <c r="L387">
        <v>7.025386162267405E-3</v>
      </c>
      <c r="M387" s="33">
        <v>2.1020253861622678</v>
      </c>
      <c r="N387" s="33">
        <v>2.0859681214406689</v>
      </c>
      <c r="O387">
        <v>19.047000000000001</v>
      </c>
      <c r="P387">
        <v>6.3872329466686042E-2</v>
      </c>
      <c r="Q387" s="33">
        <v>19.110872329466687</v>
      </c>
      <c r="R387" s="33">
        <v>18.964885350396383</v>
      </c>
      <c r="S387">
        <v>1.956</v>
      </c>
      <c r="T387">
        <v>6.5592626889713797E-3</v>
      </c>
      <c r="U387" s="33">
        <v>1.9625592626889714</v>
      </c>
      <c r="V387" s="33">
        <v>1.9475673725718128</v>
      </c>
      <c r="W387">
        <v>0</v>
      </c>
      <c r="X387">
        <v>0</v>
      </c>
      <c r="Y387" s="33">
        <v>0</v>
      </c>
      <c r="Z387" s="33">
        <v>0</v>
      </c>
      <c r="AA387">
        <v>0</v>
      </c>
      <c r="AB387">
        <v>0</v>
      </c>
      <c r="AC387" s="33">
        <v>0</v>
      </c>
      <c r="AD387" s="33">
        <v>0</v>
      </c>
      <c r="AE387">
        <v>29.134</v>
      </c>
      <c r="AF387">
        <v>9.7698138640333443E-2</v>
      </c>
      <c r="AG387" s="33">
        <v>29.231698138640333</v>
      </c>
      <c r="AH387" s="33">
        <v>29.008398687375866</v>
      </c>
      <c r="AJ387">
        <v>44.456000000000003</v>
      </c>
      <c r="AK387">
        <v>0.14907902970394257</v>
      </c>
      <c r="AL387" s="33">
        <v>44.605079029703944</v>
      </c>
      <c r="AM387" s="33">
        <v>44.264343105855069</v>
      </c>
      <c r="AN387">
        <v>3.4640000000000004</v>
      </c>
      <c r="AO387">
        <v>1.161619936329083E-2</v>
      </c>
      <c r="AP387" s="33">
        <v>3.4756161993632912</v>
      </c>
      <c r="AQ387" s="33">
        <v>3.4490661444727815</v>
      </c>
      <c r="AR387">
        <v>252.42099999999996</v>
      </c>
      <c r="AS387">
        <v>0.84647016728673041</v>
      </c>
      <c r="AT387" s="33">
        <v>253.26747016728669</v>
      </c>
      <c r="AU387" s="33">
        <v>251.33277287931978</v>
      </c>
      <c r="AV387">
        <v>26.412000000000003</v>
      </c>
      <c r="AW387">
        <v>8.857016673880988E-2</v>
      </c>
      <c r="AX387" s="33">
        <v>26.500570166738811</v>
      </c>
      <c r="AY387" s="33">
        <v>26.298133662764172</v>
      </c>
      <c r="AZ387">
        <v>189.19900000000001</v>
      </c>
      <c r="BA387">
        <v>0.63446111528154203</v>
      </c>
      <c r="BB387" s="33">
        <v>189.83346111528155</v>
      </c>
      <c r="BC387" s="33">
        <v>188.38333298732843</v>
      </c>
      <c r="BD387">
        <v>103.61800000000002</v>
      </c>
      <c r="BE387">
        <v>0.347473252201348</v>
      </c>
      <c r="BF387" s="33">
        <v>103.96547325220138</v>
      </c>
      <c r="BG387" s="33">
        <v>103.17128630426696</v>
      </c>
      <c r="BH387">
        <v>619.57000000000005</v>
      </c>
      <c r="BI387">
        <v>2.0776699305756638</v>
      </c>
      <c r="BJ387" s="33">
        <v>621.64766993057572</v>
      </c>
      <c r="BK387" s="33">
        <v>616.89893508400712</v>
      </c>
      <c r="BM387">
        <v>50.492000000000004</v>
      </c>
      <c r="BN387">
        <v>0.16932019002635118</v>
      </c>
      <c r="BO387">
        <v>50.661320190026352</v>
      </c>
      <c r="BP387">
        <v>50.274320948822073</v>
      </c>
      <c r="BQ387">
        <v>5.5590000000000011</v>
      </c>
      <c r="BR387">
        <v>1.8641585525558235E-2</v>
      </c>
      <c r="BS387">
        <v>5.5776415855255586</v>
      </c>
      <c r="BT387">
        <v>5.5350342659134508</v>
      </c>
      <c r="BU387">
        <v>271.46799999999996</v>
      </c>
      <c r="BV387">
        <v>0.9103424967534165</v>
      </c>
      <c r="BW387">
        <v>272.37834249675336</v>
      </c>
      <c r="BX387">
        <v>270.29765822971615</v>
      </c>
      <c r="BY387">
        <v>28.368000000000002</v>
      </c>
      <c r="BZ387">
        <v>9.5129429427781256E-2</v>
      </c>
      <c r="CA387">
        <v>28.463129429427781</v>
      </c>
      <c r="CB387">
        <v>28.245701035335983</v>
      </c>
      <c r="CC387">
        <v>189.19900000000001</v>
      </c>
      <c r="CD387">
        <v>0.63446111528154203</v>
      </c>
      <c r="CE387">
        <v>189.83346111528155</v>
      </c>
      <c r="CF387">
        <v>188.38333298732843</v>
      </c>
      <c r="CG387">
        <v>103.61800000000002</v>
      </c>
      <c r="CH387">
        <v>0.347473252201348</v>
      </c>
      <c r="CI387">
        <v>103.96547325220138</v>
      </c>
      <c r="CJ387">
        <v>103.17128630426696</v>
      </c>
      <c r="CK387">
        <v>648.70400000000006</v>
      </c>
      <c r="CL387">
        <v>2.1753680692159971</v>
      </c>
      <c r="CM387">
        <v>650.87936806921607</v>
      </c>
      <c r="CN387">
        <v>645.90733377138304</v>
      </c>
    </row>
    <row r="388" spans="1:92" x14ac:dyDescent="0.2">
      <c r="A388" s="17">
        <v>44850</v>
      </c>
      <c r="B388" s="2">
        <v>16</v>
      </c>
      <c r="C388" s="2" t="s">
        <v>16</v>
      </c>
      <c r="D388" s="8">
        <v>55.764704999999999</v>
      </c>
      <c r="E388">
        <v>8.0291289999999994E-3</v>
      </c>
      <c r="G388">
        <v>6.1839999999999993</v>
      </c>
      <c r="H388">
        <v>3.6242611922786716E-2</v>
      </c>
      <c r="I388" s="33">
        <v>6.220242611922786</v>
      </c>
      <c r="J388" s="33">
        <v>6.1702994815803613</v>
      </c>
      <c r="K388">
        <v>2.0539999999999998</v>
      </c>
      <c r="L388">
        <v>1.2037892123124824E-2</v>
      </c>
      <c r="M388" s="33">
        <v>2.0660378921231248</v>
      </c>
      <c r="N388" s="33">
        <v>2.0494494073683804</v>
      </c>
      <c r="O388">
        <v>19.256</v>
      </c>
      <c r="P388">
        <v>0.11285377347755192</v>
      </c>
      <c r="Q388" s="33">
        <v>19.368853773477554</v>
      </c>
      <c r="R388" s="33">
        <v>19.213338747948168</v>
      </c>
      <c r="S388">
        <v>1.931</v>
      </c>
      <c r="T388">
        <v>1.1317025165410924E-2</v>
      </c>
      <c r="U388" s="33">
        <v>1.9423170251654109</v>
      </c>
      <c r="V388" s="33">
        <v>1.9267219112114617</v>
      </c>
      <c r="W388">
        <v>0</v>
      </c>
      <c r="X388">
        <v>0</v>
      </c>
      <c r="Y388" s="33">
        <v>0</v>
      </c>
      <c r="Z388" s="33">
        <v>0</v>
      </c>
      <c r="AA388">
        <v>0</v>
      </c>
      <c r="AB388">
        <v>0</v>
      </c>
      <c r="AC388" s="33">
        <v>0</v>
      </c>
      <c r="AD388" s="33">
        <v>0</v>
      </c>
      <c r="AE388">
        <v>29.425000000000001</v>
      </c>
      <c r="AF388">
        <v>0.17245130268887437</v>
      </c>
      <c r="AG388" s="33">
        <v>29.597451302688878</v>
      </c>
      <c r="AH388" s="33">
        <v>29.35980954810837</v>
      </c>
      <c r="AJ388">
        <v>44.412000000000006</v>
      </c>
      <c r="AK388">
        <v>0.26028571809747802</v>
      </c>
      <c r="AL388" s="33">
        <v>44.672285718097484</v>
      </c>
      <c r="AM388" s="33">
        <v>44.313606173342023</v>
      </c>
      <c r="AN388">
        <v>3.4390000000000001</v>
      </c>
      <c r="AO388">
        <v>2.015497128112282E-2</v>
      </c>
      <c r="AP388" s="33">
        <v>3.4591549712811229</v>
      </c>
      <c r="AQ388" s="33">
        <v>3.4313809697857156</v>
      </c>
      <c r="AR388">
        <v>251.536</v>
      </c>
      <c r="AS388">
        <v>1.4741787892319018</v>
      </c>
      <c r="AT388" s="33">
        <v>253.0101787892319</v>
      </c>
      <c r="AU388" s="33">
        <v>250.97872742542009</v>
      </c>
      <c r="AV388">
        <v>26.532</v>
      </c>
      <c r="AW388">
        <v>0.1554962774151645</v>
      </c>
      <c r="AX388" s="33">
        <v>26.687496277415164</v>
      </c>
      <c r="AY388" s="33">
        <v>26.473218927116779</v>
      </c>
      <c r="AZ388">
        <v>182.67500000000001</v>
      </c>
      <c r="BA388">
        <v>1.0706046463446093</v>
      </c>
      <c r="BB388" s="33">
        <v>183.74560464634462</v>
      </c>
      <c r="BC388" s="33">
        <v>182.27028748345612</v>
      </c>
      <c r="BD388">
        <v>103.69900000000001</v>
      </c>
      <c r="BE388">
        <v>0.60774945242255185</v>
      </c>
      <c r="BF388" s="33">
        <v>104.30674945242257</v>
      </c>
      <c r="BG388" s="33">
        <v>103.46925710549839</v>
      </c>
      <c r="BH388">
        <v>612.29300000000001</v>
      </c>
      <c r="BI388">
        <v>3.5884698547928284</v>
      </c>
      <c r="BJ388" s="33">
        <v>615.88146985479284</v>
      </c>
      <c r="BK388" s="33">
        <v>610.93647808461913</v>
      </c>
      <c r="BM388">
        <v>50.596000000000004</v>
      </c>
      <c r="BN388">
        <v>0.29652833002026474</v>
      </c>
      <c r="BO388">
        <v>50.892528330020269</v>
      </c>
      <c r="BP388">
        <v>50.483905654922381</v>
      </c>
      <c r="BQ388">
        <v>5.4930000000000003</v>
      </c>
      <c r="BR388">
        <v>3.2192863404247644E-2</v>
      </c>
      <c r="BS388">
        <v>5.5251928634042482</v>
      </c>
      <c r="BT388">
        <v>5.4808303771540956</v>
      </c>
      <c r="BU388">
        <v>270.79200000000003</v>
      </c>
      <c r="BV388">
        <v>1.5870325627094537</v>
      </c>
      <c r="BW388">
        <v>272.37903256270943</v>
      </c>
      <c r="BX388">
        <v>270.19206617336823</v>
      </c>
      <c r="BY388">
        <v>28.463000000000001</v>
      </c>
      <c r="BZ388">
        <v>0.16681330258057542</v>
      </c>
      <c r="CA388">
        <v>28.629813302580576</v>
      </c>
      <c r="CB388">
        <v>28.399940838328241</v>
      </c>
      <c r="CC388">
        <v>182.67500000000001</v>
      </c>
      <c r="CD388">
        <v>1.0706046463446093</v>
      </c>
      <c r="CE388">
        <v>183.74560464634462</v>
      </c>
      <c r="CF388">
        <v>182.27028748345612</v>
      </c>
      <c r="CG388">
        <v>103.69900000000001</v>
      </c>
      <c r="CH388">
        <v>0.60774945242255185</v>
      </c>
      <c r="CI388">
        <v>104.30674945242257</v>
      </c>
      <c r="CJ388">
        <v>103.46925710549839</v>
      </c>
      <c r="CK388">
        <v>641.71799999999996</v>
      </c>
      <c r="CL388">
        <v>3.760921157481703</v>
      </c>
      <c r="CM388">
        <v>645.47892115748175</v>
      </c>
      <c r="CN388">
        <v>640.29628763272751</v>
      </c>
    </row>
    <row r="389" spans="1:92" x14ac:dyDescent="0.2">
      <c r="A389" s="17">
        <v>44850</v>
      </c>
      <c r="B389" s="2">
        <v>17</v>
      </c>
      <c r="C389" s="2" t="s">
        <v>16</v>
      </c>
      <c r="D389" s="8">
        <v>71.179742000000005</v>
      </c>
      <c r="E389">
        <v>8.7989790000000002E-3</v>
      </c>
      <c r="G389">
        <v>6.0869999999999997</v>
      </c>
      <c r="H389">
        <v>3.5054165629958674E-2</v>
      </c>
      <c r="I389" s="33">
        <v>6.1220541656299581</v>
      </c>
      <c r="J389" s="33">
        <v>6.0681863395897171</v>
      </c>
      <c r="K389">
        <v>2.0539999999999998</v>
      </c>
      <c r="L389">
        <v>1.1828693314265667E-2</v>
      </c>
      <c r="M389" s="33">
        <v>2.0658286933142653</v>
      </c>
      <c r="N389" s="33">
        <v>2.0476515100241954</v>
      </c>
      <c r="O389">
        <v>19.341000000000001</v>
      </c>
      <c r="P389">
        <v>0.11138206299474797</v>
      </c>
      <c r="Q389" s="33">
        <v>19.452382062994751</v>
      </c>
      <c r="R389" s="33">
        <v>19.281220961722482</v>
      </c>
      <c r="S389">
        <v>1.899</v>
      </c>
      <c r="T389">
        <v>1.0936070401066459E-2</v>
      </c>
      <c r="U389" s="33">
        <v>1.9099360704010664</v>
      </c>
      <c r="V389" s="33">
        <v>1.8931305830262648</v>
      </c>
      <c r="W389">
        <v>0</v>
      </c>
      <c r="X389">
        <v>0</v>
      </c>
      <c r="Y389" s="33">
        <v>0</v>
      </c>
      <c r="Z389" s="33">
        <v>0</v>
      </c>
      <c r="AA389">
        <v>0</v>
      </c>
      <c r="AB389">
        <v>0</v>
      </c>
      <c r="AC389" s="33">
        <v>0</v>
      </c>
      <c r="AD389" s="33">
        <v>0</v>
      </c>
      <c r="AE389">
        <v>29.381</v>
      </c>
      <c r="AF389">
        <v>0.16920099234003874</v>
      </c>
      <c r="AG389" s="33">
        <v>29.550200992340041</v>
      </c>
      <c r="AH389" s="33">
        <v>29.290189394362656</v>
      </c>
      <c r="AJ389">
        <v>44.363000000000007</v>
      </c>
      <c r="AK389">
        <v>0.25548019547262313</v>
      </c>
      <c r="AL389" s="33">
        <v>44.618480195472628</v>
      </c>
      <c r="AM389" s="33">
        <v>44.225883125220747</v>
      </c>
      <c r="AN389">
        <v>3.101</v>
      </c>
      <c r="AO389">
        <v>1.7858217121488724E-2</v>
      </c>
      <c r="AP389" s="33">
        <v>3.1188582171214887</v>
      </c>
      <c r="AQ389" s="33">
        <v>3.0914154491650589</v>
      </c>
      <c r="AR389">
        <v>250.95299999999997</v>
      </c>
      <c r="AS389">
        <v>1.4452025673295581</v>
      </c>
      <c r="AT389" s="33">
        <v>252.39820256732952</v>
      </c>
      <c r="AU389" s="33">
        <v>250.17735608330185</v>
      </c>
      <c r="AV389">
        <v>26.427000000000003</v>
      </c>
      <c r="AW389">
        <v>0.15218932727171319</v>
      </c>
      <c r="AX389" s="33">
        <v>26.579189327271717</v>
      </c>
      <c r="AY389" s="33">
        <v>26.345319598544027</v>
      </c>
      <c r="AZ389">
        <v>139.17600000000002</v>
      </c>
      <c r="BA389">
        <v>0.80149475204782816</v>
      </c>
      <c r="BB389" s="33">
        <v>139.97749475204785</v>
      </c>
      <c r="BC389" s="33">
        <v>138.74583571525196</v>
      </c>
      <c r="BD389">
        <v>103.863</v>
      </c>
      <c r="BE389">
        <v>0.59813221699102981</v>
      </c>
      <c r="BF389" s="33">
        <v>104.46113221699103</v>
      </c>
      <c r="BG389" s="33">
        <v>103.5419809082975</v>
      </c>
      <c r="BH389">
        <v>567.88300000000004</v>
      </c>
      <c r="BI389">
        <v>3.270357276234241</v>
      </c>
      <c r="BJ389" s="33">
        <v>571.15335727623426</v>
      </c>
      <c r="BK389" s="33">
        <v>566.12779087978117</v>
      </c>
      <c r="BM389">
        <v>50.45</v>
      </c>
      <c r="BN389">
        <v>0.2905343611025818</v>
      </c>
      <c r="BO389">
        <v>50.74053436110259</v>
      </c>
      <c r="BP389">
        <v>50.294069464810462</v>
      </c>
      <c r="BQ389">
        <v>5.1549999999999994</v>
      </c>
      <c r="BR389">
        <v>2.9686910435754391E-2</v>
      </c>
      <c r="BS389">
        <v>5.1846869104357545</v>
      </c>
      <c r="BT389">
        <v>5.1390669591892539</v>
      </c>
      <c r="BU389">
        <v>270.29399999999998</v>
      </c>
      <c r="BV389">
        <v>1.5565846303243061</v>
      </c>
      <c r="BW389">
        <v>271.85058463032425</v>
      </c>
      <c r="BX389">
        <v>269.4585770450243</v>
      </c>
      <c r="BY389">
        <v>28.326000000000004</v>
      </c>
      <c r="BZ389">
        <v>0.16312539767277964</v>
      </c>
      <c r="CA389">
        <v>28.489125397672783</v>
      </c>
      <c r="CB389">
        <v>28.238450181570293</v>
      </c>
      <c r="CC389">
        <v>139.17600000000002</v>
      </c>
      <c r="CD389">
        <v>0.80149475204782816</v>
      </c>
      <c r="CE389">
        <v>139.97749475204785</v>
      </c>
      <c r="CF389">
        <v>138.74583571525196</v>
      </c>
      <c r="CG389">
        <v>103.863</v>
      </c>
      <c r="CH389">
        <v>0.59813221699102981</v>
      </c>
      <c r="CI389">
        <v>104.46113221699103</v>
      </c>
      <c r="CJ389">
        <v>103.5419809082975</v>
      </c>
      <c r="CK389">
        <v>597.26400000000001</v>
      </c>
      <c r="CL389">
        <v>3.4395582685742796</v>
      </c>
      <c r="CM389">
        <v>600.70355826857428</v>
      </c>
      <c r="CN389">
        <v>595.41798027414382</v>
      </c>
    </row>
    <row r="390" spans="1:92" x14ac:dyDescent="0.2">
      <c r="A390" s="17">
        <v>44850</v>
      </c>
      <c r="B390" s="2">
        <v>18</v>
      </c>
      <c r="C390" s="2" t="s">
        <v>16</v>
      </c>
      <c r="D390" s="8">
        <v>64.309732999999994</v>
      </c>
      <c r="E390">
        <v>8.8853449999999994E-3</v>
      </c>
      <c r="G390">
        <v>6.1189999999999998</v>
      </c>
      <c r="H390">
        <v>-1.0984144304661023E-2</v>
      </c>
      <c r="I390" s="33">
        <v>6.1080158556953386</v>
      </c>
      <c r="J390" s="33">
        <v>6.0537440275520149</v>
      </c>
      <c r="K390">
        <v>2.0569999999999999</v>
      </c>
      <c r="L390">
        <v>-3.6924962959123588E-3</v>
      </c>
      <c r="M390" s="33">
        <v>2.0533075037040875</v>
      </c>
      <c r="N390" s="33">
        <v>2.035063158142588</v>
      </c>
      <c r="O390">
        <v>19.367999999999999</v>
      </c>
      <c r="P390">
        <v>-3.4767267019557881E-2</v>
      </c>
      <c r="Q390" s="33">
        <v>19.333232732980441</v>
      </c>
      <c r="R390" s="33">
        <v>19.161450290182618</v>
      </c>
      <c r="S390">
        <v>1.9119999999999999</v>
      </c>
      <c r="T390">
        <v>-3.4322085161810549E-3</v>
      </c>
      <c r="U390" s="33">
        <v>1.9085677914838188</v>
      </c>
      <c r="V390" s="33">
        <v>1.891609508200597</v>
      </c>
      <c r="W390">
        <v>0</v>
      </c>
      <c r="X390">
        <v>0</v>
      </c>
      <c r="Y390" s="33">
        <v>0</v>
      </c>
      <c r="Z390" s="33">
        <v>0</v>
      </c>
      <c r="AA390">
        <v>0</v>
      </c>
      <c r="AB390">
        <v>0</v>
      </c>
      <c r="AC390" s="33">
        <v>0</v>
      </c>
      <c r="AD390" s="33">
        <v>0</v>
      </c>
      <c r="AE390">
        <v>29.455999999999996</v>
      </c>
      <c r="AF390">
        <v>-5.2876116136312316E-2</v>
      </c>
      <c r="AG390" s="33">
        <v>29.403123883863685</v>
      </c>
      <c r="AH390" s="33">
        <v>29.141866984077815</v>
      </c>
      <c r="AJ390">
        <v>44.546999999999997</v>
      </c>
      <c r="AK390">
        <v>-7.9965791197864775E-2</v>
      </c>
      <c r="AL390" s="33">
        <v>44.467034208802133</v>
      </c>
      <c r="AM390" s="33">
        <v>44.071929268730123</v>
      </c>
      <c r="AN390">
        <v>3.1039999999999996</v>
      </c>
      <c r="AO390">
        <v>-5.5719535743859799E-3</v>
      </c>
      <c r="AP390" s="33">
        <v>3.0984280464256138</v>
      </c>
      <c r="AQ390" s="33">
        <v>3.0708974442754462</v>
      </c>
      <c r="AR390">
        <v>250.50000000000006</v>
      </c>
      <c r="AS390">
        <v>-0.4496695780875285</v>
      </c>
      <c r="AT390" s="33">
        <v>250.05033042191252</v>
      </c>
      <c r="AU390" s="33">
        <v>247.82854696874983</v>
      </c>
      <c r="AV390">
        <v>26.241999999999997</v>
      </c>
      <c r="AW390">
        <v>-4.7106702866957756E-2</v>
      </c>
      <c r="AX390" s="33">
        <v>26.194893297133039</v>
      </c>
      <c r="AY390" s="33">
        <v>25.962142632949824</v>
      </c>
      <c r="AZ390">
        <v>143.65800000000002</v>
      </c>
      <c r="BA390">
        <v>-0.25787877145268723</v>
      </c>
      <c r="BB390" s="33">
        <v>143.40012122854733</v>
      </c>
      <c r="BC390" s="33">
        <v>142.12596167838987</v>
      </c>
      <c r="BD390">
        <v>103.52600000000001</v>
      </c>
      <c r="BE390">
        <v>-0.18583829437560667</v>
      </c>
      <c r="BF390" s="33">
        <v>103.34016170562441</v>
      </c>
      <c r="BG390" s="33">
        <v>102.42194871651415</v>
      </c>
      <c r="BH390">
        <v>571.57700000000011</v>
      </c>
      <c r="BI390">
        <v>-1.0260310915550308</v>
      </c>
      <c r="BJ390" s="33">
        <v>570.55096890844504</v>
      </c>
      <c r="BK390" s="33">
        <v>565.48142670960931</v>
      </c>
      <c r="BM390">
        <v>50.665999999999997</v>
      </c>
      <c r="BN390">
        <v>-9.0949935502525794E-2</v>
      </c>
      <c r="BO390">
        <v>50.575050064497475</v>
      </c>
      <c r="BP390">
        <v>50.125673296282137</v>
      </c>
      <c r="BQ390">
        <v>5.1609999999999996</v>
      </c>
      <c r="BR390">
        <v>-9.2644498702983379E-3</v>
      </c>
      <c r="BS390">
        <v>5.1517355501297013</v>
      </c>
      <c r="BT390">
        <v>5.1059606024180342</v>
      </c>
      <c r="BU390">
        <v>269.86800000000005</v>
      </c>
      <c r="BV390">
        <v>-0.4844368451070864</v>
      </c>
      <c r="BW390">
        <v>269.38356315489295</v>
      </c>
      <c r="BX390">
        <v>266.98999725893248</v>
      </c>
      <c r="BY390">
        <v>28.153999999999996</v>
      </c>
      <c r="BZ390">
        <v>-5.0538911383138811E-2</v>
      </c>
      <c r="CA390">
        <v>28.103461088616857</v>
      </c>
      <c r="CB390">
        <v>27.853752141150423</v>
      </c>
      <c r="CC390">
        <v>143.65800000000002</v>
      </c>
      <c r="CD390">
        <v>-0.25787877145268723</v>
      </c>
      <c r="CE390">
        <v>143.40012122854733</v>
      </c>
      <c r="CF390">
        <v>142.12596167838987</v>
      </c>
      <c r="CG390">
        <v>103.52600000000001</v>
      </c>
      <c r="CH390">
        <v>-0.18583829437560667</v>
      </c>
      <c r="CI390">
        <v>103.34016170562441</v>
      </c>
      <c r="CJ390">
        <v>102.42194871651415</v>
      </c>
      <c r="CK390">
        <v>601.03300000000013</v>
      </c>
      <c r="CL390">
        <v>-1.0789072076913431</v>
      </c>
      <c r="CM390">
        <v>599.95409279230876</v>
      </c>
      <c r="CN390">
        <v>594.62329369368717</v>
      </c>
    </row>
    <row r="391" spans="1:92" x14ac:dyDescent="0.2">
      <c r="A391" s="17">
        <v>44850</v>
      </c>
      <c r="B391" s="2">
        <v>19</v>
      </c>
      <c r="C391" s="2" t="s">
        <v>16</v>
      </c>
      <c r="D391" s="8">
        <v>133.96874800000001</v>
      </c>
      <c r="E391">
        <v>8.5664539999999994E-3</v>
      </c>
      <c r="G391">
        <v>5.9969999999999999</v>
      </c>
      <c r="H391">
        <v>1.1635828138240911E-2</v>
      </c>
      <c r="I391" s="33">
        <v>6.0086358281382406</v>
      </c>
      <c r="J391" s="33">
        <v>5.9571631257137421</v>
      </c>
      <c r="K391">
        <v>2.0670000000000002</v>
      </c>
      <c r="L391">
        <v>4.010548067657823E-3</v>
      </c>
      <c r="M391" s="33">
        <v>2.0710105480676582</v>
      </c>
      <c r="N391" s="33">
        <v>2.0532693314741217</v>
      </c>
      <c r="O391">
        <v>19.887</v>
      </c>
      <c r="P391">
        <v>3.858624548694297E-2</v>
      </c>
      <c r="Q391" s="33">
        <v>19.925586245486944</v>
      </c>
      <c r="R391" s="33">
        <v>19.754894627491947</v>
      </c>
      <c r="S391">
        <v>1.831</v>
      </c>
      <c r="T391">
        <v>3.5526432084574131E-3</v>
      </c>
      <c r="U391" s="33">
        <v>1.8345526432084573</v>
      </c>
      <c r="V391" s="33">
        <v>1.8188370323798337</v>
      </c>
      <c r="W391">
        <v>0</v>
      </c>
      <c r="X391">
        <v>0</v>
      </c>
      <c r="Y391" s="33">
        <v>0</v>
      </c>
      <c r="Z391" s="33">
        <v>0</v>
      </c>
      <c r="AA391">
        <v>0</v>
      </c>
      <c r="AB391">
        <v>0</v>
      </c>
      <c r="AC391" s="33">
        <v>0</v>
      </c>
      <c r="AD391" s="33">
        <v>0</v>
      </c>
      <c r="AE391">
        <v>29.782</v>
      </c>
      <c r="AF391">
        <v>5.7785264901299115E-2</v>
      </c>
      <c r="AG391" s="33">
        <v>29.839785264901298</v>
      </c>
      <c r="AH391" s="33">
        <v>29.584164117059643</v>
      </c>
      <c r="AJ391">
        <v>44.419999999999987</v>
      </c>
      <c r="AK391">
        <v>8.6187007820687195E-2</v>
      </c>
      <c r="AL391" s="33">
        <v>44.506187007820678</v>
      </c>
      <c r="AM391" s="33">
        <v>44.124926804102785</v>
      </c>
      <c r="AN391">
        <v>3.17</v>
      </c>
      <c r="AO391">
        <v>6.1506712019716008E-3</v>
      </c>
      <c r="AP391" s="33">
        <v>3.1761506712019716</v>
      </c>
      <c r="AQ391" s="33">
        <v>3.1489423225800506</v>
      </c>
      <c r="AR391">
        <v>246.71500000000006</v>
      </c>
      <c r="AS391">
        <v>0.47869490397300429</v>
      </c>
      <c r="AT391" s="33">
        <v>247.19369490397307</v>
      </c>
      <c r="AU391" s="33">
        <v>245.07612148748814</v>
      </c>
      <c r="AV391">
        <v>23.84</v>
      </c>
      <c r="AW391">
        <v>4.6256151878549832E-2</v>
      </c>
      <c r="AX391" s="33">
        <v>23.886256151878548</v>
      </c>
      <c r="AY391" s="33">
        <v>23.681635637321264</v>
      </c>
      <c r="AZ391">
        <v>142.03200000000001</v>
      </c>
      <c r="BA391">
        <v>0.27558111424556164</v>
      </c>
      <c r="BB391" s="33">
        <v>142.30758111424558</v>
      </c>
      <c r="BC391" s="33">
        <v>141.08850976677911</v>
      </c>
      <c r="BD391">
        <v>101.372</v>
      </c>
      <c r="BE391">
        <v>0.19668953977484702</v>
      </c>
      <c r="BF391" s="33">
        <v>101.56868953977485</v>
      </c>
      <c r="BG391" s="33">
        <v>100.69860603299209</v>
      </c>
      <c r="BH391">
        <v>561.54899999999998</v>
      </c>
      <c r="BI391">
        <v>1.0895593888946216</v>
      </c>
      <c r="BJ391" s="33">
        <v>562.63855938889469</v>
      </c>
      <c r="BK391" s="33">
        <v>557.81874205126348</v>
      </c>
      <c r="BM391">
        <v>50.416999999999987</v>
      </c>
      <c r="BN391">
        <v>9.78228359589281E-2</v>
      </c>
      <c r="BO391">
        <v>50.514822835958917</v>
      </c>
      <c r="BP391">
        <v>50.082089929816526</v>
      </c>
      <c r="BQ391">
        <v>5.2370000000000001</v>
      </c>
      <c r="BR391">
        <v>1.0161219269629424E-2</v>
      </c>
      <c r="BS391">
        <v>5.2471612192696302</v>
      </c>
      <c r="BT391">
        <v>5.2022116540541727</v>
      </c>
      <c r="BU391">
        <v>266.60200000000009</v>
      </c>
      <c r="BV391">
        <v>0.5172811494599473</v>
      </c>
      <c r="BW391">
        <v>267.11928114945999</v>
      </c>
      <c r="BX391">
        <v>264.83101611498006</v>
      </c>
      <c r="BY391">
        <v>25.670999999999999</v>
      </c>
      <c r="BZ391">
        <v>4.9808795087007245E-2</v>
      </c>
      <c r="CA391">
        <v>25.720808795087006</v>
      </c>
      <c r="CB391">
        <v>25.500472669701097</v>
      </c>
      <c r="CC391">
        <v>142.03200000000001</v>
      </c>
      <c r="CD391">
        <v>0.27558111424556164</v>
      </c>
      <c r="CE391">
        <v>142.30758111424558</v>
      </c>
      <c r="CF391">
        <v>141.08850976677911</v>
      </c>
      <c r="CG391">
        <v>101.372</v>
      </c>
      <c r="CH391">
        <v>0.19668953977484702</v>
      </c>
      <c r="CI391">
        <v>101.56868953977485</v>
      </c>
      <c r="CJ391">
        <v>100.69860603299209</v>
      </c>
      <c r="CK391">
        <v>591.33100000000002</v>
      </c>
      <c r="CL391">
        <v>1.1473446537959207</v>
      </c>
      <c r="CM391">
        <v>592.47834465379594</v>
      </c>
      <c r="CN391">
        <v>587.40290616832317</v>
      </c>
    </row>
    <row r="392" spans="1:92" x14ac:dyDescent="0.2">
      <c r="A392" s="17">
        <v>44850</v>
      </c>
      <c r="B392" s="2">
        <v>20</v>
      </c>
      <c r="C392" s="2" t="s">
        <v>16</v>
      </c>
      <c r="D392" s="8">
        <v>93.162349000000006</v>
      </c>
      <c r="E392">
        <v>8.1696630000000006E-3</v>
      </c>
      <c r="G392">
        <v>5.9179999999999993</v>
      </c>
      <c r="H392">
        <v>4.0354646898727664E-3</v>
      </c>
      <c r="I392" s="33">
        <v>5.9220354646898716</v>
      </c>
      <c r="J392" s="33">
        <v>5.8736544306693066</v>
      </c>
      <c r="K392">
        <v>2.0720000000000001</v>
      </c>
      <c r="L392">
        <v>1.4128899691477482E-3</v>
      </c>
      <c r="M392" s="33">
        <v>2.073412889969148</v>
      </c>
      <c r="N392" s="33">
        <v>2.0564738053982441</v>
      </c>
      <c r="O392">
        <v>19.670999999999999</v>
      </c>
      <c r="P392">
        <v>1.3413590049761271E-2</v>
      </c>
      <c r="Q392" s="33">
        <v>19.684413590049761</v>
      </c>
      <c r="R392" s="33">
        <v>19.523598564666436</v>
      </c>
      <c r="S392">
        <v>1.788</v>
      </c>
      <c r="T392">
        <v>1.2192313054228637E-3</v>
      </c>
      <c r="U392" s="33">
        <v>1.7892192313054229</v>
      </c>
      <c r="V392" s="33">
        <v>1.7746019131525386</v>
      </c>
      <c r="W392">
        <v>0</v>
      </c>
      <c r="X392">
        <v>0</v>
      </c>
      <c r="Y392" s="33">
        <v>0</v>
      </c>
      <c r="Z392" s="33">
        <v>0</v>
      </c>
      <c r="AA392">
        <v>0</v>
      </c>
      <c r="AB392">
        <v>0</v>
      </c>
      <c r="AC392" s="33">
        <v>0</v>
      </c>
      <c r="AD392" s="33">
        <v>0</v>
      </c>
      <c r="AE392">
        <v>29.448999999999998</v>
      </c>
      <c r="AF392">
        <v>2.0081176014204651E-2</v>
      </c>
      <c r="AG392" s="33">
        <v>29.469081176014207</v>
      </c>
      <c r="AH392" s="33">
        <v>29.228328713886526</v>
      </c>
      <c r="AJ392">
        <v>43.492000000000019</v>
      </c>
      <c r="AK392">
        <v>2.9657051418037591E-2</v>
      </c>
      <c r="AL392" s="33">
        <v>43.521657051418053</v>
      </c>
      <c r="AM392" s="33">
        <v>43.166099780106393</v>
      </c>
      <c r="AN392">
        <v>3.1249999999999996</v>
      </c>
      <c r="AO392">
        <v>2.1309271976769845E-3</v>
      </c>
      <c r="AP392" s="33">
        <v>3.1271309271976766</v>
      </c>
      <c r="AQ392" s="33">
        <v>3.1015833213655939</v>
      </c>
      <c r="AR392">
        <v>243.87</v>
      </c>
      <c r="AS392">
        <v>0.16629414902319564</v>
      </c>
      <c r="AT392" s="33">
        <v>244.03629414902321</v>
      </c>
      <c r="AU392" s="33">
        <v>242.0425998660568</v>
      </c>
      <c r="AV392">
        <v>23.727</v>
      </c>
      <c r="AW392">
        <v>1.6179363078170184E-2</v>
      </c>
      <c r="AX392" s="33">
        <v>23.74317936307817</v>
      </c>
      <c r="AY392" s="33">
        <v>23.549205589133265</v>
      </c>
      <c r="AZ392">
        <v>141.57900000000001</v>
      </c>
      <c r="BA392">
        <v>9.6542253350371157E-2</v>
      </c>
      <c r="BB392" s="33">
        <v>141.67554225335039</v>
      </c>
      <c r="BC392" s="33">
        <v>140.51810081779826</v>
      </c>
      <c r="BD392">
        <v>99.341000000000008</v>
      </c>
      <c r="BE392">
        <v>6.7740300398217407E-2</v>
      </c>
      <c r="BF392" s="33">
        <v>99.408740300398222</v>
      </c>
      <c r="BG392" s="33">
        <v>98.596604392889446</v>
      </c>
      <c r="BH392">
        <v>555.13400000000001</v>
      </c>
      <c r="BI392">
        <v>0.37854404446566903</v>
      </c>
      <c r="BJ392" s="33">
        <v>555.5125440444657</v>
      </c>
      <c r="BK392" s="33">
        <v>550.97419376734979</v>
      </c>
      <c r="BM392">
        <v>49.410000000000018</v>
      </c>
      <c r="BN392">
        <v>3.369251610791036E-2</v>
      </c>
      <c r="BO392">
        <v>49.443692516107923</v>
      </c>
      <c r="BP392">
        <v>49.039754210775698</v>
      </c>
      <c r="BQ392">
        <v>5.1969999999999992</v>
      </c>
      <c r="BR392">
        <v>3.5438171668247327E-3</v>
      </c>
      <c r="BS392">
        <v>5.2005438171668246</v>
      </c>
      <c r="BT392">
        <v>5.158057126763838</v>
      </c>
      <c r="BU392">
        <v>263.541</v>
      </c>
      <c r="BV392">
        <v>0.17970773907295692</v>
      </c>
      <c r="BW392">
        <v>263.72070773907296</v>
      </c>
      <c r="BX392">
        <v>261.56619843072326</v>
      </c>
      <c r="BY392">
        <v>25.515000000000001</v>
      </c>
      <c r="BZ392">
        <v>1.739859438359305E-2</v>
      </c>
      <c r="CA392">
        <v>25.532398594383594</v>
      </c>
      <c r="CB392">
        <v>25.323807502285803</v>
      </c>
      <c r="CC392">
        <v>141.57900000000001</v>
      </c>
      <c r="CD392">
        <v>9.6542253350371157E-2</v>
      </c>
      <c r="CE392">
        <v>141.67554225335039</v>
      </c>
      <c r="CF392">
        <v>140.51810081779826</v>
      </c>
      <c r="CG392">
        <v>99.341000000000008</v>
      </c>
      <c r="CH392">
        <v>6.7740300398217407E-2</v>
      </c>
      <c r="CI392">
        <v>99.408740300398222</v>
      </c>
      <c r="CJ392">
        <v>98.596604392889446</v>
      </c>
      <c r="CK392">
        <v>584.58299999999997</v>
      </c>
      <c r="CL392">
        <v>0.3986252204798737</v>
      </c>
      <c r="CM392">
        <v>584.98162522047994</v>
      </c>
      <c r="CN392">
        <v>580.20252248123631</v>
      </c>
    </row>
    <row r="393" spans="1:92" x14ac:dyDescent="0.2">
      <c r="A393" s="17">
        <v>44850</v>
      </c>
      <c r="B393" s="2">
        <v>21</v>
      </c>
      <c r="C393" s="2" t="s">
        <v>16</v>
      </c>
      <c r="D393" s="8">
        <v>66.537128999999993</v>
      </c>
      <c r="E393">
        <v>8.3576009999999992E-3</v>
      </c>
      <c r="G393">
        <v>5.78</v>
      </c>
      <c r="H393">
        <v>2.3807600929982919E-2</v>
      </c>
      <c r="I393" s="33">
        <v>5.803807600929983</v>
      </c>
      <c r="J393" s="33">
        <v>5.7553016927206428</v>
      </c>
      <c r="K393">
        <v>2.008</v>
      </c>
      <c r="L393">
        <v>8.2708758940148262E-3</v>
      </c>
      <c r="M393" s="33">
        <v>2.0162708758940147</v>
      </c>
      <c r="N393" s="33">
        <v>1.9994196884053719</v>
      </c>
      <c r="O393">
        <v>19.298999999999999</v>
      </c>
      <c r="P393">
        <v>7.9491849541131532E-2</v>
      </c>
      <c r="Q393" s="33">
        <v>19.378491849541131</v>
      </c>
      <c r="R393" s="33">
        <v>19.216534146680914</v>
      </c>
      <c r="S393">
        <v>1.827</v>
      </c>
      <c r="T393">
        <v>7.5253437541658794E-3</v>
      </c>
      <c r="U393" s="33">
        <v>1.8345253437541658</v>
      </c>
      <c r="V393" s="33">
        <v>1.8191931129066805</v>
      </c>
      <c r="W393">
        <v>0</v>
      </c>
      <c r="X393">
        <v>0</v>
      </c>
      <c r="Y393" s="33">
        <v>0</v>
      </c>
      <c r="Z393" s="33">
        <v>0</v>
      </c>
      <c r="AA393">
        <v>0</v>
      </c>
      <c r="AB393">
        <v>0</v>
      </c>
      <c r="AC393" s="33">
        <v>0</v>
      </c>
      <c r="AD393" s="33">
        <v>0</v>
      </c>
      <c r="AE393">
        <v>28.914000000000001</v>
      </c>
      <c r="AF393">
        <v>0.11909567011929517</v>
      </c>
      <c r="AG393" s="33">
        <v>29.033095670119295</v>
      </c>
      <c r="AH393" s="33">
        <v>28.79044864071361</v>
      </c>
      <c r="AJ393">
        <v>42.968999999999994</v>
      </c>
      <c r="AK393">
        <v>0.1769876824153003</v>
      </c>
      <c r="AL393" s="33">
        <v>43.145987682415296</v>
      </c>
      <c r="AM393" s="33">
        <v>42.785390732614751</v>
      </c>
      <c r="AN393">
        <v>2.9929999999999999</v>
      </c>
      <c r="AO393">
        <v>1.2328053561148591E-2</v>
      </c>
      <c r="AP393" s="33">
        <v>3.0053280535611484</v>
      </c>
      <c r="AQ393" s="33">
        <v>2.9802107208153776</v>
      </c>
      <c r="AR393">
        <v>240.15199999999999</v>
      </c>
      <c r="AS393">
        <v>0.98917698590609981</v>
      </c>
      <c r="AT393" s="33">
        <v>241.1411769859061</v>
      </c>
      <c r="AU393" s="33">
        <v>239.12581524398749</v>
      </c>
      <c r="AV393">
        <v>23.499999999999996</v>
      </c>
      <c r="AW393">
        <v>9.6795609317404566E-2</v>
      </c>
      <c r="AX393" s="33">
        <v>23.5967956093174</v>
      </c>
      <c r="AY393" s="33">
        <v>23.399583006736172</v>
      </c>
      <c r="AZ393">
        <v>141.39400000000001</v>
      </c>
      <c r="BA393">
        <v>0.58239652697128097</v>
      </c>
      <c r="BB393" s="33">
        <v>141.97639652697129</v>
      </c>
      <c r="BC393" s="33">
        <v>140.78981445338107</v>
      </c>
      <c r="BD393">
        <v>98.130000000000024</v>
      </c>
      <c r="BE393">
        <v>0.40419375073688996</v>
      </c>
      <c r="BF393" s="33">
        <v>98.534193750736918</v>
      </c>
      <c r="BG393" s="33">
        <v>97.710684274511564</v>
      </c>
      <c r="BH393">
        <v>549.13800000000003</v>
      </c>
      <c r="BI393">
        <v>2.2618786089081242</v>
      </c>
      <c r="BJ393" s="33">
        <v>551.39987860890812</v>
      </c>
      <c r="BK393" s="33">
        <v>546.79149843204641</v>
      </c>
      <c r="BM393">
        <v>48.748999999999995</v>
      </c>
      <c r="BN393">
        <v>0.20079528334528321</v>
      </c>
      <c r="BO393">
        <v>48.949795283345281</v>
      </c>
      <c r="BP393">
        <v>48.540692425335394</v>
      </c>
      <c r="BQ393">
        <v>5.0009999999999994</v>
      </c>
      <c r="BR393">
        <v>2.0598929455163416E-2</v>
      </c>
      <c r="BS393">
        <v>5.0215989294551626</v>
      </c>
      <c r="BT393">
        <v>4.97963040922075</v>
      </c>
      <c r="BU393">
        <v>259.45099999999996</v>
      </c>
      <c r="BV393">
        <v>1.0686688354472313</v>
      </c>
      <c r="BW393">
        <v>260.51966883544725</v>
      </c>
      <c r="BX393">
        <v>258.3423493906684</v>
      </c>
      <c r="BY393">
        <v>25.326999999999998</v>
      </c>
      <c r="BZ393">
        <v>0.10432095307157044</v>
      </c>
      <c r="CA393">
        <v>25.431320953071566</v>
      </c>
      <c r="CB393">
        <v>25.218776119642854</v>
      </c>
      <c r="CC393">
        <v>141.39400000000001</v>
      </c>
      <c r="CD393">
        <v>0.58239652697128097</v>
      </c>
      <c r="CE393">
        <v>141.97639652697129</v>
      </c>
      <c r="CF393">
        <v>140.78981445338107</v>
      </c>
      <c r="CG393">
        <v>98.130000000000024</v>
      </c>
      <c r="CH393">
        <v>0.40419375073688996</v>
      </c>
      <c r="CI393">
        <v>98.534193750736918</v>
      </c>
      <c r="CJ393">
        <v>97.710684274511564</v>
      </c>
      <c r="CK393">
        <v>578.05200000000002</v>
      </c>
      <c r="CL393">
        <v>2.3809742790274195</v>
      </c>
      <c r="CM393">
        <v>580.43297427902746</v>
      </c>
      <c r="CN393">
        <v>575.58194707276004</v>
      </c>
    </row>
    <row r="394" spans="1:92" x14ac:dyDescent="0.2">
      <c r="A394" s="17">
        <v>44850</v>
      </c>
      <c r="B394" s="2">
        <v>22</v>
      </c>
      <c r="C394" s="2" t="s">
        <v>16</v>
      </c>
      <c r="D394" s="8">
        <v>67.099511000000007</v>
      </c>
      <c r="E394">
        <v>8.1831920000000006E-3</v>
      </c>
      <c r="G394">
        <v>5.76</v>
      </c>
      <c r="H394">
        <v>1.0915864003802015E-2</v>
      </c>
      <c r="I394" s="33">
        <v>5.7709158640038014</v>
      </c>
      <c r="J394" s="33">
        <v>5.7236913514728123</v>
      </c>
      <c r="K394">
        <v>2.012</v>
      </c>
      <c r="L394">
        <v>3.8129719402169543E-3</v>
      </c>
      <c r="M394" s="33">
        <v>2.0158129719402171</v>
      </c>
      <c r="N394" s="33">
        <v>1.9993171873547397</v>
      </c>
      <c r="O394">
        <v>18.988999999999997</v>
      </c>
      <c r="P394">
        <v>3.5986344022256325E-2</v>
      </c>
      <c r="Q394" s="33">
        <v>19.024986344022253</v>
      </c>
      <c r="R394" s="33">
        <v>18.869301227971743</v>
      </c>
      <c r="S394">
        <v>1.7669999999999999</v>
      </c>
      <c r="T394">
        <v>3.3486686969996806E-3</v>
      </c>
      <c r="U394" s="33">
        <v>1.7703486686969996</v>
      </c>
      <c r="V394" s="33">
        <v>1.7558615656341077</v>
      </c>
      <c r="W394">
        <v>0</v>
      </c>
      <c r="X394">
        <v>0</v>
      </c>
      <c r="Y394" s="33">
        <v>0</v>
      </c>
      <c r="Z394" s="33">
        <v>0</v>
      </c>
      <c r="AA394">
        <v>0</v>
      </c>
      <c r="AB394">
        <v>0</v>
      </c>
      <c r="AC394" s="33">
        <v>0</v>
      </c>
      <c r="AD394" s="33">
        <v>0</v>
      </c>
      <c r="AE394">
        <v>28.527999999999995</v>
      </c>
      <c r="AF394">
        <v>5.4063848663274974E-2</v>
      </c>
      <c r="AG394" s="33">
        <v>28.582063848663271</v>
      </c>
      <c r="AH394" s="33">
        <v>28.348171332433402</v>
      </c>
      <c r="AJ394">
        <v>42.214000000000006</v>
      </c>
      <c r="AK394">
        <v>8.0000396363975393E-2</v>
      </c>
      <c r="AL394" s="33">
        <v>42.294000396363984</v>
      </c>
      <c r="AM394" s="33">
        <v>41.947900470672465</v>
      </c>
      <c r="AN394">
        <v>3.093</v>
      </c>
      <c r="AO394">
        <v>5.8615915562082689E-3</v>
      </c>
      <c r="AP394" s="33">
        <v>3.0988615915562083</v>
      </c>
      <c r="AQ394" s="33">
        <v>3.0735030121710785</v>
      </c>
      <c r="AR394">
        <v>236.49599999999995</v>
      </c>
      <c r="AS394">
        <v>0.4481871828894376</v>
      </c>
      <c r="AT394" s="33">
        <v>236.94418718288938</v>
      </c>
      <c r="AU394" s="33">
        <v>235.00522740588787</v>
      </c>
      <c r="AV394">
        <v>23.493000000000002</v>
      </c>
      <c r="AW394">
        <v>4.4521943236340407E-2</v>
      </c>
      <c r="AX394" s="33">
        <v>23.537521943236342</v>
      </c>
      <c r="AY394" s="33">
        <v>23.344909881970626</v>
      </c>
      <c r="AZ394">
        <v>180.369</v>
      </c>
      <c r="BA394">
        <v>0.34182004765655655</v>
      </c>
      <c r="BB394" s="33">
        <v>180.71082004765657</v>
      </c>
      <c r="BC394" s="33">
        <v>179.23202871072917</v>
      </c>
      <c r="BD394">
        <v>97.022999999999982</v>
      </c>
      <c r="BE394">
        <v>0.18386976965987545</v>
      </c>
      <c r="BF394" s="33">
        <v>97.20686976965986</v>
      </c>
      <c r="BG394" s="33">
        <v>96.411407290615742</v>
      </c>
      <c r="BH394">
        <v>582.68799999999999</v>
      </c>
      <c r="BI394">
        <v>1.1042609313623937</v>
      </c>
      <c r="BJ394" s="33">
        <v>583.79226093136231</v>
      </c>
      <c r="BK394" s="33">
        <v>579.01497677204702</v>
      </c>
      <c r="BM394">
        <v>47.974000000000004</v>
      </c>
      <c r="BN394">
        <v>9.0916260367777404E-2</v>
      </c>
      <c r="BO394">
        <v>48.064916260367788</v>
      </c>
      <c r="BP394">
        <v>47.671591822145274</v>
      </c>
      <c r="BQ394">
        <v>5.1050000000000004</v>
      </c>
      <c r="BR394">
        <v>9.6745634964252227E-3</v>
      </c>
      <c r="BS394">
        <v>5.1146745634964255</v>
      </c>
      <c r="BT394">
        <v>5.0728201995258182</v>
      </c>
      <c r="BU394">
        <v>255.48499999999996</v>
      </c>
      <c r="BV394">
        <v>0.48417352691169391</v>
      </c>
      <c r="BW394">
        <v>255.96917352691162</v>
      </c>
      <c r="BX394">
        <v>253.8745286338596</v>
      </c>
      <c r="BY394">
        <v>25.26</v>
      </c>
      <c r="BZ394">
        <v>4.7870611933340086E-2</v>
      </c>
      <c r="CA394">
        <v>25.307870611933343</v>
      </c>
      <c r="CB394">
        <v>25.100771447604732</v>
      </c>
      <c r="CC394">
        <v>180.369</v>
      </c>
      <c r="CD394">
        <v>0.34182004765655655</v>
      </c>
      <c r="CE394">
        <v>180.71082004765657</v>
      </c>
      <c r="CF394">
        <v>179.23202871072917</v>
      </c>
      <c r="CG394">
        <v>97.022999999999982</v>
      </c>
      <c r="CH394">
        <v>0.18386976965987545</v>
      </c>
      <c r="CI394">
        <v>97.20686976965986</v>
      </c>
      <c r="CJ394">
        <v>96.411407290615742</v>
      </c>
      <c r="CK394">
        <v>611.21600000000001</v>
      </c>
      <c r="CL394">
        <v>1.1583247800256686</v>
      </c>
      <c r="CM394">
        <v>612.37432478002563</v>
      </c>
      <c r="CN394">
        <v>607.36314810448039</v>
      </c>
    </row>
    <row r="395" spans="1:92" x14ac:dyDescent="0.2">
      <c r="A395" s="17">
        <v>44850</v>
      </c>
      <c r="B395" s="2">
        <v>23</v>
      </c>
      <c r="C395" s="2" t="s">
        <v>16</v>
      </c>
      <c r="D395" s="8">
        <v>53.146819999999998</v>
      </c>
      <c r="E395">
        <v>7.6885160000000003E-3</v>
      </c>
      <c r="G395">
        <v>5.7530000000000001</v>
      </c>
      <c r="H395">
        <v>1.4716888736212899E-2</v>
      </c>
      <c r="I395" s="33">
        <v>5.7677168887362127</v>
      </c>
      <c r="J395" s="33">
        <v>5.7233717051536939</v>
      </c>
      <c r="K395">
        <v>1.998</v>
      </c>
      <c r="L395">
        <v>5.1111322257871329E-3</v>
      </c>
      <c r="M395" s="33">
        <v>2.0031111322257873</v>
      </c>
      <c r="N395" s="33">
        <v>1.9877101802358912</v>
      </c>
      <c r="O395">
        <v>18.708000000000002</v>
      </c>
      <c r="P395">
        <v>4.785738822824108E-2</v>
      </c>
      <c r="Q395" s="33">
        <v>18.755857388228243</v>
      </c>
      <c r="R395" s="33">
        <v>18.611652678605132</v>
      </c>
      <c r="S395">
        <v>1.222</v>
      </c>
      <c r="T395">
        <v>3.1260278177737111E-3</v>
      </c>
      <c r="U395" s="33">
        <v>1.2251260278177736</v>
      </c>
      <c r="V395" s="33">
        <v>1.2157066267508803</v>
      </c>
      <c r="W395">
        <v>0</v>
      </c>
      <c r="X395">
        <v>0</v>
      </c>
      <c r="Y395" s="33">
        <v>0</v>
      </c>
      <c r="Z395" s="33">
        <v>0</v>
      </c>
      <c r="AA395">
        <v>0</v>
      </c>
      <c r="AB395">
        <v>0</v>
      </c>
      <c r="AC395" s="33">
        <v>0</v>
      </c>
      <c r="AD395" s="33">
        <v>0</v>
      </c>
      <c r="AE395">
        <v>27.681000000000004</v>
      </c>
      <c r="AF395">
        <v>7.0811437008014816E-2</v>
      </c>
      <c r="AG395" s="33">
        <v>27.751811437008016</v>
      </c>
      <c r="AH395" s="33">
        <v>27.538441190745598</v>
      </c>
      <c r="AJ395">
        <v>41.334000000000003</v>
      </c>
      <c r="AK395">
        <v>0.10573750721756024</v>
      </c>
      <c r="AL395" s="33">
        <v>41.439737507217565</v>
      </c>
      <c r="AM395" s="33">
        <v>41.121127422357524</v>
      </c>
      <c r="AN395">
        <v>3.0329999999999999</v>
      </c>
      <c r="AO395">
        <v>7.7587908112174038E-3</v>
      </c>
      <c r="AP395" s="33">
        <v>3.0407587908112172</v>
      </c>
      <c r="AQ395" s="33">
        <v>3.0173798681959245</v>
      </c>
      <c r="AR395">
        <v>235.66799999999998</v>
      </c>
      <c r="AS395">
        <v>0.60286802271611706</v>
      </c>
      <c r="AT395" s="33">
        <v>236.27086802271609</v>
      </c>
      <c r="AU395" s="33">
        <v>234.45429567358954</v>
      </c>
      <c r="AV395">
        <v>23.272000000000006</v>
      </c>
      <c r="AW395">
        <v>5.9532667246505598E-2</v>
      </c>
      <c r="AX395" s="33">
        <v>23.33153266724651</v>
      </c>
      <c r="AY395" s="33">
        <v>23.152147805029863</v>
      </c>
      <c r="AZ395">
        <v>174.83</v>
      </c>
      <c r="BA395">
        <v>0.44723686037755978</v>
      </c>
      <c r="BB395" s="33">
        <v>175.27723686037757</v>
      </c>
      <c r="BC395" s="33">
        <v>173.92961502034078</v>
      </c>
      <c r="BD395">
        <v>97.14</v>
      </c>
      <c r="BE395">
        <v>0.24849618839487589</v>
      </c>
      <c r="BF395" s="33">
        <v>97.388496188394882</v>
      </c>
      <c r="BG395" s="33">
        <v>96.639723177234472</v>
      </c>
      <c r="BH395">
        <v>575.27699999999993</v>
      </c>
      <c r="BI395">
        <v>1.471630036763836</v>
      </c>
      <c r="BJ395" s="33">
        <v>576.74863003676387</v>
      </c>
      <c r="BK395" s="33">
        <v>572.31428896674811</v>
      </c>
      <c r="BM395">
        <v>47.087000000000003</v>
      </c>
      <c r="BN395">
        <v>0.12045439595377314</v>
      </c>
      <c r="BO395">
        <v>47.207454395953775</v>
      </c>
      <c r="BP395">
        <v>46.84449912751122</v>
      </c>
      <c r="BQ395">
        <v>5.0309999999999997</v>
      </c>
      <c r="BR395">
        <v>1.2869923037004537E-2</v>
      </c>
      <c r="BS395">
        <v>5.0438699230370041</v>
      </c>
      <c r="BT395">
        <v>5.0050900484318159</v>
      </c>
      <c r="BU395">
        <v>254.37599999999998</v>
      </c>
      <c r="BV395">
        <v>0.6507254109443581</v>
      </c>
      <c r="BW395">
        <v>255.02672541094432</v>
      </c>
      <c r="BX395">
        <v>253.06594835219468</v>
      </c>
      <c r="BY395">
        <v>24.494000000000007</v>
      </c>
      <c r="BZ395">
        <v>6.2658695064279304E-2</v>
      </c>
      <c r="CA395">
        <v>24.556658695064282</v>
      </c>
      <c r="CB395">
        <v>24.367854431780742</v>
      </c>
      <c r="CC395">
        <v>174.83</v>
      </c>
      <c r="CD395">
        <v>0.44723686037755978</v>
      </c>
      <c r="CE395">
        <v>175.27723686037757</v>
      </c>
      <c r="CF395">
        <v>173.92961502034078</v>
      </c>
      <c r="CG395">
        <v>97.14</v>
      </c>
      <c r="CH395">
        <v>0.24849618839487589</v>
      </c>
      <c r="CI395">
        <v>97.388496188394882</v>
      </c>
      <c r="CJ395">
        <v>96.639723177234472</v>
      </c>
      <c r="CK395">
        <v>602.95799999999997</v>
      </c>
      <c r="CL395">
        <v>1.5424414737718508</v>
      </c>
      <c r="CM395">
        <v>604.50044147377184</v>
      </c>
      <c r="CN395">
        <v>599.85273015749374</v>
      </c>
    </row>
    <row r="396" spans="1:92" x14ac:dyDescent="0.2">
      <c r="A396" s="17">
        <v>44850</v>
      </c>
      <c r="B396" s="2">
        <v>24</v>
      </c>
      <c r="C396" s="2" t="s">
        <v>16</v>
      </c>
      <c r="D396" s="8">
        <v>51.104067000000001</v>
      </c>
      <c r="E396">
        <v>7.7957479999999999E-3</v>
      </c>
      <c r="G396">
        <v>5.8699999999999992</v>
      </c>
      <c r="H396">
        <v>4.9189264415873457E-2</v>
      </c>
      <c r="I396" s="33">
        <v>5.9191892644158726</v>
      </c>
      <c r="J396" s="33">
        <v>5.8730447565461805</v>
      </c>
      <c r="K396">
        <v>2.12</v>
      </c>
      <c r="L396">
        <v>1.7765117642530106E-2</v>
      </c>
      <c r="M396" s="33">
        <v>2.1377651176425303</v>
      </c>
      <c r="N396" s="33">
        <v>2.1210996395021988</v>
      </c>
      <c r="O396">
        <v>18.823</v>
      </c>
      <c r="P396">
        <v>0.15773245725723783</v>
      </c>
      <c r="Q396" s="33">
        <v>18.98073245725724</v>
      </c>
      <c r="R396" s="33">
        <v>18.832763450165039</v>
      </c>
      <c r="S396">
        <v>1.1599999999999999</v>
      </c>
      <c r="T396">
        <v>9.7205360685542093E-3</v>
      </c>
      <c r="U396" s="33">
        <v>1.1697205360685541</v>
      </c>
      <c r="V396" s="33">
        <v>1.1606016895389386</v>
      </c>
      <c r="W396">
        <v>0</v>
      </c>
      <c r="X396">
        <v>0</v>
      </c>
      <c r="Y396" s="33">
        <v>0</v>
      </c>
      <c r="Z396" s="33">
        <v>0</v>
      </c>
      <c r="AA396">
        <v>0</v>
      </c>
      <c r="AB396">
        <v>0</v>
      </c>
      <c r="AC396" s="33">
        <v>0</v>
      </c>
      <c r="AD396" s="33">
        <v>0</v>
      </c>
      <c r="AE396">
        <v>27.972999999999999</v>
      </c>
      <c r="AF396">
        <v>0.23440737538419562</v>
      </c>
      <c r="AG396" s="33">
        <v>28.207407375384197</v>
      </c>
      <c r="AH396" s="33">
        <v>27.987509535752359</v>
      </c>
      <c r="AJ396">
        <v>41.087999999999994</v>
      </c>
      <c r="AK396">
        <v>0.34430809136616836</v>
      </c>
      <c r="AL396" s="33">
        <v>41.43230809136616</v>
      </c>
      <c r="AM396" s="33">
        <v>41.109312258427508</v>
      </c>
      <c r="AN396">
        <v>2.8439999999999999</v>
      </c>
      <c r="AO396">
        <v>2.3832072912903592E-2</v>
      </c>
      <c r="AP396" s="33">
        <v>2.8678320729129037</v>
      </c>
      <c r="AQ396" s="33">
        <v>2.8454751767661568</v>
      </c>
      <c r="AR396">
        <v>235.11</v>
      </c>
      <c r="AS396">
        <v>1.9701683061015347</v>
      </c>
      <c r="AT396" s="33">
        <v>237.08016830610154</v>
      </c>
      <c r="AU396" s="33">
        <v>235.23195105818957</v>
      </c>
      <c r="AV396">
        <v>22.996999999999996</v>
      </c>
      <c r="AW396">
        <v>0.19270962755908719</v>
      </c>
      <c r="AX396" s="33">
        <v>23.189709627559083</v>
      </c>
      <c r="AY396" s="33">
        <v>23.008928495109458</v>
      </c>
      <c r="AZ396">
        <v>182.60300000000001</v>
      </c>
      <c r="BA396">
        <v>1.5301715928674178</v>
      </c>
      <c r="BB396" s="33">
        <v>184.13317159286743</v>
      </c>
      <c r="BC396" s="33">
        <v>182.69771578868867</v>
      </c>
      <c r="BD396">
        <v>96.769999999999982</v>
      </c>
      <c r="BE396">
        <v>0.81091058220171608</v>
      </c>
      <c r="BF396" s="33">
        <v>97.580910582201696</v>
      </c>
      <c r="BG396" s="33">
        <v>96.820194393692319</v>
      </c>
      <c r="BH396">
        <v>581.41200000000003</v>
      </c>
      <c r="BI396">
        <v>4.8721002730088276</v>
      </c>
      <c r="BJ396" s="33">
        <v>586.28410027300879</v>
      </c>
      <c r="BK396" s="33">
        <v>581.71357717087369</v>
      </c>
      <c r="BM396">
        <v>46.957999999999991</v>
      </c>
      <c r="BN396">
        <v>0.39349735578204181</v>
      </c>
      <c r="BO396">
        <v>47.35149735578203</v>
      </c>
      <c r="BP396">
        <v>46.982357014973687</v>
      </c>
      <c r="BQ396">
        <v>4.9640000000000004</v>
      </c>
      <c r="BR396">
        <v>4.1597190555433698E-2</v>
      </c>
      <c r="BS396">
        <v>5.0055971905554344</v>
      </c>
      <c r="BT396">
        <v>4.9665748162683556</v>
      </c>
      <c r="BU396">
        <v>253.93300000000002</v>
      </c>
      <c r="BV396">
        <v>2.1279007633587725</v>
      </c>
      <c r="BW396">
        <v>256.0609007633588</v>
      </c>
      <c r="BX396">
        <v>254.0647145083546</v>
      </c>
      <c r="BY396">
        <v>24.156999999999996</v>
      </c>
      <c r="BZ396">
        <v>0.20243016362764141</v>
      </c>
      <c r="CA396">
        <v>24.359430163627636</v>
      </c>
      <c r="CB396">
        <v>24.169530184648398</v>
      </c>
      <c r="CC396">
        <v>182.60300000000001</v>
      </c>
      <c r="CD396">
        <v>1.5301715928674178</v>
      </c>
      <c r="CE396">
        <v>184.13317159286743</v>
      </c>
      <c r="CF396">
        <v>182.69771578868867</v>
      </c>
      <c r="CG396">
        <v>96.769999999999982</v>
      </c>
      <c r="CH396">
        <v>0.81091058220171608</v>
      </c>
      <c r="CI396">
        <v>97.580910582201696</v>
      </c>
      <c r="CJ396">
        <v>96.820194393692319</v>
      </c>
      <c r="CK396">
        <v>609.38499999999999</v>
      </c>
      <c r="CL396">
        <v>5.1065076483930234</v>
      </c>
      <c r="CM396">
        <v>614.49150764839294</v>
      </c>
      <c r="CN396">
        <v>609.70108670662603</v>
      </c>
    </row>
    <row r="397" spans="1:92" x14ac:dyDescent="0.2">
      <c r="A397" s="17">
        <v>44851</v>
      </c>
      <c r="B397" s="2">
        <v>1</v>
      </c>
      <c r="C397" s="2" t="s">
        <v>16</v>
      </c>
      <c r="D397" s="8">
        <v>46.278435999999999</v>
      </c>
      <c r="E397">
        <v>7.1817390000000004E-3</v>
      </c>
      <c r="G397">
        <v>5.8419999999999996</v>
      </c>
      <c r="H397">
        <v>6.9677131577449009E-2</v>
      </c>
      <c r="I397" s="33">
        <v>5.9116771315774486</v>
      </c>
      <c r="J397" s="33">
        <v>5.869221009366191</v>
      </c>
      <c r="K397">
        <v>2.0749999999999997</v>
      </c>
      <c r="L397">
        <v>2.4748382064910424E-2</v>
      </c>
      <c r="M397" s="33">
        <v>2.0997483820649103</v>
      </c>
      <c r="N397" s="33">
        <v>2.0846685372192479</v>
      </c>
      <c r="O397">
        <v>18.483999999999998</v>
      </c>
      <c r="P397">
        <v>0.22045739474111051</v>
      </c>
      <c r="Q397" s="33">
        <v>18.704457394741109</v>
      </c>
      <c r="R397" s="33">
        <v>18.570126863595458</v>
      </c>
      <c r="S397">
        <v>1.1679999999999999</v>
      </c>
      <c r="T397">
        <v>1.3930655543043556E-2</v>
      </c>
      <c r="U397" s="33">
        <v>1.1819306555430436</v>
      </c>
      <c r="V397" s="33">
        <v>1.1734423380588346</v>
      </c>
      <c r="W397">
        <v>0</v>
      </c>
      <c r="X397">
        <v>0</v>
      </c>
      <c r="Y397" s="33">
        <v>0</v>
      </c>
      <c r="Z397" s="33">
        <v>0</v>
      </c>
      <c r="AA397">
        <v>0</v>
      </c>
      <c r="AB397">
        <v>0</v>
      </c>
      <c r="AC397" s="33">
        <v>0</v>
      </c>
      <c r="AD397" s="33">
        <v>0</v>
      </c>
      <c r="AE397">
        <v>27.568999999999996</v>
      </c>
      <c r="AF397">
        <v>0.32881356392651351</v>
      </c>
      <c r="AG397" s="33">
        <v>27.897813563926512</v>
      </c>
      <c r="AH397" s="33">
        <v>27.697458748239733</v>
      </c>
      <c r="AJ397">
        <v>40.954999999999998</v>
      </c>
      <c r="AK397">
        <v>0.48846746384019596</v>
      </c>
      <c r="AL397" s="33">
        <v>41.443467463840193</v>
      </c>
      <c r="AM397" s="33">
        <v>41.145831297259903</v>
      </c>
      <c r="AN397">
        <v>2.81</v>
      </c>
      <c r="AO397">
        <v>3.3514676434890749E-2</v>
      </c>
      <c r="AP397" s="33">
        <v>2.8435146764348906</v>
      </c>
      <c r="AQ397" s="33">
        <v>2.823093296186066</v>
      </c>
      <c r="AR397">
        <v>232.80199999999999</v>
      </c>
      <c r="AS397">
        <v>2.7766134175784467</v>
      </c>
      <c r="AT397" s="33">
        <v>235.57861341757845</v>
      </c>
      <c r="AU397" s="33">
        <v>233.88674930203152</v>
      </c>
      <c r="AV397">
        <v>23.675000000000001</v>
      </c>
      <c r="AW397">
        <v>0.28237009416229131</v>
      </c>
      <c r="AX397" s="33">
        <v>23.957370094162293</v>
      </c>
      <c r="AY397" s="33">
        <v>23.785314515019614</v>
      </c>
      <c r="AZ397">
        <v>186.18699999999998</v>
      </c>
      <c r="BA397">
        <v>2.2206395236238445</v>
      </c>
      <c r="BB397" s="33">
        <v>188.40763952362383</v>
      </c>
      <c r="BC397" s="33">
        <v>187.05454503095908</v>
      </c>
      <c r="BD397">
        <v>96.059000000000012</v>
      </c>
      <c r="BE397">
        <v>1.1456890760352922</v>
      </c>
      <c r="BF397" s="33">
        <v>97.204689076035308</v>
      </c>
      <c r="BG397" s="33">
        <v>96.506590369515081</v>
      </c>
      <c r="BH397">
        <v>582.48799999999994</v>
      </c>
      <c r="BI397">
        <v>6.9472942516749612</v>
      </c>
      <c r="BJ397" s="33">
        <v>589.43529425167492</v>
      </c>
      <c r="BK397" s="33">
        <v>585.20212381097122</v>
      </c>
      <c r="BM397">
        <v>46.796999999999997</v>
      </c>
      <c r="BN397">
        <v>0.55814459541764494</v>
      </c>
      <c r="BO397">
        <v>47.355144595417642</v>
      </c>
      <c r="BP397">
        <v>47.015052306626096</v>
      </c>
      <c r="BQ397">
        <v>4.8849999999999998</v>
      </c>
      <c r="BR397">
        <v>5.8263058499801172E-2</v>
      </c>
      <c r="BS397">
        <v>4.9432630584998005</v>
      </c>
      <c r="BT397">
        <v>4.9077618334053135</v>
      </c>
      <c r="BU397">
        <v>251.286</v>
      </c>
      <c r="BV397">
        <v>2.9970708123195573</v>
      </c>
      <c r="BW397">
        <v>254.28307081231955</v>
      </c>
      <c r="BX397">
        <v>252.45687616562697</v>
      </c>
      <c r="BY397">
        <v>24.843</v>
      </c>
      <c r="BZ397">
        <v>0.29630074970533488</v>
      </c>
      <c r="CA397">
        <v>25.139300749705338</v>
      </c>
      <c r="CB397">
        <v>24.958756853078448</v>
      </c>
      <c r="CC397">
        <v>186.18699999999998</v>
      </c>
      <c r="CD397">
        <v>2.2206395236238445</v>
      </c>
      <c r="CE397">
        <v>188.40763952362383</v>
      </c>
      <c r="CF397">
        <v>187.05454503095908</v>
      </c>
      <c r="CG397">
        <v>96.059000000000012</v>
      </c>
      <c r="CH397">
        <v>1.1456890760352922</v>
      </c>
      <c r="CI397">
        <v>97.204689076035308</v>
      </c>
      <c r="CJ397">
        <v>96.506590369515081</v>
      </c>
      <c r="CK397">
        <v>610.0569999999999</v>
      </c>
      <c r="CL397">
        <v>7.2761078156014749</v>
      </c>
      <c r="CM397">
        <v>617.33310781560147</v>
      </c>
      <c r="CN397">
        <v>612.8995825592109</v>
      </c>
    </row>
    <row r="398" spans="1:92" x14ac:dyDescent="0.2">
      <c r="A398" s="17">
        <v>44851</v>
      </c>
      <c r="B398" s="2">
        <v>2</v>
      </c>
      <c r="C398" s="2" t="s">
        <v>16</v>
      </c>
      <c r="D398" s="8">
        <v>38.017482000000001</v>
      </c>
      <c r="E398">
        <v>7.0896279999999997E-3</v>
      </c>
      <c r="G398">
        <v>5.8580000000000005</v>
      </c>
      <c r="H398">
        <v>6.5414387622038939E-2</v>
      </c>
      <c r="I398" s="33">
        <v>5.9234143876220395</v>
      </c>
      <c r="J398" s="33">
        <v>5.8814195831239511</v>
      </c>
      <c r="K398">
        <v>2.081</v>
      </c>
      <c r="L398">
        <v>2.3237852618890921E-2</v>
      </c>
      <c r="M398" s="33">
        <v>2.104237852618891</v>
      </c>
      <c r="N398" s="33">
        <v>2.0893195890203042</v>
      </c>
      <c r="O398">
        <v>18.223000000000003</v>
      </c>
      <c r="P398">
        <v>0.20349033554735671</v>
      </c>
      <c r="Q398" s="33">
        <v>18.42649033554736</v>
      </c>
      <c r="R398" s="33">
        <v>18.295853373722732</v>
      </c>
      <c r="S398">
        <v>1.1240000000000001</v>
      </c>
      <c r="T398">
        <v>1.2551343749943969E-2</v>
      </c>
      <c r="U398" s="33">
        <v>1.1365513437499442</v>
      </c>
      <c r="V398" s="33">
        <v>1.128493617519857</v>
      </c>
      <c r="W398">
        <v>0</v>
      </c>
      <c r="X398">
        <v>0</v>
      </c>
      <c r="Y398" s="33">
        <v>0</v>
      </c>
      <c r="Z398" s="33">
        <v>0</v>
      </c>
      <c r="AA398">
        <v>0</v>
      </c>
      <c r="AB398">
        <v>0</v>
      </c>
      <c r="AC398" s="33">
        <v>0</v>
      </c>
      <c r="AD398" s="33">
        <v>0</v>
      </c>
      <c r="AE398">
        <v>27.286000000000001</v>
      </c>
      <c r="AF398">
        <v>0.30469391953823055</v>
      </c>
      <c r="AG398" s="33">
        <v>27.590693919538232</v>
      </c>
      <c r="AH398" s="33">
        <v>27.395086163386846</v>
      </c>
      <c r="AJ398">
        <v>40.414999999999978</v>
      </c>
      <c r="AK398">
        <v>0.45130120787721101</v>
      </c>
      <c r="AL398" s="33">
        <v>40.866301207877186</v>
      </c>
      <c r="AM398" s="33">
        <v>40.576574334577387</v>
      </c>
      <c r="AN398">
        <v>2.6860000000000004</v>
      </c>
      <c r="AO398">
        <v>2.9993691559029808E-2</v>
      </c>
      <c r="AP398" s="33">
        <v>2.7159936915590301</v>
      </c>
      <c r="AQ398" s="33">
        <v>2.6967383066355297</v>
      </c>
      <c r="AR398">
        <v>230.48600000000005</v>
      </c>
      <c r="AS398">
        <v>2.5737624693501653</v>
      </c>
      <c r="AT398" s="33">
        <v>233.0597624693502</v>
      </c>
      <c r="AU398" s="33">
        <v>231.40745545167414</v>
      </c>
      <c r="AV398">
        <v>23.724999999999998</v>
      </c>
      <c r="AW398">
        <v>0.26492938653685105</v>
      </c>
      <c r="AX398" s="33">
        <v>23.989929386536851</v>
      </c>
      <c r="AY398" s="33">
        <v>23.819849711440035</v>
      </c>
      <c r="AZ398">
        <v>190.40799999999999</v>
      </c>
      <c r="BA398">
        <v>2.1262244312627501</v>
      </c>
      <c r="BB398" s="33">
        <v>192.53422443126274</v>
      </c>
      <c r="BC398" s="33">
        <v>191.16922840277658</v>
      </c>
      <c r="BD398">
        <v>95.363000000000014</v>
      </c>
      <c r="BE398">
        <v>1.0648877171048994</v>
      </c>
      <c r="BF398" s="33">
        <v>96.427887717104909</v>
      </c>
      <c r="BG398" s="33">
        <v>95.744249864364861</v>
      </c>
      <c r="BH398">
        <v>583.08300000000008</v>
      </c>
      <c r="BI398">
        <v>6.5110989036909066</v>
      </c>
      <c r="BJ398" s="33">
        <v>589.59409890369091</v>
      </c>
      <c r="BK398" s="33">
        <v>585.41409607146852</v>
      </c>
      <c r="BM398">
        <v>46.272999999999982</v>
      </c>
      <c r="BN398">
        <v>0.51671559549924995</v>
      </c>
      <c r="BO398">
        <v>46.789715595499224</v>
      </c>
      <c r="BP398">
        <v>46.457993917701337</v>
      </c>
      <c r="BQ398">
        <v>4.7670000000000003</v>
      </c>
      <c r="BR398">
        <v>5.3231544177920725E-2</v>
      </c>
      <c r="BS398">
        <v>4.8202315441779211</v>
      </c>
      <c r="BT398">
        <v>4.7860578956558335</v>
      </c>
      <c r="BU398">
        <v>248.70900000000006</v>
      </c>
      <c r="BV398">
        <v>2.7772528048975218</v>
      </c>
      <c r="BW398">
        <v>251.48625280489756</v>
      </c>
      <c r="BX398">
        <v>249.70330882539687</v>
      </c>
      <c r="BY398">
        <v>24.848999999999997</v>
      </c>
      <c r="BZ398">
        <v>0.27748073028679504</v>
      </c>
      <c r="CA398">
        <v>25.126480730286794</v>
      </c>
      <c r="CB398">
        <v>24.948343328959893</v>
      </c>
      <c r="CC398">
        <v>190.40799999999999</v>
      </c>
      <c r="CD398">
        <v>2.1262244312627501</v>
      </c>
      <c r="CE398">
        <v>192.53422443126274</v>
      </c>
      <c r="CF398">
        <v>191.16922840277658</v>
      </c>
      <c r="CG398">
        <v>95.363000000000014</v>
      </c>
      <c r="CH398">
        <v>1.0648877171048994</v>
      </c>
      <c r="CI398">
        <v>96.427887717104909</v>
      </c>
      <c r="CJ398">
        <v>95.744249864364861</v>
      </c>
      <c r="CK398">
        <v>610.36900000000014</v>
      </c>
      <c r="CL398">
        <v>6.8157928232291374</v>
      </c>
      <c r="CM398">
        <v>617.18479282322915</v>
      </c>
      <c r="CN398">
        <v>612.80918223485537</v>
      </c>
    </row>
    <row r="399" spans="1:92" x14ac:dyDescent="0.2">
      <c r="A399" s="17">
        <v>44851</v>
      </c>
      <c r="B399" s="2">
        <v>3</v>
      </c>
      <c r="C399" s="2" t="s">
        <v>16</v>
      </c>
      <c r="D399" s="8">
        <v>37.668430000000001</v>
      </c>
      <c r="E399">
        <v>7.1322859999999998E-3</v>
      </c>
      <c r="G399">
        <v>5.7709999999999999</v>
      </c>
      <c r="H399">
        <v>7.708052615969932E-2</v>
      </c>
      <c r="I399" s="33">
        <v>5.8480805261596993</v>
      </c>
      <c r="J399" s="33">
        <v>5.8063703432960976</v>
      </c>
      <c r="K399">
        <v>2.0590000000000002</v>
      </c>
      <c r="L399">
        <v>2.7501092247932925E-2</v>
      </c>
      <c r="M399" s="33">
        <v>2.086501092247933</v>
      </c>
      <c r="N399" s="33">
        <v>2.0716195697187083</v>
      </c>
      <c r="O399">
        <v>17.902000000000001</v>
      </c>
      <c r="P399">
        <v>0.23910857378460185</v>
      </c>
      <c r="Q399" s="33">
        <v>18.141108573784603</v>
      </c>
      <c r="R399" s="33">
        <v>18.011720999079319</v>
      </c>
      <c r="S399">
        <v>1.1040000000000001</v>
      </c>
      <c r="T399">
        <v>1.4745607499620179E-2</v>
      </c>
      <c r="U399" s="33">
        <v>1.1187456074996203</v>
      </c>
      <c r="V399" s="33">
        <v>1.1107663938656891</v>
      </c>
      <c r="W399">
        <v>0</v>
      </c>
      <c r="X399">
        <v>0</v>
      </c>
      <c r="Y399" s="33">
        <v>0</v>
      </c>
      <c r="Z399" s="33">
        <v>0</v>
      </c>
      <c r="AA399">
        <v>0</v>
      </c>
      <c r="AB399">
        <v>0</v>
      </c>
      <c r="AC399" s="33">
        <v>0</v>
      </c>
      <c r="AD399" s="33">
        <v>0</v>
      </c>
      <c r="AE399">
        <v>26.835999999999999</v>
      </c>
      <c r="AF399">
        <v>0.35843579969185424</v>
      </c>
      <c r="AG399" s="33">
        <v>27.194435799691853</v>
      </c>
      <c r="AH399" s="33">
        <v>27.000477305959812</v>
      </c>
      <c r="AJ399">
        <v>40.78</v>
      </c>
      <c r="AK399">
        <v>0.54467923354575254</v>
      </c>
      <c r="AL399" s="33">
        <v>41.324679233545751</v>
      </c>
      <c r="AM399" s="33">
        <v>41.029939802393841</v>
      </c>
      <c r="AN399">
        <v>2.8120000000000003</v>
      </c>
      <c r="AO399">
        <v>3.7558558232728211E-2</v>
      </c>
      <c r="AP399" s="33">
        <v>2.8495585582327285</v>
      </c>
      <c r="AQ399" s="33">
        <v>2.8292346916216649</v>
      </c>
      <c r="AR399">
        <v>231.57299999999998</v>
      </c>
      <c r="AS399">
        <v>3.0930113818021225</v>
      </c>
      <c r="AT399" s="33">
        <v>234.66601138180209</v>
      </c>
      <c r="AU399" s="33">
        <v>232.99230627414781</v>
      </c>
      <c r="AV399">
        <v>24.453999999999997</v>
      </c>
      <c r="AW399">
        <v>0.32662054872799978</v>
      </c>
      <c r="AX399" s="33">
        <v>24.780620548727995</v>
      </c>
      <c r="AY399" s="33">
        <v>24.603878075716988</v>
      </c>
      <c r="AZ399">
        <v>193.191</v>
      </c>
      <c r="BA399">
        <v>2.5803611036767404</v>
      </c>
      <c r="BB399" s="33">
        <v>195.77136110367675</v>
      </c>
      <c r="BC399" s="33">
        <v>194.37506376567606</v>
      </c>
      <c r="BD399">
        <v>95.36999999999999</v>
      </c>
      <c r="BE399">
        <v>1.2738121261220801</v>
      </c>
      <c r="BF399" s="33">
        <v>96.643812126122072</v>
      </c>
      <c r="BG399" s="33">
        <v>95.954520817908303</v>
      </c>
      <c r="BH399">
        <v>588.17999999999995</v>
      </c>
      <c r="BI399">
        <v>7.8560429521074235</v>
      </c>
      <c r="BJ399" s="33">
        <v>596.03604295210732</v>
      </c>
      <c r="BK399" s="33">
        <v>591.78494342746467</v>
      </c>
      <c r="BM399">
        <v>46.551000000000002</v>
      </c>
      <c r="BN399">
        <v>0.62175975970545183</v>
      </c>
      <c r="BO399">
        <v>47.17275975970545</v>
      </c>
      <c r="BP399">
        <v>46.836310145689936</v>
      </c>
      <c r="BQ399">
        <v>4.8710000000000004</v>
      </c>
      <c r="BR399">
        <v>6.5059650480661133E-2</v>
      </c>
      <c r="BS399">
        <v>4.9360596504806615</v>
      </c>
      <c r="BT399">
        <v>4.9008542613403732</v>
      </c>
      <c r="BU399">
        <v>249.47499999999997</v>
      </c>
      <c r="BV399">
        <v>3.3321199555867245</v>
      </c>
      <c r="BW399">
        <v>252.8071199555867</v>
      </c>
      <c r="BX399">
        <v>251.00402727322714</v>
      </c>
      <c r="BY399">
        <v>25.557999999999996</v>
      </c>
      <c r="BZ399">
        <v>0.34136615622761995</v>
      </c>
      <c r="CA399">
        <v>25.899366156227615</v>
      </c>
      <c r="CB399">
        <v>25.714644469582677</v>
      </c>
      <c r="CC399">
        <v>193.191</v>
      </c>
      <c r="CD399">
        <v>2.5803611036767404</v>
      </c>
      <c r="CE399">
        <v>195.77136110367675</v>
      </c>
      <c r="CF399">
        <v>194.37506376567606</v>
      </c>
      <c r="CG399">
        <v>95.36999999999999</v>
      </c>
      <c r="CH399">
        <v>1.2738121261220801</v>
      </c>
      <c r="CI399">
        <v>96.643812126122072</v>
      </c>
      <c r="CJ399">
        <v>95.954520817908303</v>
      </c>
      <c r="CK399">
        <v>615.01599999999996</v>
      </c>
      <c r="CL399">
        <v>8.2144787517992786</v>
      </c>
      <c r="CM399">
        <v>623.23047875179918</v>
      </c>
      <c r="CN399">
        <v>618.78542073342453</v>
      </c>
    </row>
    <row r="400" spans="1:92" x14ac:dyDescent="0.2">
      <c r="A400" s="17">
        <v>44851</v>
      </c>
      <c r="B400" s="2">
        <v>4</v>
      </c>
      <c r="C400" s="2" t="s">
        <v>16</v>
      </c>
      <c r="D400" s="8">
        <v>36.339604000000001</v>
      </c>
      <c r="E400">
        <v>7.1352890000000004E-3</v>
      </c>
      <c r="G400">
        <v>6.3330000000000002</v>
      </c>
      <c r="H400">
        <v>7.9013187683181454E-2</v>
      </c>
      <c r="I400" s="33">
        <v>6.4120131876831818</v>
      </c>
      <c r="J400" s="33">
        <v>6.3662616205172506</v>
      </c>
      <c r="K400">
        <v>2.1879999999999997</v>
      </c>
      <c r="L400">
        <v>2.7298413808747989E-2</v>
      </c>
      <c r="M400" s="33">
        <v>2.2152984138087479</v>
      </c>
      <c r="N400" s="33">
        <v>2.1994916194049807</v>
      </c>
      <c r="O400">
        <v>17.978000000000002</v>
      </c>
      <c r="P400">
        <v>0.22430113503367069</v>
      </c>
      <c r="Q400" s="33">
        <v>18.202301135033672</v>
      </c>
      <c r="R400" s="33">
        <v>18.072422455970177</v>
      </c>
      <c r="S400">
        <v>1.1120000000000001</v>
      </c>
      <c r="T400">
        <v>1.3873782520716528E-2</v>
      </c>
      <c r="U400" s="33">
        <v>1.1258737825207166</v>
      </c>
      <c r="V400" s="33">
        <v>1.1178403477049081</v>
      </c>
      <c r="W400">
        <v>0</v>
      </c>
      <c r="X400">
        <v>0</v>
      </c>
      <c r="Y400" s="33">
        <v>0</v>
      </c>
      <c r="Z400" s="33">
        <v>0</v>
      </c>
      <c r="AA400">
        <v>0</v>
      </c>
      <c r="AB400">
        <v>0</v>
      </c>
      <c r="AC400" s="33">
        <v>0</v>
      </c>
      <c r="AD400" s="33">
        <v>0</v>
      </c>
      <c r="AE400">
        <v>27.611000000000004</v>
      </c>
      <c r="AF400">
        <v>0.34448651904631666</v>
      </c>
      <c r="AG400" s="33">
        <v>27.955486519046318</v>
      </c>
      <c r="AH400" s="33">
        <v>27.756016043597317</v>
      </c>
      <c r="AJ400">
        <v>41.07200000000001</v>
      </c>
      <c r="AK400">
        <v>0.51243165080114161</v>
      </c>
      <c r="AL400" s="33">
        <v>41.58443165080115</v>
      </c>
      <c r="AM400" s="33">
        <v>41.287714713071935</v>
      </c>
      <c r="AN400">
        <v>2.8549999999999995</v>
      </c>
      <c r="AO400">
        <v>3.5620188036551877E-2</v>
      </c>
      <c r="AP400" s="33">
        <v>2.8906201880365514</v>
      </c>
      <c r="AQ400" s="33">
        <v>2.869994777605676</v>
      </c>
      <c r="AR400">
        <v>233.13</v>
      </c>
      <c r="AS400">
        <v>2.9086285243297159</v>
      </c>
      <c r="AT400" s="33">
        <v>236.03862852432971</v>
      </c>
      <c r="AU400" s="33">
        <v>234.35442469464496</v>
      </c>
      <c r="AV400">
        <v>25.312999999999999</v>
      </c>
      <c r="AW400">
        <v>0.3158156986932531</v>
      </c>
      <c r="AX400" s="33">
        <v>25.628815698693252</v>
      </c>
      <c r="AY400" s="33">
        <v>25.445946691955339</v>
      </c>
      <c r="AZ400">
        <v>193.15300000000002</v>
      </c>
      <c r="BA400">
        <v>2.4098585568560793</v>
      </c>
      <c r="BB400" s="33">
        <v>195.5628585568561</v>
      </c>
      <c r="BC400" s="33">
        <v>194.16746104338679</v>
      </c>
      <c r="BD400">
        <v>96.549999999999983</v>
      </c>
      <c r="BE400">
        <v>1.2045986532150905</v>
      </c>
      <c r="BF400" s="33">
        <v>97.754598653215069</v>
      </c>
      <c r="BG400" s="33">
        <v>97.057091340745359</v>
      </c>
      <c r="BH400">
        <v>592.07299999999998</v>
      </c>
      <c r="BI400">
        <v>7.3869532719318327</v>
      </c>
      <c r="BJ400" s="33">
        <v>599.45995327193179</v>
      </c>
      <c r="BK400" s="33">
        <v>595.18263326141005</v>
      </c>
      <c r="BM400">
        <v>47.405000000000008</v>
      </c>
      <c r="BN400">
        <v>0.59144483848432305</v>
      </c>
      <c r="BO400">
        <v>47.996444838484329</v>
      </c>
      <c r="BP400">
        <v>47.653976333589185</v>
      </c>
      <c r="BQ400">
        <v>5.0429999999999993</v>
      </c>
      <c r="BR400">
        <v>6.2918601845299862E-2</v>
      </c>
      <c r="BS400">
        <v>5.1059186018452998</v>
      </c>
      <c r="BT400">
        <v>5.0694863970106567</v>
      </c>
      <c r="BU400">
        <v>251.108</v>
      </c>
      <c r="BV400">
        <v>3.1329296593633864</v>
      </c>
      <c r="BW400">
        <v>254.24092965936339</v>
      </c>
      <c r="BX400">
        <v>252.42684715061515</v>
      </c>
      <c r="BY400">
        <v>26.424999999999997</v>
      </c>
      <c r="BZ400">
        <v>0.32968948121396963</v>
      </c>
      <c r="CA400">
        <v>26.754689481213969</v>
      </c>
      <c r="CB400">
        <v>26.563787039660248</v>
      </c>
      <c r="CC400">
        <v>193.15300000000002</v>
      </c>
      <c r="CD400">
        <v>2.4098585568560793</v>
      </c>
      <c r="CE400">
        <v>195.5628585568561</v>
      </c>
      <c r="CF400">
        <v>194.16746104338679</v>
      </c>
      <c r="CG400">
        <v>96.549999999999983</v>
      </c>
      <c r="CH400">
        <v>1.2045986532150905</v>
      </c>
      <c r="CI400">
        <v>97.754598653215069</v>
      </c>
      <c r="CJ400">
        <v>97.057091340745359</v>
      </c>
      <c r="CK400">
        <v>619.68399999999997</v>
      </c>
      <c r="CL400">
        <v>7.7314397909781496</v>
      </c>
      <c r="CM400">
        <v>627.4154397909781</v>
      </c>
      <c r="CN400">
        <v>622.9386493050074</v>
      </c>
    </row>
    <row r="401" spans="1:92" x14ac:dyDescent="0.2">
      <c r="A401" s="17">
        <v>44851</v>
      </c>
      <c r="B401" s="2">
        <v>5</v>
      </c>
      <c r="C401" s="2" t="s">
        <v>16</v>
      </c>
      <c r="D401" s="8">
        <v>35.022402999999997</v>
      </c>
      <c r="E401">
        <v>6.7831039999999999E-3</v>
      </c>
      <c r="G401">
        <v>6.5889999999999995</v>
      </c>
      <c r="H401">
        <v>9.8909707591180285E-2</v>
      </c>
      <c r="I401" s="33">
        <v>6.6879097075911798</v>
      </c>
      <c r="J401" s="33">
        <v>6.6425449205019786</v>
      </c>
      <c r="K401">
        <v>2.1850000000000001</v>
      </c>
      <c r="L401">
        <v>3.2799774030464253E-2</v>
      </c>
      <c r="M401" s="33">
        <v>2.2177997740304645</v>
      </c>
      <c r="N401" s="33">
        <v>2.202756207512039</v>
      </c>
      <c r="O401">
        <v>17.933</v>
      </c>
      <c r="P401">
        <v>0.26919832846147157</v>
      </c>
      <c r="Q401" s="33">
        <v>18.202198328461471</v>
      </c>
      <c r="R401" s="33">
        <v>18.078730924170891</v>
      </c>
      <c r="S401">
        <v>1.127</v>
      </c>
      <c r="T401">
        <v>1.6917778184134192E-2</v>
      </c>
      <c r="U401" s="33">
        <v>1.1439177781841341</v>
      </c>
      <c r="V401" s="33">
        <v>1.136158464927262</v>
      </c>
      <c r="W401">
        <v>0</v>
      </c>
      <c r="X401">
        <v>0</v>
      </c>
      <c r="Y401" s="33">
        <v>0</v>
      </c>
      <c r="Z401" s="33">
        <v>0</v>
      </c>
      <c r="AA401">
        <v>0</v>
      </c>
      <c r="AB401">
        <v>0</v>
      </c>
      <c r="AC401" s="33">
        <v>0</v>
      </c>
      <c r="AD401" s="33">
        <v>0</v>
      </c>
      <c r="AE401">
        <v>27.834</v>
      </c>
      <c r="AF401">
        <v>0.4178255882672503</v>
      </c>
      <c r="AG401" s="33">
        <v>28.251825588267245</v>
      </c>
      <c r="AH401" s="33">
        <v>28.060190517112172</v>
      </c>
      <c r="AJ401">
        <v>43.1</v>
      </c>
      <c r="AK401">
        <v>0.64698867767185775</v>
      </c>
      <c r="AL401" s="33">
        <v>43.746988677671858</v>
      </c>
      <c r="AM401" s="33">
        <v>43.450248303784385</v>
      </c>
      <c r="AN401">
        <v>3.1929999999999996</v>
      </c>
      <c r="AO401">
        <v>4.7931202965342035E-2</v>
      </c>
      <c r="AP401" s="33">
        <v>3.2409312029653417</v>
      </c>
      <c r="AQ401" s="33">
        <v>3.2189476295587824</v>
      </c>
      <c r="AR401">
        <v>238.01899999999995</v>
      </c>
      <c r="AS401">
        <v>3.5729837139391623</v>
      </c>
      <c r="AT401" s="33">
        <v>241.5919837139391</v>
      </c>
      <c r="AU401" s="33">
        <v>239.95324016284113</v>
      </c>
      <c r="AV401">
        <v>27.642999999999997</v>
      </c>
      <c r="AW401">
        <v>0.41495842266550259</v>
      </c>
      <c r="AX401" s="33">
        <v>28.0579584226655</v>
      </c>
      <c r="AY401" s="33">
        <v>27.867638372656884</v>
      </c>
      <c r="AZ401">
        <v>195.79200000000003</v>
      </c>
      <c r="BA401">
        <v>2.9390999345412618</v>
      </c>
      <c r="BB401" s="33">
        <v>198.73109993454131</v>
      </c>
      <c r="BC401" s="33">
        <v>197.38308621565091</v>
      </c>
      <c r="BD401">
        <v>99.961999999999989</v>
      </c>
      <c r="BE401">
        <v>1.5005633920518384</v>
      </c>
      <c r="BF401" s="33">
        <v>101.46256339205183</v>
      </c>
      <c r="BG401" s="33">
        <v>100.77433227245695</v>
      </c>
      <c r="BH401">
        <v>607.70899999999995</v>
      </c>
      <c r="BI401">
        <v>9.1225253438349654</v>
      </c>
      <c r="BJ401" s="33">
        <v>616.83152534383498</v>
      </c>
      <c r="BK401" s="33">
        <v>612.64749295694901</v>
      </c>
      <c r="BM401">
        <v>49.689</v>
      </c>
      <c r="BN401">
        <v>0.74589838526303809</v>
      </c>
      <c r="BO401">
        <v>50.43489838526304</v>
      </c>
      <c r="BP401">
        <v>50.09279322428636</v>
      </c>
      <c r="BQ401">
        <v>5.3780000000000001</v>
      </c>
      <c r="BR401">
        <v>8.0730976995806281E-2</v>
      </c>
      <c r="BS401">
        <v>5.4587309769958061</v>
      </c>
      <c r="BT401">
        <v>5.4217038370708215</v>
      </c>
      <c r="BU401">
        <v>255.95199999999994</v>
      </c>
      <c r="BV401">
        <v>3.8421820424006339</v>
      </c>
      <c r="BW401">
        <v>259.79418204240056</v>
      </c>
      <c r="BX401">
        <v>258.03197108701204</v>
      </c>
      <c r="BY401">
        <v>28.769999999999996</v>
      </c>
      <c r="BZ401">
        <v>0.43187620084963679</v>
      </c>
      <c r="CA401">
        <v>29.201876200849632</v>
      </c>
      <c r="CB401">
        <v>29.003796837584147</v>
      </c>
      <c r="CC401">
        <v>195.79200000000003</v>
      </c>
      <c r="CD401">
        <v>2.9390999345412618</v>
      </c>
      <c r="CE401">
        <v>198.73109993454131</v>
      </c>
      <c r="CF401">
        <v>197.38308621565091</v>
      </c>
      <c r="CG401">
        <v>99.961999999999989</v>
      </c>
      <c r="CH401">
        <v>1.5005633920518384</v>
      </c>
      <c r="CI401">
        <v>101.46256339205183</v>
      </c>
      <c r="CJ401">
        <v>100.77433227245695</v>
      </c>
      <c r="CK401">
        <v>635.54299999999989</v>
      </c>
      <c r="CL401">
        <v>9.540350932102216</v>
      </c>
      <c r="CM401">
        <v>645.08335093210223</v>
      </c>
      <c r="CN401">
        <v>640.70768347406113</v>
      </c>
    </row>
    <row r="402" spans="1:92" x14ac:dyDescent="0.2">
      <c r="A402" s="17">
        <v>44851</v>
      </c>
      <c r="B402" s="2">
        <v>6</v>
      </c>
      <c r="C402" s="2" t="s">
        <v>16</v>
      </c>
      <c r="D402" s="8">
        <v>50.511122</v>
      </c>
      <c r="E402">
        <v>6.9418250000000004E-3</v>
      </c>
      <c r="G402">
        <v>7.4850000000000012</v>
      </c>
      <c r="H402">
        <v>8.0078398826428435E-2</v>
      </c>
      <c r="I402" s="33">
        <v>7.5650783988264294</v>
      </c>
      <c r="J402" s="33">
        <v>7.5125629484704968</v>
      </c>
      <c r="K402">
        <v>2.2570000000000001</v>
      </c>
      <c r="L402">
        <v>2.4146552592017232E-2</v>
      </c>
      <c r="M402" s="33">
        <v>2.2811465525920172</v>
      </c>
      <c r="N402" s="33">
        <v>2.2653112324245703</v>
      </c>
      <c r="O402">
        <v>19.133000000000003</v>
      </c>
      <c r="P402">
        <v>0.20469472341296663</v>
      </c>
      <c r="Q402" s="33">
        <v>19.337694723412969</v>
      </c>
      <c r="R402" s="33">
        <v>19.203455830739614</v>
      </c>
      <c r="S402">
        <v>1.1240000000000001</v>
      </c>
      <c r="T402">
        <v>1.2025132970060862E-2</v>
      </c>
      <c r="U402" s="33">
        <v>1.136025132970061</v>
      </c>
      <c r="V402" s="33">
        <v>1.1281390453013811</v>
      </c>
      <c r="W402">
        <v>0</v>
      </c>
      <c r="X402">
        <v>0</v>
      </c>
      <c r="Y402" s="33">
        <v>0</v>
      </c>
      <c r="Z402" s="33">
        <v>0</v>
      </c>
      <c r="AA402">
        <v>0</v>
      </c>
      <c r="AB402">
        <v>0</v>
      </c>
      <c r="AC402" s="33">
        <v>0</v>
      </c>
      <c r="AD402" s="33">
        <v>0</v>
      </c>
      <c r="AE402">
        <v>29.999000000000002</v>
      </c>
      <c r="AF402">
        <v>0.32094480780147316</v>
      </c>
      <c r="AG402" s="33">
        <v>30.319944807801477</v>
      </c>
      <c r="AH402" s="33">
        <v>30.109469056936064</v>
      </c>
      <c r="AJ402">
        <v>47.339999999999996</v>
      </c>
      <c r="AK402">
        <v>0.50646778897035694</v>
      </c>
      <c r="AL402" s="33">
        <v>47.846467788970351</v>
      </c>
      <c r="AM402" s="33">
        <v>47.514325982711185</v>
      </c>
      <c r="AN402">
        <v>3.4769999999999999</v>
      </c>
      <c r="AO402">
        <v>3.7198743182296809E-2</v>
      </c>
      <c r="AP402" s="33">
        <v>3.5141987431822965</v>
      </c>
      <c r="AQ402" s="33">
        <v>3.489803790491905</v>
      </c>
      <c r="AR402">
        <v>250.61600000000004</v>
      </c>
      <c r="AS402">
        <v>2.6812195057159909</v>
      </c>
      <c r="AT402" s="33">
        <v>253.29721950571604</v>
      </c>
      <c r="AU402" s="33">
        <v>251.53887453492078</v>
      </c>
      <c r="AV402">
        <v>30.285999999999998</v>
      </c>
      <c r="AW402">
        <v>0.32401528214525199</v>
      </c>
      <c r="AX402" s="33">
        <v>30.610015282145248</v>
      </c>
      <c r="AY402" s="33">
        <v>30.397525912809272</v>
      </c>
      <c r="AZ402">
        <v>193.95700000000002</v>
      </c>
      <c r="BA402">
        <v>2.0750522379662768</v>
      </c>
      <c r="BB402" s="33">
        <v>196.0320522379663</v>
      </c>
      <c r="BC402" s="33">
        <v>194.67123203693947</v>
      </c>
      <c r="BD402">
        <v>98.185999999999993</v>
      </c>
      <c r="BE402">
        <v>1.0504445781124516</v>
      </c>
      <c r="BF402" s="33">
        <v>99.23644457811244</v>
      </c>
      <c r="BG402" s="33">
        <v>98.547562546228988</v>
      </c>
      <c r="BH402">
        <v>623.86200000000008</v>
      </c>
      <c r="BI402">
        <v>6.6743981360926261</v>
      </c>
      <c r="BJ402" s="33">
        <v>630.53639813609266</v>
      </c>
      <c r="BK402" s="33">
        <v>626.15932480410152</v>
      </c>
      <c r="BM402">
        <v>54.824999999999996</v>
      </c>
      <c r="BN402">
        <v>0.58654618779678536</v>
      </c>
      <c r="BO402">
        <v>55.41154618779678</v>
      </c>
      <c r="BP402">
        <v>55.026888931181681</v>
      </c>
      <c r="BQ402">
        <v>5.734</v>
      </c>
      <c r="BR402">
        <v>6.1345295774314038E-2</v>
      </c>
      <c r="BS402">
        <v>5.7953452957743137</v>
      </c>
      <c r="BT402">
        <v>5.7551150229164758</v>
      </c>
      <c r="BU402">
        <v>269.74900000000002</v>
      </c>
      <c r="BV402">
        <v>2.8859142291289577</v>
      </c>
      <c r="BW402">
        <v>272.63491422912904</v>
      </c>
      <c r="BX402">
        <v>270.74233036566039</v>
      </c>
      <c r="BY402">
        <v>31.409999999999997</v>
      </c>
      <c r="BZ402">
        <v>0.33604041511531285</v>
      </c>
      <c r="CA402">
        <v>31.74604041511531</v>
      </c>
      <c r="CB402">
        <v>31.525664958110653</v>
      </c>
      <c r="CC402">
        <v>193.95700000000002</v>
      </c>
      <c r="CD402">
        <v>2.0750522379662768</v>
      </c>
      <c r="CE402">
        <v>196.0320522379663</v>
      </c>
      <c r="CF402">
        <v>194.67123203693947</v>
      </c>
      <c r="CG402">
        <v>98.185999999999993</v>
      </c>
      <c r="CH402">
        <v>1.0504445781124516</v>
      </c>
      <c r="CI402">
        <v>99.23644457811244</v>
      </c>
      <c r="CJ402">
        <v>98.547562546228988</v>
      </c>
      <c r="CK402">
        <v>653.8610000000001</v>
      </c>
      <c r="CL402">
        <v>6.9953429438940997</v>
      </c>
      <c r="CM402">
        <v>660.85634294389411</v>
      </c>
      <c r="CN402">
        <v>656.26879386103758</v>
      </c>
    </row>
    <row r="403" spans="1:92" x14ac:dyDescent="0.2">
      <c r="A403" s="17">
        <v>44851</v>
      </c>
      <c r="B403" s="2">
        <v>7</v>
      </c>
      <c r="C403" s="2" t="s">
        <v>16</v>
      </c>
      <c r="D403" s="8">
        <v>59.703583999999999</v>
      </c>
      <c r="E403">
        <v>7.3078049999999997E-3</v>
      </c>
      <c r="G403">
        <v>8.48</v>
      </c>
      <c r="H403">
        <v>7.6501386581562039E-2</v>
      </c>
      <c r="I403" s="33">
        <v>8.5565013865815622</v>
      </c>
      <c r="J403" s="33">
        <v>8.4939721429661947</v>
      </c>
      <c r="K403">
        <v>2.4929999999999999</v>
      </c>
      <c r="L403">
        <v>2.249032508818799E-2</v>
      </c>
      <c r="M403" s="33">
        <v>2.5154903250881877</v>
      </c>
      <c r="N403" s="33">
        <v>2.4971076123130569</v>
      </c>
      <c r="O403">
        <v>20.370999999999999</v>
      </c>
      <c r="P403">
        <v>0.18377473420436319</v>
      </c>
      <c r="Q403" s="33">
        <v>20.554774734204361</v>
      </c>
      <c r="R403" s="33">
        <v>20.40456444862787</v>
      </c>
      <c r="S403">
        <v>1.169</v>
      </c>
      <c r="T403">
        <v>1.0546004824745993E-2</v>
      </c>
      <c r="U403" s="33">
        <v>1.1795460048247461</v>
      </c>
      <c r="V403" s="33">
        <v>1.170926112632958</v>
      </c>
      <c r="W403">
        <v>0</v>
      </c>
      <c r="X403">
        <v>0</v>
      </c>
      <c r="Y403" s="33">
        <v>0</v>
      </c>
      <c r="Z403" s="33">
        <v>0</v>
      </c>
      <c r="AA403">
        <v>0</v>
      </c>
      <c r="AB403">
        <v>0</v>
      </c>
      <c r="AC403" s="33">
        <v>0</v>
      </c>
      <c r="AD403" s="33">
        <v>0</v>
      </c>
      <c r="AE403">
        <v>32.512999999999998</v>
      </c>
      <c r="AF403">
        <v>0.2933124506988592</v>
      </c>
      <c r="AG403" s="33">
        <v>32.806312450698854</v>
      </c>
      <c r="AH403" s="33">
        <v>32.56657031654008</v>
      </c>
      <c r="AJ403">
        <v>53.892000000000017</v>
      </c>
      <c r="AK403">
        <v>0.48618074594971017</v>
      </c>
      <c r="AL403" s="33">
        <v>54.378180745949727</v>
      </c>
      <c r="AM403" s="33">
        <v>53.980795604803575</v>
      </c>
      <c r="AN403">
        <v>3.8290000000000002</v>
      </c>
      <c r="AO403">
        <v>3.4542902030754837E-2</v>
      </c>
      <c r="AP403" s="33">
        <v>3.8635429020307552</v>
      </c>
      <c r="AQ403" s="33">
        <v>3.8353088838935805</v>
      </c>
      <c r="AR403">
        <v>268.68900000000002</v>
      </c>
      <c r="AS403">
        <v>2.4239482381147783</v>
      </c>
      <c r="AT403" s="33">
        <v>271.11294823811483</v>
      </c>
      <c r="AU403" s="33">
        <v>269.13170767941563</v>
      </c>
      <c r="AV403">
        <v>33.726999999999997</v>
      </c>
      <c r="AW403">
        <v>0.30426441807032339</v>
      </c>
      <c r="AX403" s="33">
        <v>34.031264418070322</v>
      </c>
      <c r="AY403" s="33">
        <v>33.782570573799624</v>
      </c>
      <c r="AZ403">
        <v>136.54600000000002</v>
      </c>
      <c r="BA403">
        <v>1.2318347089818362</v>
      </c>
      <c r="BB403" s="33">
        <v>137.77783470898186</v>
      </c>
      <c r="BC403" s="33">
        <v>136.77098115960641</v>
      </c>
      <c r="BD403">
        <v>100.46000000000002</v>
      </c>
      <c r="BE403">
        <v>0.90628883207355238</v>
      </c>
      <c r="BF403" s="33">
        <v>101.36628883207358</v>
      </c>
      <c r="BG403" s="33">
        <v>100.62552375971511</v>
      </c>
      <c r="BH403">
        <v>597.14300000000003</v>
      </c>
      <c r="BI403">
        <v>5.3870598452209553</v>
      </c>
      <c r="BJ403" s="33">
        <v>602.5300598452211</v>
      </c>
      <c r="BK403" s="33">
        <v>598.12688766123381</v>
      </c>
      <c r="BM403">
        <v>62.372000000000014</v>
      </c>
      <c r="BN403">
        <v>0.56268213253127219</v>
      </c>
      <c r="BO403">
        <v>62.934682132531293</v>
      </c>
      <c r="BP403">
        <v>62.474767747769768</v>
      </c>
      <c r="BQ403">
        <v>6.3220000000000001</v>
      </c>
      <c r="BR403">
        <v>5.7033227118942827E-2</v>
      </c>
      <c r="BS403">
        <v>6.3790332271189429</v>
      </c>
      <c r="BT403">
        <v>6.3324164962066369</v>
      </c>
      <c r="BU403">
        <v>289.06</v>
      </c>
      <c r="BV403">
        <v>2.6077229723191415</v>
      </c>
      <c r="BW403">
        <v>291.66772297231921</v>
      </c>
      <c r="BX403">
        <v>289.53627212804349</v>
      </c>
      <c r="BY403">
        <v>34.895999999999994</v>
      </c>
      <c r="BZ403">
        <v>0.31481042289506939</v>
      </c>
      <c r="CA403">
        <v>35.210810422895065</v>
      </c>
      <c r="CB403">
        <v>34.95349668643258</v>
      </c>
      <c r="CC403">
        <v>136.54600000000002</v>
      </c>
      <c r="CD403">
        <v>1.2318347089818362</v>
      </c>
      <c r="CE403">
        <v>137.77783470898186</v>
      </c>
      <c r="CF403">
        <v>136.77098115960641</v>
      </c>
      <c r="CG403">
        <v>100.46000000000002</v>
      </c>
      <c r="CH403">
        <v>0.90628883207355238</v>
      </c>
      <c r="CI403">
        <v>101.36628883207358</v>
      </c>
      <c r="CJ403">
        <v>100.62552375971511</v>
      </c>
      <c r="CK403">
        <v>629.65600000000006</v>
      </c>
      <c r="CL403">
        <v>5.6803722959198142</v>
      </c>
      <c r="CM403">
        <v>635.33637229592</v>
      </c>
      <c r="CN403">
        <v>630.69345797777385</v>
      </c>
    </row>
    <row r="404" spans="1:92" x14ac:dyDescent="0.2">
      <c r="A404" s="17">
        <v>44851</v>
      </c>
      <c r="B404" s="2">
        <v>8</v>
      </c>
      <c r="C404" s="2" t="s">
        <v>44</v>
      </c>
      <c r="D404" s="8">
        <v>62.891768999999996</v>
      </c>
      <c r="E404">
        <v>7.2958559999999999E-3</v>
      </c>
      <c r="G404">
        <v>9.4409999999999989</v>
      </c>
      <c r="H404">
        <v>0.10540847887974136</v>
      </c>
      <c r="I404" s="33">
        <v>9.5464084788797408</v>
      </c>
      <c r="J404" s="33">
        <v>9.4767592573006549</v>
      </c>
      <c r="K404">
        <v>2.5840000000000001</v>
      </c>
      <c r="L404">
        <v>2.8850281688936736E-2</v>
      </c>
      <c r="M404" s="33">
        <v>2.612850281688937</v>
      </c>
      <c r="N404" s="33">
        <v>2.5937873022841749</v>
      </c>
      <c r="O404">
        <v>21.103999999999999</v>
      </c>
      <c r="P404">
        <v>0.23562552041924179</v>
      </c>
      <c r="Q404" s="33">
        <v>21.33962552041924</v>
      </c>
      <c r="R404" s="33">
        <v>21.183934685528335</v>
      </c>
      <c r="S404">
        <v>1.2729999999999999</v>
      </c>
      <c r="T404">
        <v>1.4213006420285008E-2</v>
      </c>
      <c r="U404" s="33">
        <v>1.2872130064202849</v>
      </c>
      <c r="V404" s="33">
        <v>1.2778216856841154</v>
      </c>
      <c r="W404">
        <v>0</v>
      </c>
      <c r="X404">
        <v>0</v>
      </c>
      <c r="Y404" s="33">
        <v>0</v>
      </c>
      <c r="Z404" s="33">
        <v>0</v>
      </c>
      <c r="AA404">
        <v>0</v>
      </c>
      <c r="AB404">
        <v>0</v>
      </c>
      <c r="AC404" s="33">
        <v>0</v>
      </c>
      <c r="AD404" s="33">
        <v>0</v>
      </c>
      <c r="AE404">
        <v>34.402000000000001</v>
      </c>
      <c r="AF404">
        <v>0.38409728740820492</v>
      </c>
      <c r="AG404" s="33">
        <v>34.786097287408204</v>
      </c>
      <c r="AH404" s="33">
        <v>34.532302930797286</v>
      </c>
      <c r="AJ404">
        <v>58.875000000000014</v>
      </c>
      <c r="AK404">
        <v>0.65733759072606457</v>
      </c>
      <c r="AL404" s="33">
        <v>59.53233759072608</v>
      </c>
      <c r="AM404" s="33">
        <v>59.097998228320755</v>
      </c>
      <c r="AN404">
        <v>4.0750000000000002</v>
      </c>
      <c r="AO404">
        <v>4.5497251502483439E-2</v>
      </c>
      <c r="AP404" s="33">
        <v>4.120497251502484</v>
      </c>
      <c r="AQ404" s="33">
        <v>4.0904346969071259</v>
      </c>
      <c r="AR404">
        <v>288.25399999999996</v>
      </c>
      <c r="AS404">
        <v>3.2183471741341987</v>
      </c>
      <c r="AT404" s="33">
        <v>291.47234717413414</v>
      </c>
      <c r="AU404" s="33">
        <v>289.34580690116962</v>
      </c>
      <c r="AV404">
        <v>36.341999999999999</v>
      </c>
      <c r="AW404">
        <v>0.4057573286142952</v>
      </c>
      <c r="AX404" s="33">
        <v>36.747757328614291</v>
      </c>
      <c r="AY404" s="33">
        <v>36.479650982821774</v>
      </c>
      <c r="AZ404">
        <v>124.968</v>
      </c>
      <c r="BA404">
        <v>1.3952639327024172</v>
      </c>
      <c r="BB404" s="33">
        <v>126.36326393270242</v>
      </c>
      <c r="BC404" s="33">
        <v>125.44133575535943</v>
      </c>
      <c r="BD404">
        <v>104.93899999999998</v>
      </c>
      <c r="BE404">
        <v>1.1716407547040757</v>
      </c>
      <c r="BF404" s="33">
        <v>106.11064075470405</v>
      </c>
      <c r="BG404" s="33">
        <v>105.33647279969</v>
      </c>
      <c r="BH404">
        <v>617.45299999999986</v>
      </c>
      <c r="BI404">
        <v>6.8938440323835355</v>
      </c>
      <c r="BJ404" s="33">
        <v>624.3468440323835</v>
      </c>
      <c r="BK404" s="33">
        <v>619.79169936426865</v>
      </c>
      <c r="BM404">
        <v>68.316000000000017</v>
      </c>
      <c r="BN404">
        <v>0.76274606960580593</v>
      </c>
      <c r="BO404">
        <v>69.078746069605813</v>
      </c>
      <c r="BP404">
        <v>68.574757485621404</v>
      </c>
      <c r="BQ404">
        <v>6.6590000000000007</v>
      </c>
      <c r="BR404">
        <v>7.4347533191420179E-2</v>
      </c>
      <c r="BS404">
        <v>6.733347533191421</v>
      </c>
      <c r="BT404">
        <v>6.6842219991913012</v>
      </c>
      <c r="BU404">
        <v>309.35799999999995</v>
      </c>
      <c r="BV404">
        <v>3.4539726945534404</v>
      </c>
      <c r="BW404">
        <v>312.81197269455339</v>
      </c>
      <c r="BX404">
        <v>310.52974158669798</v>
      </c>
      <c r="BY404">
        <v>37.615000000000002</v>
      </c>
      <c r="BZ404">
        <v>0.4199703350345802</v>
      </c>
      <c r="CA404">
        <v>38.034970335034579</v>
      </c>
      <c r="CB404">
        <v>37.757472668505891</v>
      </c>
      <c r="CC404">
        <v>124.968</v>
      </c>
      <c r="CD404">
        <v>1.3952639327024172</v>
      </c>
      <c r="CE404">
        <v>126.36326393270242</v>
      </c>
      <c r="CF404">
        <v>125.44133575535943</v>
      </c>
      <c r="CG404">
        <v>104.93899999999998</v>
      </c>
      <c r="CH404">
        <v>1.1716407547040757</v>
      </c>
      <c r="CI404">
        <v>106.11064075470405</v>
      </c>
      <c r="CJ404">
        <v>105.33647279969</v>
      </c>
      <c r="CK404">
        <v>651.8549999999999</v>
      </c>
      <c r="CL404">
        <v>7.27794131979174</v>
      </c>
      <c r="CM404">
        <v>659.13294131979171</v>
      </c>
      <c r="CN404">
        <v>654.32400229506595</v>
      </c>
    </row>
    <row r="405" spans="1:92" x14ac:dyDescent="0.2">
      <c r="A405" s="17">
        <v>44851</v>
      </c>
      <c r="B405" s="2">
        <v>9</v>
      </c>
      <c r="C405" s="2" t="s">
        <v>44</v>
      </c>
      <c r="D405" s="8">
        <v>74.185390999999996</v>
      </c>
      <c r="E405">
        <v>7.3329420000000003E-3</v>
      </c>
      <c r="G405">
        <v>9.6470000000000002</v>
      </c>
      <c r="H405">
        <v>6.5582755188973149E-2</v>
      </c>
      <c r="I405" s="33">
        <v>9.7125827551889738</v>
      </c>
      <c r="J405" s="33">
        <v>9.6413609491749721</v>
      </c>
      <c r="K405">
        <v>2.504</v>
      </c>
      <c r="L405">
        <v>1.7022827717755647E-2</v>
      </c>
      <c r="M405" s="33">
        <v>2.5210228277177555</v>
      </c>
      <c r="N405" s="33">
        <v>2.5025363135414254</v>
      </c>
      <c r="O405">
        <v>22.096</v>
      </c>
      <c r="P405">
        <v>0.150214217752208</v>
      </c>
      <c r="Q405" s="33">
        <v>22.246214217752208</v>
      </c>
      <c r="R405" s="33">
        <v>22.083084019173857</v>
      </c>
      <c r="S405">
        <v>1.3149999999999999</v>
      </c>
      <c r="T405">
        <v>8.939703853374073E-3</v>
      </c>
      <c r="U405" s="33">
        <v>1.323939703853374</v>
      </c>
      <c r="V405" s="33">
        <v>1.3142313307935201</v>
      </c>
      <c r="W405">
        <v>0</v>
      </c>
      <c r="X405">
        <v>0</v>
      </c>
      <c r="Y405" s="33">
        <v>0</v>
      </c>
      <c r="Z405" s="33">
        <v>0</v>
      </c>
      <c r="AA405">
        <v>0</v>
      </c>
      <c r="AB405">
        <v>0</v>
      </c>
      <c r="AC405" s="33">
        <v>0</v>
      </c>
      <c r="AD405" s="33">
        <v>0</v>
      </c>
      <c r="AE405">
        <v>35.561999999999998</v>
      </c>
      <c r="AF405">
        <v>0.24175950451231087</v>
      </c>
      <c r="AG405" s="33">
        <v>35.803759504512314</v>
      </c>
      <c r="AH405" s="33">
        <v>35.541212612683772</v>
      </c>
      <c r="AJ405">
        <v>62.248999999999995</v>
      </c>
      <c r="AK405">
        <v>0.42318450583169781</v>
      </c>
      <c r="AL405" s="33">
        <v>62.672184505831694</v>
      </c>
      <c r="AM405" s="33">
        <v>62.212613011837128</v>
      </c>
      <c r="AN405">
        <v>4.3719999999999999</v>
      </c>
      <c r="AO405">
        <v>2.972196596726346E-2</v>
      </c>
      <c r="AP405" s="33">
        <v>4.4017219659672637</v>
      </c>
      <c r="AQ405" s="33">
        <v>4.3694443940907002</v>
      </c>
      <c r="AR405">
        <v>301.81099999999998</v>
      </c>
      <c r="AS405">
        <v>2.051787802046146</v>
      </c>
      <c r="AT405" s="33">
        <v>303.86278780204611</v>
      </c>
      <c r="AU405" s="33">
        <v>301.63457960313542</v>
      </c>
      <c r="AV405">
        <v>36.760999999999996</v>
      </c>
      <c r="AW405">
        <v>0.24991061091550135</v>
      </c>
      <c r="AX405" s="33">
        <v>37.010910610915495</v>
      </c>
      <c r="AY405" s="33">
        <v>36.739511750038467</v>
      </c>
      <c r="AZ405">
        <v>122.08799999999999</v>
      </c>
      <c r="BA405">
        <v>0.82998521981044393</v>
      </c>
      <c r="BB405" s="33">
        <v>122.91798521981043</v>
      </c>
      <c r="BC405" s="33">
        <v>122.0166347634367</v>
      </c>
      <c r="BD405">
        <v>106.07600000000001</v>
      </c>
      <c r="BE405">
        <v>0.72113157866958799</v>
      </c>
      <c r="BF405" s="33">
        <v>106.79713157866959</v>
      </c>
      <c r="BG405" s="33">
        <v>106.01399440703683</v>
      </c>
      <c r="BH405">
        <v>633.35699999999997</v>
      </c>
      <c r="BI405">
        <v>4.3057216832406402</v>
      </c>
      <c r="BJ405" s="33">
        <v>637.66272168324065</v>
      </c>
      <c r="BK405" s="33">
        <v>632.98677792957528</v>
      </c>
      <c r="BM405">
        <v>71.896000000000001</v>
      </c>
      <c r="BN405">
        <v>0.48876726102067097</v>
      </c>
      <c r="BO405">
        <v>72.38476726102067</v>
      </c>
      <c r="BP405">
        <v>71.853973961012102</v>
      </c>
      <c r="BQ405">
        <v>6.8759999999999994</v>
      </c>
      <c r="BR405">
        <v>4.6744793685019104E-2</v>
      </c>
      <c r="BS405">
        <v>6.9227447936850197</v>
      </c>
      <c r="BT405">
        <v>6.871980707632126</v>
      </c>
      <c r="BU405">
        <v>323.90699999999998</v>
      </c>
      <c r="BV405">
        <v>2.2020020197983539</v>
      </c>
      <c r="BW405">
        <v>326.10900201979831</v>
      </c>
      <c r="BX405">
        <v>323.71766362230926</v>
      </c>
      <c r="BY405">
        <v>38.075999999999993</v>
      </c>
      <c r="BZ405">
        <v>0.25885031476887543</v>
      </c>
      <c r="CA405">
        <v>38.334850314768872</v>
      </c>
      <c r="CB405">
        <v>38.053743080831985</v>
      </c>
      <c r="CC405">
        <v>122.08799999999999</v>
      </c>
      <c r="CD405">
        <v>0.82998521981044393</v>
      </c>
      <c r="CE405">
        <v>122.91798521981043</v>
      </c>
      <c r="CF405">
        <v>122.0166347634367</v>
      </c>
      <c r="CG405">
        <v>106.07600000000001</v>
      </c>
      <c r="CH405">
        <v>0.72113157866958799</v>
      </c>
      <c r="CI405">
        <v>106.79713157866959</v>
      </c>
      <c r="CJ405">
        <v>106.01399440703683</v>
      </c>
      <c r="CK405">
        <v>668.91899999999998</v>
      </c>
      <c r="CL405">
        <v>4.5474811877529513</v>
      </c>
      <c r="CM405">
        <v>673.46648118775295</v>
      </c>
      <c r="CN405">
        <v>668.52799054225909</v>
      </c>
    </row>
    <row r="406" spans="1:92" x14ac:dyDescent="0.2">
      <c r="A406" s="17">
        <v>44851</v>
      </c>
      <c r="B406" s="2">
        <v>10</v>
      </c>
      <c r="C406" s="2" t="s">
        <v>44</v>
      </c>
      <c r="D406" s="8">
        <v>64.398045999999994</v>
      </c>
      <c r="E406">
        <v>7.5582679999999999E-3</v>
      </c>
      <c r="G406">
        <v>10.132</v>
      </c>
      <c r="H406">
        <v>5.7002732506788195E-2</v>
      </c>
      <c r="I406" s="33">
        <v>10.189002732506788</v>
      </c>
      <c r="J406" s="33">
        <v>10.111991519201769</v>
      </c>
      <c r="K406">
        <v>2.512</v>
      </c>
      <c r="L406">
        <v>1.4132536918382546E-2</v>
      </c>
      <c r="M406" s="33">
        <v>2.5261325369183827</v>
      </c>
      <c r="N406" s="33">
        <v>2.5070393502008335</v>
      </c>
      <c r="O406">
        <v>22.458000000000002</v>
      </c>
      <c r="P406">
        <v>0.12634893077748216</v>
      </c>
      <c r="Q406" s="33">
        <v>22.584348930777484</v>
      </c>
      <c r="R406" s="33">
        <v>22.413650368953153</v>
      </c>
      <c r="S406">
        <v>1.3420000000000001</v>
      </c>
      <c r="T406">
        <v>7.5501053122887648E-3</v>
      </c>
      <c r="U406" s="33">
        <v>1.3495501053122889</v>
      </c>
      <c r="V406" s="33">
        <v>1.3393498439369103</v>
      </c>
      <c r="W406">
        <v>0</v>
      </c>
      <c r="X406">
        <v>0</v>
      </c>
      <c r="Y406" s="33">
        <v>0</v>
      </c>
      <c r="Z406" s="33">
        <v>0</v>
      </c>
      <c r="AA406">
        <v>0</v>
      </c>
      <c r="AB406">
        <v>0</v>
      </c>
      <c r="AC406" s="33">
        <v>0</v>
      </c>
      <c r="AD406" s="33">
        <v>0</v>
      </c>
      <c r="AE406">
        <v>36.444000000000003</v>
      </c>
      <c r="AF406">
        <v>0.20503430551494164</v>
      </c>
      <c r="AG406" s="33">
        <v>36.649034305514945</v>
      </c>
      <c r="AH406" s="33">
        <v>36.372031082292665</v>
      </c>
      <c r="AJ406">
        <v>63.901999999999994</v>
      </c>
      <c r="AK406">
        <v>0.3595132858911152</v>
      </c>
      <c r="AL406" s="33">
        <v>64.261513285891112</v>
      </c>
      <c r="AM406" s="33">
        <v>63.775807546390787</v>
      </c>
      <c r="AN406">
        <v>4.4019999999999992</v>
      </c>
      <c r="AO406">
        <v>2.4765695666687879E-2</v>
      </c>
      <c r="AP406" s="33">
        <v>4.4267656956666874</v>
      </c>
      <c r="AQ406" s="33">
        <v>4.3933070141656323</v>
      </c>
      <c r="AR406">
        <v>303.95</v>
      </c>
      <c r="AS406">
        <v>1.7100257151044485</v>
      </c>
      <c r="AT406" s="33">
        <v>305.66002571510444</v>
      </c>
      <c r="AU406" s="33">
        <v>303.34976532386275</v>
      </c>
      <c r="AV406">
        <v>38.322000000000003</v>
      </c>
      <c r="AW406">
        <v>0.21559995214421016</v>
      </c>
      <c r="AX406" s="33">
        <v>38.537599952144213</v>
      </c>
      <c r="AY406" s="33">
        <v>38.246322443629118</v>
      </c>
      <c r="AZ406">
        <v>121.274</v>
      </c>
      <c r="BA406">
        <v>0.68228872700633958</v>
      </c>
      <c r="BB406" s="33">
        <v>121.95628872700634</v>
      </c>
      <c r="BC406" s="33">
        <v>121.03451041252224</v>
      </c>
      <c r="BD406">
        <v>107.483</v>
      </c>
      <c r="BE406">
        <v>0.604700424203229</v>
      </c>
      <c r="BF406" s="33">
        <v>108.08770042420323</v>
      </c>
      <c r="BG406" s="33">
        <v>107.2707446168934</v>
      </c>
      <c r="BH406">
        <v>639.33299999999986</v>
      </c>
      <c r="BI406">
        <v>3.5968938000160309</v>
      </c>
      <c r="BJ406" s="33">
        <v>642.92989380001609</v>
      </c>
      <c r="BK406" s="33">
        <v>638.07045735746385</v>
      </c>
      <c r="BM406">
        <v>74.033999999999992</v>
      </c>
      <c r="BN406">
        <v>0.41651601839790342</v>
      </c>
      <c r="BO406">
        <v>74.450516018397906</v>
      </c>
      <c r="BP406">
        <v>73.88779906559256</v>
      </c>
      <c r="BQ406">
        <v>6.9139999999999997</v>
      </c>
      <c r="BR406">
        <v>3.8898232585070427E-2</v>
      </c>
      <c r="BS406">
        <v>6.9528982325850706</v>
      </c>
      <c r="BT406">
        <v>6.9003463643664658</v>
      </c>
      <c r="BU406">
        <v>326.40800000000002</v>
      </c>
      <c r="BV406">
        <v>1.8363746458819306</v>
      </c>
      <c r="BW406">
        <v>328.24437464588192</v>
      </c>
      <c r="BX406">
        <v>325.7634156928159</v>
      </c>
      <c r="BY406">
        <v>39.664000000000001</v>
      </c>
      <c r="BZ406">
        <v>0.22315005745649891</v>
      </c>
      <c r="CA406">
        <v>39.887150057456502</v>
      </c>
      <c r="CB406">
        <v>39.585672287566027</v>
      </c>
      <c r="CC406">
        <v>121.274</v>
      </c>
      <c r="CD406">
        <v>0.68228872700633958</v>
      </c>
      <c r="CE406">
        <v>121.95628872700634</v>
      </c>
      <c r="CF406">
        <v>121.03451041252224</v>
      </c>
      <c r="CG406">
        <v>107.483</v>
      </c>
      <c r="CH406">
        <v>0.604700424203229</v>
      </c>
      <c r="CI406">
        <v>108.08770042420323</v>
      </c>
      <c r="CJ406">
        <v>107.2707446168934</v>
      </c>
      <c r="CK406">
        <v>675.77699999999982</v>
      </c>
      <c r="CL406">
        <v>3.8019281055309726</v>
      </c>
      <c r="CM406">
        <v>679.57892810553108</v>
      </c>
      <c r="CN406">
        <v>674.44248843975652</v>
      </c>
    </row>
    <row r="407" spans="1:92" x14ac:dyDescent="0.2">
      <c r="A407" s="17">
        <v>44851</v>
      </c>
      <c r="B407" s="2">
        <v>11</v>
      </c>
      <c r="C407" s="2" t="s">
        <v>44</v>
      </c>
      <c r="D407" s="8">
        <v>57.500591999999997</v>
      </c>
      <c r="E407">
        <v>7.5312110000000003E-3</v>
      </c>
      <c r="G407">
        <v>10.025</v>
      </c>
      <c r="H407">
        <v>5.4965371599464005E-2</v>
      </c>
      <c r="I407" s="33">
        <v>10.079965371599464</v>
      </c>
      <c r="J407" s="33">
        <v>10.004051025513254</v>
      </c>
      <c r="K407">
        <v>2.4299999999999997</v>
      </c>
      <c r="L407">
        <v>1.3323277105904989E-2</v>
      </c>
      <c r="M407" s="33">
        <v>2.4433232771059048</v>
      </c>
      <c r="N407" s="33">
        <v>2.4249220939648088</v>
      </c>
      <c r="O407">
        <v>22.565000000000001</v>
      </c>
      <c r="P407">
        <v>0.12372006086203544</v>
      </c>
      <c r="Q407" s="33">
        <v>22.688720060862035</v>
      </c>
      <c r="R407" s="33">
        <v>22.517846522763751</v>
      </c>
      <c r="S407">
        <v>1.409</v>
      </c>
      <c r="T407">
        <v>7.725307589391002E-3</v>
      </c>
      <c r="U407" s="33">
        <v>1.4167253075893911</v>
      </c>
      <c r="V407" s="33">
        <v>1.4060556503688955</v>
      </c>
      <c r="W407">
        <v>0</v>
      </c>
      <c r="X407">
        <v>0</v>
      </c>
      <c r="Y407" s="33">
        <v>0</v>
      </c>
      <c r="Z407" s="33">
        <v>0</v>
      </c>
      <c r="AA407">
        <v>0</v>
      </c>
      <c r="AB407">
        <v>0</v>
      </c>
      <c r="AC407" s="33">
        <v>0</v>
      </c>
      <c r="AD407" s="33">
        <v>0</v>
      </c>
      <c r="AE407">
        <v>36.429000000000002</v>
      </c>
      <c r="AF407">
        <v>0.19973401715679542</v>
      </c>
      <c r="AG407" s="33">
        <v>36.628734017156788</v>
      </c>
      <c r="AH407" s="33">
        <v>36.352875292610712</v>
      </c>
      <c r="AJ407">
        <v>64.982999999999976</v>
      </c>
      <c r="AK407">
        <v>0.35629074739630606</v>
      </c>
      <c r="AL407" s="33">
        <v>65.339290747396277</v>
      </c>
      <c r="AM407" s="33">
        <v>64.847206762187284</v>
      </c>
      <c r="AN407">
        <v>4.367</v>
      </c>
      <c r="AO407">
        <v>2.3943518980035841E-2</v>
      </c>
      <c r="AP407" s="33">
        <v>4.3909435189800359</v>
      </c>
      <c r="AQ407" s="33">
        <v>4.3578743968495148</v>
      </c>
      <c r="AR407">
        <v>306.90900000000011</v>
      </c>
      <c r="AS407">
        <v>1.6827298984758008</v>
      </c>
      <c r="AT407" s="33">
        <v>308.59172989847593</v>
      </c>
      <c r="AU407" s="33">
        <v>306.26766046775549</v>
      </c>
      <c r="AV407">
        <v>38.371999999999993</v>
      </c>
      <c r="AW407">
        <v>0.21038715601143465</v>
      </c>
      <c r="AX407" s="33">
        <v>38.582387156011428</v>
      </c>
      <c r="AY407" s="33">
        <v>38.291815057455814</v>
      </c>
      <c r="AZ407">
        <v>118.33200000000002</v>
      </c>
      <c r="BA407">
        <v>0.64879424958681053</v>
      </c>
      <c r="BB407" s="33">
        <v>118.98079424958684</v>
      </c>
      <c r="BC407" s="33">
        <v>118.08472478314562</v>
      </c>
      <c r="BD407">
        <v>108.706</v>
      </c>
      <c r="BE407">
        <v>0.5960165271911555</v>
      </c>
      <c r="BF407" s="33">
        <v>109.30201652719116</v>
      </c>
      <c r="BG407" s="33">
        <v>108.4788399779994</v>
      </c>
      <c r="BH407">
        <v>641.6690000000001</v>
      </c>
      <c r="BI407">
        <v>3.5181620976415431</v>
      </c>
      <c r="BJ407" s="33">
        <v>645.1871620976417</v>
      </c>
      <c r="BK407" s="33">
        <v>640.32812144539321</v>
      </c>
      <c r="BM407">
        <v>75.007999999999981</v>
      </c>
      <c r="BN407">
        <v>0.41125611899577008</v>
      </c>
      <c r="BO407">
        <v>75.419256118995747</v>
      </c>
      <c r="BP407">
        <v>74.851257787700533</v>
      </c>
      <c r="BQ407">
        <v>6.7969999999999997</v>
      </c>
      <c r="BR407">
        <v>3.7266796085940829E-2</v>
      </c>
      <c r="BS407">
        <v>6.8342667960859407</v>
      </c>
      <c r="BT407">
        <v>6.7827964908143237</v>
      </c>
      <c r="BU407">
        <v>329.4740000000001</v>
      </c>
      <c r="BV407">
        <v>1.8064499593378363</v>
      </c>
      <c r="BW407">
        <v>331.28044995933794</v>
      </c>
      <c r="BX407">
        <v>328.78550699051925</v>
      </c>
      <c r="BY407">
        <v>39.780999999999992</v>
      </c>
      <c r="BZ407">
        <v>0.21811246360082565</v>
      </c>
      <c r="CA407">
        <v>39.999112463600817</v>
      </c>
      <c r="CB407">
        <v>39.697870707824713</v>
      </c>
      <c r="CC407">
        <v>118.33200000000002</v>
      </c>
      <c r="CD407">
        <v>0.64879424958681053</v>
      </c>
      <c r="CE407">
        <v>118.98079424958684</v>
      </c>
      <c r="CF407">
        <v>118.08472478314562</v>
      </c>
      <c r="CG407">
        <v>108.706</v>
      </c>
      <c r="CH407">
        <v>0.5960165271911555</v>
      </c>
      <c r="CI407">
        <v>109.30201652719116</v>
      </c>
      <c r="CJ407">
        <v>108.4788399779994</v>
      </c>
      <c r="CK407">
        <v>678.09800000000007</v>
      </c>
      <c r="CL407">
        <v>3.7178961147983385</v>
      </c>
      <c r="CM407">
        <v>681.81589611479853</v>
      </c>
      <c r="CN407">
        <v>676.68099673800396</v>
      </c>
    </row>
    <row r="408" spans="1:92" x14ac:dyDescent="0.2">
      <c r="A408" s="17">
        <v>44851</v>
      </c>
      <c r="B408" s="2">
        <v>12</v>
      </c>
      <c r="C408" s="2" t="s">
        <v>44</v>
      </c>
      <c r="D408" s="8">
        <v>59.43862</v>
      </c>
      <c r="E408">
        <v>7.5919489999999997E-3</v>
      </c>
      <c r="G408">
        <v>9.8230000000000004</v>
      </c>
      <c r="H408">
        <v>5.1072986557837444E-2</v>
      </c>
      <c r="I408" s="33">
        <v>9.874072986557838</v>
      </c>
      <c r="J408" s="33">
        <v>9.7991095280216136</v>
      </c>
      <c r="K408">
        <v>2.34</v>
      </c>
      <c r="L408">
        <v>1.2166424569412563E-2</v>
      </c>
      <c r="M408" s="33">
        <v>2.3521664245694125</v>
      </c>
      <c r="N408" s="33">
        <v>2.3343088970345689</v>
      </c>
      <c r="O408">
        <v>22.663999999999998</v>
      </c>
      <c r="P408">
        <v>0.11783754121417364</v>
      </c>
      <c r="Q408" s="33">
        <v>22.78183754121417</v>
      </c>
      <c r="R408" s="33">
        <v>22.608878992474985</v>
      </c>
      <c r="S408">
        <v>1.3939999999999999</v>
      </c>
      <c r="T408">
        <v>7.2478614742568859E-3</v>
      </c>
      <c r="U408" s="33">
        <v>1.4012478614742567</v>
      </c>
      <c r="V408" s="33">
        <v>1.390609659173585</v>
      </c>
      <c r="W408">
        <v>0</v>
      </c>
      <c r="X408">
        <v>0</v>
      </c>
      <c r="Y408" s="33">
        <v>0</v>
      </c>
      <c r="Z408" s="33">
        <v>0</v>
      </c>
      <c r="AA408">
        <v>0</v>
      </c>
      <c r="AB408">
        <v>0</v>
      </c>
      <c r="AC408" s="33">
        <v>0</v>
      </c>
      <c r="AD408" s="33">
        <v>0</v>
      </c>
      <c r="AE408">
        <v>36.220999999999997</v>
      </c>
      <c r="AF408">
        <v>0.18832481381568053</v>
      </c>
      <c r="AG408" s="33">
        <v>36.409324813815672</v>
      </c>
      <c r="AH408" s="33">
        <v>36.132907076704754</v>
      </c>
      <c r="AJ408">
        <v>63.795000000000002</v>
      </c>
      <c r="AK408">
        <v>0.33169104931866433</v>
      </c>
      <c r="AL408" s="33">
        <v>64.126691049318666</v>
      </c>
      <c r="AM408" s="33">
        <v>63.639844481333476</v>
      </c>
      <c r="AN408">
        <v>4.4850000000000003</v>
      </c>
      <c r="AO408">
        <v>2.3318980424707415E-2</v>
      </c>
      <c r="AP408" s="33">
        <v>4.5083189804247077</v>
      </c>
      <c r="AQ408" s="33">
        <v>4.4740920526495911</v>
      </c>
      <c r="AR408">
        <v>307.77500000000009</v>
      </c>
      <c r="AS408">
        <v>1.6002227871157917</v>
      </c>
      <c r="AT408" s="33">
        <v>309.37522278711589</v>
      </c>
      <c r="AU408" s="33">
        <v>307.02646187385244</v>
      </c>
      <c r="AV408">
        <v>38.590999999999994</v>
      </c>
      <c r="AW408">
        <v>0.20064721818726503</v>
      </c>
      <c r="AX408" s="33">
        <v>38.791647218187258</v>
      </c>
      <c r="AY408" s="33">
        <v>38.497143010880784</v>
      </c>
      <c r="AZ408">
        <v>129.101</v>
      </c>
      <c r="BA408">
        <v>0.67123828134005603</v>
      </c>
      <c r="BB408" s="33">
        <v>129.77223828134007</v>
      </c>
      <c r="BC408" s="33">
        <v>128.78701406669228</v>
      </c>
      <c r="BD408">
        <v>108.73499999999999</v>
      </c>
      <c r="BE408">
        <v>0.56534879297225427</v>
      </c>
      <c r="BF408" s="33">
        <v>109.30034879297224</v>
      </c>
      <c r="BG408" s="33">
        <v>108.47054611925378</v>
      </c>
      <c r="BH408">
        <v>652.48200000000008</v>
      </c>
      <c r="BI408">
        <v>3.3924671093587389</v>
      </c>
      <c r="BJ408" s="33">
        <v>655.87446710935887</v>
      </c>
      <c r="BK408" s="33">
        <v>650.89510160466227</v>
      </c>
      <c r="BM408">
        <v>73.617999999999995</v>
      </c>
      <c r="BN408">
        <v>0.38276403587650176</v>
      </c>
      <c r="BO408">
        <v>74.0007640358765</v>
      </c>
      <c r="BP408">
        <v>73.438954009355086</v>
      </c>
      <c r="BQ408">
        <v>6.8250000000000002</v>
      </c>
      <c r="BR408">
        <v>3.5485404994119979E-2</v>
      </c>
      <c r="BS408">
        <v>6.8604854049941206</v>
      </c>
      <c r="BT408">
        <v>6.8084009496841595</v>
      </c>
      <c r="BU408">
        <v>330.43900000000008</v>
      </c>
      <c r="BV408">
        <v>1.7180603283299654</v>
      </c>
      <c r="BW408">
        <v>332.15706032833003</v>
      </c>
      <c r="BX408">
        <v>329.6353408663274</v>
      </c>
      <c r="BY408">
        <v>39.984999999999992</v>
      </c>
      <c r="BZ408">
        <v>0.2078950796615219</v>
      </c>
      <c r="CA408">
        <v>40.192895079661511</v>
      </c>
      <c r="CB408">
        <v>39.887752670054368</v>
      </c>
      <c r="CC408">
        <v>129.101</v>
      </c>
      <c r="CD408">
        <v>0.67123828134005603</v>
      </c>
      <c r="CE408">
        <v>129.77223828134007</v>
      </c>
      <c r="CF408">
        <v>128.78701406669228</v>
      </c>
      <c r="CG408">
        <v>108.73499999999999</v>
      </c>
      <c r="CH408">
        <v>0.56534879297225427</v>
      </c>
      <c r="CI408">
        <v>109.30034879297224</v>
      </c>
      <c r="CJ408">
        <v>108.47054611925378</v>
      </c>
      <c r="CK408">
        <v>688.70300000000009</v>
      </c>
      <c r="CL408">
        <v>3.5807919231744192</v>
      </c>
      <c r="CM408">
        <v>692.28379192317459</v>
      </c>
      <c r="CN408">
        <v>687.02800868136706</v>
      </c>
    </row>
    <row r="409" spans="1:92" x14ac:dyDescent="0.2">
      <c r="A409" s="17">
        <v>44851</v>
      </c>
      <c r="B409" s="2">
        <v>13</v>
      </c>
      <c r="C409" s="2" t="s">
        <v>44</v>
      </c>
      <c r="D409" s="8">
        <v>57.823587000000003</v>
      </c>
      <c r="E409">
        <v>7.5975690000000002E-3</v>
      </c>
      <c r="G409">
        <v>9.9450000000000003</v>
      </c>
      <c r="H409">
        <v>5.7075872617032536E-2</v>
      </c>
      <c r="I409" s="33">
        <v>10.002075872617032</v>
      </c>
      <c r="J409" s="33">
        <v>9.9260844110315904</v>
      </c>
      <c r="K409">
        <v>2.3109999999999999</v>
      </c>
      <c r="L409">
        <v>1.326318166093134E-2</v>
      </c>
      <c r="M409" s="33">
        <v>2.3242631816609314</v>
      </c>
      <c r="N409" s="33">
        <v>2.3066044317641028</v>
      </c>
      <c r="O409">
        <v>22.366999999999997</v>
      </c>
      <c r="P409">
        <v>0.12836762622676384</v>
      </c>
      <c r="Q409" s="33">
        <v>22.495367626226763</v>
      </c>
      <c r="R409" s="33">
        <v>22.32445751850614</v>
      </c>
      <c r="S409">
        <v>1.4359999999999999</v>
      </c>
      <c r="T409">
        <v>8.2414231350486384E-3</v>
      </c>
      <c r="U409" s="33">
        <v>1.4442414231350487</v>
      </c>
      <c r="V409" s="33">
        <v>1.433268699270122</v>
      </c>
      <c r="W409">
        <v>0</v>
      </c>
      <c r="X409">
        <v>0</v>
      </c>
      <c r="Y409" s="33">
        <v>0</v>
      </c>
      <c r="Z409" s="33">
        <v>0</v>
      </c>
      <c r="AA409">
        <v>0</v>
      </c>
      <c r="AB409">
        <v>0</v>
      </c>
      <c r="AC409" s="33">
        <v>0</v>
      </c>
      <c r="AD409" s="33">
        <v>0</v>
      </c>
      <c r="AE409">
        <v>36.058999999999997</v>
      </c>
      <c r="AF409">
        <v>0.20694810363977637</v>
      </c>
      <c r="AG409" s="33">
        <v>36.265948103639772</v>
      </c>
      <c r="AH409" s="33">
        <v>35.990415060571955</v>
      </c>
      <c r="AJ409">
        <v>62.661999999999992</v>
      </c>
      <c r="AK409">
        <v>0.35962678028441353</v>
      </c>
      <c r="AL409" s="33">
        <v>63.021626780284407</v>
      </c>
      <c r="AM409" s="33">
        <v>62.542815622328952</v>
      </c>
      <c r="AN409">
        <v>4.3330000000000002</v>
      </c>
      <c r="AO409">
        <v>2.4867748220171137E-2</v>
      </c>
      <c r="AP409" s="33">
        <v>4.3578677482201718</v>
      </c>
      <c r="AQ409" s="33">
        <v>4.3247585473101946</v>
      </c>
      <c r="AR409">
        <v>306.70299999999992</v>
      </c>
      <c r="AS409">
        <v>1.7602153201872019</v>
      </c>
      <c r="AT409" s="33">
        <v>308.46321532018715</v>
      </c>
      <c r="AU409" s="33">
        <v>306.1196447578302</v>
      </c>
      <c r="AV409">
        <v>37.593000000000004</v>
      </c>
      <c r="AW409">
        <v>0.21575196372972391</v>
      </c>
      <c r="AX409" s="33">
        <v>37.808751963729726</v>
      </c>
      <c r="AY409" s="33">
        <v>37.521497361881408</v>
      </c>
      <c r="AZ409">
        <v>125.486</v>
      </c>
      <c r="BA409">
        <v>0.72018330329019054</v>
      </c>
      <c r="BB409" s="33">
        <v>126.20618330329019</v>
      </c>
      <c r="BC409" s="33">
        <v>125.2473231174168</v>
      </c>
      <c r="BD409">
        <v>108.67099999999998</v>
      </c>
      <c r="BE409">
        <v>0.62367945230422739</v>
      </c>
      <c r="BF409" s="33">
        <v>109.29467945230421</v>
      </c>
      <c r="BG409" s="33">
        <v>108.46430558383244</v>
      </c>
      <c r="BH409">
        <v>645.44799999999987</v>
      </c>
      <c r="BI409">
        <v>3.7043245680159287</v>
      </c>
      <c r="BJ409" s="33">
        <v>649.15232456801584</v>
      </c>
      <c r="BK409" s="33">
        <v>644.2203449906001</v>
      </c>
      <c r="BM409">
        <v>72.606999999999999</v>
      </c>
      <c r="BN409">
        <v>0.41670265290144604</v>
      </c>
      <c r="BO409">
        <v>73.023702652901434</v>
      </c>
      <c r="BP409">
        <v>72.468900033360541</v>
      </c>
      <c r="BQ409">
        <v>6.6440000000000001</v>
      </c>
      <c r="BR409">
        <v>3.8130929881102477E-2</v>
      </c>
      <c r="BS409">
        <v>6.6821309298811027</v>
      </c>
      <c r="BT409">
        <v>6.6313629790742974</v>
      </c>
      <c r="BU409">
        <v>329.06999999999994</v>
      </c>
      <c r="BV409">
        <v>1.8885829464139658</v>
      </c>
      <c r="BW409">
        <v>330.95858294641391</v>
      </c>
      <c r="BX409">
        <v>328.44410227633637</v>
      </c>
      <c r="BY409">
        <v>39.029000000000003</v>
      </c>
      <c r="BZ409">
        <v>0.22399338686477255</v>
      </c>
      <c r="CA409">
        <v>39.252993386864773</v>
      </c>
      <c r="CB409">
        <v>38.954766061151531</v>
      </c>
      <c r="CC409">
        <v>125.486</v>
      </c>
      <c r="CD409">
        <v>0.72018330329019054</v>
      </c>
      <c r="CE409">
        <v>126.20618330329019</v>
      </c>
      <c r="CF409">
        <v>125.2473231174168</v>
      </c>
      <c r="CG409">
        <v>108.67099999999998</v>
      </c>
      <c r="CH409">
        <v>0.62367945230422739</v>
      </c>
      <c r="CI409">
        <v>109.29467945230421</v>
      </c>
      <c r="CJ409">
        <v>108.46430558383244</v>
      </c>
      <c r="CK409">
        <v>681.50699999999983</v>
      </c>
      <c r="CL409">
        <v>3.9112726716557051</v>
      </c>
      <c r="CM409">
        <v>685.41827267165559</v>
      </c>
      <c r="CN409">
        <v>680.21076005117209</v>
      </c>
    </row>
    <row r="410" spans="1:92" x14ac:dyDescent="0.2">
      <c r="A410" s="17">
        <v>44851</v>
      </c>
      <c r="B410" s="2">
        <v>14</v>
      </c>
      <c r="C410" s="2" t="s">
        <v>44</v>
      </c>
      <c r="D410" s="8">
        <v>52.465330999999999</v>
      </c>
      <c r="E410">
        <v>7.5535940000000003E-3</v>
      </c>
      <c r="G410">
        <v>9.9379999999999988</v>
      </c>
      <c r="H410">
        <v>5.2240672244347572E-2</v>
      </c>
      <c r="I410" s="33">
        <v>9.9902406722443455</v>
      </c>
      <c r="J410" s="33">
        <v>9.914778450243924</v>
      </c>
      <c r="K410">
        <v>2.2520000000000002</v>
      </c>
      <c r="L410">
        <v>1.1837994958167715E-2</v>
      </c>
      <c r="M410" s="33">
        <v>2.263837994958168</v>
      </c>
      <c r="N410" s="33">
        <v>2.2467378818624799</v>
      </c>
      <c r="O410">
        <v>22.71</v>
      </c>
      <c r="P410">
        <v>0.11937871469804122</v>
      </c>
      <c r="Q410" s="33">
        <v>22.829378714698041</v>
      </c>
      <c r="R410" s="33">
        <v>22.656934856614971</v>
      </c>
      <c r="S410">
        <v>1.373</v>
      </c>
      <c r="T410">
        <v>7.217392130357137E-3</v>
      </c>
      <c r="U410" s="33">
        <v>1.3802173921303571</v>
      </c>
      <c r="V410" s="33">
        <v>1.3697917903184655</v>
      </c>
      <c r="W410">
        <v>0</v>
      </c>
      <c r="X410">
        <v>0</v>
      </c>
      <c r="Y410" s="33">
        <v>0</v>
      </c>
      <c r="Z410" s="33">
        <v>0</v>
      </c>
      <c r="AA410">
        <v>0</v>
      </c>
      <c r="AB410">
        <v>0</v>
      </c>
      <c r="AC410" s="33">
        <v>0</v>
      </c>
      <c r="AD410" s="33">
        <v>0</v>
      </c>
      <c r="AE410">
        <v>36.272999999999996</v>
      </c>
      <c r="AF410">
        <v>0.19067477403091362</v>
      </c>
      <c r="AG410" s="33">
        <v>36.463674774030913</v>
      </c>
      <c r="AH410" s="33">
        <v>36.188242979039842</v>
      </c>
      <c r="AJ410">
        <v>63.069999999999993</v>
      </c>
      <c r="AK410">
        <v>0.33153745204779644</v>
      </c>
      <c r="AL410" s="33">
        <v>63.401537452047791</v>
      </c>
      <c r="AM410" s="33">
        <v>62.92262797915923</v>
      </c>
      <c r="AN410">
        <v>4.3720000000000008</v>
      </c>
      <c r="AO410">
        <v>2.2982110993387768E-2</v>
      </c>
      <c r="AP410" s="33">
        <v>4.3949821109933884</v>
      </c>
      <c r="AQ410" s="33">
        <v>4.3617842004896819</v>
      </c>
      <c r="AR410">
        <v>308.10399999999993</v>
      </c>
      <c r="AS410">
        <v>1.6195975126959612</v>
      </c>
      <c r="AT410" s="33">
        <v>309.7235975126959</v>
      </c>
      <c r="AU410" s="33">
        <v>307.38407120486556</v>
      </c>
      <c r="AV410">
        <v>36.258000000000003</v>
      </c>
      <c r="AW410">
        <v>0.19059592415330595</v>
      </c>
      <c r="AX410" s="33">
        <v>36.44859592415331</v>
      </c>
      <c r="AY410" s="33">
        <v>36.1732780286722</v>
      </c>
      <c r="AZ410">
        <v>129.751</v>
      </c>
      <c r="BA410">
        <v>0.68205669796501733</v>
      </c>
      <c r="BB410" s="33">
        <v>130.43305669796501</v>
      </c>
      <c r="BC410" s="33">
        <v>129.44781834348962</v>
      </c>
      <c r="BD410">
        <v>108.965</v>
      </c>
      <c r="BE410">
        <v>0.5727917942347891</v>
      </c>
      <c r="BF410" s="33">
        <v>109.53779179423479</v>
      </c>
      <c r="BG410" s="33">
        <v>108.71038778736461</v>
      </c>
      <c r="BH410">
        <v>650.52</v>
      </c>
      <c r="BI410">
        <v>3.4195614920902577</v>
      </c>
      <c r="BJ410" s="33">
        <v>653.93956149209009</v>
      </c>
      <c r="BK410" s="33">
        <v>648.99996754404094</v>
      </c>
      <c r="BM410">
        <v>73.007999999999996</v>
      </c>
      <c r="BN410">
        <v>0.38377812429214403</v>
      </c>
      <c r="BO410">
        <v>73.391778124292131</v>
      </c>
      <c r="BP410">
        <v>72.83740642940316</v>
      </c>
      <c r="BQ410">
        <v>6.6240000000000006</v>
      </c>
      <c r="BR410">
        <v>3.4820105951555484E-2</v>
      </c>
      <c r="BS410">
        <v>6.6588201059515564</v>
      </c>
      <c r="BT410">
        <v>6.6085220823521613</v>
      </c>
      <c r="BU410">
        <v>330.81399999999991</v>
      </c>
      <c r="BV410">
        <v>1.7389762273940024</v>
      </c>
      <c r="BW410">
        <v>332.55297622739397</v>
      </c>
      <c r="BX410">
        <v>330.04100606148052</v>
      </c>
      <c r="BY410">
        <v>37.631</v>
      </c>
      <c r="BZ410">
        <v>0.19781331628366308</v>
      </c>
      <c r="CA410">
        <v>37.828813316283664</v>
      </c>
      <c r="CB410">
        <v>37.543069818990666</v>
      </c>
      <c r="CC410">
        <v>129.751</v>
      </c>
      <c r="CD410">
        <v>0.68205669796501733</v>
      </c>
      <c r="CE410">
        <v>130.43305669796501</v>
      </c>
      <c r="CF410">
        <v>129.44781834348962</v>
      </c>
      <c r="CG410">
        <v>108.965</v>
      </c>
      <c r="CH410">
        <v>0.5727917942347891</v>
      </c>
      <c r="CI410">
        <v>109.53779179423479</v>
      </c>
      <c r="CJ410">
        <v>108.71038778736461</v>
      </c>
      <c r="CK410">
        <v>686.79300000000001</v>
      </c>
      <c r="CL410">
        <v>3.6102362661211713</v>
      </c>
      <c r="CM410">
        <v>690.40323626612098</v>
      </c>
      <c r="CN410">
        <v>685.18821052308078</v>
      </c>
    </row>
    <row r="411" spans="1:92" x14ac:dyDescent="0.2">
      <c r="A411" s="17">
        <v>44851</v>
      </c>
      <c r="B411" s="2">
        <v>15</v>
      </c>
      <c r="C411" s="2" t="s">
        <v>44</v>
      </c>
      <c r="D411" s="8">
        <v>51.148862999999999</v>
      </c>
      <c r="E411">
        <v>7.6231809999999997E-3</v>
      </c>
      <c r="G411">
        <v>9.4139999999999997</v>
      </c>
      <c r="H411">
        <v>5.1644684159726943E-2</v>
      </c>
      <c r="I411" s="33">
        <v>9.4656446841597273</v>
      </c>
      <c r="J411" s="33">
        <v>9.3934863614506892</v>
      </c>
      <c r="K411">
        <v>2.2410000000000001</v>
      </c>
      <c r="L411">
        <v>1.2294002252172092E-2</v>
      </c>
      <c r="M411" s="33">
        <v>2.2532940022521721</v>
      </c>
      <c r="N411" s="33">
        <v>2.2361167342267891</v>
      </c>
      <c r="O411">
        <v>22.244</v>
      </c>
      <c r="P411">
        <v>0.12202935568822669</v>
      </c>
      <c r="Q411" s="33">
        <v>22.366029355688227</v>
      </c>
      <c r="R411" s="33">
        <v>22.195529065658501</v>
      </c>
      <c r="S411">
        <v>1.3959999999999999</v>
      </c>
      <c r="T411">
        <v>7.6583789129996607E-3</v>
      </c>
      <c r="U411" s="33">
        <v>1.4036583789129995</v>
      </c>
      <c r="V411" s="33">
        <v>1.3929580370283792</v>
      </c>
      <c r="W411">
        <v>0</v>
      </c>
      <c r="X411">
        <v>0</v>
      </c>
      <c r="Y411" s="33">
        <v>0</v>
      </c>
      <c r="Z411" s="33">
        <v>0</v>
      </c>
      <c r="AA411">
        <v>0</v>
      </c>
      <c r="AB411">
        <v>0</v>
      </c>
      <c r="AC411" s="33">
        <v>0</v>
      </c>
      <c r="AD411" s="33">
        <v>0</v>
      </c>
      <c r="AE411">
        <v>35.295000000000002</v>
      </c>
      <c r="AF411">
        <v>0.19362642101312541</v>
      </c>
      <c r="AG411" s="33">
        <v>35.48862642101313</v>
      </c>
      <c r="AH411" s="33">
        <v>35.218090198364358</v>
      </c>
      <c r="AJ411">
        <v>61.077000000000005</v>
      </c>
      <c r="AK411">
        <v>0.33506504933329539</v>
      </c>
      <c r="AL411" s="33">
        <v>61.4120650493333</v>
      </c>
      <c r="AM411" s="33">
        <v>60.943909761878459</v>
      </c>
      <c r="AN411">
        <v>4.3309999999999995</v>
      </c>
      <c r="AO411">
        <v>2.375962684255124E-2</v>
      </c>
      <c r="AP411" s="33">
        <v>4.3547596268425508</v>
      </c>
      <c r="AQ411" s="33">
        <v>4.3215625059956375</v>
      </c>
      <c r="AR411">
        <v>302.97100000000006</v>
      </c>
      <c r="AS411">
        <v>1.6620821759673501</v>
      </c>
      <c r="AT411" s="33">
        <v>304.63308217596739</v>
      </c>
      <c r="AU411" s="33">
        <v>302.31080905195211</v>
      </c>
      <c r="AV411">
        <v>36.303999999999995</v>
      </c>
      <c r="AW411">
        <v>0.19916173929623185</v>
      </c>
      <c r="AX411" s="33">
        <v>36.503161739296225</v>
      </c>
      <c r="AY411" s="33">
        <v>36.224891530285291</v>
      </c>
      <c r="AZ411">
        <v>119.398</v>
      </c>
      <c r="BA411">
        <v>0.65501083485267442</v>
      </c>
      <c r="BB411" s="33">
        <v>120.05301083485267</v>
      </c>
      <c r="BC411" s="33">
        <v>119.13782500366362</v>
      </c>
      <c r="BD411">
        <v>108.92</v>
      </c>
      <c r="BE411">
        <v>0.59752910544693627</v>
      </c>
      <c r="BF411" s="33">
        <v>109.51752910544694</v>
      </c>
      <c r="BG411" s="33">
        <v>108.68265715840334</v>
      </c>
      <c r="BH411">
        <v>633.00099999999998</v>
      </c>
      <c r="BI411">
        <v>3.4726085317390392</v>
      </c>
      <c r="BJ411" s="33">
        <v>636.47360853173893</v>
      </c>
      <c r="BK411" s="33">
        <v>631.62165501217839</v>
      </c>
      <c r="BM411">
        <v>70.491</v>
      </c>
      <c r="BN411">
        <v>0.38670973349302235</v>
      </c>
      <c r="BO411">
        <v>70.87770973349302</v>
      </c>
      <c r="BP411">
        <v>70.337396123329142</v>
      </c>
      <c r="BQ411">
        <v>6.5719999999999992</v>
      </c>
      <c r="BR411">
        <v>3.605362909472333E-2</v>
      </c>
      <c r="BS411">
        <v>6.6080536290947229</v>
      </c>
      <c r="BT411">
        <v>6.5576792402224271</v>
      </c>
      <c r="BU411">
        <v>325.21500000000003</v>
      </c>
      <c r="BV411">
        <v>1.7841115316555767</v>
      </c>
      <c r="BW411">
        <v>326.99911153165561</v>
      </c>
      <c r="BX411">
        <v>324.5063381176106</v>
      </c>
      <c r="BY411">
        <v>37.699999999999996</v>
      </c>
      <c r="BZ411">
        <v>0.20682011820923152</v>
      </c>
      <c r="CA411">
        <v>37.906820118209225</v>
      </c>
      <c r="CB411">
        <v>37.617849567313669</v>
      </c>
      <c r="CC411">
        <v>119.398</v>
      </c>
      <c r="CD411">
        <v>0.65501083485267442</v>
      </c>
      <c r="CE411">
        <v>120.05301083485267</v>
      </c>
      <c r="CF411">
        <v>119.13782500366362</v>
      </c>
      <c r="CG411">
        <v>108.92</v>
      </c>
      <c r="CH411">
        <v>0.59752910544693627</v>
      </c>
      <c r="CI411">
        <v>109.51752910544694</v>
      </c>
      <c r="CJ411">
        <v>108.68265715840334</v>
      </c>
      <c r="CK411">
        <v>668.29599999999994</v>
      </c>
      <c r="CL411">
        <v>3.6662349527521645</v>
      </c>
      <c r="CM411">
        <v>671.96223495275206</v>
      </c>
      <c r="CN411">
        <v>666.83974521054279</v>
      </c>
    </row>
    <row r="412" spans="1:92" x14ac:dyDescent="0.2">
      <c r="A412" s="17">
        <v>44851</v>
      </c>
      <c r="B412" s="2">
        <v>16</v>
      </c>
      <c r="C412" s="2" t="s">
        <v>44</v>
      </c>
      <c r="D412" s="8">
        <v>53.636985000000003</v>
      </c>
      <c r="E412">
        <v>7.7075390000000002E-3</v>
      </c>
      <c r="G412">
        <v>8.7729999999999997</v>
      </c>
      <c r="H412">
        <v>4.9568779410614015E-2</v>
      </c>
      <c r="I412" s="33">
        <v>8.8225687794106129</v>
      </c>
      <c r="J412" s="33">
        <v>8.754568486463123</v>
      </c>
      <c r="K412">
        <v>2.2570000000000001</v>
      </c>
      <c r="L412">
        <v>1.2752392012966584E-2</v>
      </c>
      <c r="M412" s="33">
        <v>2.2697523920129665</v>
      </c>
      <c r="N412" s="33">
        <v>2.2522581869311833</v>
      </c>
      <c r="O412">
        <v>21.414999999999999</v>
      </c>
      <c r="P412">
        <v>0.12099799510752299</v>
      </c>
      <c r="Q412" s="33">
        <v>21.535997995107522</v>
      </c>
      <c r="R412" s="33">
        <v>21.370008450656311</v>
      </c>
      <c r="S412">
        <v>1.341</v>
      </c>
      <c r="T412">
        <v>7.5768532075268886E-3</v>
      </c>
      <c r="U412" s="33">
        <v>1.3485768532075268</v>
      </c>
      <c r="V412" s="33">
        <v>1.3381826445169325</v>
      </c>
      <c r="W412">
        <v>0</v>
      </c>
      <c r="X412">
        <v>0</v>
      </c>
      <c r="Y412" s="33">
        <v>0</v>
      </c>
      <c r="Z412" s="33">
        <v>0</v>
      </c>
      <c r="AA412">
        <v>0</v>
      </c>
      <c r="AB412">
        <v>0</v>
      </c>
      <c r="AC412" s="33">
        <v>0</v>
      </c>
      <c r="AD412" s="33">
        <v>0</v>
      </c>
      <c r="AE412">
        <v>33.786000000000001</v>
      </c>
      <c r="AF412">
        <v>0.19089601973863046</v>
      </c>
      <c r="AG412" s="33">
        <v>33.976896019738625</v>
      </c>
      <c r="AH412" s="33">
        <v>33.715017768567549</v>
      </c>
      <c r="AJ412">
        <v>57.36099999999999</v>
      </c>
      <c r="AK412">
        <v>0.32409834216029071</v>
      </c>
      <c r="AL412" s="33">
        <v>57.685098342160281</v>
      </c>
      <c r="AM412" s="33">
        <v>57.240488196969245</v>
      </c>
      <c r="AN412">
        <v>4.18</v>
      </c>
      <c r="AO412">
        <v>2.3617633413469345E-2</v>
      </c>
      <c r="AP412" s="33">
        <v>4.2036176334134687</v>
      </c>
      <c r="AQ412" s="33">
        <v>4.1712180865628472</v>
      </c>
      <c r="AR412">
        <v>289.72900000000004</v>
      </c>
      <c r="AS412">
        <v>1.6370127538878136</v>
      </c>
      <c r="AT412" s="33">
        <v>291.36601275388784</v>
      </c>
      <c r="AU412" s="33">
        <v>289.12029784731277</v>
      </c>
      <c r="AV412">
        <v>35.629999999999995</v>
      </c>
      <c r="AW412">
        <v>0.2013148991679217</v>
      </c>
      <c r="AX412" s="33">
        <v>35.831314899167914</v>
      </c>
      <c r="AY412" s="33">
        <v>35.555143642161298</v>
      </c>
      <c r="AZ412">
        <v>126.511</v>
      </c>
      <c r="BA412">
        <v>0.71480632075871298</v>
      </c>
      <c r="BB412" s="33">
        <v>127.22580632075871</v>
      </c>
      <c r="BC412" s="33">
        <v>126.24520845673501</v>
      </c>
      <c r="BD412">
        <v>107.64800000000001</v>
      </c>
      <c r="BE412">
        <v>0.60822751236678196</v>
      </c>
      <c r="BF412" s="33">
        <v>108.25622751236679</v>
      </c>
      <c r="BG412" s="33">
        <v>107.42183841682235</v>
      </c>
      <c r="BH412">
        <v>621.05900000000008</v>
      </c>
      <c r="BI412">
        <v>3.5090774617549902</v>
      </c>
      <c r="BJ412" s="33">
        <v>624.56807746175502</v>
      </c>
      <c r="BK412" s="33">
        <v>619.75419464656352</v>
      </c>
      <c r="BM412">
        <v>66.133999999999986</v>
      </c>
      <c r="BN412">
        <v>0.3736671215709047</v>
      </c>
      <c r="BO412">
        <v>66.50766712157089</v>
      </c>
      <c r="BP412">
        <v>65.995056683432367</v>
      </c>
      <c r="BQ412">
        <v>6.4369999999999994</v>
      </c>
      <c r="BR412">
        <v>3.6370025426435929E-2</v>
      </c>
      <c r="BS412">
        <v>6.4733700254264352</v>
      </c>
      <c r="BT412">
        <v>6.4234762734940301</v>
      </c>
      <c r="BU412">
        <v>311.14400000000006</v>
      </c>
      <c r="BV412">
        <v>1.7580107489953367</v>
      </c>
      <c r="BW412">
        <v>312.90201074899539</v>
      </c>
      <c r="BX412">
        <v>310.49030629796908</v>
      </c>
      <c r="BY412">
        <v>36.970999999999997</v>
      </c>
      <c r="BZ412">
        <v>0.20889175237544857</v>
      </c>
      <c r="CA412">
        <v>37.17989175237544</v>
      </c>
      <c r="CB412">
        <v>36.893326286678231</v>
      </c>
      <c r="CC412">
        <v>126.511</v>
      </c>
      <c r="CD412">
        <v>0.71480632075871298</v>
      </c>
      <c r="CE412">
        <v>127.22580632075871</v>
      </c>
      <c r="CF412">
        <v>126.24520845673501</v>
      </c>
      <c r="CG412">
        <v>107.64800000000001</v>
      </c>
      <c r="CH412">
        <v>0.60822751236678196</v>
      </c>
      <c r="CI412">
        <v>108.25622751236679</v>
      </c>
      <c r="CJ412">
        <v>107.42183841682235</v>
      </c>
      <c r="CK412">
        <v>654.84500000000003</v>
      </c>
      <c r="CL412">
        <v>3.6999734814936209</v>
      </c>
      <c r="CM412">
        <v>658.54497348149368</v>
      </c>
      <c r="CN412">
        <v>653.4692124151311</v>
      </c>
    </row>
    <row r="413" spans="1:92" x14ac:dyDescent="0.2">
      <c r="A413" s="17">
        <v>44851</v>
      </c>
      <c r="B413" s="2">
        <v>17</v>
      </c>
      <c r="C413" s="2" t="s">
        <v>44</v>
      </c>
      <c r="D413" s="8">
        <v>53.423696</v>
      </c>
      <c r="E413">
        <v>7.7009599999999997E-3</v>
      </c>
      <c r="G413">
        <v>8.3209999999999997</v>
      </c>
      <c r="H413">
        <v>2.8630969360663762E-2</v>
      </c>
      <c r="I413" s="33">
        <v>8.3496309693606641</v>
      </c>
      <c r="J413" s="33">
        <v>8.2853307952508572</v>
      </c>
      <c r="K413">
        <v>2.2290000000000001</v>
      </c>
      <c r="L413">
        <v>7.6695626372935387E-3</v>
      </c>
      <c r="M413" s="33">
        <v>2.2366695626372937</v>
      </c>
      <c r="N413" s="33">
        <v>2.2194450598022066</v>
      </c>
      <c r="O413">
        <v>21.117000000000001</v>
      </c>
      <c r="P413">
        <v>7.2659557744157749E-2</v>
      </c>
      <c r="Q413" s="33">
        <v>21.189659557744157</v>
      </c>
      <c r="R413" s="33">
        <v>21.026478837076354</v>
      </c>
      <c r="S413">
        <v>1.27</v>
      </c>
      <c r="T413">
        <v>4.3698270746356177E-3</v>
      </c>
      <c r="U413" s="33">
        <v>1.2743698270746355</v>
      </c>
      <c r="V413" s="33">
        <v>1.2645559560111268</v>
      </c>
      <c r="W413">
        <v>0</v>
      </c>
      <c r="X413">
        <v>0</v>
      </c>
      <c r="Y413" s="33">
        <v>0</v>
      </c>
      <c r="Z413" s="33">
        <v>0</v>
      </c>
      <c r="AA413">
        <v>0</v>
      </c>
      <c r="AB413">
        <v>0</v>
      </c>
      <c r="AC413" s="33">
        <v>0</v>
      </c>
      <c r="AD413" s="33">
        <v>0</v>
      </c>
      <c r="AE413">
        <v>32.937000000000005</v>
      </c>
      <c r="AF413">
        <v>0.11332991681675067</v>
      </c>
      <c r="AG413" s="33">
        <v>33.05032991681675</v>
      </c>
      <c r="AH413" s="33">
        <v>32.795810648140545</v>
      </c>
      <c r="AJ413">
        <v>54.388000000000005</v>
      </c>
      <c r="AK413">
        <v>0.18713870467345042</v>
      </c>
      <c r="AL413" s="33">
        <v>54.575138704673456</v>
      </c>
      <c r="AM413" s="33">
        <v>54.154857744514317</v>
      </c>
      <c r="AN413">
        <v>3.8480000000000003</v>
      </c>
      <c r="AO413">
        <v>1.3240231955273905E-2</v>
      </c>
      <c r="AP413" s="33">
        <v>3.8612402319552741</v>
      </c>
      <c r="AQ413" s="33">
        <v>3.8315049753785959</v>
      </c>
      <c r="AR413">
        <v>282.17</v>
      </c>
      <c r="AS413">
        <v>0.97089299657475003</v>
      </c>
      <c r="AT413" s="33">
        <v>283.14089299657479</v>
      </c>
      <c r="AU413" s="33">
        <v>280.96043630524389</v>
      </c>
      <c r="AV413">
        <v>34.903000000000006</v>
      </c>
      <c r="AW413">
        <v>0.12009454676063544</v>
      </c>
      <c r="AX413" s="33">
        <v>35.023094546760639</v>
      </c>
      <c r="AY413" s="33">
        <v>34.753383096579817</v>
      </c>
      <c r="AZ413">
        <v>136.93700000000001</v>
      </c>
      <c r="BA413">
        <v>0.47117402371604539</v>
      </c>
      <c r="BB413" s="33">
        <v>137.40817402371604</v>
      </c>
      <c r="BC413" s="33">
        <v>136.34999917188637</v>
      </c>
      <c r="BD413">
        <v>106.625</v>
      </c>
      <c r="BE413">
        <v>0.36687622978978174</v>
      </c>
      <c r="BF413" s="33">
        <v>106.99187622978978</v>
      </c>
      <c r="BG413" s="33">
        <v>106.16793607061922</v>
      </c>
      <c r="BH413">
        <v>618.87100000000009</v>
      </c>
      <c r="BI413">
        <v>2.1294167334699368</v>
      </c>
      <c r="BJ413" s="33">
        <v>621.00041673347005</v>
      </c>
      <c r="BK413" s="33">
        <v>616.21811736422217</v>
      </c>
      <c r="BM413">
        <v>62.709000000000003</v>
      </c>
      <c r="BN413">
        <v>0.21576967403411418</v>
      </c>
      <c r="BO413">
        <v>62.924769674034124</v>
      </c>
      <c r="BP413">
        <v>62.440188539765174</v>
      </c>
      <c r="BQ413">
        <v>6.077</v>
      </c>
      <c r="BR413">
        <v>2.0909794592567442E-2</v>
      </c>
      <c r="BS413">
        <v>6.0979097945925673</v>
      </c>
      <c r="BT413">
        <v>6.0509500351808025</v>
      </c>
      <c r="BU413">
        <v>303.28700000000003</v>
      </c>
      <c r="BV413">
        <v>1.0435525543189077</v>
      </c>
      <c r="BW413">
        <v>304.33055255431896</v>
      </c>
      <c r="BX413">
        <v>301.98691514232024</v>
      </c>
      <c r="BY413">
        <v>36.173000000000009</v>
      </c>
      <c r="BZ413">
        <v>0.12446437383527106</v>
      </c>
      <c r="CA413">
        <v>36.297464373835275</v>
      </c>
      <c r="CB413">
        <v>36.017939052590947</v>
      </c>
      <c r="CC413">
        <v>136.93700000000001</v>
      </c>
      <c r="CD413">
        <v>0.47117402371604539</v>
      </c>
      <c r="CE413">
        <v>137.40817402371604</v>
      </c>
      <c r="CF413">
        <v>136.34999917188637</v>
      </c>
      <c r="CG413">
        <v>106.625</v>
      </c>
      <c r="CH413">
        <v>0.36687622978978174</v>
      </c>
      <c r="CI413">
        <v>106.99187622978978</v>
      </c>
      <c r="CJ413">
        <v>106.16793607061922</v>
      </c>
      <c r="CK413">
        <v>651.80800000000011</v>
      </c>
      <c r="CL413">
        <v>2.2427466502866875</v>
      </c>
      <c r="CM413">
        <v>654.05074665028678</v>
      </c>
      <c r="CN413">
        <v>649.01392801236273</v>
      </c>
    </row>
    <row r="414" spans="1:92" x14ac:dyDescent="0.2">
      <c r="A414" s="17">
        <v>44851</v>
      </c>
      <c r="B414" s="2">
        <v>18</v>
      </c>
      <c r="C414" s="2" t="s">
        <v>44</v>
      </c>
      <c r="D414" s="8">
        <v>57.308832000000002</v>
      </c>
      <c r="E414">
        <v>7.8772210000000002E-3</v>
      </c>
      <c r="G414">
        <v>8.0380000000000003</v>
      </c>
      <c r="H414">
        <v>-8.6851821455888392E-3</v>
      </c>
      <c r="I414" s="33">
        <v>8.0293148178544111</v>
      </c>
      <c r="J414" s="33">
        <v>7.9660661305555971</v>
      </c>
      <c r="K414">
        <v>2.1959999999999997</v>
      </c>
      <c r="L414">
        <v>-2.3728116436567666E-3</v>
      </c>
      <c r="M414" s="33">
        <v>2.1936271883563432</v>
      </c>
      <c r="N414" s="33">
        <v>2.1763475022020518</v>
      </c>
      <c r="O414">
        <v>21.067</v>
      </c>
      <c r="P414">
        <v>-2.2763216255426731E-2</v>
      </c>
      <c r="Q414" s="33">
        <v>21.044236783744573</v>
      </c>
      <c r="R414" s="33">
        <v>20.878466679822687</v>
      </c>
      <c r="S414">
        <v>1.242</v>
      </c>
      <c r="T414">
        <v>-1.3420000279698108E-3</v>
      </c>
      <c r="U414" s="33">
        <v>1.2406579999720302</v>
      </c>
      <c r="V414" s="33">
        <v>1.2308850627208325</v>
      </c>
      <c r="W414">
        <v>0</v>
      </c>
      <c r="X414">
        <v>0</v>
      </c>
      <c r="Y414" s="33">
        <v>0</v>
      </c>
      <c r="Z414" s="33">
        <v>0</v>
      </c>
      <c r="AA414">
        <v>0</v>
      </c>
      <c r="AB414">
        <v>0</v>
      </c>
      <c r="AC414" s="33">
        <v>0</v>
      </c>
      <c r="AD414" s="33">
        <v>0</v>
      </c>
      <c r="AE414">
        <v>32.542999999999999</v>
      </c>
      <c r="AF414">
        <v>-3.516321007264215E-2</v>
      </c>
      <c r="AG414" s="33">
        <v>32.50783678992736</v>
      </c>
      <c r="AH414" s="33">
        <v>32.251765375301169</v>
      </c>
      <c r="AJ414">
        <v>52.95000000000001</v>
      </c>
      <c r="AK414">
        <v>-5.7213286216587347E-2</v>
      </c>
      <c r="AL414" s="33">
        <v>52.892786713783423</v>
      </c>
      <c r="AM414" s="33">
        <v>52.476138543533089</v>
      </c>
      <c r="AN414">
        <v>3.7210000000000001</v>
      </c>
      <c r="AO414">
        <v>-4.0205975073072994E-3</v>
      </c>
      <c r="AP414" s="33">
        <v>3.7169794024926928</v>
      </c>
      <c r="AQ414" s="33">
        <v>3.68769993428681</v>
      </c>
      <c r="AR414">
        <v>273.48200000000008</v>
      </c>
      <c r="AS414">
        <v>-0.29550149086090166</v>
      </c>
      <c r="AT414" s="33">
        <v>273.1864985091392</v>
      </c>
      <c r="AU414" s="33">
        <v>271.03454808616652</v>
      </c>
      <c r="AV414">
        <v>34.603999999999999</v>
      </c>
      <c r="AW414">
        <v>-3.7390152148041325E-2</v>
      </c>
      <c r="AX414" s="33">
        <v>34.566609847851957</v>
      </c>
      <c r="AY414" s="33">
        <v>34.294321022859648</v>
      </c>
      <c r="AZ414">
        <v>127.90899999999999</v>
      </c>
      <c r="BA414">
        <v>-0.13820763412044326</v>
      </c>
      <c r="BB414" s="33">
        <v>127.77079236587954</v>
      </c>
      <c r="BC414" s="33">
        <v>126.76431359706839</v>
      </c>
      <c r="BD414">
        <v>104.05999999999999</v>
      </c>
      <c r="BE414">
        <v>-0.11243842424358975</v>
      </c>
      <c r="BF414" s="33">
        <v>103.9475615757564</v>
      </c>
      <c r="BG414" s="33">
        <v>103.12874366081306</v>
      </c>
      <c r="BH414">
        <v>596.726</v>
      </c>
      <c r="BI414">
        <v>-0.6447715850968706</v>
      </c>
      <c r="BJ414" s="33">
        <v>596.08122841490319</v>
      </c>
      <c r="BK414" s="33">
        <v>591.38576484472753</v>
      </c>
      <c r="BM414">
        <v>60.988000000000014</v>
      </c>
      <c r="BN414">
        <v>-6.5898468362176194E-2</v>
      </c>
      <c r="BO414">
        <v>60.922101531637836</v>
      </c>
      <c r="BP414">
        <v>60.442204674088686</v>
      </c>
      <c r="BQ414">
        <v>5.9169999999999998</v>
      </c>
      <c r="BR414">
        <v>-6.393409150964066E-3</v>
      </c>
      <c r="BS414">
        <v>5.9106065908490359</v>
      </c>
      <c r="BT414">
        <v>5.8640474364888622</v>
      </c>
      <c r="BU414">
        <v>294.54900000000009</v>
      </c>
      <c r="BV414">
        <v>-0.31826470711632837</v>
      </c>
      <c r="BW414">
        <v>294.23073529288376</v>
      </c>
      <c r="BX414">
        <v>291.9130147659892</v>
      </c>
      <c r="BY414">
        <v>35.845999999999997</v>
      </c>
      <c r="BZ414">
        <v>-3.8732152176011135E-2</v>
      </c>
      <c r="CA414">
        <v>35.807267847823987</v>
      </c>
      <c r="CB414">
        <v>35.525206085580479</v>
      </c>
      <c r="CC414">
        <v>127.90899999999999</v>
      </c>
      <c r="CD414">
        <v>-0.13820763412044326</v>
      </c>
      <c r="CE414">
        <v>127.77079236587954</v>
      </c>
      <c r="CF414">
        <v>126.76431359706839</v>
      </c>
      <c r="CG414">
        <v>104.05999999999999</v>
      </c>
      <c r="CH414">
        <v>-0.11243842424358975</v>
      </c>
      <c r="CI414">
        <v>103.9475615757564</v>
      </c>
      <c r="CJ414">
        <v>103.12874366081306</v>
      </c>
      <c r="CK414">
        <v>629.26900000000001</v>
      </c>
      <c r="CL414">
        <v>-0.67993479516951272</v>
      </c>
      <c r="CM414">
        <v>628.5890652048306</v>
      </c>
      <c r="CN414">
        <v>623.63753022002868</v>
      </c>
    </row>
    <row r="415" spans="1:92" x14ac:dyDescent="0.2">
      <c r="A415" s="17">
        <v>44851</v>
      </c>
      <c r="B415" s="2">
        <v>19</v>
      </c>
      <c r="C415" s="2" t="s">
        <v>44</v>
      </c>
      <c r="D415" s="8">
        <v>66.406987999999998</v>
      </c>
      <c r="E415">
        <v>7.9912179999999996E-3</v>
      </c>
      <c r="G415">
        <v>7.8149999999999995</v>
      </c>
      <c r="H415">
        <v>7.4624069589969682E-3</v>
      </c>
      <c r="I415" s="33">
        <v>7.8224624069589961</v>
      </c>
      <c r="J415" s="33">
        <v>7.7599514045681817</v>
      </c>
      <c r="K415">
        <v>2.2349999999999999</v>
      </c>
      <c r="L415">
        <v>2.134162450845582E-3</v>
      </c>
      <c r="M415" s="33">
        <v>2.2371341624508454</v>
      </c>
      <c r="N415" s="33">
        <v>2.2192567356634534</v>
      </c>
      <c r="O415">
        <v>20.686</v>
      </c>
      <c r="P415">
        <v>1.9752699981293833E-2</v>
      </c>
      <c r="Q415" s="33">
        <v>20.705752699981293</v>
      </c>
      <c r="R415" s="33">
        <v>20.540288516301654</v>
      </c>
      <c r="S415">
        <v>1.119</v>
      </c>
      <c r="T415">
        <v>1.0685135492153048E-3</v>
      </c>
      <c r="U415" s="33">
        <v>1.1200685135492152</v>
      </c>
      <c r="V415" s="33">
        <v>1.1111178018825074</v>
      </c>
      <c r="W415">
        <v>0</v>
      </c>
      <c r="X415">
        <v>0</v>
      </c>
      <c r="Y415" s="33">
        <v>0</v>
      </c>
      <c r="Z415" s="33">
        <v>0</v>
      </c>
      <c r="AA415">
        <v>0</v>
      </c>
      <c r="AB415">
        <v>0</v>
      </c>
      <c r="AC415" s="33">
        <v>0</v>
      </c>
      <c r="AD415" s="33">
        <v>0</v>
      </c>
      <c r="AE415">
        <v>31.854999999999997</v>
      </c>
      <c r="AF415">
        <v>3.041778294035169E-2</v>
      </c>
      <c r="AG415" s="33">
        <v>31.885417782940348</v>
      </c>
      <c r="AH415" s="33">
        <v>31.630614458415796</v>
      </c>
      <c r="AJ415">
        <v>51.635000000000012</v>
      </c>
      <c r="AK415">
        <v>4.9305359350967186E-2</v>
      </c>
      <c r="AL415" s="33">
        <v>51.684305359350979</v>
      </c>
      <c r="AM415" s="33">
        <v>51.271284808045834</v>
      </c>
      <c r="AN415">
        <v>3.726</v>
      </c>
      <c r="AO415">
        <v>3.5578923006043131E-3</v>
      </c>
      <c r="AP415" s="33">
        <v>3.7295578923006043</v>
      </c>
      <c r="AQ415" s="33">
        <v>3.6997541821396096</v>
      </c>
      <c r="AR415">
        <v>267.74200000000002</v>
      </c>
      <c r="AS415">
        <v>0.25566215790348901</v>
      </c>
      <c r="AT415" s="33">
        <v>267.99766215790351</v>
      </c>
      <c r="AU415" s="33">
        <v>265.85603441610937</v>
      </c>
      <c r="AV415">
        <v>30.335000000000001</v>
      </c>
      <c r="AW415">
        <v>2.8966361497271022E-2</v>
      </c>
      <c r="AX415" s="33">
        <v>30.363966361497273</v>
      </c>
      <c r="AY415" s="33">
        <v>30.12132128695788</v>
      </c>
      <c r="AZ415">
        <v>121.218</v>
      </c>
      <c r="BA415">
        <v>0.11574895032062631</v>
      </c>
      <c r="BB415" s="33">
        <v>121.33374895032063</v>
      </c>
      <c r="BC415" s="33">
        <v>120.36414451170134</v>
      </c>
      <c r="BD415">
        <v>103.023</v>
      </c>
      <c r="BE415">
        <v>9.8374862717433745E-2</v>
      </c>
      <c r="BF415" s="33">
        <v>103.12137486271743</v>
      </c>
      <c r="BG415" s="33">
        <v>102.29730947572973</v>
      </c>
      <c r="BH415">
        <v>577.67899999999997</v>
      </c>
      <c r="BI415">
        <v>0.55161558409039158</v>
      </c>
      <c r="BJ415" s="33">
        <v>578.2306155840904</v>
      </c>
      <c r="BK415" s="33">
        <v>573.60984868068374</v>
      </c>
      <c r="BM415">
        <v>59.45000000000001</v>
      </c>
      <c r="BN415">
        <v>5.6767766309964156E-2</v>
      </c>
      <c r="BO415">
        <v>59.506767766309977</v>
      </c>
      <c r="BP415">
        <v>59.031236212614019</v>
      </c>
      <c r="BQ415">
        <v>5.9610000000000003</v>
      </c>
      <c r="BR415">
        <v>5.6920547514498956E-3</v>
      </c>
      <c r="BS415">
        <v>5.9666920547514497</v>
      </c>
      <c r="BT415">
        <v>5.919010917803063</v>
      </c>
      <c r="BU415">
        <v>288.428</v>
      </c>
      <c r="BV415">
        <v>0.27541485788478282</v>
      </c>
      <c r="BW415">
        <v>288.70341485788481</v>
      </c>
      <c r="BX415">
        <v>286.39632293241101</v>
      </c>
      <c r="BY415">
        <v>31.454000000000001</v>
      </c>
      <c r="BZ415">
        <v>3.0034875046486328E-2</v>
      </c>
      <c r="CA415">
        <v>31.484034875046486</v>
      </c>
      <c r="CB415">
        <v>31.232439088840387</v>
      </c>
      <c r="CC415">
        <v>121.218</v>
      </c>
      <c r="CD415">
        <v>0.11574895032062631</v>
      </c>
      <c r="CE415">
        <v>121.33374895032063</v>
      </c>
      <c r="CF415">
        <v>120.36414451170134</v>
      </c>
      <c r="CG415">
        <v>103.023</v>
      </c>
      <c r="CH415">
        <v>9.8374862717433745E-2</v>
      </c>
      <c r="CI415">
        <v>103.12137486271743</v>
      </c>
      <c r="CJ415">
        <v>102.29730947572973</v>
      </c>
      <c r="CK415">
        <v>609.53399999999999</v>
      </c>
      <c r="CL415">
        <v>0.58203336703074326</v>
      </c>
      <c r="CM415">
        <v>610.1160333670307</v>
      </c>
      <c r="CN415">
        <v>605.24046313909957</v>
      </c>
    </row>
    <row r="416" spans="1:92" x14ac:dyDescent="0.2">
      <c r="A416" s="17">
        <v>44851</v>
      </c>
      <c r="B416" s="2">
        <v>20</v>
      </c>
      <c r="C416" s="2" t="s">
        <v>44</v>
      </c>
      <c r="D416" s="8">
        <v>66.996674999999996</v>
      </c>
      <c r="E416">
        <v>7.9677189999999998E-3</v>
      </c>
      <c r="G416">
        <v>7.4489999999999998</v>
      </c>
      <c r="H416">
        <v>2.261080693474379E-2</v>
      </c>
      <c r="I416" s="33">
        <v>7.471610806934744</v>
      </c>
      <c r="J416" s="33">
        <v>7.4120791115477243</v>
      </c>
      <c r="K416">
        <v>2.3180000000000001</v>
      </c>
      <c r="L416">
        <v>7.0360921566298982E-3</v>
      </c>
      <c r="M416" s="33">
        <v>2.3250360921566298</v>
      </c>
      <c r="N416" s="33">
        <v>2.3065108579094677</v>
      </c>
      <c r="O416">
        <v>20.677999999999997</v>
      </c>
      <c r="P416">
        <v>6.2766313034854623E-2</v>
      </c>
      <c r="Q416" s="33">
        <v>20.74076631303485</v>
      </c>
      <c r="R416" s="33">
        <v>20.575509715207922</v>
      </c>
      <c r="S416">
        <v>1.1279999999999999</v>
      </c>
      <c r="T416">
        <v>3.4239482108190354E-3</v>
      </c>
      <c r="U416" s="33">
        <v>1.1314239482108188</v>
      </c>
      <c r="V416" s="33">
        <v>1.1224090801216045</v>
      </c>
      <c r="W416">
        <v>0</v>
      </c>
      <c r="X416">
        <v>0</v>
      </c>
      <c r="Y416" s="33">
        <v>0</v>
      </c>
      <c r="Z416" s="33">
        <v>0</v>
      </c>
      <c r="AA416">
        <v>0</v>
      </c>
      <c r="AB416">
        <v>0</v>
      </c>
      <c r="AC416" s="33">
        <v>0</v>
      </c>
      <c r="AD416" s="33">
        <v>0</v>
      </c>
      <c r="AE416">
        <v>31.572999999999997</v>
      </c>
      <c r="AF416">
        <v>9.5837160337047353E-2</v>
      </c>
      <c r="AG416" s="33">
        <v>31.668837160337045</v>
      </c>
      <c r="AH416" s="33">
        <v>31.416508764786716</v>
      </c>
      <c r="AJ416">
        <v>50.701999999999998</v>
      </c>
      <c r="AK416">
        <v>0.15390161541218683</v>
      </c>
      <c r="AL416" s="33">
        <v>50.855901615412186</v>
      </c>
      <c r="AM416" s="33">
        <v>50.450696081848932</v>
      </c>
      <c r="AN416">
        <v>3.8149999999999995</v>
      </c>
      <c r="AO416">
        <v>1.1580108532158351E-2</v>
      </c>
      <c r="AP416" s="33">
        <v>3.8265801085321578</v>
      </c>
      <c r="AQ416" s="33">
        <v>3.7960909934963838</v>
      </c>
      <c r="AR416">
        <v>263.21300000000002</v>
      </c>
      <c r="AS416">
        <v>0.79896070958715504</v>
      </c>
      <c r="AT416" s="33">
        <v>264.01196070958719</v>
      </c>
      <c r="AU416" s="33">
        <v>261.90838759401413</v>
      </c>
      <c r="AV416">
        <v>29.387999999999998</v>
      </c>
      <c r="AW416">
        <v>8.9204778386125713E-2</v>
      </c>
      <c r="AX416" s="33">
        <v>29.477204778386124</v>
      </c>
      <c r="AY416" s="33">
        <v>29.242338693806484</v>
      </c>
      <c r="AZ416">
        <v>120.38499999999999</v>
      </c>
      <c r="BA416">
        <v>0.36541844446759719</v>
      </c>
      <c r="BB416" s="33">
        <v>120.75041844446758</v>
      </c>
      <c r="BC416" s="33">
        <v>119.78831304116964</v>
      </c>
      <c r="BD416">
        <v>100.529</v>
      </c>
      <c r="BE416">
        <v>0.30514724262892451</v>
      </c>
      <c r="BF416" s="33">
        <v>100.83414724262892</v>
      </c>
      <c r="BG416" s="33">
        <v>100.03072909179502</v>
      </c>
      <c r="BH416">
        <v>568.03199999999993</v>
      </c>
      <c r="BI416">
        <v>1.7242128990141476</v>
      </c>
      <c r="BJ416" s="33">
        <v>569.75621289901414</v>
      </c>
      <c r="BK416" s="33">
        <v>565.21655549613058</v>
      </c>
      <c r="BM416">
        <v>58.150999999999996</v>
      </c>
      <c r="BN416">
        <v>0.17651242234693063</v>
      </c>
      <c r="BO416">
        <v>58.327512422346928</v>
      </c>
      <c r="BP416">
        <v>57.862775193396658</v>
      </c>
      <c r="BQ416">
        <v>6.1329999999999991</v>
      </c>
      <c r="BR416">
        <v>1.8616200688788248E-2</v>
      </c>
      <c r="BS416">
        <v>6.1516162006887871</v>
      </c>
      <c r="BT416">
        <v>6.1026018514058515</v>
      </c>
      <c r="BU416">
        <v>283.89100000000002</v>
      </c>
      <c r="BV416">
        <v>0.86172702262200962</v>
      </c>
      <c r="BW416">
        <v>284.75272702262203</v>
      </c>
      <c r="BX416">
        <v>282.48389730922207</v>
      </c>
      <c r="BY416">
        <v>30.515999999999998</v>
      </c>
      <c r="BZ416">
        <v>9.2628726596944752E-2</v>
      </c>
      <c r="CA416">
        <v>30.608628726596944</v>
      </c>
      <c r="CB416">
        <v>30.364747773928087</v>
      </c>
      <c r="CC416">
        <v>120.38499999999999</v>
      </c>
      <c r="CD416">
        <v>0.36541844446759719</v>
      </c>
      <c r="CE416">
        <v>120.75041844446758</v>
      </c>
      <c r="CF416">
        <v>119.78831304116964</v>
      </c>
      <c r="CG416">
        <v>100.529</v>
      </c>
      <c r="CH416">
        <v>0.30514724262892451</v>
      </c>
      <c r="CI416">
        <v>100.83414724262892</v>
      </c>
      <c r="CJ416">
        <v>100.03072909179502</v>
      </c>
      <c r="CK416">
        <v>599.6049999999999</v>
      </c>
      <c r="CL416">
        <v>1.820050059351195</v>
      </c>
      <c r="CM416">
        <v>601.42505005935118</v>
      </c>
      <c r="CN416">
        <v>596.63306426091731</v>
      </c>
    </row>
    <row r="417" spans="1:92" x14ac:dyDescent="0.2">
      <c r="A417" s="17">
        <v>44851</v>
      </c>
      <c r="B417" s="2">
        <v>21</v>
      </c>
      <c r="C417" s="2" t="s">
        <v>44</v>
      </c>
      <c r="D417" s="8">
        <v>66.955026000000004</v>
      </c>
      <c r="E417">
        <v>7.8507239999999999E-3</v>
      </c>
      <c r="G417">
        <v>7.1360000000000001</v>
      </c>
      <c r="H417">
        <v>2.7188548850471259E-2</v>
      </c>
      <c r="I417" s="33">
        <v>7.1631885488504716</v>
      </c>
      <c r="J417" s="33">
        <v>7.1069523325934858</v>
      </c>
      <c r="K417">
        <v>2.181</v>
      </c>
      <c r="L417">
        <v>8.3097288456947613E-3</v>
      </c>
      <c r="M417" s="33">
        <v>2.1893097288456946</v>
      </c>
      <c r="N417" s="33">
        <v>2.1721220624140125</v>
      </c>
      <c r="O417">
        <v>20.318000000000001</v>
      </c>
      <c r="P417">
        <v>7.7412687155812093E-2</v>
      </c>
      <c r="Q417" s="33">
        <v>20.395412687155815</v>
      </c>
      <c r="R417" s="33">
        <v>20.235293931282857</v>
      </c>
      <c r="S417">
        <v>1.2050000000000001</v>
      </c>
      <c r="T417">
        <v>4.5911156621101269E-3</v>
      </c>
      <c r="U417" s="33">
        <v>1.2095911156621102</v>
      </c>
      <c r="V417" s="33">
        <v>1.2000949496601949</v>
      </c>
      <c r="W417">
        <v>0</v>
      </c>
      <c r="X417">
        <v>0</v>
      </c>
      <c r="Y417" s="33">
        <v>0</v>
      </c>
      <c r="Z417" s="33">
        <v>0</v>
      </c>
      <c r="AA417">
        <v>0</v>
      </c>
      <c r="AB417">
        <v>0</v>
      </c>
      <c r="AC417" s="33">
        <v>0</v>
      </c>
      <c r="AD417" s="33">
        <v>0</v>
      </c>
      <c r="AE417">
        <v>30.840000000000003</v>
      </c>
      <c r="AF417">
        <v>0.11750208051408824</v>
      </c>
      <c r="AG417" s="33">
        <v>30.957502080514093</v>
      </c>
      <c r="AH417" s="33">
        <v>30.71446327595055</v>
      </c>
      <c r="AJ417">
        <v>49.488999999999997</v>
      </c>
      <c r="AK417">
        <v>0.18855578672379092</v>
      </c>
      <c r="AL417" s="33">
        <v>49.677555786723786</v>
      </c>
      <c r="AM417" s="33">
        <v>49.287551007247615</v>
      </c>
      <c r="AN417">
        <v>3.806</v>
      </c>
      <c r="AO417">
        <v>1.450106739418352E-2</v>
      </c>
      <c r="AP417" s="33">
        <v>3.8205010673941837</v>
      </c>
      <c r="AQ417" s="33">
        <v>3.7905073679723666</v>
      </c>
      <c r="AR417">
        <v>257.76</v>
      </c>
      <c r="AS417">
        <v>0.98207964569751549</v>
      </c>
      <c r="AT417" s="33">
        <v>258.74207964569752</v>
      </c>
      <c r="AU417" s="33">
        <v>256.71076699121312</v>
      </c>
      <c r="AV417">
        <v>29.350999999999999</v>
      </c>
      <c r="AW417">
        <v>0.11182890937642684</v>
      </c>
      <c r="AX417" s="33">
        <v>29.462828909376427</v>
      </c>
      <c r="AY417" s="33">
        <v>29.231524371349693</v>
      </c>
      <c r="AZ417">
        <v>124.85300000000001</v>
      </c>
      <c r="BA417">
        <v>0.47569673341197982</v>
      </c>
      <c r="BB417" s="33">
        <v>125.32869673341199</v>
      </c>
      <c r="BC417" s="33">
        <v>124.34477572607827</v>
      </c>
      <c r="BD417">
        <v>99.981999999999971</v>
      </c>
      <c r="BE417">
        <v>0.38093686815692496</v>
      </c>
      <c r="BF417" s="33">
        <v>100.36293686815689</v>
      </c>
      <c r="BG417" s="33">
        <v>99.575015150975574</v>
      </c>
      <c r="BH417">
        <v>565.24099999999999</v>
      </c>
      <c r="BI417">
        <v>2.1535990107608214</v>
      </c>
      <c r="BJ417" s="33">
        <v>567.39459901076077</v>
      </c>
      <c r="BK417" s="33">
        <v>562.94014061483665</v>
      </c>
      <c r="BM417">
        <v>56.625</v>
      </c>
      <c r="BN417">
        <v>0.21574433557426217</v>
      </c>
      <c r="BO417">
        <v>56.840744335574257</v>
      </c>
      <c r="BP417">
        <v>56.394503339841101</v>
      </c>
      <c r="BQ417">
        <v>5.9870000000000001</v>
      </c>
      <c r="BR417">
        <v>2.2810796239878282E-2</v>
      </c>
      <c r="BS417">
        <v>6.0098107962398783</v>
      </c>
      <c r="BT417">
        <v>5.9626294303863787</v>
      </c>
      <c r="BU417">
        <v>278.07799999999997</v>
      </c>
      <c r="BV417">
        <v>1.0594923328533277</v>
      </c>
      <c r="BW417">
        <v>279.13749233285336</v>
      </c>
      <c r="BX417">
        <v>276.94606092249597</v>
      </c>
      <c r="BY417">
        <v>30.555999999999997</v>
      </c>
      <c r="BZ417">
        <v>0.11642002503853696</v>
      </c>
      <c r="CA417">
        <v>30.672420025038537</v>
      </c>
      <c r="CB417">
        <v>30.431619321009887</v>
      </c>
      <c r="CC417">
        <v>124.85300000000001</v>
      </c>
      <c r="CD417">
        <v>0.47569673341197982</v>
      </c>
      <c r="CE417">
        <v>125.32869673341199</v>
      </c>
      <c r="CF417">
        <v>124.34477572607827</v>
      </c>
      <c r="CG417">
        <v>99.981999999999971</v>
      </c>
      <c r="CH417">
        <v>0.38093686815692496</v>
      </c>
      <c r="CI417">
        <v>100.36293686815689</v>
      </c>
      <c r="CJ417">
        <v>99.575015150975574</v>
      </c>
      <c r="CK417">
        <v>596.08100000000002</v>
      </c>
      <c r="CL417">
        <v>2.2711010912749097</v>
      </c>
      <c r="CM417">
        <v>598.3521010912749</v>
      </c>
      <c r="CN417">
        <v>593.65460389078726</v>
      </c>
    </row>
    <row r="418" spans="1:92" x14ac:dyDescent="0.2">
      <c r="A418" s="17">
        <v>44851</v>
      </c>
      <c r="B418" s="2">
        <v>22</v>
      </c>
      <c r="C418" s="2" t="s">
        <v>44</v>
      </c>
      <c r="D418" s="8">
        <v>65.494452999999993</v>
      </c>
      <c r="E418">
        <v>7.7112140000000001E-3</v>
      </c>
      <c r="G418">
        <v>6.8650000000000002</v>
      </c>
      <c r="H418">
        <v>1.9242162484678575E-2</v>
      </c>
      <c r="I418" s="33">
        <v>6.8842421624846786</v>
      </c>
      <c r="J418" s="33">
        <v>6.8311562979419369</v>
      </c>
      <c r="K418">
        <v>2.0590000000000002</v>
      </c>
      <c r="L418">
        <v>5.7712472769050529E-3</v>
      </c>
      <c r="M418" s="33">
        <v>2.0647712472769051</v>
      </c>
      <c r="N418" s="33">
        <v>2.0488493543281061</v>
      </c>
      <c r="O418">
        <v>20.122000000000003</v>
      </c>
      <c r="P418">
        <v>5.6400698254435881E-2</v>
      </c>
      <c r="Q418" s="33">
        <v>20.178400698254439</v>
      </c>
      <c r="R418" s="33">
        <v>20.022800732292449</v>
      </c>
      <c r="S418">
        <v>1.1830000000000001</v>
      </c>
      <c r="T418">
        <v>3.3158744674981434E-3</v>
      </c>
      <c r="U418" s="33">
        <v>1.1863158744674982</v>
      </c>
      <c r="V418" s="33">
        <v>1.1771679388878822</v>
      </c>
      <c r="W418">
        <v>0</v>
      </c>
      <c r="X418">
        <v>0</v>
      </c>
      <c r="Y418" s="33">
        <v>0</v>
      </c>
      <c r="Z418" s="33">
        <v>0</v>
      </c>
      <c r="AA418">
        <v>0</v>
      </c>
      <c r="AB418">
        <v>0</v>
      </c>
      <c r="AC418" s="33">
        <v>0</v>
      </c>
      <c r="AD418" s="33">
        <v>0</v>
      </c>
      <c r="AE418">
        <v>30.229000000000003</v>
      </c>
      <c r="AF418">
        <v>8.4729982483517652E-2</v>
      </c>
      <c r="AG418" s="33">
        <v>30.313729982483522</v>
      </c>
      <c r="AH418" s="33">
        <v>30.079974323450376</v>
      </c>
      <c r="AJ418">
        <v>48.170999999999999</v>
      </c>
      <c r="AK418">
        <v>0.13502027808440664</v>
      </c>
      <c r="AL418" s="33">
        <v>48.306020278084404</v>
      </c>
      <c r="AM418" s="33">
        <v>47.933522218231758</v>
      </c>
      <c r="AN418">
        <v>3.6630000000000003</v>
      </c>
      <c r="AO418">
        <v>1.0267158220156974E-2</v>
      </c>
      <c r="AP418" s="33">
        <v>3.673267158220157</v>
      </c>
      <c r="AQ418" s="33">
        <v>3.6449418090839498</v>
      </c>
      <c r="AR418">
        <v>252.52000000000004</v>
      </c>
      <c r="AS418">
        <v>0.70779765049250321</v>
      </c>
      <c r="AT418" s="33">
        <v>253.22779765049253</v>
      </c>
      <c r="AU418" s="33">
        <v>251.2751039120609</v>
      </c>
      <c r="AV418">
        <v>28.51</v>
      </c>
      <c r="AW418">
        <v>7.9911733785606134E-2</v>
      </c>
      <c r="AX418" s="33">
        <v>28.589911733785609</v>
      </c>
      <c r="AY418" s="33">
        <v>28.369448806165277</v>
      </c>
      <c r="AZ418">
        <v>122.57400000000001</v>
      </c>
      <c r="BA418">
        <v>0.34356719947516268</v>
      </c>
      <c r="BB418" s="33">
        <v>122.91756719947517</v>
      </c>
      <c r="BC418" s="33">
        <v>121.96972353444065</v>
      </c>
      <c r="BD418">
        <v>98.621999999999986</v>
      </c>
      <c r="BE418">
        <v>0.27643125252206413</v>
      </c>
      <c r="BF418" s="33">
        <v>98.898431252522045</v>
      </c>
      <c r="BG418" s="33">
        <v>98.135804284869565</v>
      </c>
      <c r="BH418">
        <v>554.06000000000006</v>
      </c>
      <c r="BI418">
        <v>1.5529952725798997</v>
      </c>
      <c r="BJ418" s="33">
        <v>555.61299527257984</v>
      </c>
      <c r="BK418" s="33">
        <v>551.32854456485211</v>
      </c>
      <c r="BM418">
        <v>55.036000000000001</v>
      </c>
      <c r="BN418">
        <v>0.15426244056908522</v>
      </c>
      <c r="BO418">
        <v>55.190262440569086</v>
      </c>
      <c r="BP418">
        <v>54.764678516173696</v>
      </c>
      <c r="BQ418">
        <v>5.7220000000000004</v>
      </c>
      <c r="BR418">
        <v>1.6038405497062029E-2</v>
      </c>
      <c r="BS418">
        <v>5.7380384054970621</v>
      </c>
      <c r="BT418">
        <v>5.6937911634120564</v>
      </c>
      <c r="BU418">
        <v>272.64200000000005</v>
      </c>
      <c r="BV418">
        <v>0.76419834874693904</v>
      </c>
      <c r="BW418">
        <v>273.40619834874695</v>
      </c>
      <c r="BX418">
        <v>271.29790464435337</v>
      </c>
      <c r="BY418">
        <v>29.693000000000001</v>
      </c>
      <c r="BZ418">
        <v>8.3227608253104282E-2</v>
      </c>
      <c r="CA418">
        <v>29.776227608253109</v>
      </c>
      <c r="CB418">
        <v>29.546616745053161</v>
      </c>
      <c r="CC418">
        <v>122.57400000000001</v>
      </c>
      <c r="CD418">
        <v>0.34356719947516268</v>
      </c>
      <c r="CE418">
        <v>122.91756719947517</v>
      </c>
      <c r="CF418">
        <v>121.96972353444065</v>
      </c>
      <c r="CG418">
        <v>98.621999999999986</v>
      </c>
      <c r="CH418">
        <v>0.27643125252206413</v>
      </c>
      <c r="CI418">
        <v>98.898431252522045</v>
      </c>
      <c r="CJ418">
        <v>98.135804284869565</v>
      </c>
      <c r="CK418">
        <v>584.2890000000001</v>
      </c>
      <c r="CL418">
        <v>1.6377252550634174</v>
      </c>
      <c r="CM418">
        <v>585.92672525506339</v>
      </c>
      <c r="CN418">
        <v>581.40851888830252</v>
      </c>
    </row>
    <row r="419" spans="1:92" x14ac:dyDescent="0.2">
      <c r="A419" s="17">
        <v>44851</v>
      </c>
      <c r="B419" s="2">
        <v>23</v>
      </c>
      <c r="C419" s="2" t="s">
        <v>44</v>
      </c>
      <c r="D419" s="8">
        <v>48.130564999999997</v>
      </c>
      <c r="E419">
        <v>7.7133100000000001E-3</v>
      </c>
      <c r="G419">
        <v>6.6319999999999997</v>
      </c>
      <c r="H419">
        <v>3.1724597161049521E-2</v>
      </c>
      <c r="I419" s="33">
        <v>6.6637245971610488</v>
      </c>
      <c r="J419" s="33">
        <v>6.6123252235885204</v>
      </c>
      <c r="K419">
        <v>2.0670000000000002</v>
      </c>
      <c r="L419">
        <v>9.8876270102366357E-3</v>
      </c>
      <c r="M419" s="33">
        <v>2.0768876270102368</v>
      </c>
      <c r="N419" s="33">
        <v>2.0608679489079424</v>
      </c>
      <c r="O419">
        <v>19.917000000000002</v>
      </c>
      <c r="P419">
        <v>9.5274246329406412E-2</v>
      </c>
      <c r="Q419" s="33">
        <v>20.012274246329408</v>
      </c>
      <c r="R419" s="33">
        <v>19.857913371262452</v>
      </c>
      <c r="S419">
        <v>1.155</v>
      </c>
      <c r="T419">
        <v>5.5250165441815746E-3</v>
      </c>
      <c r="U419" s="33">
        <v>1.1605250165441816</v>
      </c>
      <c r="V419" s="33">
        <v>1.1515735273288212</v>
      </c>
      <c r="W419">
        <v>0</v>
      </c>
      <c r="X419">
        <v>0</v>
      </c>
      <c r="Y419" s="33">
        <v>0</v>
      </c>
      <c r="Z419" s="33">
        <v>0</v>
      </c>
      <c r="AA419">
        <v>0</v>
      </c>
      <c r="AB419">
        <v>0</v>
      </c>
      <c r="AC419" s="33">
        <v>0</v>
      </c>
      <c r="AD419" s="33">
        <v>0</v>
      </c>
      <c r="AE419">
        <v>29.771000000000001</v>
      </c>
      <c r="AF419">
        <v>0.14241148704487416</v>
      </c>
      <c r="AG419" s="33">
        <v>29.913411487044876</v>
      </c>
      <c r="AH419" s="33">
        <v>29.682680071087738</v>
      </c>
      <c r="AJ419">
        <v>45.447000000000003</v>
      </c>
      <c r="AK419">
        <v>0.21739863799430301</v>
      </c>
      <c r="AL419" s="33">
        <v>45.664398637994303</v>
      </c>
      <c r="AM419" s="33">
        <v>45.312174975335878</v>
      </c>
      <c r="AN419">
        <v>3.7100000000000004</v>
      </c>
      <c r="AO419">
        <v>1.7747022838886271E-2</v>
      </c>
      <c r="AP419" s="33">
        <v>3.7277470228388867</v>
      </c>
      <c r="AQ419" s="33">
        <v>3.6989937544501532</v>
      </c>
      <c r="AR419">
        <v>245.78200000000001</v>
      </c>
      <c r="AS419">
        <v>1.1757139534736241</v>
      </c>
      <c r="AT419" s="33">
        <v>246.95771395347364</v>
      </c>
      <c r="AU419" s="33">
        <v>245.05285254885919</v>
      </c>
      <c r="AV419">
        <v>28.650000000000002</v>
      </c>
      <c r="AW419">
        <v>0.13704911168034814</v>
      </c>
      <c r="AX419" s="33">
        <v>28.78704911168035</v>
      </c>
      <c r="AY419" s="33">
        <v>28.565005677896735</v>
      </c>
      <c r="AZ419">
        <v>121.92699999999998</v>
      </c>
      <c r="BA419">
        <v>0.58324562093716592</v>
      </c>
      <c r="BB419" s="33">
        <v>122.51024562093714</v>
      </c>
      <c r="BC419" s="33">
        <v>121.56528611828671</v>
      </c>
      <c r="BD419">
        <v>97.332999999999984</v>
      </c>
      <c r="BE419">
        <v>0.46559864527690481</v>
      </c>
      <c r="BF419" s="33">
        <v>97.798598645276883</v>
      </c>
      <c r="BG419" s="33">
        <v>97.04424773636029</v>
      </c>
      <c r="BH419">
        <v>542.84899999999993</v>
      </c>
      <c r="BI419">
        <v>2.5967529922012318</v>
      </c>
      <c r="BJ419" s="33">
        <v>545.44575299220116</v>
      </c>
      <c r="BK419" s="33">
        <v>541.2385608111889</v>
      </c>
      <c r="BM419">
        <v>52.079000000000001</v>
      </c>
      <c r="BN419">
        <v>0.24912323515535253</v>
      </c>
      <c r="BO419">
        <v>52.328123235155353</v>
      </c>
      <c r="BP419">
        <v>51.924500198924399</v>
      </c>
      <c r="BQ419">
        <v>5.777000000000001</v>
      </c>
      <c r="BR419">
        <v>2.7634649849122908E-2</v>
      </c>
      <c r="BS419">
        <v>5.8046346498491239</v>
      </c>
      <c r="BT419">
        <v>5.7598617033580961</v>
      </c>
      <c r="BU419">
        <v>265.69900000000001</v>
      </c>
      <c r="BV419">
        <v>1.2709881998030306</v>
      </c>
      <c r="BW419">
        <v>266.96998819980303</v>
      </c>
      <c r="BX419">
        <v>264.91076592012166</v>
      </c>
      <c r="BY419">
        <v>29.805000000000003</v>
      </c>
      <c r="BZ419">
        <v>0.14257412822452972</v>
      </c>
      <c r="CA419">
        <v>29.947574128224531</v>
      </c>
      <c r="CB419">
        <v>29.716579205225557</v>
      </c>
      <c r="CC419">
        <v>121.92699999999998</v>
      </c>
      <c r="CD419">
        <v>0.58324562093716592</v>
      </c>
      <c r="CE419">
        <v>122.51024562093714</v>
      </c>
      <c r="CF419">
        <v>121.56528611828671</v>
      </c>
      <c r="CG419">
        <v>97.332999999999984</v>
      </c>
      <c r="CH419">
        <v>0.46559864527690481</v>
      </c>
      <c r="CI419">
        <v>97.798598645276883</v>
      </c>
      <c r="CJ419">
        <v>97.04424773636029</v>
      </c>
      <c r="CK419">
        <v>572.61999999999989</v>
      </c>
      <c r="CL419">
        <v>2.7391644792461061</v>
      </c>
      <c r="CM419">
        <v>575.35916447924603</v>
      </c>
      <c r="CN419">
        <v>570.92124088227661</v>
      </c>
    </row>
    <row r="420" spans="1:92" x14ac:dyDescent="0.2">
      <c r="A420" s="17">
        <v>44851</v>
      </c>
      <c r="B420" s="2">
        <v>24</v>
      </c>
      <c r="C420" s="2" t="s">
        <v>16</v>
      </c>
      <c r="D420" s="8">
        <v>46.969687</v>
      </c>
      <c r="E420">
        <v>7.656993E-3</v>
      </c>
      <c r="G420">
        <v>6.7200000000000006</v>
      </c>
      <c r="H420">
        <v>4.9702235619647983E-2</v>
      </c>
      <c r="I420" s="33">
        <v>6.7697022356196488</v>
      </c>
      <c r="J420" s="33">
        <v>6.717866672989425</v>
      </c>
      <c r="K420">
        <v>2.2130000000000001</v>
      </c>
      <c r="L420">
        <v>1.6367715390815621E-2</v>
      </c>
      <c r="M420" s="33">
        <v>2.2293677153908158</v>
      </c>
      <c r="N420" s="33">
        <v>2.2122974623996425</v>
      </c>
      <c r="O420">
        <v>19.164999999999999</v>
      </c>
      <c r="P420">
        <v>0.14174752167418952</v>
      </c>
      <c r="Q420" s="33">
        <v>19.30674752167419</v>
      </c>
      <c r="R420" s="33">
        <v>19.158915891047965</v>
      </c>
      <c r="S420">
        <v>1.175</v>
      </c>
      <c r="T420">
        <v>8.6904950674235679E-3</v>
      </c>
      <c r="U420" s="33">
        <v>1.1836904950674236</v>
      </c>
      <c r="V420" s="33">
        <v>1.1746269852325257</v>
      </c>
      <c r="W420">
        <v>0</v>
      </c>
      <c r="X420">
        <v>0</v>
      </c>
      <c r="Y420" s="33">
        <v>0</v>
      </c>
      <c r="Z420" s="33">
        <v>0</v>
      </c>
      <c r="AA420">
        <v>0</v>
      </c>
      <c r="AB420">
        <v>0</v>
      </c>
      <c r="AC420" s="33">
        <v>0</v>
      </c>
      <c r="AD420" s="33">
        <v>0</v>
      </c>
      <c r="AE420">
        <v>29.273</v>
      </c>
      <c r="AF420">
        <v>0.21650796775207667</v>
      </c>
      <c r="AG420" s="33">
        <v>29.489507967752079</v>
      </c>
      <c r="AH420" s="33">
        <v>29.263707011669556</v>
      </c>
      <c r="AJ420">
        <v>43.826000000000008</v>
      </c>
      <c r="AK420">
        <v>0.3241443717658769</v>
      </c>
      <c r="AL420" s="33">
        <v>44.150144371765883</v>
      </c>
      <c r="AM420" s="33">
        <v>43.812087025362281</v>
      </c>
      <c r="AN420">
        <v>3.5720000000000001</v>
      </c>
      <c r="AO420">
        <v>2.6419105004967646E-2</v>
      </c>
      <c r="AP420" s="33">
        <v>3.5984191050049676</v>
      </c>
      <c r="AQ420" s="33">
        <v>3.5708660351068784</v>
      </c>
      <c r="AR420">
        <v>241.63900000000001</v>
      </c>
      <c r="AS420">
        <v>1.7872021596571606</v>
      </c>
      <c r="AT420" s="33">
        <v>243.42620215965718</v>
      </c>
      <c r="AU420" s="33">
        <v>241.56228943370411</v>
      </c>
      <c r="AV420">
        <v>28.361000000000004</v>
      </c>
      <c r="AW420">
        <v>0.20976266434655305</v>
      </c>
      <c r="AX420" s="33">
        <v>28.570762664346557</v>
      </c>
      <c r="AY420" s="33">
        <v>28.351996534620994</v>
      </c>
      <c r="AZ420">
        <v>125.59400000000001</v>
      </c>
      <c r="BA420">
        <v>0.9289140744663793</v>
      </c>
      <c r="BB420" s="33">
        <v>126.52291407446639</v>
      </c>
      <c r="BC420" s="33">
        <v>125.55412900705859</v>
      </c>
      <c r="BD420">
        <v>97.233000000000004</v>
      </c>
      <c r="BE420">
        <v>0.71915141011982631</v>
      </c>
      <c r="BF420" s="33">
        <v>97.952151410119825</v>
      </c>
      <c r="BG420" s="33">
        <v>97.202132472437597</v>
      </c>
      <c r="BH420">
        <v>540.22500000000002</v>
      </c>
      <c r="BI420">
        <v>3.9955937853607635</v>
      </c>
      <c r="BJ420" s="33">
        <v>544.22059378536073</v>
      </c>
      <c r="BK420" s="33">
        <v>540.05350050829043</v>
      </c>
      <c r="BM420">
        <v>50.546000000000006</v>
      </c>
      <c r="BN420">
        <v>0.37384660738552489</v>
      </c>
      <c r="BO420">
        <v>50.91984660738553</v>
      </c>
      <c r="BP420">
        <v>50.529953698351704</v>
      </c>
      <c r="BQ420">
        <v>5.7850000000000001</v>
      </c>
      <c r="BR420">
        <v>4.278682039578327E-2</v>
      </c>
      <c r="BS420">
        <v>5.827786820395783</v>
      </c>
      <c r="BT420">
        <v>5.7831634975065214</v>
      </c>
      <c r="BU420">
        <v>260.80400000000003</v>
      </c>
      <c r="BV420">
        <v>1.92894968133135</v>
      </c>
      <c r="BW420">
        <v>262.73294968133138</v>
      </c>
      <c r="BX420">
        <v>260.72120532475208</v>
      </c>
      <c r="BY420">
        <v>29.536000000000005</v>
      </c>
      <c r="BZ420">
        <v>0.21845315941397661</v>
      </c>
      <c r="CA420">
        <v>29.754453159413981</v>
      </c>
      <c r="CB420">
        <v>29.526623519853519</v>
      </c>
      <c r="CC420">
        <v>125.59400000000001</v>
      </c>
      <c r="CD420">
        <v>0.9289140744663793</v>
      </c>
      <c r="CE420">
        <v>126.52291407446639</v>
      </c>
      <c r="CF420">
        <v>125.55412900705859</v>
      </c>
      <c r="CG420">
        <v>97.233000000000004</v>
      </c>
      <c r="CH420">
        <v>0.71915141011982631</v>
      </c>
      <c r="CI420">
        <v>97.952151410119825</v>
      </c>
      <c r="CJ420">
        <v>97.202132472437597</v>
      </c>
      <c r="CK420">
        <v>569.49800000000005</v>
      </c>
      <c r="CL420">
        <v>4.2121017531128402</v>
      </c>
      <c r="CM420">
        <v>573.71010175311278</v>
      </c>
      <c r="CN420">
        <v>569.31720751995999</v>
      </c>
    </row>
    <row r="421" spans="1:92" x14ac:dyDescent="0.2">
      <c r="A421" s="17">
        <v>44852</v>
      </c>
      <c r="B421" s="2">
        <v>1</v>
      </c>
      <c r="C421" s="2" t="s">
        <v>16</v>
      </c>
      <c r="D421" s="8">
        <v>42.781112999999998</v>
      </c>
      <c r="E421">
        <v>7.380129E-3</v>
      </c>
      <c r="G421">
        <v>6.4740000000000002</v>
      </c>
      <c r="H421">
        <v>5.8166809028055905E-2</v>
      </c>
      <c r="I421" s="33">
        <v>6.5321668090280562</v>
      </c>
      <c r="J421" s="33">
        <v>6.483958575327911</v>
      </c>
      <c r="K421">
        <v>2.0979999999999999</v>
      </c>
      <c r="L421">
        <v>1.8849855628801555E-2</v>
      </c>
      <c r="M421" s="33">
        <v>2.1168498556288013</v>
      </c>
      <c r="N421" s="33">
        <v>2.1012272306206294</v>
      </c>
      <c r="O421">
        <v>18.884</v>
      </c>
      <c r="P421">
        <v>0.16966667001634347</v>
      </c>
      <c r="Q421" s="33">
        <v>19.053666670016344</v>
      </c>
      <c r="R421" s="33">
        <v>18.913048152068622</v>
      </c>
      <c r="S421">
        <v>1.2689999999999999</v>
      </c>
      <c r="T421">
        <v>1.140155709864117E-2</v>
      </c>
      <c r="U421" s="33">
        <v>1.2804015570986411</v>
      </c>
      <c r="V421" s="33">
        <v>1.2709520284354523</v>
      </c>
      <c r="W421">
        <v>0</v>
      </c>
      <c r="X421">
        <v>0</v>
      </c>
      <c r="Y421" s="33">
        <v>0</v>
      </c>
      <c r="Z421" s="33">
        <v>0</v>
      </c>
      <c r="AA421">
        <v>0</v>
      </c>
      <c r="AB421">
        <v>0</v>
      </c>
      <c r="AC421" s="33">
        <v>0</v>
      </c>
      <c r="AD421" s="33">
        <v>0</v>
      </c>
      <c r="AE421">
        <v>28.724999999999998</v>
      </c>
      <c r="AF421">
        <v>0.25808489177184207</v>
      </c>
      <c r="AG421" s="33">
        <v>28.983084891771846</v>
      </c>
      <c r="AH421" s="33">
        <v>28.769185986452616</v>
      </c>
      <c r="AJ421">
        <v>43.458999999999996</v>
      </c>
      <c r="AK421">
        <v>0.39046514574455998</v>
      </c>
      <c r="AL421" s="33">
        <v>43.849465145744553</v>
      </c>
      <c r="AM421" s="33">
        <v>43.525850436387955</v>
      </c>
      <c r="AN421">
        <v>3.52</v>
      </c>
      <c r="AO421">
        <v>3.1626068547846269E-2</v>
      </c>
      <c r="AP421" s="33">
        <v>3.5516260685478462</v>
      </c>
      <c r="AQ421" s="33">
        <v>3.5254146100022004</v>
      </c>
      <c r="AR421">
        <v>236.68100000000007</v>
      </c>
      <c r="AS421">
        <v>2.1265027073786378</v>
      </c>
      <c r="AT421" s="33">
        <v>238.80750270737872</v>
      </c>
      <c r="AU421" s="33">
        <v>237.04507253123043</v>
      </c>
      <c r="AV421">
        <v>28.276</v>
      </c>
      <c r="AW421">
        <v>0.25405077109627877</v>
      </c>
      <c r="AX421" s="33">
        <v>28.530050771096278</v>
      </c>
      <c r="AY421" s="33">
        <v>28.319495316029037</v>
      </c>
      <c r="AZ421">
        <v>163.642</v>
      </c>
      <c r="BA421">
        <v>1.470270769689392</v>
      </c>
      <c r="BB421" s="33">
        <v>165.11227076968939</v>
      </c>
      <c r="BC421" s="33">
        <v>163.89372091192615</v>
      </c>
      <c r="BD421">
        <v>96.075999999999993</v>
      </c>
      <c r="BE421">
        <v>0.86321197778490866</v>
      </c>
      <c r="BF421" s="33">
        <v>96.939211977784908</v>
      </c>
      <c r="BG421" s="33">
        <v>96.223788088230521</v>
      </c>
      <c r="BH421">
        <v>571.65400000000011</v>
      </c>
      <c r="BI421">
        <v>5.1361274402416228</v>
      </c>
      <c r="BJ421" s="33">
        <v>576.79012744024169</v>
      </c>
      <c r="BK421" s="33">
        <v>572.53334189380632</v>
      </c>
      <c r="BM421">
        <v>49.932999999999993</v>
      </c>
      <c r="BN421">
        <v>0.44863195477261586</v>
      </c>
      <c r="BO421">
        <v>50.381631954772608</v>
      </c>
      <c r="BP421">
        <v>50.009809011715866</v>
      </c>
      <c r="BQ421">
        <v>5.6180000000000003</v>
      </c>
      <c r="BR421">
        <v>5.0475924176647827E-2</v>
      </c>
      <c r="BS421">
        <v>5.6684759241766471</v>
      </c>
      <c r="BT421">
        <v>5.6266418406228293</v>
      </c>
      <c r="BU421">
        <v>255.56500000000005</v>
      </c>
      <c r="BV421">
        <v>2.2961693773949814</v>
      </c>
      <c r="BW421">
        <v>257.86116937739507</v>
      </c>
      <c r="BX421">
        <v>255.95812068329906</v>
      </c>
      <c r="BY421">
        <v>29.544999999999998</v>
      </c>
      <c r="BZ421">
        <v>0.26545232819491993</v>
      </c>
      <c r="CA421">
        <v>29.81045232819492</v>
      </c>
      <c r="CB421">
        <v>29.59044734446449</v>
      </c>
      <c r="CC421">
        <v>163.642</v>
      </c>
      <c r="CD421">
        <v>1.470270769689392</v>
      </c>
      <c r="CE421">
        <v>165.11227076968939</v>
      </c>
      <c r="CF421">
        <v>163.89372091192615</v>
      </c>
      <c r="CG421">
        <v>96.075999999999993</v>
      </c>
      <c r="CH421">
        <v>0.86321197778490866</v>
      </c>
      <c r="CI421">
        <v>96.939211977784908</v>
      </c>
      <c r="CJ421">
        <v>96.223788088230521</v>
      </c>
      <c r="CK421">
        <v>600.37900000000013</v>
      </c>
      <c r="CL421">
        <v>5.3942123320134652</v>
      </c>
      <c r="CM421">
        <v>605.77321233201349</v>
      </c>
      <c r="CN421">
        <v>601.30252788025894</v>
      </c>
    </row>
    <row r="422" spans="1:92" x14ac:dyDescent="0.2">
      <c r="A422" s="17">
        <v>44852</v>
      </c>
      <c r="B422" s="2">
        <v>2</v>
      </c>
      <c r="C422" s="2" t="s">
        <v>16</v>
      </c>
      <c r="D422" s="8">
        <v>38.368875000000003</v>
      </c>
      <c r="E422">
        <v>7.3567219999999996E-3</v>
      </c>
      <c r="G422">
        <v>6.2759999999999998</v>
      </c>
      <c r="H422">
        <v>5.0221877943244606E-2</v>
      </c>
      <c r="I422" s="33">
        <v>6.3262218779432446</v>
      </c>
      <c r="J422" s="33">
        <v>6.2796816222768976</v>
      </c>
      <c r="K422">
        <v>2.14</v>
      </c>
      <c r="L422">
        <v>1.7124732122138855E-2</v>
      </c>
      <c r="M422" s="33">
        <v>2.157124732122139</v>
      </c>
      <c r="N422" s="33">
        <v>2.1412553651485919</v>
      </c>
      <c r="O422">
        <v>18.673999999999999</v>
      </c>
      <c r="P422">
        <v>0.14943329329384156</v>
      </c>
      <c r="Q422" s="33">
        <v>18.823433293293842</v>
      </c>
      <c r="R422" s="33">
        <v>18.684954527469536</v>
      </c>
      <c r="S422">
        <v>1.2589999999999999</v>
      </c>
      <c r="T422">
        <v>1.0074783991482626E-2</v>
      </c>
      <c r="U422" s="33">
        <v>1.2690747839914824</v>
      </c>
      <c r="V422" s="33">
        <v>1.2597385536084471</v>
      </c>
      <c r="W422">
        <v>0</v>
      </c>
      <c r="X422">
        <v>0</v>
      </c>
      <c r="Y422" s="33">
        <v>0</v>
      </c>
      <c r="Z422" s="33">
        <v>0</v>
      </c>
      <c r="AA422">
        <v>0</v>
      </c>
      <c r="AB422">
        <v>0</v>
      </c>
      <c r="AC422" s="33">
        <v>0</v>
      </c>
      <c r="AD422" s="33">
        <v>0</v>
      </c>
      <c r="AE422">
        <v>28.349</v>
      </c>
      <c r="AF422">
        <v>0.22685468735070766</v>
      </c>
      <c r="AG422" s="33">
        <v>28.575854687350709</v>
      </c>
      <c r="AH422" s="33">
        <v>28.365630068503474</v>
      </c>
      <c r="AJ422">
        <v>42.923000000000009</v>
      </c>
      <c r="AK422">
        <v>0.34347891442923656</v>
      </c>
      <c r="AL422" s="33">
        <v>43.266478914429243</v>
      </c>
      <c r="AM422" s="33">
        <v>42.948179457136924</v>
      </c>
      <c r="AN422">
        <v>3.4359999999999995</v>
      </c>
      <c r="AO422">
        <v>2.7495597930686493E-2</v>
      </c>
      <c r="AP422" s="33">
        <v>3.4634955979306858</v>
      </c>
      <c r="AQ422" s="33">
        <v>3.4380156236684858</v>
      </c>
      <c r="AR422">
        <v>235.84799999999993</v>
      </c>
      <c r="AS422">
        <v>1.8873055240851417</v>
      </c>
      <c r="AT422" s="33">
        <v>237.73530552408508</v>
      </c>
      <c r="AU422" s="33">
        <v>235.98635297175932</v>
      </c>
      <c r="AV422">
        <v>28.545999999999999</v>
      </c>
      <c r="AW422">
        <v>0.22843112297129708</v>
      </c>
      <c r="AX422" s="33">
        <v>28.774431122971297</v>
      </c>
      <c r="AY422" s="33">
        <v>28.562745632491449</v>
      </c>
      <c r="AZ422">
        <v>166.93</v>
      </c>
      <c r="BA422">
        <v>1.335809127639551</v>
      </c>
      <c r="BB422" s="33">
        <v>168.26580912763956</v>
      </c>
      <c r="BC422" s="33">
        <v>167.02792434778243</v>
      </c>
      <c r="BD422">
        <v>96.517999999999986</v>
      </c>
      <c r="BE422">
        <v>0.7723574275535503</v>
      </c>
      <c r="BF422" s="33">
        <v>97.290357427553531</v>
      </c>
      <c r="BG422" s="33">
        <v>96.574619314678387</v>
      </c>
      <c r="BH422">
        <v>574.20099999999991</v>
      </c>
      <c r="BI422">
        <v>4.5948777146094635</v>
      </c>
      <c r="BJ422" s="33">
        <v>578.79587771460933</v>
      </c>
      <c r="BK422" s="33">
        <v>574.5378373475171</v>
      </c>
      <c r="BM422">
        <v>49.199000000000012</v>
      </c>
      <c r="BN422">
        <v>0.39370079237248118</v>
      </c>
      <c r="BO422">
        <v>49.59270079237249</v>
      </c>
      <c r="BP422">
        <v>49.22786107941382</v>
      </c>
      <c r="BQ422">
        <v>5.5759999999999996</v>
      </c>
      <c r="BR422">
        <v>4.4620330052825348E-2</v>
      </c>
      <c r="BS422">
        <v>5.6206203300528248</v>
      </c>
      <c r="BT422">
        <v>5.5792709888170773</v>
      </c>
      <c r="BU422">
        <v>254.52199999999993</v>
      </c>
      <c r="BV422">
        <v>2.0367388173789833</v>
      </c>
      <c r="BW422">
        <v>256.55873881737892</v>
      </c>
      <c r="BX422">
        <v>254.67130749922885</v>
      </c>
      <c r="BY422">
        <v>29.805</v>
      </c>
      <c r="BZ422">
        <v>0.23850590696277971</v>
      </c>
      <c r="CA422">
        <v>30.043505906962778</v>
      </c>
      <c r="CB422">
        <v>29.822484186099896</v>
      </c>
      <c r="CC422">
        <v>166.93</v>
      </c>
      <c r="CD422">
        <v>1.335809127639551</v>
      </c>
      <c r="CE422">
        <v>168.26580912763956</v>
      </c>
      <c r="CF422">
        <v>167.02792434778243</v>
      </c>
      <c r="CG422">
        <v>96.517999999999986</v>
      </c>
      <c r="CH422">
        <v>0.7723574275535503</v>
      </c>
      <c r="CI422">
        <v>97.290357427553531</v>
      </c>
      <c r="CJ422">
        <v>96.574619314678387</v>
      </c>
      <c r="CK422">
        <v>602.54999999999995</v>
      </c>
      <c r="CL422">
        <v>4.8217324019601708</v>
      </c>
      <c r="CM422">
        <v>607.37173240196</v>
      </c>
      <c r="CN422">
        <v>602.90346741602059</v>
      </c>
    </row>
    <row r="423" spans="1:92" x14ac:dyDescent="0.2">
      <c r="A423" s="17">
        <v>44852</v>
      </c>
      <c r="B423" s="2">
        <v>3</v>
      </c>
      <c r="C423" s="2" t="s">
        <v>16</v>
      </c>
      <c r="D423" s="8">
        <v>38.336723999999997</v>
      </c>
      <c r="E423">
        <v>7.4165699999999999E-3</v>
      </c>
      <c r="G423">
        <v>6.2649999999999988</v>
      </c>
      <c r="H423">
        <v>6.4469322332087728E-2</v>
      </c>
      <c r="I423" s="33">
        <v>6.3294693223320868</v>
      </c>
      <c r="J423" s="33">
        <v>6.2825263700401583</v>
      </c>
      <c r="K423">
        <v>2.1480000000000001</v>
      </c>
      <c r="L423">
        <v>2.21037676567158E-2</v>
      </c>
      <c r="M423" s="33">
        <v>2.1701037676567161</v>
      </c>
      <c r="N423" s="33">
        <v>2.1540090411566264</v>
      </c>
      <c r="O423">
        <v>18.542000000000002</v>
      </c>
      <c r="P423">
        <v>0.19080449715587727</v>
      </c>
      <c r="Q423" s="33">
        <v>18.732804497155879</v>
      </c>
      <c r="R423" s="33">
        <v>18.593871341306407</v>
      </c>
      <c r="S423">
        <v>1.244</v>
      </c>
      <c r="T423">
        <v>1.2801250914783265E-2</v>
      </c>
      <c r="U423" s="33">
        <v>1.2568012509147832</v>
      </c>
      <c r="V423" s="33">
        <v>1.2474800964612862</v>
      </c>
      <c r="W423">
        <v>0</v>
      </c>
      <c r="X423">
        <v>0</v>
      </c>
      <c r="Y423" s="33">
        <v>0</v>
      </c>
      <c r="Z423" s="33">
        <v>0</v>
      </c>
      <c r="AA423">
        <v>0</v>
      </c>
      <c r="AB423">
        <v>0</v>
      </c>
      <c r="AC423" s="33">
        <v>0</v>
      </c>
      <c r="AD423" s="33">
        <v>0</v>
      </c>
      <c r="AE423">
        <v>28.198999999999998</v>
      </c>
      <c r="AF423">
        <v>0.29017883805946409</v>
      </c>
      <c r="AG423" s="33">
        <v>28.489178838059466</v>
      </c>
      <c r="AH423" s="33">
        <v>28.277886848964474</v>
      </c>
      <c r="AJ423">
        <v>43.167000000000002</v>
      </c>
      <c r="AK423">
        <v>0.44420546482190454</v>
      </c>
      <c r="AL423" s="33">
        <v>43.611205464821907</v>
      </c>
      <c r="AM423" s="33">
        <v>43.287759906707677</v>
      </c>
      <c r="AN423">
        <v>3.4669999999999996</v>
      </c>
      <c r="AO423">
        <v>3.5676798168451429E-2</v>
      </c>
      <c r="AP423" s="33">
        <v>3.502676798168451</v>
      </c>
      <c r="AQ423" s="33">
        <v>3.4766989505074588</v>
      </c>
      <c r="AR423">
        <v>235.65099999999998</v>
      </c>
      <c r="AS423">
        <v>2.4249417840189635</v>
      </c>
      <c r="AT423" s="33">
        <v>238.07594178401894</v>
      </c>
      <c r="AU423" s="33">
        <v>236.31023489646185</v>
      </c>
      <c r="AV423">
        <v>28.826000000000001</v>
      </c>
      <c r="AW423">
        <v>0.29663091548998582</v>
      </c>
      <c r="AX423" s="33">
        <v>29.122630915489985</v>
      </c>
      <c r="AY423" s="33">
        <v>28.906640884721092</v>
      </c>
      <c r="AZ423">
        <v>167.80699999999999</v>
      </c>
      <c r="BA423">
        <v>1.7268002510104785</v>
      </c>
      <c r="BB423" s="33">
        <v>169.53380025101046</v>
      </c>
      <c r="BC423" s="33">
        <v>168.27644095408283</v>
      </c>
      <c r="BD423">
        <v>96.212000000000018</v>
      </c>
      <c r="BE423">
        <v>0.99005944775974897</v>
      </c>
      <c r="BF423" s="33">
        <v>97.202059447759765</v>
      </c>
      <c r="BG423" s="33">
        <v>96.4811535697213</v>
      </c>
      <c r="BH423">
        <v>575.13</v>
      </c>
      <c r="BI423">
        <v>5.918314661269533</v>
      </c>
      <c r="BJ423" s="33">
        <v>581.0483146612695</v>
      </c>
      <c r="BK423" s="33">
        <v>576.73892916220211</v>
      </c>
      <c r="BM423">
        <v>49.432000000000002</v>
      </c>
      <c r="BN423">
        <v>0.50867478715399228</v>
      </c>
      <c r="BO423">
        <v>49.940674787153995</v>
      </c>
      <c r="BP423">
        <v>49.570286276747836</v>
      </c>
      <c r="BQ423">
        <v>5.6150000000000002</v>
      </c>
      <c r="BR423">
        <v>5.7780565825167232E-2</v>
      </c>
      <c r="BS423">
        <v>5.6727805658251675</v>
      </c>
      <c r="BT423">
        <v>5.6307079916640852</v>
      </c>
      <c r="BU423">
        <v>254.19299999999998</v>
      </c>
      <c r="BV423">
        <v>2.6157462811748409</v>
      </c>
      <c r="BW423">
        <v>256.80874628117482</v>
      </c>
      <c r="BX423">
        <v>254.90410623776825</v>
      </c>
      <c r="BY423">
        <v>30.07</v>
      </c>
      <c r="BZ423">
        <v>0.30943216640476912</v>
      </c>
      <c r="CA423">
        <v>30.379432166404769</v>
      </c>
      <c r="CB423">
        <v>30.154120981182377</v>
      </c>
      <c r="CC423">
        <v>167.80699999999999</v>
      </c>
      <c r="CD423">
        <v>1.7268002510104785</v>
      </c>
      <c r="CE423">
        <v>169.53380025101046</v>
      </c>
      <c r="CF423">
        <v>168.27644095408283</v>
      </c>
      <c r="CG423">
        <v>96.212000000000018</v>
      </c>
      <c r="CH423">
        <v>0.99005944775974897</v>
      </c>
      <c r="CI423">
        <v>97.202059447759765</v>
      </c>
      <c r="CJ423">
        <v>96.4811535697213</v>
      </c>
      <c r="CK423">
        <v>603.32899999999995</v>
      </c>
      <c r="CL423">
        <v>6.2084934993289966</v>
      </c>
      <c r="CM423">
        <v>609.537493499329</v>
      </c>
      <c r="CN423">
        <v>605.01681601116661</v>
      </c>
    </row>
    <row r="424" spans="1:92" x14ac:dyDescent="0.2">
      <c r="A424" s="17">
        <v>44852</v>
      </c>
      <c r="B424" s="2">
        <v>4</v>
      </c>
      <c r="C424" s="2" t="s">
        <v>16</v>
      </c>
      <c r="D424" s="8">
        <v>39.438138000000002</v>
      </c>
      <c r="E424">
        <v>7.3138709999999996E-3</v>
      </c>
      <c r="G424">
        <v>6.4160000000000004</v>
      </c>
      <c r="H424">
        <v>7.3011710198623889E-2</v>
      </c>
      <c r="I424" s="33">
        <v>6.489011710198624</v>
      </c>
      <c r="J424" s="33">
        <v>6.4415519156327417</v>
      </c>
      <c r="K424">
        <v>2.1319999999999997</v>
      </c>
      <c r="L424">
        <v>2.4261372528595091E-2</v>
      </c>
      <c r="M424" s="33">
        <v>2.1562613725285948</v>
      </c>
      <c r="N424" s="33">
        <v>2.1404907550076375</v>
      </c>
      <c r="O424">
        <v>18.527000000000001</v>
      </c>
      <c r="P424">
        <v>0.21083041690304005</v>
      </c>
      <c r="Q424" s="33">
        <v>18.737830416903041</v>
      </c>
      <c r="R424" s="33">
        <v>18.600784342413935</v>
      </c>
      <c r="S424">
        <v>1.248</v>
      </c>
      <c r="T424">
        <v>1.4201779041128834E-2</v>
      </c>
      <c r="U424" s="33">
        <v>1.2622017790411288</v>
      </c>
      <c r="V424" s="33">
        <v>1.2529701980532515</v>
      </c>
      <c r="W424">
        <v>0</v>
      </c>
      <c r="X424">
        <v>0</v>
      </c>
      <c r="Y424" s="33">
        <v>0</v>
      </c>
      <c r="Z424" s="33">
        <v>0</v>
      </c>
      <c r="AA424">
        <v>0</v>
      </c>
      <c r="AB424">
        <v>0</v>
      </c>
      <c r="AC424" s="33">
        <v>0</v>
      </c>
      <c r="AD424" s="33">
        <v>0</v>
      </c>
      <c r="AE424">
        <v>28.323000000000004</v>
      </c>
      <c r="AF424">
        <v>0.32230527867138786</v>
      </c>
      <c r="AG424" s="33">
        <v>28.645305278671387</v>
      </c>
      <c r="AH424" s="33">
        <v>28.435797211107566</v>
      </c>
      <c r="AJ424">
        <v>43.54699999999999</v>
      </c>
      <c r="AK424">
        <v>0.49554877556413246</v>
      </c>
      <c r="AL424" s="33">
        <v>44.042548775564121</v>
      </c>
      <c r="AM424" s="33">
        <v>43.720427255308437</v>
      </c>
      <c r="AN424">
        <v>3.5740000000000003</v>
      </c>
      <c r="AO424">
        <v>4.0670799914258385E-2</v>
      </c>
      <c r="AP424" s="33">
        <v>3.6146707999142587</v>
      </c>
      <c r="AQ424" s="33">
        <v>3.5882335639762188</v>
      </c>
      <c r="AR424">
        <v>235.30700000000004</v>
      </c>
      <c r="AS424">
        <v>2.6777067474606597</v>
      </c>
      <c r="AT424" s="33">
        <v>237.98470674746071</v>
      </c>
      <c r="AU424" s="33">
        <v>236.24411730233695</v>
      </c>
      <c r="AV424">
        <v>29.835999999999995</v>
      </c>
      <c r="AW424">
        <v>0.33952265983262814</v>
      </c>
      <c r="AX424" s="33">
        <v>30.175522659832623</v>
      </c>
      <c r="AY424" s="33">
        <v>29.954822779741029</v>
      </c>
      <c r="AZ424">
        <v>167.393</v>
      </c>
      <c r="BA424">
        <v>1.904870512044615</v>
      </c>
      <c r="BB424" s="33">
        <v>169.29787051204463</v>
      </c>
      <c r="BC424" s="33">
        <v>168.05964772654482</v>
      </c>
      <c r="BD424">
        <v>100.81800000000001</v>
      </c>
      <c r="BE424">
        <v>1.1472716020581146</v>
      </c>
      <c r="BF424" s="33">
        <v>101.96527160205812</v>
      </c>
      <c r="BG424" s="33">
        <v>101.21951075908071</v>
      </c>
      <c r="BH424">
        <v>580.47500000000002</v>
      </c>
      <c r="BI424">
        <v>6.6055910968744085</v>
      </c>
      <c r="BJ424" s="33">
        <v>587.0805910968744</v>
      </c>
      <c r="BK424" s="33">
        <v>582.78675938698814</v>
      </c>
      <c r="BM424">
        <v>49.962999999999994</v>
      </c>
      <c r="BN424">
        <v>0.56856048576275631</v>
      </c>
      <c r="BO424">
        <v>50.531560485762746</v>
      </c>
      <c r="BP424">
        <v>50.16197917094118</v>
      </c>
      <c r="BQ424">
        <v>5.7059999999999995</v>
      </c>
      <c r="BR424">
        <v>6.4932172442853472E-2</v>
      </c>
      <c r="BS424">
        <v>5.7709321724428531</v>
      </c>
      <c r="BT424">
        <v>5.7287243189838559</v>
      </c>
      <c r="BU424">
        <v>253.83400000000006</v>
      </c>
      <c r="BV424">
        <v>2.8885371643636999</v>
      </c>
      <c r="BW424">
        <v>256.72253716436376</v>
      </c>
      <c r="BX424">
        <v>254.84490164475088</v>
      </c>
      <c r="BY424">
        <v>31.083999999999996</v>
      </c>
      <c r="BZ424">
        <v>0.35372443887375699</v>
      </c>
      <c r="CA424">
        <v>31.437724438873751</v>
      </c>
      <c r="CB424">
        <v>31.207792977794281</v>
      </c>
      <c r="CC424">
        <v>167.393</v>
      </c>
      <c r="CD424">
        <v>1.904870512044615</v>
      </c>
      <c r="CE424">
        <v>169.29787051204463</v>
      </c>
      <c r="CF424">
        <v>168.05964772654482</v>
      </c>
      <c r="CG424">
        <v>100.81800000000001</v>
      </c>
      <c r="CH424">
        <v>1.1472716020581146</v>
      </c>
      <c r="CI424">
        <v>101.96527160205812</v>
      </c>
      <c r="CJ424">
        <v>101.21951075908071</v>
      </c>
      <c r="CK424">
        <v>608.798</v>
      </c>
      <c r="CL424">
        <v>6.9278963755457967</v>
      </c>
      <c r="CM424">
        <v>615.72589637554574</v>
      </c>
      <c r="CN424">
        <v>611.22255659809571</v>
      </c>
    </row>
    <row r="425" spans="1:92" x14ac:dyDescent="0.2">
      <c r="A425" s="17">
        <v>44852</v>
      </c>
      <c r="B425" s="2">
        <v>5</v>
      </c>
      <c r="C425" s="2" t="s">
        <v>16</v>
      </c>
      <c r="D425" s="8">
        <v>45.620752000000003</v>
      </c>
      <c r="E425">
        <v>7.2770769999999999E-3</v>
      </c>
      <c r="G425">
        <v>6.6770000000000005</v>
      </c>
      <c r="H425">
        <v>6.5618612086588646E-2</v>
      </c>
      <c r="I425" s="33">
        <v>6.7426186120865887</v>
      </c>
      <c r="J425" s="33">
        <v>6.6935520572648013</v>
      </c>
      <c r="K425">
        <v>2.1920000000000002</v>
      </c>
      <c r="L425">
        <v>2.1542009539284455E-2</v>
      </c>
      <c r="M425" s="33">
        <v>2.2135420095392848</v>
      </c>
      <c r="N425" s="33">
        <v>2.1974338938931326</v>
      </c>
      <c r="O425">
        <v>18.935000000000002</v>
      </c>
      <c r="P425">
        <v>0.18608483149012373</v>
      </c>
      <c r="Q425" s="33">
        <v>19.121084831490126</v>
      </c>
      <c r="R425" s="33">
        <v>18.981939224847839</v>
      </c>
      <c r="S425">
        <v>1.2629999999999999</v>
      </c>
      <c r="T425">
        <v>1.2412207138739169E-2</v>
      </c>
      <c r="U425" s="33">
        <v>1.275412207138739</v>
      </c>
      <c r="V425" s="33">
        <v>1.2661309343006504</v>
      </c>
      <c r="W425">
        <v>0</v>
      </c>
      <c r="X425">
        <v>0</v>
      </c>
      <c r="Y425" s="33">
        <v>0</v>
      </c>
      <c r="Z425" s="33">
        <v>0</v>
      </c>
      <c r="AA425">
        <v>0</v>
      </c>
      <c r="AB425">
        <v>0</v>
      </c>
      <c r="AC425" s="33">
        <v>0</v>
      </c>
      <c r="AD425" s="33">
        <v>0</v>
      </c>
      <c r="AE425">
        <v>29.067</v>
      </c>
      <c r="AF425">
        <v>0.28565766025473599</v>
      </c>
      <c r="AG425" s="33">
        <v>29.352657660254739</v>
      </c>
      <c r="AH425" s="33">
        <v>29.139056110306424</v>
      </c>
      <c r="AJ425">
        <v>45.865000000000009</v>
      </c>
      <c r="AK425">
        <v>0.45074099795587663</v>
      </c>
      <c r="AL425" s="33">
        <v>46.315740997955885</v>
      </c>
      <c r="AM425" s="33">
        <v>45.978697784401703</v>
      </c>
      <c r="AN425">
        <v>4.0550000000000006</v>
      </c>
      <c r="AO425">
        <v>3.9850752135856968E-2</v>
      </c>
      <c r="AP425" s="33">
        <v>4.0948507521358577</v>
      </c>
      <c r="AQ425" s="33">
        <v>4.0650522079090567</v>
      </c>
      <c r="AR425">
        <v>242.61699999999996</v>
      </c>
      <c r="AS425">
        <v>2.3843329052885838</v>
      </c>
      <c r="AT425" s="33">
        <v>245.00133290528854</v>
      </c>
      <c r="AU425" s="33">
        <v>243.21843934063412</v>
      </c>
      <c r="AV425">
        <v>31.660999999999998</v>
      </c>
      <c r="AW425">
        <v>0.31115034855076867</v>
      </c>
      <c r="AX425" s="33">
        <v>31.972150348550766</v>
      </c>
      <c r="AY425" s="33">
        <v>31.739486548608784</v>
      </c>
      <c r="AZ425">
        <v>167.11499999999998</v>
      </c>
      <c r="BA425">
        <v>1.6423325383930298</v>
      </c>
      <c r="BB425" s="33">
        <v>168.757332538393</v>
      </c>
      <c r="BC425" s="33">
        <v>167.5292724351965</v>
      </c>
      <c r="BD425">
        <v>99.495000000000005</v>
      </c>
      <c r="BE425">
        <v>0.97779299229521288</v>
      </c>
      <c r="BF425" s="33">
        <v>100.47279299229521</v>
      </c>
      <c r="BG425" s="33">
        <v>99.741644741285214</v>
      </c>
      <c r="BH425">
        <v>590.80799999999999</v>
      </c>
      <c r="BI425">
        <v>5.8062005346193288</v>
      </c>
      <c r="BJ425" s="33">
        <v>596.61420053461927</v>
      </c>
      <c r="BK425" s="33">
        <v>592.27259305803545</v>
      </c>
      <c r="BM425">
        <v>52.542000000000009</v>
      </c>
      <c r="BN425">
        <v>0.51635961004246522</v>
      </c>
      <c r="BO425">
        <v>53.058359610042473</v>
      </c>
      <c r="BP425">
        <v>52.672249841666506</v>
      </c>
      <c r="BQ425">
        <v>6.2470000000000008</v>
      </c>
      <c r="BR425">
        <v>6.1392761675141419E-2</v>
      </c>
      <c r="BS425">
        <v>6.3083927616751421</v>
      </c>
      <c r="BT425">
        <v>6.2624861018021889</v>
      </c>
      <c r="BU425">
        <v>261.55199999999996</v>
      </c>
      <c r="BV425">
        <v>2.5704177367787073</v>
      </c>
      <c r="BW425">
        <v>264.12241773677869</v>
      </c>
      <c r="BX425">
        <v>262.20037856548197</v>
      </c>
      <c r="BY425">
        <v>32.923999999999999</v>
      </c>
      <c r="BZ425">
        <v>0.32356255568950787</v>
      </c>
      <c r="CA425">
        <v>33.247562555689505</v>
      </c>
      <c r="CB425">
        <v>33.005617482909436</v>
      </c>
      <c r="CC425">
        <v>167.11499999999998</v>
      </c>
      <c r="CD425">
        <v>1.6423325383930298</v>
      </c>
      <c r="CE425">
        <v>168.757332538393</v>
      </c>
      <c r="CF425">
        <v>167.5292724351965</v>
      </c>
      <c r="CG425">
        <v>99.495000000000005</v>
      </c>
      <c r="CH425">
        <v>0.97779299229521288</v>
      </c>
      <c r="CI425">
        <v>100.47279299229521</v>
      </c>
      <c r="CJ425">
        <v>99.741644741285214</v>
      </c>
      <c r="CK425">
        <v>619.875</v>
      </c>
      <c r="CL425">
        <v>6.0918581948740647</v>
      </c>
      <c r="CM425">
        <v>625.96685819487402</v>
      </c>
      <c r="CN425">
        <v>621.41164916834191</v>
      </c>
    </row>
    <row r="426" spans="1:92" x14ac:dyDescent="0.2">
      <c r="A426" s="17">
        <v>44852</v>
      </c>
      <c r="B426" s="2">
        <v>6</v>
      </c>
      <c r="C426" s="2" t="s">
        <v>16</v>
      </c>
      <c r="D426" s="8">
        <v>48.351070999999997</v>
      </c>
      <c r="E426">
        <v>7.4448470000000001E-3</v>
      </c>
      <c r="G426">
        <v>7.6819999999999995</v>
      </c>
      <c r="H426">
        <v>9.0345174048403934E-2</v>
      </c>
      <c r="I426" s="33">
        <v>7.7723451740484037</v>
      </c>
      <c r="J426" s="33">
        <v>7.7144812533964249</v>
      </c>
      <c r="K426">
        <v>2.3609999999999998</v>
      </c>
      <c r="L426">
        <v>2.7766851852158513E-2</v>
      </c>
      <c r="M426" s="33">
        <v>2.3887668518521581</v>
      </c>
      <c r="N426" s="33">
        <v>2.370982848121447</v>
      </c>
      <c r="O426">
        <v>20.315000000000001</v>
      </c>
      <c r="P426">
        <v>0.23891723650004246</v>
      </c>
      <c r="Q426" s="33">
        <v>20.553917236500045</v>
      </c>
      <c r="R426" s="33">
        <v>20.400896467423639</v>
      </c>
      <c r="S426">
        <v>1.254</v>
      </c>
      <c r="T426">
        <v>1.4747832368744928E-2</v>
      </c>
      <c r="U426" s="33">
        <v>1.2687478323687449</v>
      </c>
      <c r="V426" s="33">
        <v>1.2593021988751778</v>
      </c>
      <c r="W426">
        <v>0</v>
      </c>
      <c r="X426">
        <v>0</v>
      </c>
      <c r="Y426" s="33">
        <v>0</v>
      </c>
      <c r="Z426" s="33">
        <v>0</v>
      </c>
      <c r="AA426">
        <v>0</v>
      </c>
      <c r="AB426">
        <v>0</v>
      </c>
      <c r="AC426" s="33">
        <v>0</v>
      </c>
      <c r="AD426" s="33">
        <v>0</v>
      </c>
      <c r="AE426">
        <v>31.612000000000002</v>
      </c>
      <c r="AF426">
        <v>0.37177709476934984</v>
      </c>
      <c r="AG426" s="33">
        <v>31.983777094769351</v>
      </c>
      <c r="AH426" s="33">
        <v>31.74566276781669</v>
      </c>
      <c r="AJ426">
        <v>49.599999999999987</v>
      </c>
      <c r="AK426">
        <v>0.58332734090091565</v>
      </c>
      <c r="AL426" s="33">
        <v>50.183327340900902</v>
      </c>
      <c r="AM426" s="33">
        <v>49.809720146896979</v>
      </c>
      <c r="AN426">
        <v>4.3019999999999987</v>
      </c>
      <c r="AO426">
        <v>5.0594238317656033E-2</v>
      </c>
      <c r="AP426" s="33">
        <v>4.3525942383176544</v>
      </c>
      <c r="AQ426" s="33">
        <v>4.3201898401602978</v>
      </c>
      <c r="AR426">
        <v>256.14500000000004</v>
      </c>
      <c r="AS426">
        <v>3.0124270511101834</v>
      </c>
      <c r="AT426" s="33">
        <v>259.15742705111023</v>
      </c>
      <c r="AU426" s="33">
        <v>257.22803965780105</v>
      </c>
      <c r="AV426">
        <v>34.646000000000001</v>
      </c>
      <c r="AW426">
        <v>0.40745885187203895</v>
      </c>
      <c r="AX426" s="33">
        <v>35.053458851872037</v>
      </c>
      <c r="AY426" s="33">
        <v>34.792491213899055</v>
      </c>
      <c r="AZ426">
        <v>133.81099999999998</v>
      </c>
      <c r="BA426">
        <v>1.5737019115583153</v>
      </c>
      <c r="BB426" s="33">
        <v>135.3847019115583</v>
      </c>
      <c r="BC426" s="33">
        <v>134.37678351968614</v>
      </c>
      <c r="BD426">
        <v>99.112999999999985</v>
      </c>
      <c r="BE426">
        <v>1.1656315068288803</v>
      </c>
      <c r="BF426" s="33">
        <v>100.27863150682886</v>
      </c>
      <c r="BG426" s="33">
        <v>99.532072437891131</v>
      </c>
      <c r="BH426">
        <v>577.61699999999996</v>
      </c>
      <c r="BI426">
        <v>6.7931409005879893</v>
      </c>
      <c r="BJ426" s="33">
        <v>584.41014090058798</v>
      </c>
      <c r="BK426" s="33">
        <v>580.05929681633461</v>
      </c>
      <c r="BM426">
        <v>57.281999999999989</v>
      </c>
      <c r="BN426">
        <v>0.67367251494931957</v>
      </c>
      <c r="BO426">
        <v>57.955672514949306</v>
      </c>
      <c r="BP426">
        <v>57.524201400293407</v>
      </c>
      <c r="BQ426">
        <v>6.6629999999999985</v>
      </c>
      <c r="BR426">
        <v>7.8361090169814546E-2</v>
      </c>
      <c r="BS426">
        <v>6.7413610901698124</v>
      </c>
      <c r="BT426">
        <v>6.6911726882817444</v>
      </c>
      <c r="BU426">
        <v>276.46000000000004</v>
      </c>
      <c r="BV426">
        <v>3.2513442876102259</v>
      </c>
      <c r="BW426">
        <v>279.7113442876103</v>
      </c>
      <c r="BX426">
        <v>277.6289361252247</v>
      </c>
      <c r="BY426">
        <v>35.9</v>
      </c>
      <c r="BZ426">
        <v>0.42220668424078389</v>
      </c>
      <c r="CA426">
        <v>36.322206684240783</v>
      </c>
      <c r="CB426">
        <v>36.051793412774231</v>
      </c>
      <c r="CC426">
        <v>133.81099999999998</v>
      </c>
      <c r="CD426">
        <v>1.5737019115583153</v>
      </c>
      <c r="CE426">
        <v>135.3847019115583</v>
      </c>
      <c r="CF426">
        <v>134.37678351968614</v>
      </c>
      <c r="CG426">
        <v>99.112999999999985</v>
      </c>
      <c r="CH426">
        <v>1.1656315068288803</v>
      </c>
      <c r="CI426">
        <v>100.27863150682886</v>
      </c>
      <c r="CJ426">
        <v>99.532072437891131</v>
      </c>
      <c r="CK426">
        <v>609.22899999999993</v>
      </c>
      <c r="CL426">
        <v>7.1649179953573388</v>
      </c>
      <c r="CM426">
        <v>616.39391799535736</v>
      </c>
      <c r="CN426">
        <v>611.80495958415133</v>
      </c>
    </row>
    <row r="427" spans="1:92" x14ac:dyDescent="0.2">
      <c r="A427" s="17">
        <v>44852</v>
      </c>
      <c r="B427" s="2">
        <v>7</v>
      </c>
      <c r="C427" s="2" t="s">
        <v>16</v>
      </c>
      <c r="D427" s="8">
        <v>60.344320000000003</v>
      </c>
      <c r="E427">
        <v>7.7471279999999998E-3</v>
      </c>
      <c r="G427">
        <v>8.9349999999999987</v>
      </c>
      <c r="H427">
        <v>8.6165609822739159E-2</v>
      </c>
      <c r="I427" s="33">
        <v>9.021165609822738</v>
      </c>
      <c r="J427" s="33">
        <v>8.9512774851342432</v>
      </c>
      <c r="K427">
        <v>2.58</v>
      </c>
      <c r="L427">
        <v>2.48805006539079E-2</v>
      </c>
      <c r="M427" s="33">
        <v>2.6048805006539082</v>
      </c>
      <c r="N427" s="33">
        <v>2.5847001579906381</v>
      </c>
      <c r="O427">
        <v>21.509</v>
      </c>
      <c r="P427">
        <v>0.20742429789337405</v>
      </c>
      <c r="Q427" s="33">
        <v>21.716424297893376</v>
      </c>
      <c r="R427" s="33">
        <v>21.548184379155284</v>
      </c>
      <c r="S427">
        <v>1.33</v>
      </c>
      <c r="T427">
        <v>1.2825994523138569E-2</v>
      </c>
      <c r="U427" s="33">
        <v>1.3428259945231387</v>
      </c>
      <c r="V427" s="33">
        <v>1.3324229496618407</v>
      </c>
      <c r="W427">
        <v>0</v>
      </c>
      <c r="X427">
        <v>0</v>
      </c>
      <c r="Y427" s="33">
        <v>0</v>
      </c>
      <c r="Z427" s="33">
        <v>0</v>
      </c>
      <c r="AA427">
        <v>0</v>
      </c>
      <c r="AB427">
        <v>0</v>
      </c>
      <c r="AC427" s="33">
        <v>0</v>
      </c>
      <c r="AD427" s="33">
        <v>0</v>
      </c>
      <c r="AE427">
        <v>34.353999999999999</v>
      </c>
      <c r="AF427">
        <v>0.3312964028931597</v>
      </c>
      <c r="AG427" s="33">
        <v>34.685296402893158</v>
      </c>
      <c r="AH427" s="33">
        <v>34.416584971942008</v>
      </c>
      <c r="AJ427">
        <v>55.691000000000003</v>
      </c>
      <c r="AK427">
        <v>0.53706200074293986</v>
      </c>
      <c r="AL427" s="33">
        <v>56.228062000742945</v>
      </c>
      <c r="AM427" s="33">
        <v>55.792456007231252</v>
      </c>
      <c r="AN427">
        <v>4.6589999999999998</v>
      </c>
      <c r="AO427">
        <v>4.4929555250603451E-2</v>
      </c>
      <c r="AP427" s="33">
        <v>4.7039295552506033</v>
      </c>
      <c r="AQ427" s="33">
        <v>4.6674876108830938</v>
      </c>
      <c r="AR427">
        <v>273.22099999999995</v>
      </c>
      <c r="AS427">
        <v>2.6348353756439415</v>
      </c>
      <c r="AT427" s="33">
        <v>275.85583537564389</v>
      </c>
      <c r="AU427" s="33">
        <v>273.71874490944185</v>
      </c>
      <c r="AV427">
        <v>38.298000000000002</v>
      </c>
      <c r="AW427">
        <v>0.36933078063696306</v>
      </c>
      <c r="AX427" s="33">
        <v>38.667330780636966</v>
      </c>
      <c r="AY427" s="33">
        <v>38.36777001966103</v>
      </c>
      <c r="AZ427">
        <v>132.702</v>
      </c>
      <c r="BA427">
        <v>1.2797256580522813</v>
      </c>
      <c r="BB427" s="33">
        <v>133.98172565805228</v>
      </c>
      <c r="BC427" s="33">
        <v>132.94375207971848</v>
      </c>
      <c r="BD427">
        <v>103.032</v>
      </c>
      <c r="BE427">
        <v>0.99359990053234049</v>
      </c>
      <c r="BF427" s="33">
        <v>104.02559990053234</v>
      </c>
      <c r="BG427" s="33">
        <v>103.21970026282614</v>
      </c>
      <c r="BH427">
        <v>607.60299999999995</v>
      </c>
      <c r="BI427">
        <v>5.8594832708590703</v>
      </c>
      <c r="BJ427" s="33">
        <v>613.46248327085902</v>
      </c>
      <c r="BK427" s="33">
        <v>608.70991088976177</v>
      </c>
      <c r="BM427">
        <v>64.626000000000005</v>
      </c>
      <c r="BN427">
        <v>0.62322761056567899</v>
      </c>
      <c r="BO427">
        <v>65.249227610565683</v>
      </c>
      <c r="BP427">
        <v>64.743733492365493</v>
      </c>
      <c r="BQ427">
        <v>7.2389999999999999</v>
      </c>
      <c r="BR427">
        <v>6.9810055904511351E-2</v>
      </c>
      <c r="BS427">
        <v>7.3088100559045115</v>
      </c>
      <c r="BT427">
        <v>7.252187768873732</v>
      </c>
      <c r="BU427">
        <v>294.72999999999996</v>
      </c>
      <c r="BV427">
        <v>2.8422596735373156</v>
      </c>
      <c r="BW427">
        <v>297.57225967353725</v>
      </c>
      <c r="BX427">
        <v>295.26692928859711</v>
      </c>
      <c r="BY427">
        <v>39.628</v>
      </c>
      <c r="BZ427">
        <v>0.38215677516010166</v>
      </c>
      <c r="CA427">
        <v>40.010156775160105</v>
      </c>
      <c r="CB427">
        <v>39.70019296932287</v>
      </c>
      <c r="CC427">
        <v>132.702</v>
      </c>
      <c r="CD427">
        <v>1.2797256580522813</v>
      </c>
      <c r="CE427">
        <v>133.98172565805228</v>
      </c>
      <c r="CF427">
        <v>132.94375207971848</v>
      </c>
      <c r="CG427">
        <v>103.032</v>
      </c>
      <c r="CH427">
        <v>0.99359990053234049</v>
      </c>
      <c r="CI427">
        <v>104.02559990053234</v>
      </c>
      <c r="CJ427">
        <v>103.21970026282614</v>
      </c>
      <c r="CK427">
        <v>641.95699999999999</v>
      </c>
      <c r="CL427">
        <v>6.19077967375223</v>
      </c>
      <c r="CM427">
        <v>648.14777967375221</v>
      </c>
      <c r="CN427">
        <v>643.1264958617038</v>
      </c>
    </row>
    <row r="428" spans="1:92" x14ac:dyDescent="0.2">
      <c r="A428" s="17">
        <v>44852</v>
      </c>
      <c r="B428" s="2">
        <v>8</v>
      </c>
      <c r="C428" s="2" t="s">
        <v>44</v>
      </c>
      <c r="D428" s="8">
        <v>119.020661</v>
      </c>
      <c r="E428">
        <v>7.8727480000000006E-3</v>
      </c>
      <c r="G428">
        <v>9.9879999999999995</v>
      </c>
      <c r="H428">
        <v>0.1104846932383181</v>
      </c>
      <c r="I428" s="33">
        <v>10.098484693238317</v>
      </c>
      <c r="J428" s="33">
        <v>10.018981868066595</v>
      </c>
      <c r="K428">
        <v>2.6269999999999998</v>
      </c>
      <c r="L428">
        <v>2.9059199953650545E-2</v>
      </c>
      <c r="M428" s="33">
        <v>2.6560591999536505</v>
      </c>
      <c r="N428" s="33">
        <v>2.6351487151993336</v>
      </c>
      <c r="O428">
        <v>22.531000000000002</v>
      </c>
      <c r="P428">
        <v>0.24923214090433976</v>
      </c>
      <c r="Q428" s="33">
        <v>22.780232140904342</v>
      </c>
      <c r="R428" s="33">
        <v>22.6008891138775</v>
      </c>
      <c r="S428">
        <v>1.357</v>
      </c>
      <c r="T428">
        <v>1.501078581541827E-2</v>
      </c>
      <c r="U428" s="33">
        <v>1.3720107858154182</v>
      </c>
      <c r="V428" s="33">
        <v>1.3612092906454114</v>
      </c>
      <c r="W428">
        <v>0</v>
      </c>
      <c r="X428">
        <v>0</v>
      </c>
      <c r="Y428" s="33">
        <v>0</v>
      </c>
      <c r="Z428" s="33">
        <v>0</v>
      </c>
      <c r="AA428">
        <v>0</v>
      </c>
      <c r="AB428">
        <v>0</v>
      </c>
      <c r="AC428" s="33">
        <v>0</v>
      </c>
      <c r="AD428" s="33">
        <v>0</v>
      </c>
      <c r="AE428">
        <v>36.503</v>
      </c>
      <c r="AF428">
        <v>0.40378681991172666</v>
      </c>
      <c r="AG428" s="33">
        <v>36.90678681991173</v>
      </c>
      <c r="AH428" s="33">
        <v>36.616228987788837</v>
      </c>
      <c r="AJ428">
        <v>61.264999999999979</v>
      </c>
      <c r="AK428">
        <v>0.6776977103770081</v>
      </c>
      <c r="AL428" s="33">
        <v>61.94269771037699</v>
      </c>
      <c r="AM428" s="33">
        <v>61.455038460863015</v>
      </c>
      <c r="AN428">
        <v>5.0469999999999997</v>
      </c>
      <c r="AO428">
        <v>5.5828619020203397E-2</v>
      </c>
      <c r="AP428" s="33">
        <v>5.1028286190202028</v>
      </c>
      <c r="AQ428" s="33">
        <v>5.0626553352154682</v>
      </c>
      <c r="AR428">
        <v>296.34599999999989</v>
      </c>
      <c r="AS428">
        <v>3.2781034143374659</v>
      </c>
      <c r="AT428" s="33">
        <v>299.62410341433736</v>
      </c>
      <c r="AU428" s="33">
        <v>297.26523835343033</v>
      </c>
      <c r="AV428">
        <v>41.756</v>
      </c>
      <c r="AW428">
        <v>0.46189415807561185</v>
      </c>
      <c r="AX428" s="33">
        <v>42.217894158075609</v>
      </c>
      <c r="AY428" s="33">
        <v>41.885523316278409</v>
      </c>
      <c r="AZ428">
        <v>128.97</v>
      </c>
      <c r="BA428">
        <v>1.4266330483526117</v>
      </c>
      <c r="BB428" s="33">
        <v>130.39663304835261</v>
      </c>
      <c r="BC428" s="33">
        <v>129.37005321631446</v>
      </c>
      <c r="BD428">
        <v>104.72599999999998</v>
      </c>
      <c r="BE428">
        <v>1.1584521409767823</v>
      </c>
      <c r="BF428" s="33">
        <v>105.88445214097676</v>
      </c>
      <c r="BG428" s="33">
        <v>105.05085053215279</v>
      </c>
      <c r="BH428">
        <v>638.1099999999999</v>
      </c>
      <c r="BI428">
        <v>7.058609091139683</v>
      </c>
      <c r="BJ428" s="33">
        <v>645.1686090911395</v>
      </c>
      <c r="BK428" s="33">
        <v>640.0893592142545</v>
      </c>
      <c r="BM428">
        <v>71.252999999999986</v>
      </c>
      <c r="BN428">
        <v>0.78818240361532621</v>
      </c>
      <c r="BO428">
        <v>72.041182403615309</v>
      </c>
      <c r="BP428">
        <v>71.474020328929612</v>
      </c>
      <c r="BQ428">
        <v>7.6739999999999995</v>
      </c>
      <c r="BR428">
        <v>8.4887818973853946E-2</v>
      </c>
      <c r="BS428">
        <v>7.7588878189738537</v>
      </c>
      <c r="BT428">
        <v>7.6978040504148018</v>
      </c>
      <c r="BU428">
        <v>318.8769999999999</v>
      </c>
      <c r="BV428">
        <v>3.5273355552418058</v>
      </c>
      <c r="BW428">
        <v>322.40433555524169</v>
      </c>
      <c r="BX428">
        <v>319.86612746730782</v>
      </c>
      <c r="BY428">
        <v>43.113</v>
      </c>
      <c r="BZ428">
        <v>0.47690494389103011</v>
      </c>
      <c r="CA428">
        <v>43.589904943891028</v>
      </c>
      <c r="CB428">
        <v>43.246732606923821</v>
      </c>
      <c r="CC428">
        <v>128.97</v>
      </c>
      <c r="CD428">
        <v>1.4266330483526117</v>
      </c>
      <c r="CE428">
        <v>130.39663304835261</v>
      </c>
      <c r="CF428">
        <v>129.37005321631446</v>
      </c>
      <c r="CG428">
        <v>104.72599999999998</v>
      </c>
      <c r="CH428">
        <v>1.1584521409767823</v>
      </c>
      <c r="CI428">
        <v>105.88445214097676</v>
      </c>
      <c r="CJ428">
        <v>105.05085053215279</v>
      </c>
      <c r="CK428">
        <v>674.61299999999994</v>
      </c>
      <c r="CL428">
        <v>7.4623959110514093</v>
      </c>
      <c r="CM428">
        <v>682.07539591105126</v>
      </c>
      <c r="CN428">
        <v>676.70558820204337</v>
      </c>
    </row>
    <row r="429" spans="1:92" x14ac:dyDescent="0.2">
      <c r="A429" s="17">
        <v>44852</v>
      </c>
      <c r="B429" s="2">
        <v>9</v>
      </c>
      <c r="C429" s="2" t="s">
        <v>44</v>
      </c>
      <c r="D429" s="8">
        <v>68.171409999999995</v>
      </c>
      <c r="E429">
        <v>7.8938610000000003E-3</v>
      </c>
      <c r="G429">
        <v>10.503</v>
      </c>
      <c r="H429">
        <v>4.1011132024967249E-2</v>
      </c>
      <c r="I429" s="33">
        <v>10.544011132024968</v>
      </c>
      <c r="J429" s="33">
        <v>10.460778173766311</v>
      </c>
      <c r="K429">
        <v>2.6779999999999999</v>
      </c>
      <c r="L429">
        <v>1.0456803919152841E-2</v>
      </c>
      <c r="M429" s="33">
        <v>2.688456803919153</v>
      </c>
      <c r="N429" s="33">
        <v>2.6672344996045108</v>
      </c>
      <c r="O429">
        <v>23.555999999999997</v>
      </c>
      <c r="P429">
        <v>9.1979265541286145E-2</v>
      </c>
      <c r="Q429" s="33">
        <v>23.647979265541284</v>
      </c>
      <c r="R429" s="33">
        <v>23.461305404288218</v>
      </c>
      <c r="S429">
        <v>1.405</v>
      </c>
      <c r="T429">
        <v>5.4861125864114043E-3</v>
      </c>
      <c r="U429" s="33">
        <v>1.4104861125864114</v>
      </c>
      <c r="V429" s="33">
        <v>1.3993519312712239</v>
      </c>
      <c r="W429">
        <v>0</v>
      </c>
      <c r="X429">
        <v>0</v>
      </c>
      <c r="Y429" s="33">
        <v>0</v>
      </c>
      <c r="Z429" s="33">
        <v>0</v>
      </c>
      <c r="AA429">
        <v>0</v>
      </c>
      <c r="AB429">
        <v>0</v>
      </c>
      <c r="AC429" s="33">
        <v>0</v>
      </c>
      <c r="AD429" s="33">
        <v>0</v>
      </c>
      <c r="AE429">
        <v>38.141999999999996</v>
      </c>
      <c r="AF429">
        <v>0.14893331407181765</v>
      </c>
      <c r="AG429" s="33">
        <v>38.290933314071822</v>
      </c>
      <c r="AH429" s="33">
        <v>37.988670008930271</v>
      </c>
      <c r="AJ429">
        <v>64.226000000000013</v>
      </c>
      <c r="AK429">
        <v>0.25078367756217718</v>
      </c>
      <c r="AL429" s="33">
        <v>64.476783677562196</v>
      </c>
      <c r="AM429" s="33">
        <v>63.967812909484451</v>
      </c>
      <c r="AN429">
        <v>5.1739999999999995</v>
      </c>
      <c r="AO429">
        <v>2.0202951261275876E-2</v>
      </c>
      <c r="AP429" s="33">
        <v>5.1942029512612757</v>
      </c>
      <c r="AQ429" s="33">
        <v>5.1532006351582291</v>
      </c>
      <c r="AR429">
        <v>305.76099999999997</v>
      </c>
      <c r="AS429">
        <v>1.193906954116539</v>
      </c>
      <c r="AT429" s="33">
        <v>306.9549069541165</v>
      </c>
      <c r="AU429" s="33">
        <v>304.53184758535275</v>
      </c>
      <c r="AV429">
        <v>42.709999999999994</v>
      </c>
      <c r="AW429">
        <v>0.16677001321397228</v>
      </c>
      <c r="AX429" s="33">
        <v>42.876770013213964</v>
      </c>
      <c r="AY429" s="33">
        <v>42.538306750600682</v>
      </c>
      <c r="AZ429">
        <v>116.657</v>
      </c>
      <c r="BA429">
        <v>0.45551134234376883</v>
      </c>
      <c r="BB429" s="33">
        <v>117.11251134234377</v>
      </c>
      <c r="BC429" s="33">
        <v>116.18804145644638</v>
      </c>
      <c r="BD429">
        <v>111.06699999999998</v>
      </c>
      <c r="BE429">
        <v>0.433684033192139</v>
      </c>
      <c r="BF429" s="33">
        <v>111.50068403319212</v>
      </c>
      <c r="BG429" s="33">
        <v>110.62051313202917</v>
      </c>
      <c r="BH429">
        <v>645.59499999999991</v>
      </c>
      <c r="BI429">
        <v>2.5208589716898722</v>
      </c>
      <c r="BJ429" s="33">
        <v>648.11585897168982</v>
      </c>
      <c r="BK429" s="33">
        <v>642.99972246907157</v>
      </c>
      <c r="BM429">
        <v>74.729000000000013</v>
      </c>
      <c r="BN429">
        <v>0.29179480958714443</v>
      </c>
      <c r="BO429">
        <v>75.020794809587159</v>
      </c>
      <c r="BP429">
        <v>74.428591083250765</v>
      </c>
      <c r="BQ429">
        <v>7.8519999999999994</v>
      </c>
      <c r="BR429">
        <v>3.0659755180428717E-2</v>
      </c>
      <c r="BS429">
        <v>7.8826597551804287</v>
      </c>
      <c r="BT429">
        <v>7.8204351347627394</v>
      </c>
      <c r="BU429">
        <v>329.31699999999995</v>
      </c>
      <c r="BV429">
        <v>1.2858862196578251</v>
      </c>
      <c r="BW429">
        <v>330.60288621965776</v>
      </c>
      <c r="BX429">
        <v>327.99315298964098</v>
      </c>
      <c r="BY429">
        <v>44.114999999999995</v>
      </c>
      <c r="BZ429">
        <v>0.17225612580038369</v>
      </c>
      <c r="CA429">
        <v>44.287256125800376</v>
      </c>
      <c r="CB429">
        <v>43.937658681871909</v>
      </c>
      <c r="CC429">
        <v>116.657</v>
      </c>
      <c r="CD429">
        <v>0.45551134234376883</v>
      </c>
      <c r="CE429">
        <v>117.11251134234377</v>
      </c>
      <c r="CF429">
        <v>116.18804145644638</v>
      </c>
      <c r="CG429">
        <v>111.06699999999998</v>
      </c>
      <c r="CH429">
        <v>0.433684033192139</v>
      </c>
      <c r="CI429">
        <v>111.50068403319212</v>
      </c>
      <c r="CJ429">
        <v>110.62051313202917</v>
      </c>
      <c r="CK429">
        <v>683.73699999999985</v>
      </c>
      <c r="CL429">
        <v>2.66979228576169</v>
      </c>
      <c r="CM429">
        <v>686.40679228576164</v>
      </c>
      <c r="CN429">
        <v>680.98839247800186</v>
      </c>
    </row>
    <row r="430" spans="1:92" x14ac:dyDescent="0.2">
      <c r="A430" s="17">
        <v>44852</v>
      </c>
      <c r="B430" s="2">
        <v>10</v>
      </c>
      <c r="C430" s="2" t="s">
        <v>44</v>
      </c>
      <c r="D430" s="8">
        <v>65.972757999999999</v>
      </c>
      <c r="E430">
        <v>7.9579709999999994E-3</v>
      </c>
      <c r="G430">
        <v>11.065</v>
      </c>
      <c r="H430">
        <v>4.5521553366732581E-2</v>
      </c>
      <c r="I430" s="33">
        <v>11.110521553366732</v>
      </c>
      <c r="J430" s="33">
        <v>11.022104345050165</v>
      </c>
      <c r="K430">
        <v>2.6719999999999997</v>
      </c>
      <c r="L430">
        <v>1.0992642620506955E-2</v>
      </c>
      <c r="M430" s="33">
        <v>2.6829926426205066</v>
      </c>
      <c r="N430" s="33">
        <v>2.6616414649773192</v>
      </c>
      <c r="O430">
        <v>23.825000000000003</v>
      </c>
      <c r="P430">
        <v>9.801635869520145E-2</v>
      </c>
      <c r="Q430" s="33">
        <v>23.923016358695204</v>
      </c>
      <c r="R430" s="33">
        <v>23.732637688280182</v>
      </c>
      <c r="S430">
        <v>1.5089999999999999</v>
      </c>
      <c r="T430">
        <v>6.2080455517758209E-3</v>
      </c>
      <c r="U430" s="33">
        <v>1.5152080455517758</v>
      </c>
      <c r="V430" s="33">
        <v>1.5031500638663082</v>
      </c>
      <c r="W430">
        <v>0</v>
      </c>
      <c r="X430">
        <v>0</v>
      </c>
      <c r="Y430" s="33">
        <v>0</v>
      </c>
      <c r="Z430" s="33">
        <v>0</v>
      </c>
      <c r="AA430">
        <v>0</v>
      </c>
      <c r="AB430">
        <v>0</v>
      </c>
      <c r="AC430" s="33">
        <v>0</v>
      </c>
      <c r="AD430" s="33">
        <v>0</v>
      </c>
      <c r="AE430">
        <v>39.070999999999998</v>
      </c>
      <c r="AF430">
        <v>0.16073860023421679</v>
      </c>
      <c r="AG430" s="33">
        <v>39.231738600234216</v>
      </c>
      <c r="AH430" s="33">
        <v>38.919533562173974</v>
      </c>
      <c r="AJ430">
        <v>65.346999999999994</v>
      </c>
      <c r="AK430">
        <v>0.26883840468647752</v>
      </c>
      <c r="AL430" s="33">
        <v>65.615838404686471</v>
      </c>
      <c r="AM430" s="33">
        <v>65.093669465521288</v>
      </c>
      <c r="AN430">
        <v>5.2150000000000007</v>
      </c>
      <c r="AO430">
        <v>2.1454577569589735E-2</v>
      </c>
      <c r="AP430" s="33">
        <v>5.2364545775695905</v>
      </c>
      <c r="AQ430" s="33">
        <v>5.1947830238984745</v>
      </c>
      <c r="AR430">
        <v>309.82400000000001</v>
      </c>
      <c r="AS430">
        <v>1.2746199503203395</v>
      </c>
      <c r="AT430" s="33">
        <v>311.09861995032037</v>
      </c>
      <c r="AU430" s="33">
        <v>308.62290615461569</v>
      </c>
      <c r="AV430">
        <v>41.499999999999993</v>
      </c>
      <c r="AW430">
        <v>0.17073153770622701</v>
      </c>
      <c r="AX430" s="33">
        <v>41.670731537706217</v>
      </c>
      <c r="AY430" s="33">
        <v>41.339117064580371</v>
      </c>
      <c r="AZ430">
        <v>123.98500000000001</v>
      </c>
      <c r="BA430">
        <v>0.51007589644594131</v>
      </c>
      <c r="BB430" s="33">
        <v>124.49507589644595</v>
      </c>
      <c r="BC430" s="33">
        <v>123.50434769281924</v>
      </c>
      <c r="BD430">
        <v>111.72199999999998</v>
      </c>
      <c r="BE430">
        <v>0.4596257555569902</v>
      </c>
      <c r="BF430" s="33">
        <v>112.18162575555696</v>
      </c>
      <c r="BG430" s="33">
        <v>111.2888876310614</v>
      </c>
      <c r="BH430">
        <v>657.59300000000007</v>
      </c>
      <c r="BI430">
        <v>2.7053461222855653</v>
      </c>
      <c r="BJ430" s="33">
        <v>660.29834612228558</v>
      </c>
      <c r="BK430" s="33">
        <v>655.04371103249639</v>
      </c>
      <c r="BM430">
        <v>76.411999999999992</v>
      </c>
      <c r="BN430">
        <v>0.3143599580532101</v>
      </c>
      <c r="BO430">
        <v>76.726359958053209</v>
      </c>
      <c r="BP430">
        <v>76.115773810571454</v>
      </c>
      <c r="BQ430">
        <v>7.8870000000000005</v>
      </c>
      <c r="BR430">
        <v>3.2447220190096687E-2</v>
      </c>
      <c r="BS430">
        <v>7.9194472201900972</v>
      </c>
      <c r="BT430">
        <v>7.8564244888757937</v>
      </c>
      <c r="BU430">
        <v>333.649</v>
      </c>
      <c r="BV430">
        <v>1.3726363090155409</v>
      </c>
      <c r="BW430">
        <v>335.02163630901555</v>
      </c>
      <c r="BX430">
        <v>332.35554384289588</v>
      </c>
      <c r="BY430">
        <v>43.008999999999993</v>
      </c>
      <c r="BZ430">
        <v>0.17693958325800282</v>
      </c>
      <c r="CA430">
        <v>43.185939583257991</v>
      </c>
      <c r="CB430">
        <v>42.842267128446679</v>
      </c>
      <c r="CC430">
        <v>123.98500000000001</v>
      </c>
      <c r="CD430">
        <v>0.51007589644594131</v>
      </c>
      <c r="CE430">
        <v>124.49507589644595</v>
      </c>
      <c r="CF430">
        <v>123.50434769281924</v>
      </c>
      <c r="CG430">
        <v>111.72199999999998</v>
      </c>
      <c r="CH430">
        <v>0.4596257555569902</v>
      </c>
      <c r="CI430">
        <v>112.18162575555696</v>
      </c>
      <c r="CJ430">
        <v>111.2888876310614</v>
      </c>
      <c r="CK430">
        <v>696.6640000000001</v>
      </c>
      <c r="CL430">
        <v>2.8660847225197821</v>
      </c>
      <c r="CM430">
        <v>699.53008472251975</v>
      </c>
      <c r="CN430">
        <v>693.96324459467041</v>
      </c>
    </row>
    <row r="431" spans="1:92" x14ac:dyDescent="0.2">
      <c r="A431" s="17">
        <v>44852</v>
      </c>
      <c r="B431" s="2">
        <v>11</v>
      </c>
      <c r="C431" s="2" t="s">
        <v>44</v>
      </c>
      <c r="D431" s="8">
        <v>55.325454999999998</v>
      </c>
      <c r="E431">
        <v>8.3459499999999995E-3</v>
      </c>
      <c r="G431">
        <v>10.92</v>
      </c>
      <c r="H431">
        <v>5.339662535066042E-2</v>
      </c>
      <c r="I431" s="33">
        <v>10.973396625350661</v>
      </c>
      <c r="J431" s="33">
        <v>10.881813205785315</v>
      </c>
      <c r="K431">
        <v>2.5939999999999999</v>
      </c>
      <c r="L431">
        <v>1.2684143421209994E-2</v>
      </c>
      <c r="M431" s="33">
        <v>2.60668414342121</v>
      </c>
      <c r="N431" s="33">
        <v>2.5849288878944234</v>
      </c>
      <c r="O431">
        <v>24.044</v>
      </c>
      <c r="P431">
        <v>0.11757037178857868</v>
      </c>
      <c r="Q431" s="33">
        <v>24.161570371788578</v>
      </c>
      <c r="R431" s="33">
        <v>23.959919113544149</v>
      </c>
      <c r="S431">
        <v>1.516</v>
      </c>
      <c r="T431">
        <v>7.4129380981319782E-3</v>
      </c>
      <c r="U431" s="33">
        <v>1.5234129380981321</v>
      </c>
      <c r="V431" s="33">
        <v>1.5106986098874118</v>
      </c>
      <c r="W431">
        <v>0</v>
      </c>
      <c r="X431">
        <v>0</v>
      </c>
      <c r="Y431" s="33">
        <v>0</v>
      </c>
      <c r="Z431" s="33">
        <v>0</v>
      </c>
      <c r="AA431">
        <v>0</v>
      </c>
      <c r="AB431">
        <v>0</v>
      </c>
      <c r="AC431" s="33">
        <v>0</v>
      </c>
      <c r="AD431" s="33">
        <v>0</v>
      </c>
      <c r="AE431">
        <v>39.073999999999998</v>
      </c>
      <c r="AF431">
        <v>0.19106407865858108</v>
      </c>
      <c r="AG431" s="33">
        <v>39.265064078658583</v>
      </c>
      <c r="AH431" s="33">
        <v>38.9373598171113</v>
      </c>
      <c r="AJ431">
        <v>66.118000000000009</v>
      </c>
      <c r="AK431">
        <v>0.3233038530160226</v>
      </c>
      <c r="AL431" s="33">
        <v>66.441303853016038</v>
      </c>
      <c r="AM431" s="33">
        <v>65.886788053123951</v>
      </c>
      <c r="AN431">
        <v>5.0520000000000005</v>
      </c>
      <c r="AO431">
        <v>2.4703273925964879E-2</v>
      </c>
      <c r="AP431" s="33">
        <v>5.0767032739259657</v>
      </c>
      <c r="AQ431" s="33">
        <v>5.0343333622369428</v>
      </c>
      <c r="AR431">
        <v>314.0139999999999</v>
      </c>
      <c r="AS431">
        <v>1.5354659260862891</v>
      </c>
      <c r="AT431" s="33">
        <v>315.54946592608621</v>
      </c>
      <c r="AU431" s="33">
        <v>312.91590586094037</v>
      </c>
      <c r="AV431">
        <v>40.92</v>
      </c>
      <c r="AW431">
        <v>0.20009065103928797</v>
      </c>
      <c r="AX431" s="33">
        <v>41.120090651039291</v>
      </c>
      <c r="AY431" s="33">
        <v>40.776904430470246</v>
      </c>
      <c r="AZ431">
        <v>125.45399999999999</v>
      </c>
      <c r="BA431">
        <v>0.6134450766247026</v>
      </c>
      <c r="BB431" s="33">
        <v>126.06744507662469</v>
      </c>
      <c r="BC431" s="33">
        <v>125.01529248338743</v>
      </c>
      <c r="BD431">
        <v>109.94200000000001</v>
      </c>
      <c r="BE431">
        <v>0.53759448574196966</v>
      </c>
      <c r="BF431" s="33">
        <v>110.47959448574198</v>
      </c>
      <c r="BG431" s="33">
        <v>109.5575373141437</v>
      </c>
      <c r="BH431">
        <v>661.49999999999989</v>
      </c>
      <c r="BI431">
        <v>3.2346032664342368</v>
      </c>
      <c r="BJ431" s="33">
        <v>664.73460326643408</v>
      </c>
      <c r="BK431" s="33">
        <v>659.18676150430258</v>
      </c>
      <c r="BM431">
        <v>77.038000000000011</v>
      </c>
      <c r="BN431">
        <v>0.37670047836668302</v>
      </c>
      <c r="BO431">
        <v>77.414700478366697</v>
      </c>
      <c r="BP431">
        <v>76.768601258909271</v>
      </c>
      <c r="BQ431">
        <v>7.6460000000000008</v>
      </c>
      <c r="BR431">
        <v>3.7387417347174871E-2</v>
      </c>
      <c r="BS431">
        <v>7.6833874173471752</v>
      </c>
      <c r="BT431">
        <v>7.6192622501313663</v>
      </c>
      <c r="BU431">
        <v>338.05799999999988</v>
      </c>
      <c r="BV431">
        <v>1.6530362978748678</v>
      </c>
      <c r="BW431">
        <v>339.71103629787478</v>
      </c>
      <c r="BX431">
        <v>336.87582497448454</v>
      </c>
      <c r="BY431">
        <v>42.436</v>
      </c>
      <c r="BZ431">
        <v>0.20750358913741995</v>
      </c>
      <c r="CA431">
        <v>42.643503589137424</v>
      </c>
      <c r="CB431">
        <v>42.287603040357659</v>
      </c>
      <c r="CC431">
        <v>125.45399999999999</v>
      </c>
      <c r="CD431">
        <v>0.6134450766247026</v>
      </c>
      <c r="CE431">
        <v>126.06744507662469</v>
      </c>
      <c r="CF431">
        <v>125.01529248338743</v>
      </c>
      <c r="CG431">
        <v>109.94200000000001</v>
      </c>
      <c r="CH431">
        <v>0.53759448574196966</v>
      </c>
      <c r="CI431">
        <v>110.47959448574198</v>
      </c>
      <c r="CJ431">
        <v>109.5575373141437</v>
      </c>
      <c r="CK431">
        <v>700.57399999999984</v>
      </c>
      <c r="CL431">
        <v>3.4256673450928177</v>
      </c>
      <c r="CM431">
        <v>703.99966734509269</v>
      </c>
      <c r="CN431">
        <v>698.1241213214139</v>
      </c>
    </row>
    <row r="432" spans="1:92" x14ac:dyDescent="0.2">
      <c r="A432" s="17">
        <v>44852</v>
      </c>
      <c r="B432" s="2">
        <v>12</v>
      </c>
      <c r="C432" s="2" t="s">
        <v>44</v>
      </c>
      <c r="D432" s="8">
        <v>55.422711</v>
      </c>
      <c r="E432">
        <v>8.7036890000000006E-3</v>
      </c>
      <c r="G432">
        <v>10.568</v>
      </c>
      <c r="H432">
        <v>7.7659018704151178E-2</v>
      </c>
      <c r="I432" s="33">
        <v>10.645659018704151</v>
      </c>
      <c r="J432" s="33">
        <v>10.553002513405305</v>
      </c>
      <c r="K432">
        <v>2.282</v>
      </c>
      <c r="L432">
        <v>1.6769292267493657E-2</v>
      </c>
      <c r="M432" s="33">
        <v>2.2987692922674938</v>
      </c>
      <c r="N432" s="33">
        <v>2.2787615192648474</v>
      </c>
      <c r="O432">
        <v>23.696999999999999</v>
      </c>
      <c r="P432">
        <v>0.17413756304241773</v>
      </c>
      <c r="Q432" s="33">
        <v>23.871137563042417</v>
      </c>
      <c r="R432" s="33">
        <v>23.66337060561748</v>
      </c>
      <c r="S432">
        <v>1.4890000000000001</v>
      </c>
      <c r="T432">
        <v>1.0941926462006162E-2</v>
      </c>
      <c r="U432" s="33">
        <v>1.4999419264620062</v>
      </c>
      <c r="V432" s="33">
        <v>1.4868868984160202</v>
      </c>
      <c r="W432">
        <v>0</v>
      </c>
      <c r="X432">
        <v>0</v>
      </c>
      <c r="Y432" s="33">
        <v>0</v>
      </c>
      <c r="Z432" s="33">
        <v>0</v>
      </c>
      <c r="AA432">
        <v>0</v>
      </c>
      <c r="AB432">
        <v>0</v>
      </c>
      <c r="AC432" s="33">
        <v>0</v>
      </c>
      <c r="AD432" s="33">
        <v>0</v>
      </c>
      <c r="AE432">
        <v>38.035999999999994</v>
      </c>
      <c r="AF432">
        <v>0.27950780047606871</v>
      </c>
      <c r="AG432" s="33">
        <v>38.31550780047607</v>
      </c>
      <c r="AH432" s="33">
        <v>37.982021536703648</v>
      </c>
      <c r="AJ432">
        <v>65.5</v>
      </c>
      <c r="AK432">
        <v>0.48132718822122467</v>
      </c>
      <c r="AL432" s="33">
        <v>65.981327188221229</v>
      </c>
      <c r="AM432" s="33">
        <v>65.407046236567709</v>
      </c>
      <c r="AN432">
        <v>4.8520000000000003</v>
      </c>
      <c r="AO432">
        <v>3.5654954461822631E-2</v>
      </c>
      <c r="AP432" s="33">
        <v>4.8876549544618229</v>
      </c>
      <c r="AQ432" s="33">
        <v>4.8451143257988782</v>
      </c>
      <c r="AR432">
        <v>310.81000000000006</v>
      </c>
      <c r="AS432">
        <v>2.2839893644433413</v>
      </c>
      <c r="AT432" s="33">
        <v>313.09398936444342</v>
      </c>
      <c r="AU432" s="33">
        <v>310.368916653246</v>
      </c>
      <c r="AV432">
        <v>40.246999999999993</v>
      </c>
      <c r="AW432">
        <v>0.29575534876854392</v>
      </c>
      <c r="AX432" s="33">
        <v>40.542755348768537</v>
      </c>
      <c r="AY432" s="33">
        <v>40.189883815009772</v>
      </c>
      <c r="AZ432">
        <v>129.56100000000001</v>
      </c>
      <c r="BA432">
        <v>0.95207987531496319</v>
      </c>
      <c r="BB432" s="33">
        <v>130.51307987531496</v>
      </c>
      <c r="BC432" s="33">
        <v>129.37713461764807</v>
      </c>
      <c r="BD432">
        <v>109.14799999999998</v>
      </c>
      <c r="BE432">
        <v>0.80207480824382016</v>
      </c>
      <c r="BF432" s="33">
        <v>109.9500748082438</v>
      </c>
      <c r="BG432" s="33">
        <v>108.99310355158612</v>
      </c>
      <c r="BH432">
        <v>660.11800000000005</v>
      </c>
      <c r="BI432">
        <v>4.8508815394537166</v>
      </c>
      <c r="BJ432" s="33">
        <v>664.96888153945372</v>
      </c>
      <c r="BK432" s="33">
        <v>659.18119919985656</v>
      </c>
      <c r="BM432">
        <v>76.067999999999998</v>
      </c>
      <c r="BN432">
        <v>0.55898620692537582</v>
      </c>
      <c r="BO432">
        <v>76.62698620692538</v>
      </c>
      <c r="BP432">
        <v>75.960048749973012</v>
      </c>
      <c r="BQ432">
        <v>7.1340000000000003</v>
      </c>
      <c r="BR432">
        <v>5.2424246729316289E-2</v>
      </c>
      <c r="BS432">
        <v>7.1864242467293167</v>
      </c>
      <c r="BT432">
        <v>7.1238758450637256</v>
      </c>
      <c r="BU432">
        <v>334.50700000000006</v>
      </c>
      <c r="BV432">
        <v>2.4581269274857589</v>
      </c>
      <c r="BW432">
        <v>336.96512692748581</v>
      </c>
      <c r="BX432">
        <v>334.03228725886351</v>
      </c>
      <c r="BY432">
        <v>41.73599999999999</v>
      </c>
      <c r="BZ432">
        <v>0.30669727523055007</v>
      </c>
      <c r="CA432">
        <v>42.042697275230545</v>
      </c>
      <c r="CB432">
        <v>41.676770713425789</v>
      </c>
      <c r="CC432">
        <v>129.56100000000001</v>
      </c>
      <c r="CD432">
        <v>0.95207987531496319</v>
      </c>
      <c r="CE432">
        <v>130.51307987531496</v>
      </c>
      <c r="CF432">
        <v>129.37713461764807</v>
      </c>
      <c r="CG432">
        <v>109.14799999999998</v>
      </c>
      <c r="CH432">
        <v>0.80207480824382016</v>
      </c>
      <c r="CI432">
        <v>109.9500748082438</v>
      </c>
      <c r="CJ432">
        <v>108.99310355158612</v>
      </c>
      <c r="CK432">
        <v>698.154</v>
      </c>
      <c r="CL432">
        <v>5.1303893399297849</v>
      </c>
      <c r="CM432">
        <v>703.28438933992982</v>
      </c>
      <c r="CN432">
        <v>697.16322073656022</v>
      </c>
    </row>
    <row r="433" spans="1:92" x14ac:dyDescent="0.2">
      <c r="A433" s="17">
        <v>44852</v>
      </c>
      <c r="B433" s="2">
        <v>13</v>
      </c>
      <c r="C433" s="2" t="s">
        <v>44</v>
      </c>
      <c r="D433" s="8">
        <v>54.124076000000002</v>
      </c>
      <c r="E433">
        <v>8.7543399999999993E-3</v>
      </c>
      <c r="G433">
        <v>10.251999999999999</v>
      </c>
      <c r="H433">
        <v>6.6953725435735051E-2</v>
      </c>
      <c r="I433" s="33">
        <v>10.318953725435733</v>
      </c>
      <c r="J433" s="33">
        <v>10.228618096079003</v>
      </c>
      <c r="K433">
        <v>2.2930000000000001</v>
      </c>
      <c r="L433">
        <v>1.4975116311367586E-2</v>
      </c>
      <c r="M433" s="33">
        <v>2.3079751163113675</v>
      </c>
      <c r="N433" s="33">
        <v>2.2877703174316384</v>
      </c>
      <c r="O433">
        <v>23.596</v>
      </c>
      <c r="P433">
        <v>0.1541006735643391</v>
      </c>
      <c r="Q433" s="33">
        <v>23.75010067356434</v>
      </c>
      <c r="R433" s="33">
        <v>23.542184217233729</v>
      </c>
      <c r="S433">
        <v>1.502</v>
      </c>
      <c r="T433">
        <v>9.8092563016459276E-3</v>
      </c>
      <c r="U433" s="33">
        <v>1.5118092563016459</v>
      </c>
      <c r="V433" s="33">
        <v>1.4985743640568341</v>
      </c>
      <c r="W433">
        <v>0</v>
      </c>
      <c r="X433">
        <v>0</v>
      </c>
      <c r="Y433" s="33">
        <v>0</v>
      </c>
      <c r="Z433" s="33">
        <v>0</v>
      </c>
      <c r="AA433">
        <v>0</v>
      </c>
      <c r="AB433">
        <v>0</v>
      </c>
      <c r="AC433" s="33">
        <v>0</v>
      </c>
      <c r="AD433" s="33">
        <v>0</v>
      </c>
      <c r="AE433">
        <v>37.643000000000001</v>
      </c>
      <c r="AF433">
        <v>0.24583877161308765</v>
      </c>
      <c r="AG433" s="33">
        <v>37.888838771613088</v>
      </c>
      <c r="AH433" s="33">
        <v>37.557146994801208</v>
      </c>
      <c r="AJ433">
        <v>63.936999999999998</v>
      </c>
      <c r="AK433">
        <v>0.41755953406014357</v>
      </c>
      <c r="AL433" s="33">
        <v>64.354559534060144</v>
      </c>
      <c r="AM433" s="33">
        <v>63.791177839348741</v>
      </c>
      <c r="AN433">
        <v>4.8460000000000001</v>
      </c>
      <c r="AO433">
        <v>3.1648239705576682E-2</v>
      </c>
      <c r="AP433" s="33">
        <v>4.8776482397055769</v>
      </c>
      <c r="AQ433" s="33">
        <v>4.8349476486147926</v>
      </c>
      <c r="AR433">
        <v>309.24599999999998</v>
      </c>
      <c r="AS433">
        <v>2.0196226859246313</v>
      </c>
      <c r="AT433" s="33">
        <v>311.2656226859246</v>
      </c>
      <c r="AU433" s="33">
        <v>308.54069759462033</v>
      </c>
      <c r="AV433">
        <v>39.945</v>
      </c>
      <c r="AW433">
        <v>0.26087266509270746</v>
      </c>
      <c r="AX433" s="33">
        <v>40.205872665092706</v>
      </c>
      <c r="AY433" s="33">
        <v>39.853896785785778</v>
      </c>
      <c r="AZ433">
        <v>128.89500000000001</v>
      </c>
      <c r="BA433">
        <v>0.8417870113186765</v>
      </c>
      <c r="BB433" s="33">
        <v>129.73678701131868</v>
      </c>
      <c r="BC433" s="33">
        <v>128.60102706731402</v>
      </c>
      <c r="BD433">
        <v>107.05999999999999</v>
      </c>
      <c r="BE433">
        <v>0.69918707034235217</v>
      </c>
      <c r="BF433" s="33">
        <v>107.75918707034234</v>
      </c>
      <c r="BG433" s="33">
        <v>106.81582650860496</v>
      </c>
      <c r="BH433">
        <v>653.92899999999997</v>
      </c>
      <c r="BI433">
        <v>4.2706772064440877</v>
      </c>
      <c r="BJ433" s="33">
        <v>658.19967720644411</v>
      </c>
      <c r="BK433" s="33">
        <v>652.43757344428855</v>
      </c>
      <c r="BM433">
        <v>74.188999999999993</v>
      </c>
      <c r="BN433">
        <v>0.48451325949587865</v>
      </c>
      <c r="BO433">
        <v>74.673513259495877</v>
      </c>
      <c r="BP433">
        <v>74.019795935427737</v>
      </c>
      <c r="BQ433">
        <v>7.1390000000000002</v>
      </c>
      <c r="BR433">
        <v>4.662335601694427E-2</v>
      </c>
      <c r="BS433">
        <v>7.1856233560169445</v>
      </c>
      <c r="BT433">
        <v>7.122717966046431</v>
      </c>
      <c r="BU433">
        <v>332.84199999999998</v>
      </c>
      <c r="BV433">
        <v>2.1737233594889704</v>
      </c>
      <c r="BW433">
        <v>335.01572335948896</v>
      </c>
      <c r="BX433">
        <v>332.08288181185407</v>
      </c>
      <c r="BY433">
        <v>41.447000000000003</v>
      </c>
      <c r="BZ433">
        <v>0.27068192139435338</v>
      </c>
      <c r="CA433">
        <v>41.717681921394352</v>
      </c>
      <c r="CB433">
        <v>41.352471149842614</v>
      </c>
      <c r="CC433">
        <v>128.89500000000001</v>
      </c>
      <c r="CD433">
        <v>0.8417870113186765</v>
      </c>
      <c r="CE433">
        <v>129.73678701131868</v>
      </c>
      <c r="CF433">
        <v>128.60102706731402</v>
      </c>
      <c r="CG433">
        <v>107.05999999999999</v>
      </c>
      <c r="CH433">
        <v>0.69918707034235217</v>
      </c>
      <c r="CI433">
        <v>107.75918707034234</v>
      </c>
      <c r="CJ433">
        <v>106.81582650860496</v>
      </c>
      <c r="CK433">
        <v>691.572</v>
      </c>
      <c r="CL433">
        <v>4.5165159780571749</v>
      </c>
      <c r="CM433">
        <v>696.08851597805722</v>
      </c>
      <c r="CN433">
        <v>689.99472043908975</v>
      </c>
    </row>
    <row r="434" spans="1:92" x14ac:dyDescent="0.2">
      <c r="A434" s="17">
        <v>44852</v>
      </c>
      <c r="B434" s="2">
        <v>14</v>
      </c>
      <c r="C434" s="2" t="s">
        <v>44</v>
      </c>
      <c r="D434" s="8">
        <v>67.486513000000002</v>
      </c>
      <c r="E434">
        <v>8.5330779999999995E-3</v>
      </c>
      <c r="G434">
        <v>10.18</v>
      </c>
      <c r="H434">
        <v>7.8711515240464561E-2</v>
      </c>
      <c r="I434" s="33">
        <v>10.258711515240464</v>
      </c>
      <c r="J434" s="33">
        <v>10.171173129701419</v>
      </c>
      <c r="K434">
        <v>2.3340000000000001</v>
      </c>
      <c r="L434">
        <v>1.8046431883226355E-2</v>
      </c>
      <c r="M434" s="33">
        <v>2.3520464318832266</v>
      </c>
      <c r="N434" s="33">
        <v>2.3319762362203451</v>
      </c>
      <c r="O434">
        <v>23.947000000000003</v>
      </c>
      <c r="P434">
        <v>0.18515762823805551</v>
      </c>
      <c r="Q434" s="33">
        <v>24.132157628238058</v>
      </c>
      <c r="R434" s="33">
        <v>23.926236044888007</v>
      </c>
      <c r="S434">
        <v>1.4670000000000001</v>
      </c>
      <c r="T434">
        <v>1.1342808728660265E-2</v>
      </c>
      <c r="U434" s="33">
        <v>1.4783428087286603</v>
      </c>
      <c r="V434" s="33">
        <v>1.4657279942310395</v>
      </c>
      <c r="W434">
        <v>0</v>
      </c>
      <c r="X434">
        <v>0</v>
      </c>
      <c r="Y434" s="33">
        <v>0</v>
      </c>
      <c r="Z434" s="33">
        <v>0</v>
      </c>
      <c r="AA434">
        <v>0</v>
      </c>
      <c r="AB434">
        <v>0</v>
      </c>
      <c r="AC434" s="33">
        <v>0</v>
      </c>
      <c r="AD434" s="33">
        <v>0</v>
      </c>
      <c r="AE434">
        <v>37.927999999999997</v>
      </c>
      <c r="AF434">
        <v>0.29325838409040672</v>
      </c>
      <c r="AG434" s="33">
        <v>38.221258384090412</v>
      </c>
      <c r="AH434" s="33">
        <v>37.89511340504081</v>
      </c>
      <c r="AJ434">
        <v>63.480999999999987</v>
      </c>
      <c r="AK434">
        <v>0.49083356571512082</v>
      </c>
      <c r="AL434" s="33">
        <v>63.971833565715109</v>
      </c>
      <c r="AM434" s="33">
        <v>63.425956920095842</v>
      </c>
      <c r="AN434">
        <v>4.9039999999999999</v>
      </c>
      <c r="AO434">
        <v>3.7917610092263083E-2</v>
      </c>
      <c r="AP434" s="33">
        <v>4.941917610092263</v>
      </c>
      <c r="AQ434" s="33">
        <v>4.8997478416557723</v>
      </c>
      <c r="AR434">
        <v>308.39900000000006</v>
      </c>
      <c r="AS434">
        <v>2.3845336531084511</v>
      </c>
      <c r="AT434" s="33">
        <v>310.78353365310852</v>
      </c>
      <c r="AU434" s="33">
        <v>308.13159351933092</v>
      </c>
      <c r="AV434">
        <v>39.607999999999997</v>
      </c>
      <c r="AW434">
        <v>0.30624810369787037</v>
      </c>
      <c r="AX434" s="33">
        <v>39.914248103697865</v>
      </c>
      <c r="AY434" s="33">
        <v>39.57365671131766</v>
      </c>
      <c r="AZ434">
        <v>189.08199999999999</v>
      </c>
      <c r="BA434">
        <v>1.4619774778681258</v>
      </c>
      <c r="BB434" s="33">
        <v>190.54397747786811</v>
      </c>
      <c r="BC434" s="33">
        <v>188.91805085561921</v>
      </c>
      <c r="BD434">
        <v>111.21899999999999</v>
      </c>
      <c r="BE434">
        <v>0.85994263394196735</v>
      </c>
      <c r="BF434" s="33">
        <v>112.07894263394196</v>
      </c>
      <c r="BG434" s="33">
        <v>111.122564274289</v>
      </c>
      <c r="BH434">
        <v>716.69299999999998</v>
      </c>
      <c r="BI434">
        <v>5.5414530444237986</v>
      </c>
      <c r="BJ434" s="33">
        <v>722.23445304442384</v>
      </c>
      <c r="BK434" s="33">
        <v>716.07157012230846</v>
      </c>
      <c r="BM434">
        <v>73.660999999999987</v>
      </c>
      <c r="BN434">
        <v>0.56954508095558543</v>
      </c>
      <c r="BO434">
        <v>74.230545080955579</v>
      </c>
      <c r="BP434">
        <v>73.597130049797258</v>
      </c>
      <c r="BQ434">
        <v>7.2379999999999995</v>
      </c>
      <c r="BR434">
        <v>5.5964041975489438E-2</v>
      </c>
      <c r="BS434">
        <v>7.2939640419754896</v>
      </c>
      <c r="BT434">
        <v>7.2317240778761178</v>
      </c>
      <c r="BU434">
        <v>332.34600000000006</v>
      </c>
      <c r="BV434">
        <v>2.5696912813465067</v>
      </c>
      <c r="BW434">
        <v>334.9156912813466</v>
      </c>
      <c r="BX434">
        <v>332.05782956421893</v>
      </c>
      <c r="BY434">
        <v>41.074999999999996</v>
      </c>
      <c r="BZ434">
        <v>0.31759091242653065</v>
      </c>
      <c r="CA434">
        <v>41.392590912426527</v>
      </c>
      <c r="CB434">
        <v>41.039384705548699</v>
      </c>
      <c r="CC434">
        <v>189.08199999999999</v>
      </c>
      <c r="CD434">
        <v>1.4619774778681258</v>
      </c>
      <c r="CE434">
        <v>190.54397747786811</v>
      </c>
      <c r="CF434">
        <v>188.91805085561921</v>
      </c>
      <c r="CG434">
        <v>111.21899999999999</v>
      </c>
      <c r="CH434">
        <v>0.85994263394196735</v>
      </c>
      <c r="CI434">
        <v>112.07894263394196</v>
      </c>
      <c r="CJ434">
        <v>111.122564274289</v>
      </c>
      <c r="CK434">
        <v>754.62099999999998</v>
      </c>
      <c r="CL434">
        <v>5.834711428514205</v>
      </c>
      <c r="CM434">
        <v>760.45571142851429</v>
      </c>
      <c r="CN434">
        <v>753.96668352734923</v>
      </c>
    </row>
    <row r="435" spans="1:92" x14ac:dyDescent="0.2">
      <c r="A435" s="17">
        <v>44852</v>
      </c>
      <c r="B435" s="2">
        <v>15</v>
      </c>
      <c r="C435" s="2" t="s">
        <v>44</v>
      </c>
      <c r="D435" s="8">
        <v>52.406759999999998</v>
      </c>
      <c r="E435">
        <v>8.6280539999999996E-3</v>
      </c>
      <c r="G435">
        <v>9.8239999999999998</v>
      </c>
      <c r="H435">
        <v>5.6609978155589262E-2</v>
      </c>
      <c r="I435" s="33">
        <v>9.8806099781555883</v>
      </c>
      <c r="J435" s="33">
        <v>9.7953595417111234</v>
      </c>
      <c r="K435">
        <v>2.3210000000000002</v>
      </c>
      <c r="L435">
        <v>1.337456833256542E-2</v>
      </c>
      <c r="M435" s="33">
        <v>2.3343745683325654</v>
      </c>
      <c r="N435" s="33">
        <v>2.3142334585007656</v>
      </c>
      <c r="O435">
        <v>23.596</v>
      </c>
      <c r="P435">
        <v>0.13596997603412911</v>
      </c>
      <c r="Q435" s="33">
        <v>23.731969976034129</v>
      </c>
      <c r="R435" s="33">
        <v>23.527209257554528</v>
      </c>
      <c r="S435">
        <v>1.4370000000000001</v>
      </c>
      <c r="T435">
        <v>8.2805922851772965E-3</v>
      </c>
      <c r="U435" s="33">
        <v>1.4452805922851772</v>
      </c>
      <c r="V435" s="33">
        <v>1.4328106332897887</v>
      </c>
      <c r="W435">
        <v>0</v>
      </c>
      <c r="X435">
        <v>0</v>
      </c>
      <c r="Y435" s="33">
        <v>0</v>
      </c>
      <c r="Z435" s="33">
        <v>0</v>
      </c>
      <c r="AA435">
        <v>0</v>
      </c>
      <c r="AB435">
        <v>0</v>
      </c>
      <c r="AC435" s="33">
        <v>0</v>
      </c>
      <c r="AD435" s="33">
        <v>0</v>
      </c>
      <c r="AE435">
        <v>37.177999999999997</v>
      </c>
      <c r="AF435">
        <v>0.2142351148074611</v>
      </c>
      <c r="AG435" s="33">
        <v>37.392235114807463</v>
      </c>
      <c r="AH435" s="33">
        <v>37.069612891056209</v>
      </c>
      <c r="AJ435">
        <v>62.17900000000003</v>
      </c>
      <c r="AK435">
        <v>0.35830128580378529</v>
      </c>
      <c r="AL435" s="33">
        <v>62.537301285803814</v>
      </c>
      <c r="AM435" s="33">
        <v>61.997726073295631</v>
      </c>
      <c r="AN435">
        <v>4.9080000000000013</v>
      </c>
      <c r="AO435">
        <v>2.8281939412421839E-2</v>
      </c>
      <c r="AP435" s="33">
        <v>4.9362819394124227</v>
      </c>
      <c r="AQ435" s="33">
        <v>4.8936914322799474</v>
      </c>
      <c r="AR435">
        <v>304.59100000000018</v>
      </c>
      <c r="AS435">
        <v>1.7551801563913982</v>
      </c>
      <c r="AT435" s="33">
        <v>306.3461801563916</v>
      </c>
      <c r="AU435" s="33">
        <v>303.70300877130853</v>
      </c>
      <c r="AV435">
        <v>39.849000000000004</v>
      </c>
      <c r="AW435">
        <v>0.22962652886014623</v>
      </c>
      <c r="AX435" s="33">
        <v>40.078626528860148</v>
      </c>
      <c r="AY435" s="33">
        <v>39.732825974923308</v>
      </c>
      <c r="AZ435">
        <v>205.733</v>
      </c>
      <c r="BA435">
        <v>1.1855192015354077</v>
      </c>
      <c r="BB435" s="33">
        <v>206.91851920153542</v>
      </c>
      <c r="BC435" s="33">
        <v>205.13321504426455</v>
      </c>
      <c r="BD435">
        <v>112.31099999999998</v>
      </c>
      <c r="BE435">
        <v>0.64718274192104885</v>
      </c>
      <c r="BF435" s="33">
        <v>112.95818274192102</v>
      </c>
      <c r="BG435" s="33">
        <v>111.98357344148187</v>
      </c>
      <c r="BH435">
        <v>729.57100000000014</v>
      </c>
      <c r="BI435">
        <v>4.2040918539242078</v>
      </c>
      <c r="BJ435" s="33">
        <v>733.77509185392444</v>
      </c>
      <c r="BK435" s="33">
        <v>727.44404073755391</v>
      </c>
      <c r="BM435">
        <v>72.003000000000029</v>
      </c>
      <c r="BN435">
        <v>0.41491126395937455</v>
      </c>
      <c r="BO435">
        <v>72.417911263959397</v>
      </c>
      <c r="BP435">
        <v>71.79308561500676</v>
      </c>
      <c r="BQ435">
        <v>7.229000000000001</v>
      </c>
      <c r="BR435">
        <v>4.1656507744987262E-2</v>
      </c>
      <c r="BS435">
        <v>7.2706565077449881</v>
      </c>
      <c r="BT435">
        <v>7.2079248907807134</v>
      </c>
      <c r="BU435">
        <v>328.18700000000018</v>
      </c>
      <c r="BV435">
        <v>1.8911501324255273</v>
      </c>
      <c r="BW435">
        <v>330.07815013242572</v>
      </c>
      <c r="BX435">
        <v>327.23021802886308</v>
      </c>
      <c r="BY435">
        <v>41.286000000000001</v>
      </c>
      <c r="BZ435">
        <v>0.23790712114532353</v>
      </c>
      <c r="CA435">
        <v>41.523907121145328</v>
      </c>
      <c r="CB435">
        <v>41.165636608213099</v>
      </c>
      <c r="CC435">
        <v>205.733</v>
      </c>
      <c r="CD435">
        <v>1.1855192015354077</v>
      </c>
      <c r="CE435">
        <v>206.91851920153542</v>
      </c>
      <c r="CF435">
        <v>205.13321504426455</v>
      </c>
      <c r="CG435">
        <v>112.31099999999998</v>
      </c>
      <c r="CH435">
        <v>0.64718274192104885</v>
      </c>
      <c r="CI435">
        <v>112.95818274192102</v>
      </c>
      <c r="CJ435">
        <v>111.98357344148187</v>
      </c>
      <c r="CK435">
        <v>766.74900000000014</v>
      </c>
      <c r="CL435">
        <v>4.4183269687316686</v>
      </c>
      <c r="CM435">
        <v>771.16732696873191</v>
      </c>
      <c r="CN435">
        <v>764.51365362861009</v>
      </c>
    </row>
    <row r="436" spans="1:92" x14ac:dyDescent="0.2">
      <c r="A436" s="17">
        <v>44852</v>
      </c>
      <c r="B436" s="2">
        <v>16</v>
      </c>
      <c r="C436" s="2" t="s">
        <v>44</v>
      </c>
      <c r="D436" s="8">
        <v>54.277562000000003</v>
      </c>
      <c r="E436">
        <v>8.4903210000000003E-3</v>
      </c>
      <c r="G436">
        <v>9.3060000000000009</v>
      </c>
      <c r="H436">
        <v>5.162277975133004E-2</v>
      </c>
      <c r="I436" s="33">
        <v>9.3576227797513312</v>
      </c>
      <c r="J436" s="33">
        <v>9.2781735585543306</v>
      </c>
      <c r="K436">
        <v>2.2989999999999999</v>
      </c>
      <c r="L436">
        <v>1.2753145352278932E-2</v>
      </c>
      <c r="M436" s="33">
        <v>2.311753145352279</v>
      </c>
      <c r="N436" s="33">
        <v>2.2921256190754784</v>
      </c>
      <c r="O436">
        <v>22.438999999999997</v>
      </c>
      <c r="P436">
        <v>0.12447491455406132</v>
      </c>
      <c r="Q436" s="33">
        <v>22.563474914554057</v>
      </c>
      <c r="R436" s="33">
        <v>22.371903769654043</v>
      </c>
      <c r="S436">
        <v>1.448</v>
      </c>
      <c r="T436">
        <v>8.0324290866028263E-3</v>
      </c>
      <c r="U436" s="33">
        <v>1.4560324290866027</v>
      </c>
      <c r="V436" s="33">
        <v>1.4436702463772477</v>
      </c>
      <c r="W436">
        <v>0</v>
      </c>
      <c r="X436">
        <v>0</v>
      </c>
      <c r="Y436" s="33">
        <v>0</v>
      </c>
      <c r="Z436" s="33">
        <v>0</v>
      </c>
      <c r="AA436">
        <v>0</v>
      </c>
      <c r="AB436">
        <v>0</v>
      </c>
      <c r="AC436" s="33">
        <v>0</v>
      </c>
      <c r="AD436" s="33">
        <v>0</v>
      </c>
      <c r="AE436">
        <v>35.491999999999997</v>
      </c>
      <c r="AF436">
        <v>0.19688326874427312</v>
      </c>
      <c r="AG436" s="33">
        <v>35.68888326874427</v>
      </c>
      <c r="AH436" s="33">
        <v>35.385873193661098</v>
      </c>
      <c r="AJ436">
        <v>58.124999999999993</v>
      </c>
      <c r="AK436">
        <v>0.32243435128369419</v>
      </c>
      <c r="AL436" s="33">
        <v>58.44743435128369</v>
      </c>
      <c r="AM436" s="33">
        <v>57.951196872014862</v>
      </c>
      <c r="AN436">
        <v>4.8840000000000012</v>
      </c>
      <c r="AO436">
        <v>2.709280639431506E-2</v>
      </c>
      <c r="AP436" s="33">
        <v>4.9110928063943167</v>
      </c>
      <c r="AQ436" s="33">
        <v>4.8693960520072377</v>
      </c>
      <c r="AR436">
        <v>293.32400000000007</v>
      </c>
      <c r="AS436">
        <v>1.627143804833348</v>
      </c>
      <c r="AT436" s="33">
        <v>294.95114380483341</v>
      </c>
      <c r="AU436" s="33">
        <v>292.44691391461322</v>
      </c>
      <c r="AV436">
        <v>39.131999999999998</v>
      </c>
      <c r="AW436">
        <v>0.21707528661391004</v>
      </c>
      <c r="AX436" s="33">
        <v>39.34907528661391</v>
      </c>
      <c r="AY436" s="33">
        <v>39.014989006377391</v>
      </c>
      <c r="AZ436">
        <v>204.071</v>
      </c>
      <c r="BA436">
        <v>1.1320344172183185</v>
      </c>
      <c r="BB436" s="33">
        <v>205.2030344172183</v>
      </c>
      <c r="BC436" s="33">
        <v>203.46079478484208</v>
      </c>
      <c r="BD436">
        <v>107.76599999999999</v>
      </c>
      <c r="BE436">
        <v>0.59780576860969614</v>
      </c>
      <c r="BF436" s="33">
        <v>108.36380576860969</v>
      </c>
      <c r="BG436" s="33">
        <v>107.44376227285254</v>
      </c>
      <c r="BH436">
        <v>707.30200000000002</v>
      </c>
      <c r="BI436">
        <v>3.9235864349532816</v>
      </c>
      <c r="BJ436" s="33">
        <v>711.22558643495336</v>
      </c>
      <c r="BK436" s="33">
        <v>705.18705290270725</v>
      </c>
      <c r="BM436">
        <v>67.430999999999997</v>
      </c>
      <c r="BN436">
        <v>0.37405713103502425</v>
      </c>
      <c r="BO436">
        <v>67.805057131035028</v>
      </c>
      <c r="BP436">
        <v>67.22937043056919</v>
      </c>
      <c r="BQ436">
        <v>7.1830000000000016</v>
      </c>
      <c r="BR436">
        <v>3.9845951746593992E-2</v>
      </c>
      <c r="BS436">
        <v>7.2228459517465957</v>
      </c>
      <c r="BT436">
        <v>7.1615216710827161</v>
      </c>
      <c r="BU436">
        <v>315.76300000000009</v>
      </c>
      <c r="BV436">
        <v>1.7516187193874093</v>
      </c>
      <c r="BW436">
        <v>317.51461871938744</v>
      </c>
      <c r="BX436">
        <v>314.81881768426729</v>
      </c>
      <c r="BY436">
        <v>40.58</v>
      </c>
      <c r="BZ436">
        <v>0.22510771570051286</v>
      </c>
      <c r="CA436">
        <v>40.805107715700515</v>
      </c>
      <c r="CB436">
        <v>40.458659252754636</v>
      </c>
      <c r="CC436">
        <v>204.071</v>
      </c>
      <c r="CD436">
        <v>1.1320344172183185</v>
      </c>
      <c r="CE436">
        <v>205.2030344172183</v>
      </c>
      <c r="CF436">
        <v>203.46079478484208</v>
      </c>
      <c r="CG436">
        <v>107.76599999999999</v>
      </c>
      <c r="CH436">
        <v>0.59780576860969614</v>
      </c>
      <c r="CI436">
        <v>108.36380576860969</v>
      </c>
      <c r="CJ436">
        <v>107.44376227285254</v>
      </c>
      <c r="CK436">
        <v>742.79399999999998</v>
      </c>
      <c r="CL436">
        <v>4.1204697036975544</v>
      </c>
      <c r="CM436">
        <v>746.91446970369759</v>
      </c>
      <c r="CN436">
        <v>740.57292609636829</v>
      </c>
    </row>
    <row r="437" spans="1:92" x14ac:dyDescent="0.2">
      <c r="A437" s="17">
        <v>44852</v>
      </c>
      <c r="B437" s="2">
        <v>17</v>
      </c>
      <c r="C437" s="2" t="s">
        <v>44</v>
      </c>
      <c r="D437" s="8">
        <v>52.944899999999997</v>
      </c>
      <c r="E437">
        <v>8.5836569999999997E-3</v>
      </c>
      <c r="G437">
        <v>8.859</v>
      </c>
      <c r="H437">
        <v>6.6694118720626624E-2</v>
      </c>
      <c r="I437" s="33">
        <v>8.9256941187206262</v>
      </c>
      <c r="J437" s="33">
        <v>8.8490790219186106</v>
      </c>
      <c r="K437">
        <v>2.3330000000000002</v>
      </c>
      <c r="L437">
        <v>1.7563763288770958E-2</v>
      </c>
      <c r="M437" s="33">
        <v>2.350563763288771</v>
      </c>
      <c r="N437" s="33">
        <v>2.3303873301880711</v>
      </c>
      <c r="O437">
        <v>22.190999999999999</v>
      </c>
      <c r="P437">
        <v>0.16706278231509486</v>
      </c>
      <c r="Q437" s="33">
        <v>22.358062782315095</v>
      </c>
      <c r="R437" s="33">
        <v>22.166148840207239</v>
      </c>
      <c r="S437">
        <v>1.4510000000000001</v>
      </c>
      <c r="T437">
        <v>1.0923712186886696E-2</v>
      </c>
      <c r="U437" s="33">
        <v>1.4619237121868867</v>
      </c>
      <c r="V437" s="33">
        <v>1.4493750604813078</v>
      </c>
      <c r="W437">
        <v>0</v>
      </c>
      <c r="X437">
        <v>0</v>
      </c>
      <c r="Y437" s="33">
        <v>0</v>
      </c>
      <c r="Z437" s="33">
        <v>0</v>
      </c>
      <c r="AA437">
        <v>0</v>
      </c>
      <c r="AB437">
        <v>0</v>
      </c>
      <c r="AC437" s="33">
        <v>0</v>
      </c>
      <c r="AD437" s="33">
        <v>0</v>
      </c>
      <c r="AE437">
        <v>34.833999999999996</v>
      </c>
      <c r="AF437">
        <v>0.26224437651137916</v>
      </c>
      <c r="AG437" s="33">
        <v>35.096244376511379</v>
      </c>
      <c r="AH437" s="33">
        <v>34.79499025279523</v>
      </c>
      <c r="AJ437">
        <v>55.433</v>
      </c>
      <c r="AK437">
        <v>0.41732194187159904</v>
      </c>
      <c r="AL437" s="33">
        <v>55.850321941871599</v>
      </c>
      <c r="AM437" s="33">
        <v>55.370921934983002</v>
      </c>
      <c r="AN437">
        <v>4.5270000000000001</v>
      </c>
      <c r="AO437">
        <v>3.4081078614773309E-2</v>
      </c>
      <c r="AP437" s="33">
        <v>4.5610810786147731</v>
      </c>
      <c r="AQ437" s="33">
        <v>4.521930323086754</v>
      </c>
      <c r="AR437">
        <v>284.97000000000008</v>
      </c>
      <c r="AS437">
        <v>2.1453688917278444</v>
      </c>
      <c r="AT437" s="33">
        <v>287.11536889172794</v>
      </c>
      <c r="AU437" s="33">
        <v>284.65086904573286</v>
      </c>
      <c r="AV437">
        <v>38.780999999999999</v>
      </c>
      <c r="AW437">
        <v>0.29195898161244171</v>
      </c>
      <c r="AX437" s="33">
        <v>39.072958981612437</v>
      </c>
      <c r="AY437" s="33">
        <v>38.737570103739209</v>
      </c>
      <c r="AZ437">
        <v>198.12799999999999</v>
      </c>
      <c r="BA437">
        <v>1.4915873522835885</v>
      </c>
      <c r="BB437" s="33">
        <v>199.61958735228359</v>
      </c>
      <c r="BC437" s="33">
        <v>197.90612128397007</v>
      </c>
      <c r="BD437">
        <v>106.21799999999998</v>
      </c>
      <c r="BE437">
        <v>0.79965186841263314</v>
      </c>
      <c r="BF437" s="33">
        <v>107.01765186841261</v>
      </c>
      <c r="BG437" s="33">
        <v>106.09904905182876</v>
      </c>
      <c r="BH437">
        <v>688.05700000000002</v>
      </c>
      <c r="BI437">
        <v>5.17997011452288</v>
      </c>
      <c r="BJ437" s="33">
        <v>693.23697011452293</v>
      </c>
      <c r="BK437" s="33">
        <v>687.28646174334062</v>
      </c>
      <c r="BM437">
        <v>64.292000000000002</v>
      </c>
      <c r="BN437">
        <v>0.48401606059222568</v>
      </c>
      <c r="BO437">
        <v>64.776016060592227</v>
      </c>
      <c r="BP437">
        <v>64.220000956901615</v>
      </c>
      <c r="BQ437">
        <v>6.86</v>
      </c>
      <c r="BR437">
        <v>5.1644841903544264E-2</v>
      </c>
      <c r="BS437">
        <v>6.9116448419035441</v>
      </c>
      <c r="BT437">
        <v>6.8523176532748256</v>
      </c>
      <c r="BU437">
        <v>307.16100000000006</v>
      </c>
      <c r="BV437">
        <v>2.3124316740429394</v>
      </c>
      <c r="BW437">
        <v>309.47343167404301</v>
      </c>
      <c r="BX437">
        <v>306.81701788594012</v>
      </c>
      <c r="BY437">
        <v>40.231999999999999</v>
      </c>
      <c r="BZ437">
        <v>0.30288269379932842</v>
      </c>
      <c r="CA437">
        <v>40.534882693799325</v>
      </c>
      <c r="CB437">
        <v>40.186945164220518</v>
      </c>
      <c r="CC437">
        <v>198.12799999999999</v>
      </c>
      <c r="CD437">
        <v>1.4915873522835885</v>
      </c>
      <c r="CE437">
        <v>199.61958735228359</v>
      </c>
      <c r="CF437">
        <v>197.90612128397007</v>
      </c>
      <c r="CG437">
        <v>106.21799999999998</v>
      </c>
      <c r="CH437">
        <v>0.79965186841263314</v>
      </c>
      <c r="CI437">
        <v>107.01765186841261</v>
      </c>
      <c r="CJ437">
        <v>106.09904905182876</v>
      </c>
      <c r="CK437">
        <v>722.89099999999996</v>
      </c>
      <c r="CL437">
        <v>5.4422144910342594</v>
      </c>
      <c r="CM437">
        <v>728.33321449103437</v>
      </c>
      <c r="CN437">
        <v>722.08145199613591</v>
      </c>
    </row>
    <row r="438" spans="1:92" x14ac:dyDescent="0.2">
      <c r="A438" s="17">
        <v>44852</v>
      </c>
      <c r="B438" s="2">
        <v>18</v>
      </c>
      <c r="C438" s="2" t="s">
        <v>44</v>
      </c>
      <c r="D438" s="8">
        <v>69.251086000000001</v>
      </c>
      <c r="E438">
        <v>9.0839479999999997E-3</v>
      </c>
      <c r="G438">
        <v>8.593</v>
      </c>
      <c r="H438">
        <v>3.2513397785478508E-2</v>
      </c>
      <c r="I438" s="33">
        <v>8.625513397785479</v>
      </c>
      <c r="J438" s="33">
        <v>8.5471596826066918</v>
      </c>
      <c r="K438">
        <v>2.3609999999999998</v>
      </c>
      <c r="L438">
        <v>8.9333331981280989E-3</v>
      </c>
      <c r="M438" s="33">
        <v>2.3699333331981278</v>
      </c>
      <c r="N438" s="33">
        <v>2.3484049820358894</v>
      </c>
      <c r="O438">
        <v>21.708000000000002</v>
      </c>
      <c r="P438">
        <v>8.2136720484949091E-2</v>
      </c>
      <c r="Q438" s="33">
        <v>21.790136720484952</v>
      </c>
      <c r="R438" s="33">
        <v>21.592196251603177</v>
      </c>
      <c r="S438">
        <v>1.444</v>
      </c>
      <c r="T438">
        <v>5.463673501947046E-3</v>
      </c>
      <c r="U438" s="33">
        <v>1.449463673501947</v>
      </c>
      <c r="V438" s="33">
        <v>1.4362968208639664</v>
      </c>
      <c r="W438">
        <v>0</v>
      </c>
      <c r="X438">
        <v>0</v>
      </c>
      <c r="Y438" s="33">
        <v>0</v>
      </c>
      <c r="Z438" s="33">
        <v>0</v>
      </c>
      <c r="AA438">
        <v>0</v>
      </c>
      <c r="AB438">
        <v>0</v>
      </c>
      <c r="AC438" s="33">
        <v>0</v>
      </c>
      <c r="AD438" s="33">
        <v>0</v>
      </c>
      <c r="AE438">
        <v>34.106000000000009</v>
      </c>
      <c r="AF438">
        <v>0.12904712497050275</v>
      </c>
      <c r="AG438" s="33">
        <v>34.235047124970507</v>
      </c>
      <c r="AH438" s="33">
        <v>33.924057737109727</v>
      </c>
      <c r="AJ438">
        <v>54.311000000000014</v>
      </c>
      <c r="AK438">
        <v>0.20549693321623691</v>
      </c>
      <c r="AL438" s="33">
        <v>54.516496933216253</v>
      </c>
      <c r="AM438" s="33">
        <v>54.021271909932757</v>
      </c>
      <c r="AN438">
        <v>4.4469999999999992</v>
      </c>
      <c r="AO438">
        <v>1.6826146858143012E-2</v>
      </c>
      <c r="AP438" s="33">
        <v>4.4638261468581426</v>
      </c>
      <c r="AQ438" s="33">
        <v>4.4232769822590425</v>
      </c>
      <c r="AR438">
        <v>278.89999999999992</v>
      </c>
      <c r="AS438">
        <v>1.0552759970173342</v>
      </c>
      <c r="AT438" s="33">
        <v>279.95527599701728</v>
      </c>
      <c r="AU438" s="33">
        <v>277.41217682753472</v>
      </c>
      <c r="AV438">
        <v>38.476000000000006</v>
      </c>
      <c r="AW438">
        <v>0.1455819263579741</v>
      </c>
      <c r="AX438" s="33">
        <v>38.621581926357983</v>
      </c>
      <c r="AY438" s="33">
        <v>38.270745484461209</v>
      </c>
      <c r="AZ438">
        <v>162.393</v>
      </c>
      <c r="BA438">
        <v>0.6144475976465974</v>
      </c>
      <c r="BB438" s="33">
        <v>163.0074475976466</v>
      </c>
      <c r="BC438" s="33">
        <v>161.52669642005685</v>
      </c>
      <c r="BD438">
        <v>103.917</v>
      </c>
      <c r="BE438">
        <v>0.39319152306220995</v>
      </c>
      <c r="BF438" s="33">
        <v>104.31019152306222</v>
      </c>
      <c r="BG438" s="33">
        <v>103.36264316739668</v>
      </c>
      <c r="BH438">
        <v>642.44399999999996</v>
      </c>
      <c r="BI438">
        <v>2.4308201241584952</v>
      </c>
      <c r="BJ438" s="33">
        <v>644.87482012415853</v>
      </c>
      <c r="BK438" s="33">
        <v>639.01681079164121</v>
      </c>
      <c r="BM438">
        <v>62.904000000000011</v>
      </c>
      <c r="BN438">
        <v>0.23801033100171543</v>
      </c>
      <c r="BO438">
        <v>63.142010331001728</v>
      </c>
      <c r="BP438">
        <v>62.568431592539447</v>
      </c>
      <c r="BQ438">
        <v>6.8079999999999989</v>
      </c>
      <c r="BR438">
        <v>2.5759480056271111E-2</v>
      </c>
      <c r="BS438">
        <v>6.8337594800562709</v>
      </c>
      <c r="BT438">
        <v>6.771681964294932</v>
      </c>
      <c r="BU438">
        <v>300.60799999999995</v>
      </c>
      <c r="BV438">
        <v>1.1374127175022832</v>
      </c>
      <c r="BW438">
        <v>301.74541271750223</v>
      </c>
      <c r="BX438">
        <v>299.00437307913791</v>
      </c>
      <c r="BY438">
        <v>39.920000000000009</v>
      </c>
      <c r="BZ438">
        <v>0.15104559985992114</v>
      </c>
      <c r="CA438">
        <v>40.071045599859929</v>
      </c>
      <c r="CB438">
        <v>39.707042305325174</v>
      </c>
      <c r="CC438">
        <v>162.393</v>
      </c>
      <c r="CD438">
        <v>0.6144475976465974</v>
      </c>
      <c r="CE438">
        <v>163.0074475976466</v>
      </c>
      <c r="CF438">
        <v>161.52669642005685</v>
      </c>
      <c r="CG438">
        <v>103.917</v>
      </c>
      <c r="CH438">
        <v>0.39319152306220995</v>
      </c>
      <c r="CI438">
        <v>104.31019152306222</v>
      </c>
      <c r="CJ438">
        <v>103.36264316739668</v>
      </c>
      <c r="CK438">
        <v>676.55</v>
      </c>
      <c r="CL438">
        <v>2.559867249128998</v>
      </c>
      <c r="CM438">
        <v>679.10986724912902</v>
      </c>
      <c r="CN438">
        <v>672.94086852875091</v>
      </c>
    </row>
    <row r="439" spans="1:92" x14ac:dyDescent="0.2">
      <c r="A439" s="17">
        <v>44852</v>
      </c>
      <c r="B439" s="2">
        <v>19</v>
      </c>
      <c r="C439" s="2" t="s">
        <v>44</v>
      </c>
      <c r="D439" s="8">
        <v>89.598150000000004</v>
      </c>
      <c r="E439">
        <v>9.5623259999999995E-3</v>
      </c>
      <c r="G439">
        <v>8.1719999999999988</v>
      </c>
      <c r="H439">
        <v>6.8444982567251178E-2</v>
      </c>
      <c r="I439" s="33">
        <v>8.2404449825672508</v>
      </c>
      <c r="J439" s="33">
        <v>8.1616471612588786</v>
      </c>
      <c r="K439">
        <v>2.3069999999999999</v>
      </c>
      <c r="L439">
        <v>1.9322390453089634E-2</v>
      </c>
      <c r="M439" s="33">
        <v>2.3263223904530896</v>
      </c>
      <c r="N439" s="33">
        <v>2.3040773373744781</v>
      </c>
      <c r="O439">
        <v>21.428999999999998</v>
      </c>
      <c r="P439">
        <v>0.17947962939716416</v>
      </c>
      <c r="Q439" s="33">
        <v>21.608479629397163</v>
      </c>
      <c r="R439" s="33">
        <v>21.401852302816508</v>
      </c>
      <c r="S439">
        <v>1.2410000000000001</v>
      </c>
      <c r="T439">
        <v>1.0394055722706647E-2</v>
      </c>
      <c r="U439" s="33">
        <v>1.2513940557227068</v>
      </c>
      <c r="V439" s="33">
        <v>1.2394278178074241</v>
      </c>
      <c r="W439">
        <v>0</v>
      </c>
      <c r="X439">
        <v>0</v>
      </c>
      <c r="Y439" s="33">
        <v>0</v>
      </c>
      <c r="Z439" s="33">
        <v>0</v>
      </c>
      <c r="AA439">
        <v>0</v>
      </c>
      <c r="AB439">
        <v>0</v>
      </c>
      <c r="AC439" s="33">
        <v>0</v>
      </c>
      <c r="AD439" s="33">
        <v>0</v>
      </c>
      <c r="AE439">
        <v>33.149000000000001</v>
      </c>
      <c r="AF439">
        <v>0.27764105814021162</v>
      </c>
      <c r="AG439" s="33">
        <v>33.426641058140213</v>
      </c>
      <c r="AH439" s="33">
        <v>33.107004619257289</v>
      </c>
      <c r="AJ439">
        <v>53.148000000000003</v>
      </c>
      <c r="AK439">
        <v>0.44514365314295962</v>
      </c>
      <c r="AL439" s="33">
        <v>53.59314365314296</v>
      </c>
      <c r="AM439" s="33">
        <v>53.080668542166777</v>
      </c>
      <c r="AN439">
        <v>4.3069999999999995</v>
      </c>
      <c r="AO439">
        <v>3.6073487508217185E-2</v>
      </c>
      <c r="AP439" s="33">
        <v>4.3430734875082164</v>
      </c>
      <c r="AQ439" s="33">
        <v>4.3015436029787057</v>
      </c>
      <c r="AR439">
        <v>270.88000000000005</v>
      </c>
      <c r="AS439">
        <v>2.2687685851464763</v>
      </c>
      <c r="AT439" s="33">
        <v>273.14876858514651</v>
      </c>
      <c r="AU439" s="33">
        <v>270.53683101343677</v>
      </c>
      <c r="AV439">
        <v>33.402000000000001</v>
      </c>
      <c r="AW439">
        <v>0.27976007191768526</v>
      </c>
      <c r="AX439" s="33">
        <v>33.681760071917687</v>
      </c>
      <c r="AY439" s="33">
        <v>33.359684101856224</v>
      </c>
      <c r="AZ439">
        <v>154.221</v>
      </c>
      <c r="BA439">
        <v>1.2916854694694131</v>
      </c>
      <c r="BB439" s="33">
        <v>155.5126854694694</v>
      </c>
      <c r="BC439" s="33">
        <v>154.02562247387488</v>
      </c>
      <c r="BD439">
        <v>101.52399999999999</v>
      </c>
      <c r="BE439">
        <v>0.85031918871238477</v>
      </c>
      <c r="BF439" s="33">
        <v>102.37431918871238</v>
      </c>
      <c r="BG439" s="33">
        <v>101.39538257460185</v>
      </c>
      <c r="BH439">
        <v>617.48200000000008</v>
      </c>
      <c r="BI439">
        <v>5.1717504558971363</v>
      </c>
      <c r="BJ439" s="33">
        <v>622.65375045589712</v>
      </c>
      <c r="BK439" s="33">
        <v>616.69973230891515</v>
      </c>
      <c r="BM439">
        <v>61.32</v>
      </c>
      <c r="BN439">
        <v>0.51358863571021085</v>
      </c>
      <c r="BO439">
        <v>61.833588635710214</v>
      </c>
      <c r="BP439">
        <v>61.242315703425653</v>
      </c>
      <c r="BQ439">
        <v>6.613999999999999</v>
      </c>
      <c r="BR439">
        <v>5.5395877961306822E-2</v>
      </c>
      <c r="BS439">
        <v>6.6693958779613061</v>
      </c>
      <c r="BT439">
        <v>6.6056209403531838</v>
      </c>
      <c r="BU439">
        <v>292.30900000000003</v>
      </c>
      <c r="BV439">
        <v>2.4482482145436406</v>
      </c>
      <c r="BW439">
        <v>294.75724821454367</v>
      </c>
      <c r="BX439">
        <v>291.93868331625328</v>
      </c>
      <c r="BY439">
        <v>34.643000000000001</v>
      </c>
      <c r="BZ439">
        <v>0.29015412764039189</v>
      </c>
      <c r="CA439">
        <v>34.933154127640393</v>
      </c>
      <c r="CB439">
        <v>34.599111919663649</v>
      </c>
      <c r="CC439">
        <v>154.221</v>
      </c>
      <c r="CD439">
        <v>1.2916854694694131</v>
      </c>
      <c r="CE439">
        <v>155.5126854694694</v>
      </c>
      <c r="CF439">
        <v>154.02562247387488</v>
      </c>
      <c r="CG439">
        <v>101.52399999999999</v>
      </c>
      <c r="CH439">
        <v>0.85031918871238477</v>
      </c>
      <c r="CI439">
        <v>102.37431918871238</v>
      </c>
      <c r="CJ439">
        <v>101.39538257460185</v>
      </c>
      <c r="CK439">
        <v>650.63100000000009</v>
      </c>
      <c r="CL439">
        <v>5.4493915140373481</v>
      </c>
      <c r="CM439">
        <v>656.08039151403739</v>
      </c>
      <c r="CN439">
        <v>649.80673692817243</v>
      </c>
    </row>
    <row r="440" spans="1:92" x14ac:dyDescent="0.2">
      <c r="A440" s="17">
        <v>44852</v>
      </c>
      <c r="B440" s="2">
        <v>20</v>
      </c>
      <c r="C440" s="2" t="s">
        <v>44</v>
      </c>
      <c r="D440" s="8">
        <v>99.308539999999994</v>
      </c>
      <c r="E440">
        <v>9.3907360000000002E-3</v>
      </c>
      <c r="G440">
        <v>7.8540000000000001</v>
      </c>
      <c r="H440">
        <v>5.0982320350146638E-2</v>
      </c>
      <c r="I440" s="33">
        <v>7.9049823203501468</v>
      </c>
      <c r="J440" s="33">
        <v>7.8307487182950712</v>
      </c>
      <c r="K440">
        <v>2.3489999999999998</v>
      </c>
      <c r="L440">
        <v>1.5247959065761962E-2</v>
      </c>
      <c r="M440" s="33">
        <v>2.3642479590657617</v>
      </c>
      <c r="N440" s="33">
        <v>2.3420459306436365</v>
      </c>
      <c r="O440">
        <v>21.113999999999997</v>
      </c>
      <c r="P440">
        <v>0.13705636769455007</v>
      </c>
      <c r="Q440" s="33">
        <v>21.251056367694549</v>
      </c>
      <c r="R440" s="33">
        <v>21.051493307624412</v>
      </c>
      <c r="S440">
        <v>1.244</v>
      </c>
      <c r="T440">
        <v>8.0751217870616791E-3</v>
      </c>
      <c r="U440" s="33">
        <v>1.2520751217870616</v>
      </c>
      <c r="V440" s="33">
        <v>1.2403172148661914</v>
      </c>
      <c r="W440">
        <v>0</v>
      </c>
      <c r="X440">
        <v>0</v>
      </c>
      <c r="Y440" s="33">
        <v>0</v>
      </c>
      <c r="Z440" s="33">
        <v>0</v>
      </c>
      <c r="AA440">
        <v>0</v>
      </c>
      <c r="AB440">
        <v>0</v>
      </c>
      <c r="AC440" s="33">
        <v>0</v>
      </c>
      <c r="AD440" s="33">
        <v>0</v>
      </c>
      <c r="AE440">
        <v>32.561</v>
      </c>
      <c r="AF440">
        <v>0.21136176889752037</v>
      </c>
      <c r="AG440" s="33">
        <v>32.772361768897518</v>
      </c>
      <c r="AH440" s="33">
        <v>32.464605171429312</v>
      </c>
      <c r="AJ440">
        <v>52.203999999999986</v>
      </c>
      <c r="AK440">
        <v>0.33886949981653358</v>
      </c>
      <c r="AL440" s="33">
        <v>52.542869499816518</v>
      </c>
      <c r="AM440" s="33">
        <v>52.049453283661293</v>
      </c>
      <c r="AN440">
        <v>4.3320000000000007</v>
      </c>
      <c r="AO440">
        <v>2.8120118634687458E-2</v>
      </c>
      <c r="AP440" s="33">
        <v>4.3601201186346881</v>
      </c>
      <c r="AQ440" s="33">
        <v>4.3191753816723013</v>
      </c>
      <c r="AR440">
        <v>263.1459999999999</v>
      </c>
      <c r="AS440">
        <v>1.7081479081817779</v>
      </c>
      <c r="AT440" s="33">
        <v>264.85414790818169</v>
      </c>
      <c r="AU440" s="33">
        <v>262.36697252667102</v>
      </c>
      <c r="AV440">
        <v>31.189</v>
      </c>
      <c r="AW440">
        <v>0.20245576641211149</v>
      </c>
      <c r="AX440" s="33">
        <v>31.391455766412111</v>
      </c>
      <c r="AY440" s="33">
        <v>31.09666689265406</v>
      </c>
      <c r="AZ440">
        <v>153.38900000000001</v>
      </c>
      <c r="BA440">
        <v>0.99568718311543725</v>
      </c>
      <c r="BB440" s="33">
        <v>154.38468718311546</v>
      </c>
      <c r="BC440" s="33">
        <v>152.93490134333624</v>
      </c>
      <c r="BD440">
        <v>100.20599999999999</v>
      </c>
      <c r="BE440">
        <v>0.65046274420763872</v>
      </c>
      <c r="BF440" s="33">
        <v>100.85646274420763</v>
      </c>
      <c r="BG440" s="33">
        <v>99.909346328682943</v>
      </c>
      <c r="BH440">
        <v>604.46599999999989</v>
      </c>
      <c r="BI440">
        <v>3.9237432203681863</v>
      </c>
      <c r="BJ440" s="33">
        <v>608.38974322036813</v>
      </c>
      <c r="BK440" s="33">
        <v>602.67651575667787</v>
      </c>
      <c r="BM440">
        <v>60.057999999999986</v>
      </c>
      <c r="BN440">
        <v>0.38985182016668024</v>
      </c>
      <c r="BO440">
        <v>60.447851820166662</v>
      </c>
      <c r="BP440">
        <v>59.880202001956363</v>
      </c>
      <c r="BQ440">
        <v>6.6810000000000009</v>
      </c>
      <c r="BR440">
        <v>4.3368077700449419E-2</v>
      </c>
      <c r="BS440">
        <v>6.7243680777004498</v>
      </c>
      <c r="BT440">
        <v>6.6612213123159378</v>
      </c>
      <c r="BU440">
        <v>284.25999999999988</v>
      </c>
      <c r="BV440">
        <v>1.8452042758763278</v>
      </c>
      <c r="BW440">
        <v>286.10520427587625</v>
      </c>
      <c r="BX440">
        <v>283.41846583429543</v>
      </c>
      <c r="BY440">
        <v>32.433</v>
      </c>
      <c r="BZ440">
        <v>0.21053088819917318</v>
      </c>
      <c r="CA440">
        <v>32.643530888199173</v>
      </c>
      <c r="CB440">
        <v>32.336984107520252</v>
      </c>
      <c r="CC440">
        <v>153.38900000000001</v>
      </c>
      <c r="CD440">
        <v>0.99568718311543725</v>
      </c>
      <c r="CE440">
        <v>154.38468718311546</v>
      </c>
      <c r="CF440">
        <v>152.93490134333624</v>
      </c>
      <c r="CG440">
        <v>100.20599999999999</v>
      </c>
      <c r="CH440">
        <v>0.65046274420763872</v>
      </c>
      <c r="CI440">
        <v>100.85646274420763</v>
      </c>
      <c r="CJ440">
        <v>99.909346328682943</v>
      </c>
      <c r="CK440">
        <v>637.02699999999993</v>
      </c>
      <c r="CL440">
        <v>4.1351049892657068</v>
      </c>
      <c r="CM440">
        <v>641.16210498926569</v>
      </c>
      <c r="CN440">
        <v>635.14112092810717</v>
      </c>
    </row>
    <row r="441" spans="1:92" x14ac:dyDescent="0.2">
      <c r="A441" s="17">
        <v>44852</v>
      </c>
      <c r="B441" s="2">
        <v>21</v>
      </c>
      <c r="C441" s="2" t="s">
        <v>44</v>
      </c>
      <c r="D441" s="8">
        <v>91.491532000000007</v>
      </c>
      <c r="E441">
        <v>9.2995079999999997E-3</v>
      </c>
      <c r="G441">
        <v>7.4239999999999995</v>
      </c>
      <c r="H441">
        <v>5.4609537388531457E-2</v>
      </c>
      <c r="I441" s="33">
        <v>7.4786095373885306</v>
      </c>
      <c r="J441" s="33">
        <v>7.4090621481667096</v>
      </c>
      <c r="K441">
        <v>2.1859999999999999</v>
      </c>
      <c r="L441">
        <v>1.6079801822646792E-2</v>
      </c>
      <c r="M441" s="33">
        <v>2.2020798018226468</v>
      </c>
      <c r="N441" s="33">
        <v>2.1816015430889588</v>
      </c>
      <c r="O441">
        <v>20.876000000000001</v>
      </c>
      <c r="P441">
        <v>0.15355990066311728</v>
      </c>
      <c r="Q441" s="33">
        <v>21.02955990066312</v>
      </c>
      <c r="R441" s="33">
        <v>20.833995340130425</v>
      </c>
      <c r="S441">
        <v>1.2969999999999999</v>
      </c>
      <c r="T441">
        <v>9.5404862598229122E-3</v>
      </c>
      <c r="U441" s="33">
        <v>1.3065404862598229</v>
      </c>
      <c r="V441" s="33">
        <v>1.2943903025555257</v>
      </c>
      <c r="W441">
        <v>0</v>
      </c>
      <c r="X441">
        <v>0</v>
      </c>
      <c r="Y441" s="33">
        <v>0</v>
      </c>
      <c r="Z441" s="33">
        <v>0</v>
      </c>
      <c r="AA441">
        <v>0</v>
      </c>
      <c r="AB441">
        <v>0</v>
      </c>
      <c r="AC441" s="33">
        <v>0</v>
      </c>
      <c r="AD441" s="33">
        <v>0</v>
      </c>
      <c r="AE441">
        <v>31.783000000000001</v>
      </c>
      <c r="AF441">
        <v>0.23378972613411841</v>
      </c>
      <c r="AG441" s="33">
        <v>32.016789726134121</v>
      </c>
      <c r="AH441" s="33">
        <v>31.719049333941619</v>
      </c>
      <c r="AJ441">
        <v>50.814000000000007</v>
      </c>
      <c r="AK441">
        <v>0.37377815636595341</v>
      </c>
      <c r="AL441" s="33">
        <v>51.187778156365958</v>
      </c>
      <c r="AM441" s="33">
        <v>50.711757003898605</v>
      </c>
      <c r="AN441">
        <v>4.2329999999999997</v>
      </c>
      <c r="AO441">
        <v>3.1137145981364984E-2</v>
      </c>
      <c r="AP441" s="33">
        <v>4.2641371459813646</v>
      </c>
      <c r="AQ441" s="33">
        <v>4.2244827684792137</v>
      </c>
      <c r="AR441">
        <v>257.65700000000004</v>
      </c>
      <c r="AS441">
        <v>1.8952760742075501</v>
      </c>
      <c r="AT441" s="33">
        <v>259.55227607420761</v>
      </c>
      <c r="AU441" s="33">
        <v>257.13856760643733</v>
      </c>
      <c r="AV441">
        <v>30.853999999999992</v>
      </c>
      <c r="AW441">
        <v>0.22695617815002009</v>
      </c>
      <c r="AX441" s="33">
        <v>31.080956178150011</v>
      </c>
      <c r="AY441" s="33">
        <v>30.791918577523656</v>
      </c>
      <c r="AZ441">
        <v>152.74</v>
      </c>
      <c r="BA441">
        <v>1.1235265006363544</v>
      </c>
      <c r="BB441" s="33">
        <v>153.86352650063637</v>
      </c>
      <c r="BC441" s="33">
        <v>152.43267140503548</v>
      </c>
      <c r="BD441">
        <v>99.671000000000006</v>
      </c>
      <c r="BE441">
        <v>0.73316099152105596</v>
      </c>
      <c r="BF441" s="33">
        <v>100.40416099152107</v>
      </c>
      <c r="BG441" s="33">
        <v>99.470451693147126</v>
      </c>
      <c r="BH441">
        <v>595.96900000000005</v>
      </c>
      <c r="BI441">
        <v>4.3838350468622993</v>
      </c>
      <c r="BJ441" s="33">
        <v>600.35283504686242</v>
      </c>
      <c r="BK441" s="33">
        <v>594.76984905452139</v>
      </c>
      <c r="BM441">
        <v>58.238000000000007</v>
      </c>
      <c r="BN441">
        <v>0.42838769375448488</v>
      </c>
      <c r="BO441">
        <v>58.666387693754487</v>
      </c>
      <c r="BP441">
        <v>58.120819152065316</v>
      </c>
      <c r="BQ441">
        <v>6.4189999999999996</v>
      </c>
      <c r="BR441">
        <v>4.7216947804011776E-2</v>
      </c>
      <c r="BS441">
        <v>6.4662169478040115</v>
      </c>
      <c r="BT441">
        <v>6.406084311568172</v>
      </c>
      <c r="BU441">
        <v>278.53300000000002</v>
      </c>
      <c r="BV441">
        <v>2.0488359748706673</v>
      </c>
      <c r="BW441">
        <v>280.58183597487073</v>
      </c>
      <c r="BX441">
        <v>277.97256294656773</v>
      </c>
      <c r="BY441">
        <v>32.150999999999989</v>
      </c>
      <c r="BZ441">
        <v>0.23649666440984299</v>
      </c>
      <c r="CA441">
        <v>32.387496664409831</v>
      </c>
      <c r="CB441">
        <v>32.08630888007918</v>
      </c>
      <c r="CC441">
        <v>152.74</v>
      </c>
      <c r="CD441">
        <v>1.1235265006363544</v>
      </c>
      <c r="CE441">
        <v>153.86352650063637</v>
      </c>
      <c r="CF441">
        <v>152.43267140503548</v>
      </c>
      <c r="CG441">
        <v>99.671000000000006</v>
      </c>
      <c r="CH441">
        <v>0.73316099152105596</v>
      </c>
      <c r="CI441">
        <v>100.40416099152107</v>
      </c>
      <c r="CJ441">
        <v>99.470451693147126</v>
      </c>
      <c r="CK441">
        <v>627.75200000000007</v>
      </c>
      <c r="CL441">
        <v>4.6176247729964182</v>
      </c>
      <c r="CM441">
        <v>632.36962477299653</v>
      </c>
      <c r="CN441">
        <v>626.48889838846299</v>
      </c>
    </row>
    <row r="442" spans="1:92" x14ac:dyDescent="0.2">
      <c r="A442" s="17">
        <v>44852</v>
      </c>
      <c r="B442" s="2">
        <v>22</v>
      </c>
      <c r="C442" s="2" t="s">
        <v>44</v>
      </c>
      <c r="D442" s="8">
        <v>70.205305999999993</v>
      </c>
      <c r="E442">
        <v>9.9669960000000005E-3</v>
      </c>
      <c r="G442">
        <v>7.194</v>
      </c>
      <c r="H442">
        <v>6.3502537440631085E-2</v>
      </c>
      <c r="I442" s="33">
        <v>7.2575025374406312</v>
      </c>
      <c r="J442" s="33">
        <v>7.1851670386799711</v>
      </c>
      <c r="K442">
        <v>2.1160000000000001</v>
      </c>
      <c r="L442">
        <v>1.8678255382871194E-2</v>
      </c>
      <c r="M442" s="33">
        <v>2.1346782553828714</v>
      </c>
      <c r="N442" s="33">
        <v>2.1134019257501833</v>
      </c>
      <c r="O442">
        <v>20.841999999999999</v>
      </c>
      <c r="P442">
        <v>0.18397551922958477</v>
      </c>
      <c r="Q442" s="33">
        <v>21.025975519229583</v>
      </c>
      <c r="R442" s="33">
        <v>20.816409705333324</v>
      </c>
      <c r="S442">
        <v>1.2789999999999999</v>
      </c>
      <c r="T442">
        <v>1.1289928466300688E-2</v>
      </c>
      <c r="U442" s="33">
        <v>1.2902899284663005</v>
      </c>
      <c r="V442" s="33">
        <v>1.2774296139104366</v>
      </c>
      <c r="W442">
        <v>0</v>
      </c>
      <c r="X442">
        <v>0</v>
      </c>
      <c r="Y442" s="33">
        <v>0</v>
      </c>
      <c r="Z442" s="33">
        <v>0</v>
      </c>
      <c r="AA442">
        <v>0</v>
      </c>
      <c r="AB442">
        <v>0</v>
      </c>
      <c r="AC442" s="33">
        <v>0</v>
      </c>
      <c r="AD442" s="33">
        <v>0</v>
      </c>
      <c r="AE442">
        <v>31.431000000000001</v>
      </c>
      <c r="AF442">
        <v>0.27744624051938771</v>
      </c>
      <c r="AG442" s="33">
        <v>31.708446240519386</v>
      </c>
      <c r="AH442" s="33">
        <v>31.392408283673916</v>
      </c>
      <c r="AJ442">
        <v>49.417000000000002</v>
      </c>
      <c r="AK442">
        <v>0.43621141127379287</v>
      </c>
      <c r="AL442" s="33">
        <v>49.853211411273797</v>
      </c>
      <c r="AM442" s="33">
        <v>49.356324652550477</v>
      </c>
      <c r="AN442">
        <v>4.0830000000000002</v>
      </c>
      <c r="AO442">
        <v>3.6041264994453252E-2</v>
      </c>
      <c r="AP442" s="33">
        <v>4.1190412649944532</v>
      </c>
      <c r="AQ442" s="33">
        <v>4.0779867971824189</v>
      </c>
      <c r="AR442">
        <v>252.69</v>
      </c>
      <c r="AS442">
        <v>2.230533247966787</v>
      </c>
      <c r="AT442" s="33">
        <v>254.92053324796677</v>
      </c>
      <c r="AU442" s="33">
        <v>252.37974131276644</v>
      </c>
      <c r="AV442">
        <v>30.465000000000007</v>
      </c>
      <c r="AW442">
        <v>0.26891921088807708</v>
      </c>
      <c r="AX442" s="33">
        <v>30.733919210888082</v>
      </c>
      <c r="AY442" s="33">
        <v>30.42759436104884</v>
      </c>
      <c r="AZ442">
        <v>153.88</v>
      </c>
      <c r="BA442">
        <v>1.3583222770870602</v>
      </c>
      <c r="BB442" s="33">
        <v>155.23832227708706</v>
      </c>
      <c r="BC442" s="33">
        <v>153.69106253990464</v>
      </c>
      <c r="BD442">
        <v>98.456999999999979</v>
      </c>
      <c r="BE442">
        <v>0.86909498593163925</v>
      </c>
      <c r="BF442" s="33">
        <v>99.326094985931618</v>
      </c>
      <c r="BG442" s="33">
        <v>98.336112194511216</v>
      </c>
      <c r="BH442">
        <v>588.99199999999996</v>
      </c>
      <c r="BI442">
        <v>5.1991223981418093</v>
      </c>
      <c r="BJ442" s="33">
        <v>594.19112239814172</v>
      </c>
      <c r="BK442" s="33">
        <v>588.26882185796399</v>
      </c>
      <c r="BM442">
        <v>56.611000000000004</v>
      </c>
      <c r="BN442">
        <v>0.49971394871442398</v>
      </c>
      <c r="BO442">
        <v>57.110713948714427</v>
      </c>
      <c r="BP442">
        <v>56.541491691230448</v>
      </c>
      <c r="BQ442">
        <v>6.1989999999999998</v>
      </c>
      <c r="BR442">
        <v>5.4719520377324443E-2</v>
      </c>
      <c r="BS442">
        <v>6.2537195203773246</v>
      </c>
      <c r="BT442">
        <v>6.1913887229326026</v>
      </c>
      <c r="BU442">
        <v>273.53199999999998</v>
      </c>
      <c r="BV442">
        <v>2.4145087671963719</v>
      </c>
      <c r="BW442">
        <v>275.94650876719635</v>
      </c>
      <c r="BX442">
        <v>273.19615101809978</v>
      </c>
      <c r="BY442">
        <v>31.744000000000007</v>
      </c>
      <c r="BZ442">
        <v>0.28020913935437775</v>
      </c>
      <c r="CA442">
        <v>32.024209139354383</v>
      </c>
      <c r="CB442">
        <v>31.705023974959275</v>
      </c>
      <c r="CC442">
        <v>153.88</v>
      </c>
      <c r="CD442">
        <v>1.3583222770870602</v>
      </c>
      <c r="CE442">
        <v>155.23832227708706</v>
      </c>
      <c r="CF442">
        <v>153.69106253990464</v>
      </c>
      <c r="CG442">
        <v>98.456999999999979</v>
      </c>
      <c r="CH442">
        <v>0.86909498593163925</v>
      </c>
      <c r="CI442">
        <v>99.326094985931618</v>
      </c>
      <c r="CJ442">
        <v>98.336112194511216</v>
      </c>
      <c r="CK442">
        <v>620.423</v>
      </c>
      <c r="CL442">
        <v>5.4765686386611971</v>
      </c>
      <c r="CM442">
        <v>625.89956863866109</v>
      </c>
      <c r="CN442">
        <v>619.66123014163793</v>
      </c>
    </row>
    <row r="443" spans="1:92" x14ac:dyDescent="0.2">
      <c r="A443" s="17">
        <v>44852</v>
      </c>
      <c r="B443" s="2">
        <v>23</v>
      </c>
      <c r="C443" s="2" t="s">
        <v>44</v>
      </c>
      <c r="D443" s="8">
        <v>53.713087999999999</v>
      </c>
      <c r="E443">
        <v>9.6757890000000006E-3</v>
      </c>
      <c r="G443">
        <v>7.0839999999999996</v>
      </c>
      <c r="H443">
        <v>6.6582133540318361E-2</v>
      </c>
      <c r="I443" s="33">
        <v>7.1505821335403184</v>
      </c>
      <c r="J443" s="33">
        <v>7.0813946095890126</v>
      </c>
      <c r="K443">
        <v>2.1110000000000002</v>
      </c>
      <c r="L443">
        <v>1.9841175028742528E-2</v>
      </c>
      <c r="M443" s="33">
        <v>2.1308411750287428</v>
      </c>
      <c r="N443" s="33">
        <v>2.1102236054266528</v>
      </c>
      <c r="O443">
        <v>20.381</v>
      </c>
      <c r="P443">
        <v>0.19155991864557151</v>
      </c>
      <c r="Q443" s="33">
        <v>20.57255991864557</v>
      </c>
      <c r="R443" s="33">
        <v>20.373504169682899</v>
      </c>
      <c r="S443">
        <v>1.274</v>
      </c>
      <c r="T443">
        <v>1.1974257217725239E-2</v>
      </c>
      <c r="U443" s="33">
        <v>1.2859742572177253</v>
      </c>
      <c r="V443" s="33">
        <v>1.2735314416454548</v>
      </c>
      <c r="W443">
        <v>0</v>
      </c>
      <c r="X443">
        <v>0</v>
      </c>
      <c r="Y443" s="33">
        <v>0</v>
      </c>
      <c r="Z443" s="33">
        <v>0</v>
      </c>
      <c r="AA443">
        <v>0</v>
      </c>
      <c r="AB443">
        <v>0</v>
      </c>
      <c r="AC443" s="33">
        <v>0</v>
      </c>
      <c r="AD443" s="33">
        <v>0</v>
      </c>
      <c r="AE443">
        <v>30.85</v>
      </c>
      <c r="AF443">
        <v>0.28995748443235764</v>
      </c>
      <c r="AG443" s="33">
        <v>31.139957484432355</v>
      </c>
      <c r="AH443" s="33">
        <v>30.838653826344022</v>
      </c>
      <c r="AJ443">
        <v>46.548000000000009</v>
      </c>
      <c r="AK443">
        <v>0.4375021389094777</v>
      </c>
      <c r="AL443" s="33">
        <v>46.985502138909489</v>
      </c>
      <c r="AM443" s="33">
        <v>46.530880334154354</v>
      </c>
      <c r="AN443">
        <v>4.1129999999999995</v>
      </c>
      <c r="AO443">
        <v>3.8657864942310757E-2</v>
      </c>
      <c r="AP443" s="33">
        <v>4.1516578649423099</v>
      </c>
      <c r="AQ443" s="33">
        <v>4.1114872994409373</v>
      </c>
      <c r="AR443">
        <v>245.76300000000003</v>
      </c>
      <c r="AS443">
        <v>2.3099131684456897</v>
      </c>
      <c r="AT443" s="33">
        <v>248.07291316844572</v>
      </c>
      <c r="AU443" s="33">
        <v>245.67261200401254</v>
      </c>
      <c r="AV443">
        <v>30.378</v>
      </c>
      <c r="AW443">
        <v>0.28552118191527265</v>
      </c>
      <c r="AX443" s="33">
        <v>30.663521181915272</v>
      </c>
      <c r="AY443" s="33">
        <v>30.366827420962029</v>
      </c>
      <c r="AZ443">
        <v>196.22800000000001</v>
      </c>
      <c r="BA443">
        <v>1.8443363778020319</v>
      </c>
      <c r="BB443" s="33">
        <v>198.07233637780203</v>
      </c>
      <c r="BC443" s="33">
        <v>196.1558302442734</v>
      </c>
      <c r="BD443">
        <v>96.628999999999991</v>
      </c>
      <c r="BE443">
        <v>0.90821075407501728</v>
      </c>
      <c r="BF443" s="33">
        <v>97.537210754075005</v>
      </c>
      <c r="BG443" s="33">
        <v>96.593461283170043</v>
      </c>
      <c r="BH443">
        <v>619.65899999999999</v>
      </c>
      <c r="BI443">
        <v>5.8241414860897995</v>
      </c>
      <c r="BJ443" s="33">
        <v>625.48314148608983</v>
      </c>
      <c r="BK443" s="33">
        <v>619.43109858601338</v>
      </c>
      <c r="BM443">
        <v>53.632000000000005</v>
      </c>
      <c r="BN443">
        <v>0.50408427244979603</v>
      </c>
      <c r="BO443">
        <v>54.136084272449807</v>
      </c>
      <c r="BP443">
        <v>53.612274943743365</v>
      </c>
      <c r="BQ443">
        <v>6.2240000000000002</v>
      </c>
      <c r="BR443">
        <v>5.8499039971053282E-2</v>
      </c>
      <c r="BS443">
        <v>6.2824990399710527</v>
      </c>
      <c r="BT443">
        <v>6.2217109048675905</v>
      </c>
      <c r="BU443">
        <v>266.14400000000001</v>
      </c>
      <c r="BV443">
        <v>2.5014730870912611</v>
      </c>
      <c r="BW443">
        <v>268.64547308709132</v>
      </c>
      <c r="BX443">
        <v>266.04611617369545</v>
      </c>
      <c r="BY443">
        <v>31.652000000000001</v>
      </c>
      <c r="BZ443">
        <v>0.29749543913299786</v>
      </c>
      <c r="CA443">
        <v>31.949495439132996</v>
      </c>
      <c r="CB443">
        <v>31.640358862607485</v>
      </c>
      <c r="CC443">
        <v>196.22800000000001</v>
      </c>
      <c r="CD443">
        <v>1.8443363778020319</v>
      </c>
      <c r="CE443">
        <v>198.07233637780203</v>
      </c>
      <c r="CF443">
        <v>196.1558302442734</v>
      </c>
      <c r="CG443">
        <v>96.628999999999991</v>
      </c>
      <c r="CH443">
        <v>0.90821075407501728</v>
      </c>
      <c r="CI443">
        <v>97.537210754075005</v>
      </c>
      <c r="CJ443">
        <v>96.593461283170043</v>
      </c>
      <c r="CK443">
        <v>650.50900000000001</v>
      </c>
      <c r="CL443">
        <v>6.1140989705221571</v>
      </c>
      <c r="CM443">
        <v>656.62309897052216</v>
      </c>
      <c r="CN443">
        <v>650.26975241235743</v>
      </c>
    </row>
    <row r="444" spans="1:92" x14ac:dyDescent="0.2">
      <c r="A444" s="17">
        <v>44852</v>
      </c>
      <c r="B444" s="2">
        <v>24</v>
      </c>
      <c r="C444" s="2" t="s">
        <v>16</v>
      </c>
      <c r="D444" s="8">
        <v>56.044435</v>
      </c>
      <c r="E444">
        <v>9.4034949999999996E-3</v>
      </c>
      <c r="G444">
        <v>7.1790000000000003</v>
      </c>
      <c r="H444">
        <v>8.9551561339820632E-2</v>
      </c>
      <c r="I444" s="33">
        <v>7.2685515613398213</v>
      </c>
      <c r="J444" s="33">
        <v>7.2002017730755199</v>
      </c>
      <c r="K444">
        <v>2.2979999999999996</v>
      </c>
      <c r="L444">
        <v>2.8665480980485828E-2</v>
      </c>
      <c r="M444" s="33">
        <v>2.3266654809804854</v>
      </c>
      <c r="N444" s="33">
        <v>2.3047866937634129</v>
      </c>
      <c r="O444">
        <v>19.82</v>
      </c>
      <c r="P444">
        <v>0.24723665493177946</v>
      </c>
      <c r="Q444" s="33">
        <v>20.067236654931779</v>
      </c>
      <c r="R444" s="33">
        <v>19.87853449538331</v>
      </c>
      <c r="S444">
        <v>1.294</v>
      </c>
      <c r="T444">
        <v>1.614148493853293E-2</v>
      </c>
      <c r="U444" s="33">
        <v>1.3101414849385329</v>
      </c>
      <c r="V444" s="33">
        <v>1.2978215760356209</v>
      </c>
      <c r="W444">
        <v>0</v>
      </c>
      <c r="X444">
        <v>0</v>
      </c>
      <c r="Y444" s="33">
        <v>0</v>
      </c>
      <c r="Z444" s="33">
        <v>0</v>
      </c>
      <c r="AA444">
        <v>0</v>
      </c>
      <c r="AB444">
        <v>0</v>
      </c>
      <c r="AC444" s="33">
        <v>0</v>
      </c>
      <c r="AD444" s="33">
        <v>0</v>
      </c>
      <c r="AE444">
        <v>30.591000000000001</v>
      </c>
      <c r="AF444">
        <v>0.38159518219061883</v>
      </c>
      <c r="AG444" s="33">
        <v>30.97259518219062</v>
      </c>
      <c r="AH444" s="33">
        <v>30.681344538257864</v>
      </c>
      <c r="AJ444">
        <v>45.027999999999999</v>
      </c>
      <c r="AK444">
        <v>0.56168375874208709</v>
      </c>
      <c r="AL444" s="33">
        <v>45.589683758742083</v>
      </c>
      <c r="AM444" s="33">
        <v>45.160981395465171</v>
      </c>
      <c r="AN444">
        <v>3.8959999999999999</v>
      </c>
      <c r="AO444">
        <v>4.8599092210606092E-2</v>
      </c>
      <c r="AP444" s="33">
        <v>3.944599092210606</v>
      </c>
      <c r="AQ444" s="33">
        <v>3.9075060743699987</v>
      </c>
      <c r="AR444">
        <v>241.64599999999993</v>
      </c>
      <c r="AS444">
        <v>3.0143162824240548</v>
      </c>
      <c r="AT444" s="33">
        <v>244.66031628242399</v>
      </c>
      <c r="AU444" s="33">
        <v>242.3596542215638</v>
      </c>
      <c r="AV444">
        <v>29.82</v>
      </c>
      <c r="AW444">
        <v>0.37197765136557337</v>
      </c>
      <c r="AX444" s="33">
        <v>30.191977651365573</v>
      </c>
      <c r="AY444" s="33">
        <v>29.908067540480843</v>
      </c>
      <c r="AZ444">
        <v>201.26399999999998</v>
      </c>
      <c r="BA444">
        <v>2.5105871906251087</v>
      </c>
      <c r="BB444" s="33">
        <v>203.77458719062508</v>
      </c>
      <c r="BC444" s="33">
        <v>201.85839387885096</v>
      </c>
      <c r="BD444">
        <v>95.853999999999971</v>
      </c>
      <c r="BE444">
        <v>1.1956923472164873</v>
      </c>
      <c r="BF444" s="33">
        <v>97.049692347216464</v>
      </c>
      <c r="BG444" s="33">
        <v>96.137086050477876</v>
      </c>
      <c r="BH444">
        <v>617.50799999999981</v>
      </c>
      <c r="BI444">
        <v>7.7028563225839175</v>
      </c>
      <c r="BJ444" s="33">
        <v>625.21085632258382</v>
      </c>
      <c r="BK444" s="33">
        <v>619.33168916120871</v>
      </c>
      <c r="BM444">
        <v>52.207000000000001</v>
      </c>
      <c r="BN444">
        <v>0.65123532008190776</v>
      </c>
      <c r="BO444">
        <v>52.858235320081903</v>
      </c>
      <c r="BP444">
        <v>52.361183168540691</v>
      </c>
      <c r="BQ444">
        <v>6.1939999999999991</v>
      </c>
      <c r="BR444">
        <v>7.7264573191091923E-2</v>
      </c>
      <c r="BS444">
        <v>6.2712645731910914</v>
      </c>
      <c r="BT444">
        <v>6.2122927681334117</v>
      </c>
      <c r="BU444">
        <v>261.46599999999995</v>
      </c>
      <c r="BV444">
        <v>3.2615529373558343</v>
      </c>
      <c r="BW444">
        <v>264.72755293735577</v>
      </c>
      <c r="BX444">
        <v>262.23818871694709</v>
      </c>
      <c r="BY444">
        <v>31.114000000000001</v>
      </c>
      <c r="BZ444">
        <v>0.38811913630410633</v>
      </c>
      <c r="CA444">
        <v>31.502119136304106</v>
      </c>
      <c r="CB444">
        <v>31.205889116516463</v>
      </c>
      <c r="CC444">
        <v>201.26399999999998</v>
      </c>
      <c r="CD444">
        <v>2.5105871906251087</v>
      </c>
      <c r="CE444">
        <v>203.77458719062508</v>
      </c>
      <c r="CF444">
        <v>201.85839387885096</v>
      </c>
      <c r="CG444">
        <v>95.853999999999971</v>
      </c>
      <c r="CH444">
        <v>1.1956923472164873</v>
      </c>
      <c r="CI444">
        <v>97.049692347216464</v>
      </c>
      <c r="CJ444">
        <v>96.137086050477876</v>
      </c>
      <c r="CK444">
        <v>648.09899999999982</v>
      </c>
      <c r="CL444">
        <v>8.0844515047745364</v>
      </c>
      <c r="CM444">
        <v>656.18345150477444</v>
      </c>
      <c r="CN444">
        <v>650.01303369946663</v>
      </c>
    </row>
    <row r="445" spans="1:92" x14ac:dyDescent="0.2">
      <c r="A445" s="17">
        <v>44853</v>
      </c>
      <c r="B445" s="2">
        <v>1</v>
      </c>
      <c r="C445" s="2" t="s">
        <v>16</v>
      </c>
      <c r="D445" s="8">
        <v>47.639476000000002</v>
      </c>
      <c r="E445">
        <v>9.1293559999999999E-3</v>
      </c>
      <c r="G445">
        <v>7.04</v>
      </c>
      <c r="H445">
        <v>5.9564833534295779E-2</v>
      </c>
      <c r="I445" s="33">
        <v>7.0995648335342958</v>
      </c>
      <c r="J445" s="33">
        <v>7.0347503787238805</v>
      </c>
      <c r="K445">
        <v>2.1949999999999998</v>
      </c>
      <c r="L445">
        <v>1.8571705910195909E-2</v>
      </c>
      <c r="M445" s="33">
        <v>2.2135717059101956</v>
      </c>
      <c r="N445" s="33">
        <v>2.1933632217754142</v>
      </c>
      <c r="O445">
        <v>19.326000000000001</v>
      </c>
      <c r="P445">
        <v>0.16351562114826707</v>
      </c>
      <c r="Q445" s="33">
        <v>19.489515621148268</v>
      </c>
      <c r="R445" s="33">
        <v>19.311588894775245</v>
      </c>
      <c r="S445">
        <v>1.39</v>
      </c>
      <c r="T445">
        <v>1.1760670257481693E-2</v>
      </c>
      <c r="U445" s="33">
        <v>1.4017606702574816</v>
      </c>
      <c r="V445" s="33">
        <v>1.3889634980719026</v>
      </c>
      <c r="W445">
        <v>0</v>
      </c>
      <c r="X445">
        <v>0</v>
      </c>
      <c r="Y445" s="33">
        <v>0</v>
      </c>
      <c r="Z445" s="33">
        <v>0</v>
      </c>
      <c r="AA445">
        <v>0</v>
      </c>
      <c r="AB445">
        <v>0</v>
      </c>
      <c r="AC445" s="33">
        <v>0</v>
      </c>
      <c r="AD445" s="33">
        <v>0</v>
      </c>
      <c r="AE445">
        <v>29.951000000000001</v>
      </c>
      <c r="AF445">
        <v>0.25341283085024041</v>
      </c>
      <c r="AG445" s="33">
        <v>30.204412830850238</v>
      </c>
      <c r="AH445" s="33">
        <v>29.928665993346442</v>
      </c>
      <c r="AJ445">
        <v>43.813000000000009</v>
      </c>
      <c r="AK445">
        <v>0.37069801869859392</v>
      </c>
      <c r="AL445" s="33">
        <v>44.183698018698607</v>
      </c>
      <c r="AM445" s="33">
        <v>43.780329310089414</v>
      </c>
      <c r="AN445">
        <v>3.8990000000000005</v>
      </c>
      <c r="AO445">
        <v>3.2989103117928867E-2</v>
      </c>
      <c r="AP445" s="33">
        <v>3.9319891031179295</v>
      </c>
      <c r="AQ445" s="33">
        <v>3.8960925748074451</v>
      </c>
      <c r="AR445">
        <v>231.99899999999997</v>
      </c>
      <c r="AS445">
        <v>1.9629235532845291</v>
      </c>
      <c r="AT445" s="33">
        <v>233.96192355328449</v>
      </c>
      <c r="AU445" s="33">
        <v>231.82600186272177</v>
      </c>
      <c r="AV445">
        <v>29.811</v>
      </c>
      <c r="AW445">
        <v>0.25222830291063797</v>
      </c>
      <c r="AX445" s="33">
        <v>30.063228302910638</v>
      </c>
      <c r="AY445" s="33">
        <v>29.788770389224091</v>
      </c>
      <c r="AZ445">
        <v>201.66200000000001</v>
      </c>
      <c r="BA445">
        <v>1.7062448096865277</v>
      </c>
      <c r="BB445" s="33">
        <v>203.36824480968653</v>
      </c>
      <c r="BC445" s="33">
        <v>201.51162370372376</v>
      </c>
      <c r="BD445">
        <v>101.452</v>
      </c>
      <c r="BE445">
        <v>0.85837663234678607</v>
      </c>
      <c r="BF445" s="33">
        <v>102.31037663234679</v>
      </c>
      <c r="BG445" s="33">
        <v>101.37634878157601</v>
      </c>
      <c r="BH445">
        <v>612.63599999999997</v>
      </c>
      <c r="BI445">
        <v>5.1834604200450043</v>
      </c>
      <c r="BJ445" s="33">
        <v>617.81946042004506</v>
      </c>
      <c r="BK445" s="33">
        <v>612.17916662214247</v>
      </c>
      <c r="BM445">
        <v>50.853000000000009</v>
      </c>
      <c r="BN445">
        <v>0.43026285223288968</v>
      </c>
      <c r="BO445">
        <v>51.283262852232902</v>
      </c>
      <c r="BP445">
        <v>50.815079688813292</v>
      </c>
      <c r="BQ445">
        <v>6.0940000000000003</v>
      </c>
      <c r="BR445">
        <v>5.1560809028124779E-2</v>
      </c>
      <c r="BS445">
        <v>6.1455608090281251</v>
      </c>
      <c r="BT445">
        <v>6.0894557965828593</v>
      </c>
      <c r="BU445">
        <v>251.32499999999996</v>
      </c>
      <c r="BV445">
        <v>2.1264391744327962</v>
      </c>
      <c r="BW445">
        <v>253.45143917443275</v>
      </c>
      <c r="BX445">
        <v>251.13759075749701</v>
      </c>
      <c r="BY445">
        <v>31.201000000000001</v>
      </c>
      <c r="BZ445">
        <v>0.26398897316811964</v>
      </c>
      <c r="CA445">
        <v>31.464988973168118</v>
      </c>
      <c r="CB445">
        <v>31.177733887295993</v>
      </c>
      <c r="CC445">
        <v>201.66200000000001</v>
      </c>
      <c r="CD445">
        <v>1.7062448096865277</v>
      </c>
      <c r="CE445">
        <v>203.36824480968653</v>
      </c>
      <c r="CF445">
        <v>201.51162370372376</v>
      </c>
      <c r="CG445">
        <v>101.452</v>
      </c>
      <c r="CH445">
        <v>0.85837663234678607</v>
      </c>
      <c r="CI445">
        <v>102.31037663234679</v>
      </c>
      <c r="CJ445">
        <v>101.37634878157601</v>
      </c>
      <c r="CK445">
        <v>642.58699999999999</v>
      </c>
      <c r="CL445">
        <v>5.4368732508952444</v>
      </c>
      <c r="CM445">
        <v>648.02387325089535</v>
      </c>
      <c r="CN445">
        <v>642.10783261548886</v>
      </c>
    </row>
    <row r="446" spans="1:92" x14ac:dyDescent="0.2">
      <c r="A446" s="17">
        <v>44853</v>
      </c>
      <c r="B446" s="2">
        <v>2</v>
      </c>
      <c r="C446" s="2" t="s">
        <v>16</v>
      </c>
      <c r="D446" s="8">
        <v>49.393894000000003</v>
      </c>
      <c r="E446">
        <v>8.9740159999999996E-3</v>
      </c>
      <c r="G446">
        <v>6.7759999999999998</v>
      </c>
      <c r="H446">
        <v>7.6254467766333725E-2</v>
      </c>
      <c r="I446" s="33">
        <v>6.8522544677663335</v>
      </c>
      <c r="J446" s="33">
        <v>6.7907622265365264</v>
      </c>
      <c r="K446">
        <v>2.2130000000000001</v>
      </c>
      <c r="L446">
        <v>2.4904241022269263E-2</v>
      </c>
      <c r="M446" s="33">
        <v>2.2379042410222691</v>
      </c>
      <c r="N446" s="33">
        <v>2.2178212525568672</v>
      </c>
      <c r="O446">
        <v>19.106999999999999</v>
      </c>
      <c r="P446">
        <v>0.2150227443346131</v>
      </c>
      <c r="Q446" s="33">
        <v>19.322022744334614</v>
      </c>
      <c r="R446" s="33">
        <v>19.14862660307459</v>
      </c>
      <c r="S446">
        <v>1.371</v>
      </c>
      <c r="T446">
        <v>1.5428700606204772E-2</v>
      </c>
      <c r="U446" s="33">
        <v>1.3864287006062048</v>
      </c>
      <c r="V446" s="33">
        <v>1.3739868672641056</v>
      </c>
      <c r="W446">
        <v>0</v>
      </c>
      <c r="X446">
        <v>0</v>
      </c>
      <c r="Y446" s="33">
        <v>0</v>
      </c>
      <c r="Z446" s="33">
        <v>0</v>
      </c>
      <c r="AA446">
        <v>0</v>
      </c>
      <c r="AB446">
        <v>0</v>
      </c>
      <c r="AC446" s="33">
        <v>0</v>
      </c>
      <c r="AD446" s="33">
        <v>0</v>
      </c>
      <c r="AE446">
        <v>29.466999999999999</v>
      </c>
      <c r="AF446">
        <v>0.33161015372942088</v>
      </c>
      <c r="AG446" s="33">
        <v>29.798610153729424</v>
      </c>
      <c r="AH446" s="33">
        <v>29.53119694943209</v>
      </c>
      <c r="AJ446">
        <v>43.312000000000019</v>
      </c>
      <c r="AK446">
        <v>0.4874163972691038</v>
      </c>
      <c r="AL446" s="33">
        <v>43.79941639726912</v>
      </c>
      <c r="AM446" s="33">
        <v>43.40635973372936</v>
      </c>
      <c r="AN446">
        <v>3.8409999999999997</v>
      </c>
      <c r="AO446">
        <v>4.3225119641453334E-2</v>
      </c>
      <c r="AP446" s="33">
        <v>3.884225119641453</v>
      </c>
      <c r="AQ446" s="33">
        <v>3.8493680212701884</v>
      </c>
      <c r="AR446">
        <v>231.49500000000003</v>
      </c>
      <c r="AS446">
        <v>2.6051546658157361</v>
      </c>
      <c r="AT446" s="33">
        <v>234.10015466581578</v>
      </c>
      <c r="AU446" s="33">
        <v>231.99933613224226</v>
      </c>
      <c r="AV446">
        <v>29.905000000000005</v>
      </c>
      <c r="AW446">
        <v>0.33653923532352575</v>
      </c>
      <c r="AX446" s="33">
        <v>30.241539235323529</v>
      </c>
      <c r="AY446" s="33">
        <v>29.970151178361107</v>
      </c>
      <c r="AZ446">
        <v>202.36699999999999</v>
      </c>
      <c r="BA446">
        <v>2.2773594861968207</v>
      </c>
      <c r="BB446" s="33">
        <v>204.64435948619681</v>
      </c>
      <c r="BC446" s="33">
        <v>202.80787772985792</v>
      </c>
      <c r="BD446">
        <v>101.38600000000001</v>
      </c>
      <c r="BE446">
        <v>1.140958599314863</v>
      </c>
      <c r="BF446" s="33">
        <v>102.52695859931487</v>
      </c>
      <c r="BG446" s="33">
        <v>101.60688003241327</v>
      </c>
      <c r="BH446">
        <v>612.30600000000004</v>
      </c>
      <c r="BI446">
        <v>6.8906535035615031</v>
      </c>
      <c r="BJ446" s="33">
        <v>619.19665350356149</v>
      </c>
      <c r="BK446" s="33">
        <v>613.63997282787409</v>
      </c>
      <c r="BM446">
        <v>50.088000000000022</v>
      </c>
      <c r="BN446">
        <v>0.56367086503543751</v>
      </c>
      <c r="BO446">
        <v>50.651670865035456</v>
      </c>
      <c r="BP446">
        <v>50.197121960265889</v>
      </c>
      <c r="BQ446">
        <v>6.0540000000000003</v>
      </c>
      <c r="BR446">
        <v>6.8129360663722605E-2</v>
      </c>
      <c r="BS446">
        <v>6.1221293606637222</v>
      </c>
      <c r="BT446">
        <v>6.0671892738270561</v>
      </c>
      <c r="BU446">
        <v>250.60200000000003</v>
      </c>
      <c r="BV446">
        <v>2.8201774101503494</v>
      </c>
      <c r="BW446">
        <v>253.4221774101504</v>
      </c>
      <c r="BX446">
        <v>251.14796273531687</v>
      </c>
      <c r="BY446">
        <v>31.276000000000003</v>
      </c>
      <c r="BZ446">
        <v>0.35196793592973052</v>
      </c>
      <c r="CA446">
        <v>31.627967935929735</v>
      </c>
      <c r="CB446">
        <v>31.344138045625211</v>
      </c>
      <c r="CC446">
        <v>202.36699999999999</v>
      </c>
      <c r="CD446">
        <v>2.2773594861968207</v>
      </c>
      <c r="CE446">
        <v>204.64435948619681</v>
      </c>
      <c r="CF446">
        <v>202.80787772985792</v>
      </c>
      <c r="CG446">
        <v>101.38600000000001</v>
      </c>
      <c r="CH446">
        <v>1.140958599314863</v>
      </c>
      <c r="CI446">
        <v>102.52695859931487</v>
      </c>
      <c r="CJ446">
        <v>101.60688003241327</v>
      </c>
      <c r="CK446">
        <v>641.77300000000002</v>
      </c>
      <c r="CL446">
        <v>7.2222636572909238</v>
      </c>
      <c r="CM446">
        <v>648.99526365729093</v>
      </c>
      <c r="CN446">
        <v>643.1711697773062</v>
      </c>
    </row>
    <row r="447" spans="1:92" x14ac:dyDescent="0.2">
      <c r="A447" s="17">
        <v>44853</v>
      </c>
      <c r="B447" s="2">
        <v>3</v>
      </c>
      <c r="C447" s="2" t="s">
        <v>16</v>
      </c>
      <c r="D447" s="8">
        <v>55.959408000000003</v>
      </c>
      <c r="E447">
        <v>9.3862129999999992E-3</v>
      </c>
      <c r="G447">
        <v>6.7870000000000008</v>
      </c>
      <c r="H447">
        <v>0.11877204644075849</v>
      </c>
      <c r="I447" s="33">
        <v>6.9057720464407595</v>
      </c>
      <c r="J447" s="33">
        <v>6.840952999083421</v>
      </c>
      <c r="K447">
        <v>2.2600000000000002</v>
      </c>
      <c r="L447">
        <v>3.954984896951734E-2</v>
      </c>
      <c r="M447" s="33">
        <v>2.2995498489695176</v>
      </c>
      <c r="N447" s="33">
        <v>2.2779657842829719</v>
      </c>
      <c r="O447">
        <v>18.987000000000002</v>
      </c>
      <c r="P447">
        <v>0.33227123114346269</v>
      </c>
      <c r="Q447" s="33">
        <v>19.319271231143464</v>
      </c>
      <c r="R447" s="33">
        <v>19.13793643636318</v>
      </c>
      <c r="S447">
        <v>1.391</v>
      </c>
      <c r="T447">
        <v>2.434240704274275E-2</v>
      </c>
      <c r="U447" s="33">
        <v>1.4153424070427427</v>
      </c>
      <c r="V447" s="33">
        <v>1.4020577017423068</v>
      </c>
      <c r="W447">
        <v>0</v>
      </c>
      <c r="X447">
        <v>0</v>
      </c>
      <c r="Y447" s="33">
        <v>0</v>
      </c>
      <c r="Z447" s="33">
        <v>0</v>
      </c>
      <c r="AA447">
        <v>0</v>
      </c>
      <c r="AB447">
        <v>0</v>
      </c>
      <c r="AC447" s="33">
        <v>0</v>
      </c>
      <c r="AD447" s="33">
        <v>0</v>
      </c>
      <c r="AE447">
        <v>29.425000000000004</v>
      </c>
      <c r="AF447">
        <v>0.51493553359648125</v>
      </c>
      <c r="AG447" s="33">
        <v>29.939935533596483</v>
      </c>
      <c r="AH447" s="33">
        <v>29.658912921471881</v>
      </c>
      <c r="AJ447">
        <v>43.549000000000007</v>
      </c>
      <c r="AK447">
        <v>0.76210458972279227</v>
      </c>
      <c r="AL447" s="33">
        <v>44.311104589722802</v>
      </c>
      <c r="AM447" s="33">
        <v>43.895191123778389</v>
      </c>
      <c r="AN447">
        <v>3.8820000000000001</v>
      </c>
      <c r="AO447">
        <v>6.7934740575073579E-2</v>
      </c>
      <c r="AP447" s="33">
        <v>3.9499347405750735</v>
      </c>
      <c r="AQ447" s="33">
        <v>3.9128598117639362</v>
      </c>
      <c r="AR447">
        <v>230.90799999999999</v>
      </c>
      <c r="AS447">
        <v>4.040874568961641</v>
      </c>
      <c r="AT447" s="33">
        <v>234.94887456896163</v>
      </c>
      <c r="AU447" s="33">
        <v>232.74359438814707</v>
      </c>
      <c r="AV447">
        <v>30.177999999999997</v>
      </c>
      <c r="AW447">
        <v>0.5281129832752629</v>
      </c>
      <c r="AX447" s="33">
        <v>30.706112983275261</v>
      </c>
      <c r="AY447" s="33">
        <v>30.417898866412173</v>
      </c>
      <c r="AZ447">
        <v>205.04300000000001</v>
      </c>
      <c r="BA447">
        <v>3.5882387974587355</v>
      </c>
      <c r="BB447" s="33">
        <v>208.63123879745874</v>
      </c>
      <c r="BC447" s="33">
        <v>206.67298155165193</v>
      </c>
      <c r="BD447">
        <v>101.187</v>
      </c>
      <c r="BE447">
        <v>1.770765737910863</v>
      </c>
      <c r="BF447" s="33">
        <v>102.95776573791086</v>
      </c>
      <c r="BG447" s="33">
        <v>101.99138221869073</v>
      </c>
      <c r="BH447">
        <v>614.74699999999996</v>
      </c>
      <c r="BI447">
        <v>10.75803141790437</v>
      </c>
      <c r="BJ447" s="33">
        <v>625.50503141790443</v>
      </c>
      <c r="BK447" s="33">
        <v>619.63390796044428</v>
      </c>
      <c r="BM447">
        <v>50.336000000000006</v>
      </c>
      <c r="BN447">
        <v>0.88087663616355072</v>
      </c>
      <c r="BO447">
        <v>51.216876636163562</v>
      </c>
      <c r="BP447">
        <v>50.736144122861809</v>
      </c>
      <c r="BQ447">
        <v>6.1420000000000003</v>
      </c>
      <c r="BR447">
        <v>0.10748458954459092</v>
      </c>
      <c r="BS447">
        <v>6.2494845895445916</v>
      </c>
      <c r="BT447">
        <v>6.1908255960469081</v>
      </c>
      <c r="BU447">
        <v>249.89499999999998</v>
      </c>
      <c r="BV447">
        <v>4.373145800105104</v>
      </c>
      <c r="BW447">
        <v>254.26814580010509</v>
      </c>
      <c r="BX447">
        <v>251.88153082451026</v>
      </c>
      <c r="BY447">
        <v>31.568999999999996</v>
      </c>
      <c r="BZ447">
        <v>0.55245539031800561</v>
      </c>
      <c r="CA447">
        <v>32.121455390318005</v>
      </c>
      <c r="CB447">
        <v>31.819956568154481</v>
      </c>
      <c r="CC447">
        <v>205.04300000000001</v>
      </c>
      <c r="CD447">
        <v>3.5882387974587355</v>
      </c>
      <c r="CE447">
        <v>208.63123879745874</v>
      </c>
      <c r="CF447">
        <v>206.67298155165193</v>
      </c>
      <c r="CG447">
        <v>101.187</v>
      </c>
      <c r="CH447">
        <v>1.770765737910863</v>
      </c>
      <c r="CI447">
        <v>102.95776573791086</v>
      </c>
      <c r="CJ447">
        <v>101.99138221869073</v>
      </c>
      <c r="CK447">
        <v>644.17199999999991</v>
      </c>
      <c r="CL447">
        <v>11.272966951500852</v>
      </c>
      <c r="CM447">
        <v>655.44496695150087</v>
      </c>
      <c r="CN447">
        <v>649.29282088191621</v>
      </c>
    </row>
    <row r="448" spans="1:92" x14ac:dyDescent="0.2">
      <c r="A448" s="17">
        <v>44853</v>
      </c>
      <c r="B448" s="2">
        <v>4</v>
      </c>
      <c r="C448" s="2" t="s">
        <v>16</v>
      </c>
      <c r="D448" s="8">
        <v>55.759382000000002</v>
      </c>
      <c r="E448">
        <v>9.6552129999999993E-3</v>
      </c>
      <c r="G448">
        <v>6.8170000000000002</v>
      </c>
      <c r="H448">
        <v>9.9843348140274735E-2</v>
      </c>
      <c r="I448" s="33">
        <v>6.9168433481402749</v>
      </c>
      <c r="J448" s="33">
        <v>6.8500597523263469</v>
      </c>
      <c r="K448">
        <v>2.2369999999999997</v>
      </c>
      <c r="L448">
        <v>3.2763615929264273E-2</v>
      </c>
      <c r="M448" s="33">
        <v>2.2697636159292638</v>
      </c>
      <c r="N448" s="33">
        <v>2.2478485647578164</v>
      </c>
      <c r="O448">
        <v>18.908000000000001</v>
      </c>
      <c r="P448">
        <v>0.2769309119313943</v>
      </c>
      <c r="Q448" s="33">
        <v>19.184930911931396</v>
      </c>
      <c r="R448" s="33">
        <v>18.999696317586412</v>
      </c>
      <c r="S448">
        <v>1.397</v>
      </c>
      <c r="T448">
        <v>2.0460782947332227E-2</v>
      </c>
      <c r="U448" s="33">
        <v>1.4174607829473322</v>
      </c>
      <c r="V448" s="33">
        <v>1.4037748971688289</v>
      </c>
      <c r="W448">
        <v>0</v>
      </c>
      <c r="X448">
        <v>0</v>
      </c>
      <c r="Y448" s="33">
        <v>0</v>
      </c>
      <c r="Z448" s="33">
        <v>0</v>
      </c>
      <c r="AA448">
        <v>0</v>
      </c>
      <c r="AB448">
        <v>0</v>
      </c>
      <c r="AC448" s="33">
        <v>0</v>
      </c>
      <c r="AD448" s="33">
        <v>0</v>
      </c>
      <c r="AE448">
        <v>29.359000000000002</v>
      </c>
      <c r="AF448">
        <v>0.4299986589482655</v>
      </c>
      <c r="AG448" s="33">
        <v>29.78899865894827</v>
      </c>
      <c r="AH448" s="33">
        <v>29.501379531839405</v>
      </c>
      <c r="AJ448">
        <v>44.544000000000011</v>
      </c>
      <c r="AK448">
        <v>0.65240165755616819</v>
      </c>
      <c r="AL448" s="33">
        <v>45.19640165755618</v>
      </c>
      <c r="AM448" s="33">
        <v>44.760020772718917</v>
      </c>
      <c r="AN448">
        <v>4.0450000000000008</v>
      </c>
      <c r="AO448">
        <v>5.9243999299898979E-2</v>
      </c>
      <c r="AP448" s="33">
        <v>4.1042439992999</v>
      </c>
      <c r="AQ448" s="33">
        <v>4.0646166492826872</v>
      </c>
      <c r="AR448">
        <v>234.73699999999994</v>
      </c>
      <c r="AS448">
        <v>3.4380120305711692</v>
      </c>
      <c r="AT448" s="33">
        <v>238.17501203057111</v>
      </c>
      <c r="AU448" s="33">
        <v>235.87538155813837</v>
      </c>
      <c r="AV448">
        <v>31.721999999999994</v>
      </c>
      <c r="AW448">
        <v>0.46460769982481948</v>
      </c>
      <c r="AX448" s="33">
        <v>32.186607699824812</v>
      </c>
      <c r="AY448" s="33">
        <v>31.875839146735562</v>
      </c>
      <c r="AZ448">
        <v>195.50599999999997</v>
      </c>
      <c r="BA448">
        <v>2.8634257916257222</v>
      </c>
      <c r="BB448" s="33">
        <v>198.3694257916257</v>
      </c>
      <c r="BC448" s="33">
        <v>196.45412673291986</v>
      </c>
      <c r="BD448">
        <v>105.72799999999999</v>
      </c>
      <c r="BE448">
        <v>1.5485165779925136</v>
      </c>
      <c r="BF448" s="33">
        <v>107.27651657799251</v>
      </c>
      <c r="BG448" s="33">
        <v>106.24073896053396</v>
      </c>
      <c r="BH448">
        <v>616.28199999999993</v>
      </c>
      <c r="BI448">
        <v>9.0262077568702921</v>
      </c>
      <c r="BJ448" s="33">
        <v>625.30820775687027</v>
      </c>
      <c r="BK448" s="33">
        <v>619.27072382032929</v>
      </c>
      <c r="BM448">
        <v>51.361000000000011</v>
      </c>
      <c r="BN448">
        <v>0.75224500569644293</v>
      </c>
      <c r="BO448">
        <v>52.113245005696456</v>
      </c>
      <c r="BP448">
        <v>51.610080525045262</v>
      </c>
      <c r="BQ448">
        <v>6.282</v>
      </c>
      <c r="BR448">
        <v>9.2007615229163259E-2</v>
      </c>
      <c r="BS448">
        <v>6.3740076152291643</v>
      </c>
      <c r="BT448">
        <v>6.312465214040504</v>
      </c>
      <c r="BU448">
        <v>253.64499999999992</v>
      </c>
      <c r="BV448">
        <v>3.7149429425025637</v>
      </c>
      <c r="BW448">
        <v>257.35994294250253</v>
      </c>
      <c r="BX448">
        <v>254.8750778757248</v>
      </c>
      <c r="BY448">
        <v>33.118999999999993</v>
      </c>
      <c r="BZ448">
        <v>0.4850684827721517</v>
      </c>
      <c r="CA448">
        <v>33.604068482772142</v>
      </c>
      <c r="CB448">
        <v>33.279614043904388</v>
      </c>
      <c r="CC448">
        <v>195.50599999999997</v>
      </c>
      <c r="CD448">
        <v>2.8634257916257222</v>
      </c>
      <c r="CE448">
        <v>198.3694257916257</v>
      </c>
      <c r="CF448">
        <v>196.45412673291986</v>
      </c>
      <c r="CG448">
        <v>105.72799999999999</v>
      </c>
      <c r="CH448">
        <v>1.5485165779925136</v>
      </c>
      <c r="CI448">
        <v>107.27651657799251</v>
      </c>
      <c r="CJ448">
        <v>106.24073896053396</v>
      </c>
      <c r="CK448">
        <v>645.64099999999996</v>
      </c>
      <c r="CL448">
        <v>9.4562064158185581</v>
      </c>
      <c r="CM448">
        <v>655.0972064158185</v>
      </c>
      <c r="CN448">
        <v>648.77210335216864</v>
      </c>
    </row>
    <row r="449" spans="1:92" x14ac:dyDescent="0.2">
      <c r="A449" s="17">
        <v>44853</v>
      </c>
      <c r="B449" s="2">
        <v>5</v>
      </c>
      <c r="C449" s="2" t="s">
        <v>16</v>
      </c>
      <c r="D449" s="8">
        <v>50.612653000000002</v>
      </c>
      <c r="E449">
        <v>9.3222340000000004E-3</v>
      </c>
      <c r="G449">
        <v>7.3810000000000002</v>
      </c>
      <c r="H449">
        <v>0.12433074339434093</v>
      </c>
      <c r="I449" s="33">
        <v>7.5053307433943415</v>
      </c>
      <c r="J449" s="33">
        <v>7.4353642939570257</v>
      </c>
      <c r="K449">
        <v>2.2799999999999998</v>
      </c>
      <c r="L449">
        <v>3.8405919921297563E-2</v>
      </c>
      <c r="M449" s="33">
        <v>2.3184059199212972</v>
      </c>
      <c r="N449" s="33">
        <v>2.2967931974288058</v>
      </c>
      <c r="O449">
        <v>19.387</v>
      </c>
      <c r="P449">
        <v>0.32656823224306836</v>
      </c>
      <c r="Q449" s="33">
        <v>19.71356823224307</v>
      </c>
      <c r="R449" s="33">
        <v>19.529793736207132</v>
      </c>
      <c r="S449">
        <v>1.411</v>
      </c>
      <c r="T449">
        <v>2.3767874126732834E-2</v>
      </c>
      <c r="U449" s="33">
        <v>1.4347678741267329</v>
      </c>
      <c r="V449" s="33">
        <v>1.4213926322684409</v>
      </c>
      <c r="W449">
        <v>0</v>
      </c>
      <c r="X449">
        <v>0</v>
      </c>
      <c r="Y449" s="33">
        <v>0</v>
      </c>
      <c r="Z449" s="33">
        <v>0</v>
      </c>
      <c r="AA449">
        <v>0</v>
      </c>
      <c r="AB449">
        <v>0</v>
      </c>
      <c r="AC449" s="33">
        <v>0</v>
      </c>
      <c r="AD449" s="33">
        <v>0</v>
      </c>
      <c r="AE449">
        <v>30.459000000000003</v>
      </c>
      <c r="AF449">
        <v>0.51307276968543969</v>
      </c>
      <c r="AG449" s="33">
        <v>30.972072769685443</v>
      </c>
      <c r="AH449" s="33">
        <v>30.683343859861402</v>
      </c>
      <c r="AJ449">
        <v>46.823999999999998</v>
      </c>
      <c r="AK449">
        <v>0.78873631333106886</v>
      </c>
      <c r="AL449" s="33">
        <v>47.612736313331069</v>
      </c>
      <c r="AM449" s="33">
        <v>47.168879244037903</v>
      </c>
      <c r="AN449">
        <v>4.5020000000000007</v>
      </c>
      <c r="AO449">
        <v>7.5834847142842832E-2</v>
      </c>
      <c r="AP449" s="33">
        <v>4.5778348471428432</v>
      </c>
      <c r="AQ449" s="33">
        <v>4.5351591994844238</v>
      </c>
      <c r="AR449">
        <v>239.66900000000001</v>
      </c>
      <c r="AS449">
        <v>4.0371528164988888</v>
      </c>
      <c r="AT449" s="33">
        <v>243.7061528164989</v>
      </c>
      <c r="AU449" s="33">
        <v>241.43426703270373</v>
      </c>
      <c r="AV449">
        <v>33.924999999999997</v>
      </c>
      <c r="AW449">
        <v>0.57145650584649987</v>
      </c>
      <c r="AX449" s="33">
        <v>34.496456505846496</v>
      </c>
      <c r="AY449" s="33">
        <v>34.174872466128171</v>
      </c>
      <c r="AZ449">
        <v>195.08500000000001</v>
      </c>
      <c r="BA449">
        <v>3.2861486350203228</v>
      </c>
      <c r="BB449" s="33">
        <v>198.37114863502032</v>
      </c>
      <c r="BC449" s="33">
        <v>196.52188636859589</v>
      </c>
      <c r="BD449">
        <v>103.44900000000001</v>
      </c>
      <c r="BE449">
        <v>1.7425675482185581</v>
      </c>
      <c r="BF449" s="33">
        <v>105.19156754821857</v>
      </c>
      <c r="BG449" s="33">
        <v>104.21094714070728</v>
      </c>
      <c r="BH449">
        <v>623.45399999999995</v>
      </c>
      <c r="BI449">
        <v>10.501896666058181</v>
      </c>
      <c r="BJ449" s="33">
        <v>633.95589666605815</v>
      </c>
      <c r="BK449" s="33">
        <v>628.04601145165736</v>
      </c>
      <c r="BM449">
        <v>54.204999999999998</v>
      </c>
      <c r="BN449">
        <v>0.91306705672540978</v>
      </c>
      <c r="BO449">
        <v>55.118067056725408</v>
      </c>
      <c r="BP449">
        <v>54.604243537994932</v>
      </c>
      <c r="BQ449">
        <v>6.782</v>
      </c>
      <c r="BR449">
        <v>0.11424076706414039</v>
      </c>
      <c r="BS449">
        <v>6.8962407670641408</v>
      </c>
      <c r="BT449">
        <v>6.8319523969132296</v>
      </c>
      <c r="BU449">
        <v>259.05600000000004</v>
      </c>
      <c r="BV449">
        <v>4.3637210487419571</v>
      </c>
      <c r="BW449">
        <v>263.41972104874196</v>
      </c>
      <c r="BX449">
        <v>260.96406076891088</v>
      </c>
      <c r="BY449">
        <v>35.335999999999999</v>
      </c>
      <c r="BZ449">
        <v>0.59522437997323274</v>
      </c>
      <c r="CA449">
        <v>35.93122437997323</v>
      </c>
      <c r="CB449">
        <v>35.596265098396614</v>
      </c>
      <c r="CC449">
        <v>195.08500000000001</v>
      </c>
      <c r="CD449">
        <v>3.2861486350203228</v>
      </c>
      <c r="CE449">
        <v>198.37114863502032</v>
      </c>
      <c r="CF449">
        <v>196.52188636859589</v>
      </c>
      <c r="CG449">
        <v>103.44900000000001</v>
      </c>
      <c r="CH449">
        <v>1.7425675482185581</v>
      </c>
      <c r="CI449">
        <v>105.19156754821857</v>
      </c>
      <c r="CJ449">
        <v>104.21094714070728</v>
      </c>
      <c r="CK449">
        <v>653.91300000000001</v>
      </c>
      <c r="CL449">
        <v>11.014969435743621</v>
      </c>
      <c r="CM449">
        <v>664.92796943574365</v>
      </c>
      <c r="CN449">
        <v>658.72935531151882</v>
      </c>
    </row>
    <row r="450" spans="1:92" x14ac:dyDescent="0.2">
      <c r="A450" s="17">
        <v>44853</v>
      </c>
      <c r="B450" s="2">
        <v>6</v>
      </c>
      <c r="C450" s="2" t="s">
        <v>16</v>
      </c>
      <c r="D450" s="8">
        <v>71.801914999999994</v>
      </c>
      <c r="E450">
        <v>9.9190130000000008E-3</v>
      </c>
      <c r="G450">
        <v>8.0210000000000008</v>
      </c>
      <c r="H450">
        <v>0.11888920704308453</v>
      </c>
      <c r="I450" s="33">
        <v>8.1398892070430851</v>
      </c>
      <c r="J450" s="33">
        <v>8.059149540179865</v>
      </c>
      <c r="K450">
        <v>2.5230000000000001</v>
      </c>
      <c r="L450">
        <v>3.7396517811956395E-2</v>
      </c>
      <c r="M450" s="33">
        <v>2.5603965178119563</v>
      </c>
      <c r="N450" s="33">
        <v>2.5349999114666248</v>
      </c>
      <c r="O450">
        <v>20.454000000000001</v>
      </c>
      <c r="P450">
        <v>0.30317414796898773</v>
      </c>
      <c r="Q450" s="33">
        <v>20.757174147968989</v>
      </c>
      <c r="R450" s="33">
        <v>20.551283467752022</v>
      </c>
      <c r="S450">
        <v>1.3979999999999999</v>
      </c>
      <c r="T450">
        <v>2.0721495006387251E-2</v>
      </c>
      <c r="U450" s="33">
        <v>1.4187214950063871</v>
      </c>
      <c r="V450" s="33">
        <v>1.4046491780540393</v>
      </c>
      <c r="W450">
        <v>0</v>
      </c>
      <c r="X450">
        <v>0</v>
      </c>
      <c r="Y450" s="33">
        <v>0</v>
      </c>
      <c r="Z450" s="33">
        <v>0</v>
      </c>
      <c r="AA450">
        <v>0</v>
      </c>
      <c r="AB450">
        <v>0</v>
      </c>
      <c r="AC450" s="33">
        <v>0</v>
      </c>
      <c r="AD450" s="33">
        <v>0</v>
      </c>
      <c r="AE450">
        <v>32.396000000000001</v>
      </c>
      <c r="AF450">
        <v>0.48018136783041593</v>
      </c>
      <c r="AG450" s="33">
        <v>32.876181367830419</v>
      </c>
      <c r="AH450" s="33">
        <v>32.550082097452552</v>
      </c>
      <c r="AJ450">
        <v>50.971999999999994</v>
      </c>
      <c r="AK450">
        <v>0.75551934439597346</v>
      </c>
      <c r="AL450" s="33">
        <v>51.727519344395965</v>
      </c>
      <c r="AM450" s="33">
        <v>51.214433407561152</v>
      </c>
      <c r="AN450">
        <v>4.830000000000001</v>
      </c>
      <c r="AO450">
        <v>7.1591431245243531E-2</v>
      </c>
      <c r="AP450" s="33">
        <v>4.9015914312452447</v>
      </c>
      <c r="AQ450" s="33">
        <v>4.8529724821180347</v>
      </c>
      <c r="AR450">
        <v>253.40299999999991</v>
      </c>
      <c r="AS450">
        <v>3.7560007146663428</v>
      </c>
      <c r="AT450" s="33">
        <v>257.15900071466626</v>
      </c>
      <c r="AU450" s="33">
        <v>254.60823724351047</v>
      </c>
      <c r="AV450">
        <v>36.836999999999996</v>
      </c>
      <c r="AW450">
        <v>0.54600694674555594</v>
      </c>
      <c r="AX450" s="33">
        <v>37.383006946745553</v>
      </c>
      <c r="AY450" s="33">
        <v>37.012204414861692</v>
      </c>
      <c r="AZ450">
        <v>150.30199999999999</v>
      </c>
      <c r="BA450">
        <v>2.2278126913090248</v>
      </c>
      <c r="BB450" s="33">
        <v>152.52981269130902</v>
      </c>
      <c r="BC450" s="33">
        <v>151.01686749633637</v>
      </c>
      <c r="BD450">
        <v>106.27799999999999</v>
      </c>
      <c r="BE450">
        <v>1.5752782877602463</v>
      </c>
      <c r="BF450" s="33">
        <v>107.85327828776023</v>
      </c>
      <c r="BG450" s="33">
        <v>106.78348021833132</v>
      </c>
      <c r="BH450">
        <v>602.62199999999996</v>
      </c>
      <c r="BI450">
        <v>8.9322094161223866</v>
      </c>
      <c r="BJ450" s="33">
        <v>611.55420941612226</v>
      </c>
      <c r="BK450" s="33">
        <v>605.48819526271905</v>
      </c>
      <c r="BM450">
        <v>58.992999999999995</v>
      </c>
      <c r="BN450">
        <v>0.87440855143905805</v>
      </c>
      <c r="BO450">
        <v>59.867408551439048</v>
      </c>
      <c r="BP450">
        <v>59.273582947741019</v>
      </c>
      <c r="BQ450">
        <v>7.3530000000000015</v>
      </c>
      <c r="BR450">
        <v>0.10898794905719993</v>
      </c>
      <c r="BS450">
        <v>7.4619879490572014</v>
      </c>
      <c r="BT450">
        <v>7.3879723935846595</v>
      </c>
      <c r="BU450">
        <v>273.85699999999991</v>
      </c>
      <c r="BV450">
        <v>4.0591748626353308</v>
      </c>
      <c r="BW450">
        <v>277.91617486263527</v>
      </c>
      <c r="BX450">
        <v>275.15952071126247</v>
      </c>
      <c r="BY450">
        <v>38.234999999999999</v>
      </c>
      <c r="BZ450">
        <v>0.56672844175194315</v>
      </c>
      <c r="CA450">
        <v>38.801728441751941</v>
      </c>
      <c r="CB450">
        <v>38.416853592915729</v>
      </c>
      <c r="CC450">
        <v>150.30199999999999</v>
      </c>
      <c r="CD450">
        <v>2.2278126913090248</v>
      </c>
      <c r="CE450">
        <v>152.52981269130902</v>
      </c>
      <c r="CF450">
        <v>151.01686749633637</v>
      </c>
      <c r="CG450">
        <v>106.27799999999999</v>
      </c>
      <c r="CH450">
        <v>1.5752782877602463</v>
      </c>
      <c r="CI450">
        <v>107.85327828776023</v>
      </c>
      <c r="CJ450">
        <v>106.78348021833132</v>
      </c>
      <c r="CK450">
        <v>635.01799999999992</v>
      </c>
      <c r="CL450">
        <v>9.4123907839528034</v>
      </c>
      <c r="CM450">
        <v>644.4303907839527</v>
      </c>
      <c r="CN450">
        <v>638.03827736017161</v>
      </c>
    </row>
    <row r="451" spans="1:92" x14ac:dyDescent="0.2">
      <c r="A451" s="17">
        <v>44853</v>
      </c>
      <c r="B451" s="2">
        <v>7</v>
      </c>
      <c r="C451" s="2" t="s">
        <v>16</v>
      </c>
      <c r="D451" s="8">
        <v>163.70539099999999</v>
      </c>
      <c r="E451">
        <v>9.6727040000000007E-3</v>
      </c>
      <c r="G451">
        <v>9.3769999999999989</v>
      </c>
      <c r="H451">
        <v>9.3293684739579955E-2</v>
      </c>
      <c r="I451" s="33">
        <v>9.4702936847395787</v>
      </c>
      <c r="J451" s="33">
        <v>9.3786903371340244</v>
      </c>
      <c r="K451">
        <v>2.706</v>
      </c>
      <c r="L451">
        <v>2.692254568681917E-2</v>
      </c>
      <c r="M451" s="33">
        <v>2.7329225456868191</v>
      </c>
      <c r="N451" s="33">
        <v>2.7064877948474639</v>
      </c>
      <c r="O451">
        <v>22.012</v>
      </c>
      <c r="P451">
        <v>0.21900187570519722</v>
      </c>
      <c r="Q451" s="33">
        <v>22.231001875705196</v>
      </c>
      <c r="R451" s="33">
        <v>22.015967974938057</v>
      </c>
      <c r="S451">
        <v>1.4970000000000001</v>
      </c>
      <c r="T451">
        <v>1.4893958201466485E-2</v>
      </c>
      <c r="U451" s="33">
        <v>1.5118939582014665</v>
      </c>
      <c r="V451" s="33">
        <v>1.4972698554643955</v>
      </c>
      <c r="W451">
        <v>0</v>
      </c>
      <c r="X451">
        <v>0</v>
      </c>
      <c r="Y451" s="33">
        <v>0</v>
      </c>
      <c r="Z451" s="33">
        <v>0</v>
      </c>
      <c r="AA451">
        <v>0</v>
      </c>
      <c r="AB451">
        <v>0</v>
      </c>
      <c r="AC451" s="33">
        <v>0</v>
      </c>
      <c r="AD451" s="33">
        <v>0</v>
      </c>
      <c r="AE451">
        <v>35.591999999999999</v>
      </c>
      <c r="AF451">
        <v>0.3541120643330628</v>
      </c>
      <c r="AG451" s="33">
        <v>35.946112064333064</v>
      </c>
      <c r="AH451" s="33">
        <v>35.598415962383939</v>
      </c>
      <c r="AJ451">
        <v>57.294000000000018</v>
      </c>
      <c r="AK451">
        <v>0.57002968683688782</v>
      </c>
      <c r="AL451" s="33">
        <v>57.864029686836908</v>
      </c>
      <c r="AM451" s="33">
        <v>57.304328055428925</v>
      </c>
      <c r="AN451">
        <v>5.1650000000000018</v>
      </c>
      <c r="AO451">
        <v>5.1387638016415771E-2</v>
      </c>
      <c r="AP451" s="33">
        <v>5.2163876380164176</v>
      </c>
      <c r="AQ451" s="33">
        <v>5.1659310644446261</v>
      </c>
      <c r="AR451">
        <v>271.67400000000004</v>
      </c>
      <c r="AS451">
        <v>2.702940013644092</v>
      </c>
      <c r="AT451" s="33">
        <v>274.37694001364412</v>
      </c>
      <c r="AU451" s="33">
        <v>271.7229730884664</v>
      </c>
      <c r="AV451">
        <v>40.997999999999998</v>
      </c>
      <c r="AW451">
        <v>0.40789746048344877</v>
      </c>
      <c r="AX451" s="33">
        <v>41.405897460483445</v>
      </c>
      <c r="AY451" s="33">
        <v>41.005390470493836</v>
      </c>
      <c r="AZ451">
        <v>161.76300000000001</v>
      </c>
      <c r="BA451">
        <v>1.6094130664955397</v>
      </c>
      <c r="BB451" s="33">
        <v>163.37241306649554</v>
      </c>
      <c r="BC451" s="33">
        <v>161.79216007313761</v>
      </c>
      <c r="BD451">
        <v>110.64099999999999</v>
      </c>
      <c r="BE451">
        <v>1.1007898659775905</v>
      </c>
      <c r="BF451" s="33">
        <v>111.74178986597758</v>
      </c>
      <c r="BG451" s="33">
        <v>110.66094460817378</v>
      </c>
      <c r="BH451">
        <v>647.53499999999997</v>
      </c>
      <c r="BI451">
        <v>6.4424577314539748</v>
      </c>
      <c r="BJ451" s="33">
        <v>653.97745773145402</v>
      </c>
      <c r="BK451" s="33">
        <v>647.65172736014517</v>
      </c>
      <c r="BM451">
        <v>66.671000000000021</v>
      </c>
      <c r="BN451">
        <v>0.66332337157646781</v>
      </c>
      <c r="BO451">
        <v>67.334323371576488</v>
      </c>
      <c r="BP451">
        <v>66.683018392562957</v>
      </c>
      <c r="BQ451">
        <v>7.8710000000000022</v>
      </c>
      <c r="BR451">
        <v>7.8310183703234948E-2</v>
      </c>
      <c r="BS451">
        <v>7.9493101837032363</v>
      </c>
      <c r="BT451">
        <v>7.8724188592920896</v>
      </c>
      <c r="BU451">
        <v>293.68600000000004</v>
      </c>
      <c r="BV451">
        <v>2.9219418893492892</v>
      </c>
      <c r="BW451">
        <v>296.60794188934932</v>
      </c>
      <c r="BX451">
        <v>293.73894106340447</v>
      </c>
      <c r="BY451">
        <v>42.494999999999997</v>
      </c>
      <c r="BZ451">
        <v>0.42279141868491527</v>
      </c>
      <c r="CA451">
        <v>42.917791418684914</v>
      </c>
      <c r="CB451">
        <v>42.502660325958232</v>
      </c>
      <c r="CC451">
        <v>161.76300000000001</v>
      </c>
      <c r="CD451">
        <v>1.6094130664955397</v>
      </c>
      <c r="CE451">
        <v>163.37241306649554</v>
      </c>
      <c r="CF451">
        <v>161.79216007313761</v>
      </c>
      <c r="CG451">
        <v>110.64099999999999</v>
      </c>
      <c r="CH451">
        <v>1.1007898659775905</v>
      </c>
      <c r="CI451">
        <v>111.74178986597758</v>
      </c>
      <c r="CJ451">
        <v>110.66094460817378</v>
      </c>
      <c r="CK451">
        <v>683.12699999999995</v>
      </c>
      <c r="CL451">
        <v>6.7965697957870379</v>
      </c>
      <c r="CM451">
        <v>689.9235697957871</v>
      </c>
      <c r="CN451">
        <v>683.25014332252908</v>
      </c>
    </row>
    <row r="452" spans="1:92" x14ac:dyDescent="0.2">
      <c r="A452" s="17">
        <v>44853</v>
      </c>
      <c r="B452" s="2">
        <v>8</v>
      </c>
      <c r="C452" s="2" t="s">
        <v>44</v>
      </c>
      <c r="D452" s="8">
        <v>137.918408</v>
      </c>
      <c r="E452">
        <v>9.4446990000000008E-3</v>
      </c>
      <c r="G452">
        <v>10.311</v>
      </c>
      <c r="H452">
        <v>0.12503050617412215</v>
      </c>
      <c r="I452" s="33">
        <v>10.436030506174122</v>
      </c>
      <c r="J452" s="33">
        <v>10.337465339288489</v>
      </c>
      <c r="K452">
        <v>2.7370000000000001</v>
      </c>
      <c r="L452">
        <v>3.3188681543843697E-2</v>
      </c>
      <c r="M452" s="33">
        <v>2.7701886815438437</v>
      </c>
      <c r="N452" s="33">
        <v>2.7440250832734554</v>
      </c>
      <c r="O452">
        <v>22.938000000000002</v>
      </c>
      <c r="P452">
        <v>0.2781446756495019</v>
      </c>
      <c r="Q452" s="33">
        <v>23.216144675649506</v>
      </c>
      <c r="R452" s="33">
        <v>22.996875177247542</v>
      </c>
      <c r="S452">
        <v>1.548</v>
      </c>
      <c r="T452">
        <v>1.8770945937109988E-2</v>
      </c>
      <c r="U452" s="33">
        <v>1.56677094593711</v>
      </c>
      <c r="V452" s="33">
        <v>1.5519732659507888</v>
      </c>
      <c r="W452">
        <v>0</v>
      </c>
      <c r="X452">
        <v>0</v>
      </c>
      <c r="Y452" s="33">
        <v>0</v>
      </c>
      <c r="Z452" s="33">
        <v>0</v>
      </c>
      <c r="AA452">
        <v>0</v>
      </c>
      <c r="AB452">
        <v>0</v>
      </c>
      <c r="AC452" s="33">
        <v>0</v>
      </c>
      <c r="AD452" s="33">
        <v>0</v>
      </c>
      <c r="AE452">
        <v>37.534000000000006</v>
      </c>
      <c r="AF452">
        <v>0.45513480930457773</v>
      </c>
      <c r="AG452" s="33">
        <v>37.989134809304581</v>
      </c>
      <c r="AH452" s="33">
        <v>37.63033886576028</v>
      </c>
      <c r="AJ452">
        <v>62.877000000000002</v>
      </c>
      <c r="AK452">
        <v>0.76244235638738034</v>
      </c>
      <c r="AL452" s="33">
        <v>63.639442356387384</v>
      </c>
      <c r="AM452" s="33">
        <v>63.038386978803452</v>
      </c>
      <c r="AN452">
        <v>5.5179999999999998</v>
      </c>
      <c r="AO452">
        <v>6.6910904186675002E-2</v>
      </c>
      <c r="AP452" s="33">
        <v>5.5849109041866747</v>
      </c>
      <c r="AQ452" s="33">
        <v>5.5321631017548141</v>
      </c>
      <c r="AR452">
        <v>292.7940000000001</v>
      </c>
      <c r="AS452">
        <v>3.5504007394768626</v>
      </c>
      <c r="AT452" s="33">
        <v>296.34440073947695</v>
      </c>
      <c r="AU452" s="33">
        <v>293.5455170741572</v>
      </c>
      <c r="AV452">
        <v>43.732999999999997</v>
      </c>
      <c r="AW452">
        <v>0.53030347459149285</v>
      </c>
      <c r="AX452" s="33">
        <v>44.263303474591488</v>
      </c>
      <c r="AY452" s="33">
        <v>43.845249896528316</v>
      </c>
      <c r="AZ452">
        <v>156.839</v>
      </c>
      <c r="BA452">
        <v>1.9018193732754478</v>
      </c>
      <c r="BB452" s="33">
        <v>158.74081937327546</v>
      </c>
      <c r="BC452" s="33">
        <v>157.24156011528149</v>
      </c>
      <c r="BD452">
        <v>112.13699999999999</v>
      </c>
      <c r="BE452">
        <v>1.3597658685721592</v>
      </c>
      <c r="BF452" s="33">
        <v>113.49676586857214</v>
      </c>
      <c r="BG452" s="33">
        <v>112.42482307747001</v>
      </c>
      <c r="BH452">
        <v>673.89800000000002</v>
      </c>
      <c r="BI452">
        <v>8.1716427164900178</v>
      </c>
      <c r="BJ452" s="33">
        <v>682.06964271649008</v>
      </c>
      <c r="BK452" s="33">
        <v>675.62770024399526</v>
      </c>
      <c r="BM452">
        <v>73.188000000000002</v>
      </c>
      <c r="BN452">
        <v>0.88747286256150248</v>
      </c>
      <c r="BO452">
        <v>74.075472862561512</v>
      </c>
      <c r="BP452">
        <v>73.375852318091944</v>
      </c>
      <c r="BQ452">
        <v>8.254999999999999</v>
      </c>
      <c r="BR452">
        <v>0.10009958573051869</v>
      </c>
      <c r="BS452">
        <v>8.3550995857305175</v>
      </c>
      <c r="BT452">
        <v>8.2761881850282695</v>
      </c>
      <c r="BU452">
        <v>315.73200000000008</v>
      </c>
      <c r="BV452">
        <v>3.8285454151263645</v>
      </c>
      <c r="BW452">
        <v>319.56054541512646</v>
      </c>
      <c r="BX452">
        <v>316.54239225140475</v>
      </c>
      <c r="BY452">
        <v>45.280999999999999</v>
      </c>
      <c r="BZ452">
        <v>0.54907442052860289</v>
      </c>
      <c r="CA452">
        <v>45.830074420528597</v>
      </c>
      <c r="CB452">
        <v>45.397223162479108</v>
      </c>
      <c r="CC452">
        <v>156.839</v>
      </c>
      <c r="CD452">
        <v>1.9018193732754478</v>
      </c>
      <c r="CE452">
        <v>158.74081937327546</v>
      </c>
      <c r="CF452">
        <v>157.24156011528149</v>
      </c>
      <c r="CG452">
        <v>112.13699999999999</v>
      </c>
      <c r="CH452">
        <v>1.3597658685721592</v>
      </c>
      <c r="CI452">
        <v>113.49676586857214</v>
      </c>
      <c r="CJ452">
        <v>112.42482307747001</v>
      </c>
      <c r="CK452">
        <v>711.43200000000002</v>
      </c>
      <c r="CL452">
        <v>8.626777525794596</v>
      </c>
      <c r="CM452">
        <v>720.05877752579465</v>
      </c>
      <c r="CN452">
        <v>713.2580391097556</v>
      </c>
    </row>
    <row r="453" spans="1:92" x14ac:dyDescent="0.2">
      <c r="A453" s="17">
        <v>44853</v>
      </c>
      <c r="B453" s="2">
        <v>9</v>
      </c>
      <c r="C453" s="2" t="s">
        <v>44</v>
      </c>
      <c r="D453" s="8">
        <v>93.254743000000005</v>
      </c>
      <c r="E453">
        <v>9.0858870000000008E-3</v>
      </c>
      <c r="G453">
        <v>10.679</v>
      </c>
      <c r="H453">
        <v>9.0435244861966926E-2</v>
      </c>
      <c r="I453" s="33">
        <v>10.769435244861967</v>
      </c>
      <c r="J453" s="33">
        <v>10.671585373173334</v>
      </c>
      <c r="K453">
        <v>2.738</v>
      </c>
      <c r="L453">
        <v>2.3186787192814445E-2</v>
      </c>
      <c r="M453" s="33">
        <v>2.7611867871928144</v>
      </c>
      <c r="N453" s="33">
        <v>2.7360989560584872</v>
      </c>
      <c r="O453">
        <v>22.956999999999997</v>
      </c>
      <c r="P453">
        <v>0.19441164119263737</v>
      </c>
      <c r="Q453" s="33">
        <v>23.151411641192635</v>
      </c>
      <c r="R453" s="33">
        <v>22.941060531130272</v>
      </c>
      <c r="S453">
        <v>1.59</v>
      </c>
      <c r="T453">
        <v>1.3464934856309339E-2</v>
      </c>
      <c r="U453" s="33">
        <v>1.6034649348563095</v>
      </c>
      <c r="V453" s="33">
        <v>1.5888960336497426</v>
      </c>
      <c r="W453">
        <v>0</v>
      </c>
      <c r="X453">
        <v>0</v>
      </c>
      <c r="Y453" s="33">
        <v>0</v>
      </c>
      <c r="Z453" s="33">
        <v>0</v>
      </c>
      <c r="AA453">
        <v>0</v>
      </c>
      <c r="AB453">
        <v>0</v>
      </c>
      <c r="AC453" s="33">
        <v>0</v>
      </c>
      <c r="AD453" s="33">
        <v>0</v>
      </c>
      <c r="AE453">
        <v>37.963999999999999</v>
      </c>
      <c r="AF453">
        <v>0.3214986081037281</v>
      </c>
      <c r="AG453" s="33">
        <v>38.28549860810373</v>
      </c>
      <c r="AH453" s="33">
        <v>37.937640894011835</v>
      </c>
      <c r="AJ453">
        <v>66.143999999999991</v>
      </c>
      <c r="AK453">
        <v>0.56014129002246849</v>
      </c>
      <c r="AL453" s="33">
        <v>66.704141290022463</v>
      </c>
      <c r="AM453" s="33">
        <v>66.098074999829279</v>
      </c>
      <c r="AN453">
        <v>5.6929999999999987</v>
      </c>
      <c r="AO453">
        <v>4.8211241595578012E-2</v>
      </c>
      <c r="AP453" s="33">
        <v>5.7412112415955772</v>
      </c>
      <c r="AQ453" s="33">
        <v>5.6890472450113103</v>
      </c>
      <c r="AR453">
        <v>304.678</v>
      </c>
      <c r="AS453">
        <v>2.5801694478934696</v>
      </c>
      <c r="AT453" s="33">
        <v>307.25816944789347</v>
      </c>
      <c r="AU453" s="33">
        <v>304.46645644046305</v>
      </c>
      <c r="AV453">
        <v>44.120000000000005</v>
      </c>
      <c r="AW453">
        <v>0.37363077098136355</v>
      </c>
      <c r="AX453" s="33">
        <v>44.493630770981369</v>
      </c>
      <c r="AY453" s="33">
        <v>44.089366669576506</v>
      </c>
      <c r="AZ453">
        <v>156.24</v>
      </c>
      <c r="BA453">
        <v>1.323120391163378</v>
      </c>
      <c r="BB453" s="33">
        <v>157.56312039116338</v>
      </c>
      <c r="BC453" s="33">
        <v>156.13151968392188</v>
      </c>
      <c r="BD453">
        <v>117.59999999999998</v>
      </c>
      <c r="BE453">
        <v>0.99589706861759619</v>
      </c>
      <c r="BF453" s="33">
        <v>118.59589706861757</v>
      </c>
      <c r="BG453" s="33">
        <v>117.51834814918848</v>
      </c>
      <c r="BH453">
        <v>694.47500000000002</v>
      </c>
      <c r="BI453">
        <v>5.8811702102738543</v>
      </c>
      <c r="BJ453" s="33">
        <v>700.35617021027383</v>
      </c>
      <c r="BK453" s="33">
        <v>693.99281318799046</v>
      </c>
      <c r="BM453">
        <v>76.822999999999993</v>
      </c>
      <c r="BN453">
        <v>0.65057653488443545</v>
      </c>
      <c r="BO453">
        <v>77.47357653488443</v>
      </c>
      <c r="BP453">
        <v>76.769660373002608</v>
      </c>
      <c r="BQ453">
        <v>8.4309999999999992</v>
      </c>
      <c r="BR453">
        <v>7.1398028788392465E-2</v>
      </c>
      <c r="BS453">
        <v>8.5023980287883916</v>
      </c>
      <c r="BT453">
        <v>8.4251462010697971</v>
      </c>
      <c r="BU453">
        <v>327.63499999999999</v>
      </c>
      <c r="BV453">
        <v>2.7745810890861069</v>
      </c>
      <c r="BW453">
        <v>330.40958108908609</v>
      </c>
      <c r="BX453">
        <v>327.40751697159334</v>
      </c>
      <c r="BY453">
        <v>45.710000000000008</v>
      </c>
      <c r="BZ453">
        <v>0.38709570583767289</v>
      </c>
      <c r="CA453">
        <v>46.097095705837681</v>
      </c>
      <c r="CB453">
        <v>45.678262703226252</v>
      </c>
      <c r="CC453">
        <v>156.24</v>
      </c>
      <c r="CD453">
        <v>1.323120391163378</v>
      </c>
      <c r="CE453">
        <v>157.56312039116338</v>
      </c>
      <c r="CF453">
        <v>156.13151968392188</v>
      </c>
      <c r="CG453">
        <v>117.59999999999998</v>
      </c>
      <c r="CH453">
        <v>0.99589706861759619</v>
      </c>
      <c r="CI453">
        <v>118.59589706861757</v>
      </c>
      <c r="CJ453">
        <v>117.51834814918848</v>
      </c>
      <c r="CK453">
        <v>732.43900000000008</v>
      </c>
      <c r="CL453">
        <v>6.2026688183775827</v>
      </c>
      <c r="CM453">
        <v>738.64166881837752</v>
      </c>
      <c r="CN453">
        <v>731.93045408200226</v>
      </c>
    </row>
    <row r="454" spans="1:92" x14ac:dyDescent="0.2">
      <c r="A454" s="17">
        <v>44853</v>
      </c>
      <c r="B454" s="2">
        <v>10</v>
      </c>
      <c r="C454" s="2" t="s">
        <v>44</v>
      </c>
      <c r="D454" s="8">
        <v>95.354512999999997</v>
      </c>
      <c r="E454">
        <v>8.9111260000000001E-3</v>
      </c>
      <c r="G454">
        <v>10.427</v>
      </c>
      <c r="H454">
        <v>0.11295539411454936</v>
      </c>
      <c r="I454" s="33">
        <v>10.53995539411455</v>
      </c>
      <c r="J454" s="33">
        <v>10.446032523563215</v>
      </c>
      <c r="K454">
        <v>2.891</v>
      </c>
      <c r="L454">
        <v>3.1318120685255801E-2</v>
      </c>
      <c r="M454" s="33">
        <v>2.9223181206852558</v>
      </c>
      <c r="N454" s="33">
        <v>2.8962769756997462</v>
      </c>
      <c r="O454">
        <v>23.425000000000001</v>
      </c>
      <c r="P454">
        <v>0.25376235802563718</v>
      </c>
      <c r="Q454" s="33">
        <v>23.678762358025637</v>
      </c>
      <c r="R454" s="33">
        <v>23.467757923129213</v>
      </c>
      <c r="S454">
        <v>1.611</v>
      </c>
      <c r="T454">
        <v>1.7451917130386404E-2</v>
      </c>
      <c r="U454" s="33">
        <v>1.6284519171303864</v>
      </c>
      <c r="V454" s="33">
        <v>1.613940576911896</v>
      </c>
      <c r="W454">
        <v>0</v>
      </c>
      <c r="X454">
        <v>0</v>
      </c>
      <c r="Y454" s="33">
        <v>0</v>
      </c>
      <c r="Z454" s="33">
        <v>0</v>
      </c>
      <c r="AA454">
        <v>0</v>
      </c>
      <c r="AB454">
        <v>0</v>
      </c>
      <c r="AC454" s="33">
        <v>0</v>
      </c>
      <c r="AD454" s="33">
        <v>0</v>
      </c>
      <c r="AE454">
        <v>38.353999999999999</v>
      </c>
      <c r="AF454">
        <v>0.41548778995582875</v>
      </c>
      <c r="AG454" s="33">
        <v>38.769487789955825</v>
      </c>
      <c r="AH454" s="33">
        <v>38.424007999304067</v>
      </c>
      <c r="AJ454">
        <v>67.521000000000015</v>
      </c>
      <c r="AK454">
        <v>0.73145307049088804</v>
      </c>
      <c r="AL454" s="33">
        <v>68.252453070490901</v>
      </c>
      <c r="AM454" s="33">
        <v>67.644246861370675</v>
      </c>
      <c r="AN454">
        <v>5.6879999999999988</v>
      </c>
      <c r="AO454">
        <v>6.1617942046950862E-2</v>
      </c>
      <c r="AP454" s="33">
        <v>5.7496179420469495</v>
      </c>
      <c r="AQ454" s="33">
        <v>5.6983823721135085</v>
      </c>
      <c r="AR454">
        <v>307.44999999999987</v>
      </c>
      <c r="AS454">
        <v>3.3305970960504636</v>
      </c>
      <c r="AT454" s="33">
        <v>310.78059709605031</v>
      </c>
      <c r="AU454" s="33">
        <v>308.0111920369722</v>
      </c>
      <c r="AV454">
        <v>44.286000000000001</v>
      </c>
      <c r="AW454">
        <v>0.47974897705542657</v>
      </c>
      <c r="AX454" s="33">
        <v>44.765748977055431</v>
      </c>
      <c r="AY454" s="33">
        <v>44.366835747436518</v>
      </c>
      <c r="AZ454">
        <v>151.928</v>
      </c>
      <c r="BA454">
        <v>1.6458316981907792</v>
      </c>
      <c r="BB454" s="33">
        <v>153.57383169819079</v>
      </c>
      <c r="BC454" s="33">
        <v>152.20531593362543</v>
      </c>
      <c r="BD454">
        <v>116.041</v>
      </c>
      <c r="BE454">
        <v>1.2570688489926558</v>
      </c>
      <c r="BF454" s="33">
        <v>117.29806884899266</v>
      </c>
      <c r="BG454" s="33">
        <v>116.25281097792261</v>
      </c>
      <c r="BH454">
        <v>692.91399999999976</v>
      </c>
      <c r="BI454">
        <v>7.5063176328271641</v>
      </c>
      <c r="BJ454" s="33">
        <v>700.42031763282705</v>
      </c>
      <c r="BK454" s="33">
        <v>694.17878392944101</v>
      </c>
      <c r="BM454">
        <v>77.948000000000008</v>
      </c>
      <c r="BN454">
        <v>0.84440846460543739</v>
      </c>
      <c r="BO454">
        <v>78.792408464605444</v>
      </c>
      <c r="BP454">
        <v>78.090279384933893</v>
      </c>
      <c r="BQ454">
        <v>8.5789999999999988</v>
      </c>
      <c r="BR454">
        <v>9.293606273220667E-2</v>
      </c>
      <c r="BS454">
        <v>8.6719360627322057</v>
      </c>
      <c r="BT454">
        <v>8.5946593478132556</v>
      </c>
      <c r="BU454">
        <v>330.87499999999989</v>
      </c>
      <c r="BV454">
        <v>3.5843594540761008</v>
      </c>
      <c r="BW454">
        <v>334.45935945407598</v>
      </c>
      <c r="BX454">
        <v>331.47894996010143</v>
      </c>
      <c r="BY454">
        <v>45.896999999999998</v>
      </c>
      <c r="BZ454">
        <v>0.49720089418581298</v>
      </c>
      <c r="CA454">
        <v>46.394200894185815</v>
      </c>
      <c r="CB454">
        <v>45.980776324348412</v>
      </c>
      <c r="CC454">
        <v>151.928</v>
      </c>
      <c r="CD454">
        <v>1.6458316981907792</v>
      </c>
      <c r="CE454">
        <v>153.57383169819079</v>
      </c>
      <c r="CF454">
        <v>152.20531593362543</v>
      </c>
      <c r="CG454">
        <v>116.041</v>
      </c>
      <c r="CH454">
        <v>1.2570688489926558</v>
      </c>
      <c r="CI454">
        <v>117.29806884899266</v>
      </c>
      <c r="CJ454">
        <v>116.25281097792261</v>
      </c>
      <c r="CK454">
        <v>731.2679999999998</v>
      </c>
      <c r="CL454">
        <v>7.9218054227829926</v>
      </c>
      <c r="CM454">
        <v>739.18980542278291</v>
      </c>
      <c r="CN454">
        <v>732.60279192874509</v>
      </c>
    </row>
    <row r="455" spans="1:92" x14ac:dyDescent="0.2">
      <c r="A455" s="17">
        <v>44853</v>
      </c>
      <c r="B455" s="2">
        <v>11</v>
      </c>
      <c r="C455" s="2" t="s">
        <v>44</v>
      </c>
      <c r="D455" s="8">
        <v>72.987879000000007</v>
      </c>
      <c r="E455">
        <v>8.6882650000000006E-3</v>
      </c>
      <c r="G455">
        <v>10.396000000000001</v>
      </c>
      <c r="H455">
        <v>0.20289223737995571</v>
      </c>
      <c r="I455" s="33">
        <v>10.598892237379957</v>
      </c>
      <c r="J455" s="33">
        <v>10.506806252915156</v>
      </c>
      <c r="K455">
        <v>2.899</v>
      </c>
      <c r="L455">
        <v>5.6577971928096535E-2</v>
      </c>
      <c r="M455" s="33">
        <v>2.9555779719280966</v>
      </c>
      <c r="N455" s="33">
        <v>2.9298991272798229</v>
      </c>
      <c r="O455">
        <v>23.611999999999998</v>
      </c>
      <c r="P455">
        <v>0.46082065304112291</v>
      </c>
      <c r="Q455" s="33">
        <v>24.07282065304112</v>
      </c>
      <c r="R455" s="33">
        <v>23.863669607910026</v>
      </c>
      <c r="S455">
        <v>1.6579999999999999</v>
      </c>
      <c r="T455">
        <v>3.2358150209308052E-2</v>
      </c>
      <c r="U455" s="33">
        <v>1.6903581502093079</v>
      </c>
      <c r="V455" s="33">
        <v>1.6756718706553797</v>
      </c>
      <c r="W455">
        <v>0</v>
      </c>
      <c r="X455">
        <v>0</v>
      </c>
      <c r="Y455" s="33">
        <v>0</v>
      </c>
      <c r="Z455" s="33">
        <v>0</v>
      </c>
      <c r="AA455">
        <v>0</v>
      </c>
      <c r="AB455">
        <v>0</v>
      </c>
      <c r="AC455" s="33">
        <v>0</v>
      </c>
      <c r="AD455" s="33">
        <v>0</v>
      </c>
      <c r="AE455">
        <v>38.564999999999998</v>
      </c>
      <c r="AF455">
        <v>0.75264901255848327</v>
      </c>
      <c r="AG455" s="33">
        <v>39.317649012558476</v>
      </c>
      <c r="AH455" s="33">
        <v>38.976046858760384</v>
      </c>
      <c r="AJ455">
        <v>68.341999999999999</v>
      </c>
      <c r="AK455">
        <v>1.3337881191824674</v>
      </c>
      <c r="AL455" s="33">
        <v>69.675788119182471</v>
      </c>
      <c r="AM455" s="33">
        <v>69.070426407919157</v>
      </c>
      <c r="AN455">
        <v>5.5820000000000007</v>
      </c>
      <c r="AO455">
        <v>0.10894040679635561</v>
      </c>
      <c r="AP455" s="33">
        <v>5.690940406796356</v>
      </c>
      <c r="AQ455" s="33">
        <v>5.6414960084429016</v>
      </c>
      <c r="AR455">
        <v>309.53499999999997</v>
      </c>
      <c r="AS455">
        <v>6.0410012213740458</v>
      </c>
      <c r="AT455" s="33">
        <v>315.57600122137399</v>
      </c>
      <c r="AU455" s="33">
        <v>312.83419329512236</v>
      </c>
      <c r="AV455">
        <v>43.934000000000012</v>
      </c>
      <c r="AW455">
        <v>0.85743243142083259</v>
      </c>
      <c r="AX455" s="33">
        <v>44.791432431420844</v>
      </c>
      <c r="AY455" s="33">
        <v>44.402272596727066</v>
      </c>
      <c r="AZ455">
        <v>151.304</v>
      </c>
      <c r="BA455">
        <v>2.9529056449150461</v>
      </c>
      <c r="BB455" s="33">
        <v>154.25690564491504</v>
      </c>
      <c r="BC455" s="33">
        <v>152.91668077059202</v>
      </c>
      <c r="BD455">
        <v>120.38499999999999</v>
      </c>
      <c r="BE455">
        <v>2.3494788377246985</v>
      </c>
      <c r="BF455" s="33">
        <v>122.73447883772469</v>
      </c>
      <c r="BG455" s="33">
        <v>121.66812916094565</v>
      </c>
      <c r="BH455">
        <v>699.08199999999999</v>
      </c>
      <c r="BI455">
        <v>13.643546661413444</v>
      </c>
      <c r="BJ455" s="33">
        <v>712.72554666141343</v>
      </c>
      <c r="BK455" s="33">
        <v>706.53319823974914</v>
      </c>
      <c r="BM455">
        <v>78.738</v>
      </c>
      <c r="BN455">
        <v>1.5366803565624232</v>
      </c>
      <c r="BO455">
        <v>80.274680356562428</v>
      </c>
      <c r="BP455">
        <v>79.577232660834312</v>
      </c>
      <c r="BQ455">
        <v>8.4810000000000016</v>
      </c>
      <c r="BR455">
        <v>0.16551837872445213</v>
      </c>
      <c r="BS455">
        <v>8.6465183787244531</v>
      </c>
      <c r="BT455">
        <v>8.5713951357227245</v>
      </c>
      <c r="BU455">
        <v>333.14699999999999</v>
      </c>
      <c r="BV455">
        <v>6.5018218744151683</v>
      </c>
      <c r="BW455">
        <v>339.64882187441509</v>
      </c>
      <c r="BX455">
        <v>336.69786290303239</v>
      </c>
      <c r="BY455">
        <v>45.592000000000013</v>
      </c>
      <c r="BZ455">
        <v>0.88979058163014069</v>
      </c>
      <c r="CA455">
        <v>46.48179058163015</v>
      </c>
      <c r="CB455">
        <v>46.077944467382444</v>
      </c>
      <c r="CC455">
        <v>151.304</v>
      </c>
      <c r="CD455">
        <v>2.9529056449150461</v>
      </c>
      <c r="CE455">
        <v>154.25690564491504</v>
      </c>
      <c r="CF455">
        <v>152.91668077059202</v>
      </c>
      <c r="CG455">
        <v>120.38499999999999</v>
      </c>
      <c r="CH455">
        <v>2.3494788377246985</v>
      </c>
      <c r="CI455">
        <v>122.73447883772469</v>
      </c>
      <c r="CJ455">
        <v>121.66812916094565</v>
      </c>
      <c r="CK455">
        <v>737.64699999999993</v>
      </c>
      <c r="CL455">
        <v>14.396195673971928</v>
      </c>
      <c r="CM455">
        <v>752.04319567397192</v>
      </c>
      <c r="CN455">
        <v>745.5092450985095</v>
      </c>
    </row>
    <row r="456" spans="1:92" x14ac:dyDescent="0.2">
      <c r="A456" s="17">
        <v>44853</v>
      </c>
      <c r="B456" s="2">
        <v>12</v>
      </c>
      <c r="C456" s="2" t="s">
        <v>44</v>
      </c>
      <c r="D456" s="8">
        <v>79.298213000000004</v>
      </c>
      <c r="E456">
        <v>8.8048799999999993E-3</v>
      </c>
      <c r="G456">
        <v>10.426</v>
      </c>
      <c r="H456">
        <v>0.15603949735895301</v>
      </c>
      <c r="I456" s="33">
        <v>10.582039497358954</v>
      </c>
      <c r="J456" s="33">
        <v>10.488865909429448</v>
      </c>
      <c r="K456">
        <v>2.6190000000000002</v>
      </c>
      <c r="L456">
        <v>3.9196954113092076E-2</v>
      </c>
      <c r="M456" s="33">
        <v>2.6581969541130923</v>
      </c>
      <c r="N456" s="33">
        <v>2.6347918489157611</v>
      </c>
      <c r="O456">
        <v>23.422999999999998</v>
      </c>
      <c r="P456">
        <v>0.35055756250131936</v>
      </c>
      <c r="Q456" s="33">
        <v>23.773557562501317</v>
      </c>
      <c r="R456" s="33">
        <v>23.564234240990398</v>
      </c>
      <c r="S456">
        <v>1.6639999999999999</v>
      </c>
      <c r="T456">
        <v>2.4904059428860328E-2</v>
      </c>
      <c r="U456" s="33">
        <v>1.6889040594288602</v>
      </c>
      <c r="V456" s="33">
        <v>1.6740334618540762</v>
      </c>
      <c r="W456">
        <v>0</v>
      </c>
      <c r="X456">
        <v>0</v>
      </c>
      <c r="Y456" s="33">
        <v>0</v>
      </c>
      <c r="Z456" s="33">
        <v>0</v>
      </c>
      <c r="AA456">
        <v>0</v>
      </c>
      <c r="AB456">
        <v>0</v>
      </c>
      <c r="AC456" s="33">
        <v>0</v>
      </c>
      <c r="AD456" s="33">
        <v>0</v>
      </c>
      <c r="AE456">
        <v>38.131999999999998</v>
      </c>
      <c r="AF456">
        <v>0.57069807340222478</v>
      </c>
      <c r="AG456" s="33">
        <v>38.702698073402225</v>
      </c>
      <c r="AH456" s="33">
        <v>38.361925461189678</v>
      </c>
      <c r="AJ456">
        <v>67.820000000000007</v>
      </c>
      <c r="AK456">
        <v>1.0150200183084783</v>
      </c>
      <c r="AL456" s="33">
        <v>68.835020018308484</v>
      </c>
      <c r="AM456" s="33">
        <v>68.22893592724968</v>
      </c>
      <c r="AN456">
        <v>5.3769999999999998</v>
      </c>
      <c r="AO456">
        <v>8.0474235305878591E-2</v>
      </c>
      <c r="AP456" s="33">
        <v>5.4574742353058783</v>
      </c>
      <c r="AQ456" s="33">
        <v>5.4094218295609178</v>
      </c>
      <c r="AR456">
        <v>306.60099999999989</v>
      </c>
      <c r="AS456">
        <v>4.5887076472043287</v>
      </c>
      <c r="AT456" s="33">
        <v>311.18970764720422</v>
      </c>
      <c r="AU456" s="33">
        <v>308.44971961413552</v>
      </c>
      <c r="AV456">
        <v>42.789000000000001</v>
      </c>
      <c r="AW456">
        <v>0.6403965137629235</v>
      </c>
      <c r="AX456" s="33">
        <v>43.429396513762924</v>
      </c>
      <c r="AY456" s="33">
        <v>43.047005888986824</v>
      </c>
      <c r="AZ456">
        <v>155.90600000000001</v>
      </c>
      <c r="BA456">
        <v>2.3333487315600352</v>
      </c>
      <c r="BB456" s="33">
        <v>158.23934873156003</v>
      </c>
      <c r="BC456" s="33">
        <v>156.84607025470049</v>
      </c>
      <c r="BD456">
        <v>119.10499999999999</v>
      </c>
      <c r="BE456">
        <v>1.7825709124245248</v>
      </c>
      <c r="BF456" s="33">
        <v>120.88757091242451</v>
      </c>
      <c r="BG456" s="33">
        <v>119.82317035704912</v>
      </c>
      <c r="BH456">
        <v>697.59799999999996</v>
      </c>
      <c r="BI456">
        <v>10.44051805856617</v>
      </c>
      <c r="BJ456" s="33">
        <v>708.03851805856607</v>
      </c>
      <c r="BK456" s="33">
        <v>701.80432387168253</v>
      </c>
      <c r="BM456">
        <v>78.246000000000009</v>
      </c>
      <c r="BN456">
        <v>1.1710595156674313</v>
      </c>
      <c r="BO456">
        <v>79.417059515667432</v>
      </c>
      <c r="BP456">
        <v>78.717801836679129</v>
      </c>
      <c r="BQ456">
        <v>7.9960000000000004</v>
      </c>
      <c r="BR456">
        <v>0.11967118941897067</v>
      </c>
      <c r="BS456">
        <v>8.1156711894189701</v>
      </c>
      <c r="BT456">
        <v>8.0442136784766785</v>
      </c>
      <c r="BU456">
        <v>330.02399999999989</v>
      </c>
      <c r="BV456">
        <v>4.9392652097056482</v>
      </c>
      <c r="BW456">
        <v>334.96326520970553</v>
      </c>
      <c r="BX456">
        <v>332.01395385512592</v>
      </c>
      <c r="BY456">
        <v>44.453000000000003</v>
      </c>
      <c r="BZ456">
        <v>0.66530057319178382</v>
      </c>
      <c r="CA456">
        <v>45.118300573191782</v>
      </c>
      <c r="CB456">
        <v>44.721039350840897</v>
      </c>
      <c r="CC456">
        <v>155.90600000000001</v>
      </c>
      <c r="CD456">
        <v>2.3333487315600352</v>
      </c>
      <c r="CE456">
        <v>158.23934873156003</v>
      </c>
      <c r="CF456">
        <v>156.84607025470049</v>
      </c>
      <c r="CG456">
        <v>119.10499999999999</v>
      </c>
      <c r="CH456">
        <v>1.7825709124245248</v>
      </c>
      <c r="CI456">
        <v>120.88757091242451</v>
      </c>
      <c r="CJ456">
        <v>119.82317035704912</v>
      </c>
      <c r="CK456">
        <v>735.7299999999999</v>
      </c>
      <c r="CL456">
        <v>11.011216131968395</v>
      </c>
      <c r="CM456">
        <v>746.74121613196826</v>
      </c>
      <c r="CN456">
        <v>740.16624933287221</v>
      </c>
    </row>
    <row r="457" spans="1:92" x14ac:dyDescent="0.2">
      <c r="A457" s="17">
        <v>44853</v>
      </c>
      <c r="B457" s="2">
        <v>13</v>
      </c>
      <c r="C457" s="2" t="s">
        <v>44</v>
      </c>
      <c r="D457" s="8">
        <v>61.646768999999999</v>
      </c>
      <c r="E457">
        <v>8.7074769999999999E-3</v>
      </c>
      <c r="G457">
        <v>10.391</v>
      </c>
      <c r="H457">
        <v>0.14714227997488302</v>
      </c>
      <c r="I457" s="33">
        <v>10.538142279974883</v>
      </c>
      <c r="J457" s="33">
        <v>10.446381648449275</v>
      </c>
      <c r="K457">
        <v>2.4819999999999998</v>
      </c>
      <c r="L457">
        <v>3.5146486276360273E-2</v>
      </c>
      <c r="M457" s="33">
        <v>2.51714648627636</v>
      </c>
      <c r="N457" s="33">
        <v>2.4952284911414777</v>
      </c>
      <c r="O457">
        <v>23.485999999999997</v>
      </c>
      <c r="P457">
        <v>0.33257468843134463</v>
      </c>
      <c r="Q457" s="33">
        <v>23.81857468843134</v>
      </c>
      <c r="R457" s="33">
        <v>23.611174997159043</v>
      </c>
      <c r="S457">
        <v>1.65</v>
      </c>
      <c r="T457">
        <v>2.3364908282028387E-2</v>
      </c>
      <c r="U457" s="33">
        <v>1.6733649082820283</v>
      </c>
      <c r="V457" s="33">
        <v>1.6587941218305555</v>
      </c>
      <c r="W457">
        <v>0</v>
      </c>
      <c r="X457">
        <v>0</v>
      </c>
      <c r="Y457" s="33">
        <v>0</v>
      </c>
      <c r="Z457" s="33">
        <v>0</v>
      </c>
      <c r="AA457">
        <v>0</v>
      </c>
      <c r="AB457">
        <v>0</v>
      </c>
      <c r="AC457" s="33">
        <v>0</v>
      </c>
      <c r="AD457" s="33">
        <v>0</v>
      </c>
      <c r="AE457">
        <v>38.008999999999993</v>
      </c>
      <c r="AF457">
        <v>0.53822836296461629</v>
      </c>
      <c r="AG457" s="33">
        <v>38.54722836296461</v>
      </c>
      <c r="AH457" s="33">
        <v>38.21157925858035</v>
      </c>
      <c r="AJ457">
        <v>65.99199999999999</v>
      </c>
      <c r="AK457">
        <v>0.93448304687734385</v>
      </c>
      <c r="AL457" s="33">
        <v>66.926483046877337</v>
      </c>
      <c r="AM457" s="33">
        <v>66.343722235055765</v>
      </c>
      <c r="AN457">
        <v>5.3040000000000003</v>
      </c>
      <c r="AO457">
        <v>7.5107559713865804E-2</v>
      </c>
      <c r="AP457" s="33">
        <v>5.3791075597138658</v>
      </c>
      <c r="AQ457" s="33">
        <v>5.3322691043571311</v>
      </c>
      <c r="AR457">
        <v>305.87599999999998</v>
      </c>
      <c r="AS457">
        <v>4.3313725367719478</v>
      </c>
      <c r="AT457" s="33">
        <v>310.20737253677191</v>
      </c>
      <c r="AU457" s="33">
        <v>307.50624897517753</v>
      </c>
      <c r="AV457">
        <v>41.85199999999999</v>
      </c>
      <c r="AW457">
        <v>0.59264735843603145</v>
      </c>
      <c r="AX457" s="33">
        <v>42.444647358436022</v>
      </c>
      <c r="AY457" s="33">
        <v>42.075061567789334</v>
      </c>
      <c r="AZ457">
        <v>147.75299999999999</v>
      </c>
      <c r="BA457">
        <v>2.092263814178509</v>
      </c>
      <c r="BB457" s="33">
        <v>149.84526381417851</v>
      </c>
      <c r="BC457" s="33">
        <v>148.54048962595763</v>
      </c>
      <c r="BD457">
        <v>119.32199999999999</v>
      </c>
      <c r="BE457">
        <v>1.689665203653449</v>
      </c>
      <c r="BF457" s="33">
        <v>121.01166520365344</v>
      </c>
      <c r="BG457" s="33">
        <v>119.95795891216093</v>
      </c>
      <c r="BH457">
        <v>686.09899999999993</v>
      </c>
      <c r="BI457">
        <v>9.7155395196311467</v>
      </c>
      <c r="BJ457" s="33">
        <v>695.81453951963113</v>
      </c>
      <c r="BK457" s="33">
        <v>689.75575042049843</v>
      </c>
      <c r="BM457">
        <v>76.382999999999996</v>
      </c>
      <c r="BN457">
        <v>1.0816253268522269</v>
      </c>
      <c r="BO457">
        <v>77.464625326852214</v>
      </c>
      <c r="BP457">
        <v>76.79010388350504</v>
      </c>
      <c r="BQ457">
        <v>7.7859999999999996</v>
      </c>
      <c r="BR457">
        <v>0.11025404599022608</v>
      </c>
      <c r="BS457">
        <v>7.8962540459902257</v>
      </c>
      <c r="BT457">
        <v>7.8274975954986088</v>
      </c>
      <c r="BU457">
        <v>329.36199999999997</v>
      </c>
      <c r="BV457">
        <v>4.6639472252032927</v>
      </c>
      <c r="BW457">
        <v>334.02594722520325</v>
      </c>
      <c r="BX457">
        <v>331.11742397233655</v>
      </c>
      <c r="BY457">
        <v>43.501999999999988</v>
      </c>
      <c r="BZ457">
        <v>0.61601226671805986</v>
      </c>
      <c r="CA457">
        <v>44.118012266718047</v>
      </c>
      <c r="CB457">
        <v>43.733855689619887</v>
      </c>
      <c r="CC457">
        <v>147.75299999999999</v>
      </c>
      <c r="CD457">
        <v>2.092263814178509</v>
      </c>
      <c r="CE457">
        <v>149.84526381417851</v>
      </c>
      <c r="CF457">
        <v>148.54048962595763</v>
      </c>
      <c r="CG457">
        <v>119.32199999999999</v>
      </c>
      <c r="CH457">
        <v>1.689665203653449</v>
      </c>
      <c r="CI457">
        <v>121.01166520365344</v>
      </c>
      <c r="CJ457">
        <v>119.95795891216093</v>
      </c>
      <c r="CK457">
        <v>724.10799999999995</v>
      </c>
      <c r="CL457">
        <v>10.253767882595763</v>
      </c>
      <c r="CM457">
        <v>734.3617678825957</v>
      </c>
      <c r="CN457">
        <v>727.96732967907883</v>
      </c>
    </row>
    <row r="458" spans="1:92" x14ac:dyDescent="0.2">
      <c r="A458" s="17">
        <v>44853</v>
      </c>
      <c r="B458" s="2">
        <v>14</v>
      </c>
      <c r="C458" s="2" t="s">
        <v>44</v>
      </c>
      <c r="D458" s="8">
        <v>76.816203000000002</v>
      </c>
      <c r="E458">
        <v>8.6764760000000007E-3</v>
      </c>
      <c r="G458">
        <v>10.568999999999999</v>
      </c>
      <c r="H458">
        <v>0.15394565733191071</v>
      </c>
      <c r="I458" s="33">
        <v>10.722945657331909</v>
      </c>
      <c r="J458" s="33">
        <v>10.629908276686765</v>
      </c>
      <c r="K458">
        <v>2.4350000000000001</v>
      </c>
      <c r="L458">
        <v>3.5467657829804398E-2</v>
      </c>
      <c r="M458" s="33">
        <v>2.4704676578298046</v>
      </c>
      <c r="N458" s="33">
        <v>2.4490327044878679</v>
      </c>
      <c r="O458">
        <v>23.268999999999998</v>
      </c>
      <c r="P458">
        <v>0.33893097742986378</v>
      </c>
      <c r="Q458" s="33">
        <v>23.607930977429863</v>
      </c>
      <c r="R458" s="33">
        <v>23.403097330894536</v>
      </c>
      <c r="S458">
        <v>1.589</v>
      </c>
      <c r="T458">
        <v>2.3145013672098223E-2</v>
      </c>
      <c r="U458" s="33">
        <v>1.6121450136720983</v>
      </c>
      <c r="V458" s="33">
        <v>1.5981572761524527</v>
      </c>
      <c r="W458">
        <v>0</v>
      </c>
      <c r="X458">
        <v>0</v>
      </c>
      <c r="Y458" s="33">
        <v>0</v>
      </c>
      <c r="Z458" s="33">
        <v>0</v>
      </c>
      <c r="AA458">
        <v>0</v>
      </c>
      <c r="AB458">
        <v>0</v>
      </c>
      <c r="AC458" s="33">
        <v>0</v>
      </c>
      <c r="AD458" s="33">
        <v>0</v>
      </c>
      <c r="AE458">
        <v>37.861999999999995</v>
      </c>
      <c r="AF458">
        <v>0.55148930626367709</v>
      </c>
      <c r="AG458" s="33">
        <v>38.413489306263678</v>
      </c>
      <c r="AH458" s="33">
        <v>38.080195588221621</v>
      </c>
      <c r="AJ458">
        <v>65.765000000000015</v>
      </c>
      <c r="AK458">
        <v>0.95791807686943997</v>
      </c>
      <c r="AL458" s="33">
        <v>66.722918076869462</v>
      </c>
      <c r="AM458" s="33">
        <v>66.143998279525533</v>
      </c>
      <c r="AN458">
        <v>5.0570000000000004</v>
      </c>
      <c r="AO458">
        <v>7.3659115254751883E-2</v>
      </c>
      <c r="AP458" s="33">
        <v>5.130659115254752</v>
      </c>
      <c r="AQ458" s="33">
        <v>5.0861430745770626</v>
      </c>
      <c r="AR458">
        <v>305.49400000000003</v>
      </c>
      <c r="AS458">
        <v>4.4497563289766999</v>
      </c>
      <c r="AT458" s="33">
        <v>309.94375632897675</v>
      </c>
      <c r="AU458" s="33">
        <v>307.25453676583851</v>
      </c>
      <c r="AV458">
        <v>40.393999999999998</v>
      </c>
      <c r="AW458">
        <v>0.58836984409737925</v>
      </c>
      <c r="AX458" s="33">
        <v>40.982369844097377</v>
      </c>
      <c r="AY458" s="33">
        <v>40.62678729572194</v>
      </c>
      <c r="AZ458">
        <v>159.06099999999998</v>
      </c>
      <c r="BA458">
        <v>2.3168464567008278</v>
      </c>
      <c r="BB458" s="33">
        <v>161.37784645670081</v>
      </c>
      <c r="BC458" s="33">
        <v>159.97765544498756</v>
      </c>
      <c r="BD458">
        <v>120.184</v>
      </c>
      <c r="BE458">
        <v>1.7505728906025506</v>
      </c>
      <c r="BF458" s="33">
        <v>121.93457289060255</v>
      </c>
      <c r="BG458" s="33">
        <v>120.87661049534699</v>
      </c>
      <c r="BH458">
        <v>695.95499999999993</v>
      </c>
      <c r="BI458">
        <v>10.137122712501649</v>
      </c>
      <c r="BJ458" s="33">
        <v>706.0921227125018</v>
      </c>
      <c r="BK458" s="33">
        <v>699.9657313559976</v>
      </c>
      <c r="BM458">
        <v>76.334000000000017</v>
      </c>
      <c r="BN458">
        <v>1.1118637342013507</v>
      </c>
      <c r="BO458">
        <v>77.445863734201367</v>
      </c>
      <c r="BP458">
        <v>76.773906556212296</v>
      </c>
      <c r="BQ458">
        <v>7.4920000000000009</v>
      </c>
      <c r="BR458">
        <v>0.10912677308455629</v>
      </c>
      <c r="BS458">
        <v>7.6011267730845571</v>
      </c>
      <c r="BT458">
        <v>7.5351757790649305</v>
      </c>
      <c r="BU458">
        <v>328.76300000000003</v>
      </c>
      <c r="BV458">
        <v>4.7886873064065636</v>
      </c>
      <c r="BW458">
        <v>333.55168730640662</v>
      </c>
      <c r="BX458">
        <v>330.65763409673303</v>
      </c>
      <c r="BY458">
        <v>41.982999999999997</v>
      </c>
      <c r="BZ458">
        <v>0.61151485776947745</v>
      </c>
      <c r="CA458">
        <v>42.594514857769475</v>
      </c>
      <c r="CB458">
        <v>42.224944571874396</v>
      </c>
      <c r="CC458">
        <v>159.06099999999998</v>
      </c>
      <c r="CD458">
        <v>2.3168464567008278</v>
      </c>
      <c r="CE458">
        <v>161.37784645670081</v>
      </c>
      <c r="CF458">
        <v>159.97765544498756</v>
      </c>
      <c r="CG458">
        <v>120.184</v>
      </c>
      <c r="CH458">
        <v>1.7505728906025506</v>
      </c>
      <c r="CI458">
        <v>121.93457289060255</v>
      </c>
      <c r="CJ458">
        <v>120.87661049534699</v>
      </c>
      <c r="CK458">
        <v>733.81699999999989</v>
      </c>
      <c r="CL458">
        <v>10.688612018765326</v>
      </c>
      <c r="CM458">
        <v>744.50561201876553</v>
      </c>
      <c r="CN458">
        <v>738.04592694421922</v>
      </c>
    </row>
    <row r="459" spans="1:92" x14ac:dyDescent="0.2">
      <c r="A459" s="17">
        <v>44853</v>
      </c>
      <c r="B459" s="2">
        <v>15</v>
      </c>
      <c r="C459" s="2" t="s">
        <v>44</v>
      </c>
      <c r="D459" s="8">
        <v>67.860883000000001</v>
      </c>
      <c r="E459">
        <v>8.5171680000000003E-3</v>
      </c>
      <c r="G459">
        <v>9.9269999999999996</v>
      </c>
      <c r="H459">
        <v>0.16366595984054833</v>
      </c>
      <c r="I459" s="33">
        <v>10.090665959840548</v>
      </c>
      <c r="J459" s="33">
        <v>10.004722062628705</v>
      </c>
      <c r="K459">
        <v>2.48</v>
      </c>
      <c r="L459">
        <v>4.0887637796369489E-2</v>
      </c>
      <c r="M459" s="33">
        <v>2.5208876377963696</v>
      </c>
      <c r="N459" s="33">
        <v>2.4994168142761346</v>
      </c>
      <c r="O459">
        <v>23.099999999999998</v>
      </c>
      <c r="P459">
        <v>0.38084856173231252</v>
      </c>
      <c r="Q459" s="33">
        <v>23.480848561732309</v>
      </c>
      <c r="R459" s="33">
        <v>23.280858229749477</v>
      </c>
      <c r="S459">
        <v>1.546</v>
      </c>
      <c r="T459">
        <v>2.5488825819833562E-2</v>
      </c>
      <c r="U459" s="33">
        <v>1.5714888258198336</v>
      </c>
      <c r="V459" s="33">
        <v>1.5581041914802034</v>
      </c>
      <c r="W459">
        <v>0</v>
      </c>
      <c r="X459">
        <v>0</v>
      </c>
      <c r="Y459" s="33">
        <v>0</v>
      </c>
      <c r="Z459" s="33">
        <v>0</v>
      </c>
      <c r="AA459">
        <v>0</v>
      </c>
      <c r="AB459">
        <v>0</v>
      </c>
      <c r="AC459" s="33">
        <v>0</v>
      </c>
      <c r="AD459" s="33">
        <v>0</v>
      </c>
      <c r="AE459">
        <v>37.052999999999997</v>
      </c>
      <c r="AF459">
        <v>0.61089098518906393</v>
      </c>
      <c r="AG459" s="33">
        <v>37.663890985189063</v>
      </c>
      <c r="AH459" s="33">
        <v>37.343101298134521</v>
      </c>
      <c r="AJ459">
        <v>63.398000000000003</v>
      </c>
      <c r="AK459">
        <v>1.045239702021868</v>
      </c>
      <c r="AL459" s="33">
        <v>64.44323970202187</v>
      </c>
      <c r="AM459" s="33">
        <v>63.894365803015482</v>
      </c>
      <c r="AN459">
        <v>4.8970000000000002</v>
      </c>
      <c r="AO459">
        <v>8.0736597697105394E-2</v>
      </c>
      <c r="AP459" s="33">
        <v>4.9777365976971053</v>
      </c>
      <c r="AQ459" s="33">
        <v>4.9353403788347707</v>
      </c>
      <c r="AR459">
        <v>301.488</v>
      </c>
      <c r="AS459">
        <v>4.9706177999805821</v>
      </c>
      <c r="AT459" s="33">
        <v>306.45861779998057</v>
      </c>
      <c r="AU459" s="33">
        <v>303.84845826713035</v>
      </c>
      <c r="AV459">
        <v>40.582999999999998</v>
      </c>
      <c r="AW459">
        <v>0.66908992124599298</v>
      </c>
      <c r="AX459" s="33">
        <v>41.25208992124599</v>
      </c>
      <c r="AY459" s="33">
        <v>40.900738941035627</v>
      </c>
      <c r="AZ459">
        <v>193.01900000000001</v>
      </c>
      <c r="BA459">
        <v>3.1822947418618717</v>
      </c>
      <c r="BB459" s="33">
        <v>196.20129474186189</v>
      </c>
      <c r="BC459" s="33">
        <v>194.53021535272794</v>
      </c>
      <c r="BD459">
        <v>115.238</v>
      </c>
      <c r="BE459">
        <v>1.8999232275717852</v>
      </c>
      <c r="BF459" s="33">
        <v>117.13792322757179</v>
      </c>
      <c r="BG459" s="33">
        <v>116.14023985627145</v>
      </c>
      <c r="BH459">
        <v>718.62300000000005</v>
      </c>
      <c r="BI459">
        <v>11.847901990379205</v>
      </c>
      <c r="BJ459" s="33">
        <v>730.47090199037928</v>
      </c>
      <c r="BK459" s="33">
        <v>724.24935859901564</v>
      </c>
      <c r="BM459">
        <v>73.325000000000003</v>
      </c>
      <c r="BN459">
        <v>1.2089056618624163</v>
      </c>
      <c r="BO459">
        <v>74.53390566186242</v>
      </c>
      <c r="BP459">
        <v>73.899087865644191</v>
      </c>
      <c r="BQ459">
        <v>7.3770000000000007</v>
      </c>
      <c r="BR459">
        <v>0.12162423549347488</v>
      </c>
      <c r="BS459">
        <v>7.4986242354934749</v>
      </c>
      <c r="BT459">
        <v>7.4347571931109053</v>
      </c>
      <c r="BU459">
        <v>324.58800000000002</v>
      </c>
      <c r="BV459">
        <v>5.3514663617128946</v>
      </c>
      <c r="BW459">
        <v>329.9394663617129</v>
      </c>
      <c r="BX459">
        <v>327.12931649687982</v>
      </c>
      <c r="BY459">
        <v>42.128999999999998</v>
      </c>
      <c r="BZ459">
        <v>0.69457874706582656</v>
      </c>
      <c r="CA459">
        <v>42.823578747065824</v>
      </c>
      <c r="CB459">
        <v>42.458843132515831</v>
      </c>
      <c r="CC459">
        <v>193.01900000000001</v>
      </c>
      <c r="CD459">
        <v>3.1822947418618717</v>
      </c>
      <c r="CE459">
        <v>196.20129474186189</v>
      </c>
      <c r="CF459">
        <v>194.53021535272794</v>
      </c>
      <c r="CG459">
        <v>115.238</v>
      </c>
      <c r="CH459">
        <v>1.8999232275717852</v>
      </c>
      <c r="CI459">
        <v>117.13792322757179</v>
      </c>
      <c r="CJ459">
        <v>116.14023985627145</v>
      </c>
      <c r="CK459">
        <v>755.67600000000004</v>
      </c>
      <c r="CL459">
        <v>12.458792975568269</v>
      </c>
      <c r="CM459">
        <v>768.1347929755683</v>
      </c>
      <c r="CN459">
        <v>761.59245989715021</v>
      </c>
    </row>
    <row r="460" spans="1:92" x14ac:dyDescent="0.2">
      <c r="A460" s="17">
        <v>44853</v>
      </c>
      <c r="B460" s="2">
        <v>16</v>
      </c>
      <c r="C460" s="2" t="s">
        <v>44</v>
      </c>
      <c r="D460" s="8">
        <v>59.359717000000003</v>
      </c>
      <c r="E460">
        <v>8.5027279999999993E-3</v>
      </c>
      <c r="G460">
        <v>9.3260000000000005</v>
      </c>
      <c r="H460">
        <v>0.21439342024390134</v>
      </c>
      <c r="I460" s="33">
        <v>9.5403934202439018</v>
      </c>
      <c r="J460" s="33">
        <v>9.4592740499785783</v>
      </c>
      <c r="K460">
        <v>2.4930000000000003</v>
      </c>
      <c r="L460">
        <v>5.7311044034746531E-2</v>
      </c>
      <c r="M460" s="33">
        <v>2.5503110440347467</v>
      </c>
      <c r="N460" s="33">
        <v>2.5286264429119232</v>
      </c>
      <c r="O460">
        <v>22.616</v>
      </c>
      <c r="P460">
        <v>0.51991438904525766</v>
      </c>
      <c r="Q460" s="33">
        <v>23.135914389045258</v>
      </c>
      <c r="R460" s="33">
        <v>22.939196001963921</v>
      </c>
      <c r="S460">
        <v>1.516</v>
      </c>
      <c r="T460">
        <v>3.4850999902397005E-2</v>
      </c>
      <c r="U460" s="33">
        <v>1.5508509999023969</v>
      </c>
      <c r="V460" s="33">
        <v>1.5376645356816989</v>
      </c>
      <c r="W460">
        <v>0</v>
      </c>
      <c r="X460">
        <v>0</v>
      </c>
      <c r="Y460" s="33">
        <v>0</v>
      </c>
      <c r="Z460" s="33">
        <v>0</v>
      </c>
      <c r="AA460">
        <v>0</v>
      </c>
      <c r="AB460">
        <v>0</v>
      </c>
      <c r="AC460" s="33">
        <v>0</v>
      </c>
      <c r="AD460" s="33">
        <v>0</v>
      </c>
      <c r="AE460">
        <v>35.951000000000001</v>
      </c>
      <c r="AF460">
        <v>0.82646985322630251</v>
      </c>
      <c r="AG460" s="33">
        <v>36.7774698532263</v>
      </c>
      <c r="AH460" s="33">
        <v>36.464761030536124</v>
      </c>
      <c r="AJ460">
        <v>59.474999999999994</v>
      </c>
      <c r="AK460">
        <v>1.3672580601550537</v>
      </c>
      <c r="AL460" s="33">
        <v>60.842258060155046</v>
      </c>
      <c r="AM460" s="33">
        <v>60.324932888963744</v>
      </c>
      <c r="AN460">
        <v>4.8880000000000008</v>
      </c>
      <c r="AO460">
        <v>0.11236918702039352</v>
      </c>
      <c r="AP460" s="33">
        <v>5.0003691870203939</v>
      </c>
      <c r="AQ460" s="33">
        <v>4.9578524079235784</v>
      </c>
      <c r="AR460">
        <v>287.39100000000008</v>
      </c>
      <c r="AS460">
        <v>6.606770259201701</v>
      </c>
      <c r="AT460" s="33">
        <v>293.99777025920179</v>
      </c>
      <c r="AU460" s="33">
        <v>291.49798718608133</v>
      </c>
      <c r="AV460">
        <v>39.877000000000002</v>
      </c>
      <c r="AW460">
        <v>0.91672382790757601</v>
      </c>
      <c r="AX460" s="33">
        <v>40.793723827907577</v>
      </c>
      <c r="AY460" s="33">
        <v>40.446865890091765</v>
      </c>
      <c r="AZ460">
        <v>217.11600000000001</v>
      </c>
      <c r="BA460">
        <v>4.9912333079213909</v>
      </c>
      <c r="BB460" s="33">
        <v>222.1072333079214</v>
      </c>
      <c r="BC460" s="33">
        <v>220.21871591627161</v>
      </c>
      <c r="BD460">
        <v>114.70899999999999</v>
      </c>
      <c r="BE460">
        <v>2.6370206779710137</v>
      </c>
      <c r="BF460" s="33">
        <v>117.346020677971</v>
      </c>
      <c r="BG460" s="33">
        <v>116.34825938226383</v>
      </c>
      <c r="BH460">
        <v>723.45600000000002</v>
      </c>
      <c r="BI460">
        <v>16.631375320177128</v>
      </c>
      <c r="BJ460" s="33">
        <v>740.08737532017722</v>
      </c>
      <c r="BK460" s="33">
        <v>733.79461367159581</v>
      </c>
      <c r="BM460">
        <v>68.800999999999988</v>
      </c>
      <c r="BN460">
        <v>1.581651480398955</v>
      </c>
      <c r="BO460">
        <v>70.382651480398948</v>
      </c>
      <c r="BP460">
        <v>69.784206938942319</v>
      </c>
      <c r="BQ460">
        <v>7.3810000000000011</v>
      </c>
      <c r="BR460">
        <v>0.16968023105514005</v>
      </c>
      <c r="BS460">
        <v>7.5506802310551411</v>
      </c>
      <c r="BT460">
        <v>7.4864788508355016</v>
      </c>
      <c r="BU460">
        <v>310.00700000000006</v>
      </c>
      <c r="BV460">
        <v>7.1266846482469584</v>
      </c>
      <c r="BW460">
        <v>317.13368464824703</v>
      </c>
      <c r="BX460">
        <v>314.43718318804525</v>
      </c>
      <c r="BY460">
        <v>41.393000000000001</v>
      </c>
      <c r="BZ460">
        <v>0.95157482780997305</v>
      </c>
      <c r="CA460">
        <v>42.344574827809971</v>
      </c>
      <c r="CB460">
        <v>41.984530425773464</v>
      </c>
      <c r="CC460">
        <v>217.11600000000001</v>
      </c>
      <c r="CD460">
        <v>4.9912333079213909</v>
      </c>
      <c r="CE460">
        <v>222.1072333079214</v>
      </c>
      <c r="CF460">
        <v>220.21871591627161</v>
      </c>
      <c r="CG460">
        <v>114.70899999999999</v>
      </c>
      <c r="CH460">
        <v>2.6370206779710137</v>
      </c>
      <c r="CI460">
        <v>117.346020677971</v>
      </c>
      <c r="CJ460">
        <v>116.34825938226383</v>
      </c>
      <c r="CK460">
        <v>759.40700000000004</v>
      </c>
      <c r="CL460">
        <v>17.457845173403431</v>
      </c>
      <c r="CM460">
        <v>776.86484517340352</v>
      </c>
      <c r="CN460">
        <v>770.25937470213194</v>
      </c>
    </row>
    <row r="461" spans="1:92" x14ac:dyDescent="0.2">
      <c r="A461" s="17">
        <v>44853</v>
      </c>
      <c r="B461" s="2">
        <v>17</v>
      </c>
      <c r="C461" s="2" t="s">
        <v>44</v>
      </c>
      <c r="D461" s="8">
        <v>52.949294000000002</v>
      </c>
      <c r="E461">
        <v>8.6771149999999991E-3</v>
      </c>
      <c r="G461">
        <v>8.6850000000000005</v>
      </c>
      <c r="H461">
        <v>6.5421473754543255E-2</v>
      </c>
      <c r="I461" s="33">
        <v>8.7504214737545443</v>
      </c>
      <c r="J461" s="33">
        <v>8.6744930603283059</v>
      </c>
      <c r="K461">
        <v>2.3250000000000002</v>
      </c>
      <c r="L461">
        <v>1.7513520607865637E-2</v>
      </c>
      <c r="M461" s="33">
        <v>2.342513520607866</v>
      </c>
      <c r="N461" s="33">
        <v>2.3221872614004968</v>
      </c>
      <c r="O461">
        <v>22.223000000000003</v>
      </c>
      <c r="P461">
        <v>0.16739912622305295</v>
      </c>
      <c r="Q461" s="33">
        <v>22.390399126223056</v>
      </c>
      <c r="R461" s="33">
        <v>22.196115058108919</v>
      </c>
      <c r="S461">
        <v>1.44</v>
      </c>
      <c r="T461">
        <v>1.0847083731323233E-2</v>
      </c>
      <c r="U461" s="33">
        <v>1.4508470837313232</v>
      </c>
      <c r="V461" s="33">
        <v>1.4382579167383718</v>
      </c>
      <c r="W461">
        <v>0</v>
      </c>
      <c r="X461">
        <v>0</v>
      </c>
      <c r="Y461" s="33">
        <v>0</v>
      </c>
      <c r="Z461" s="33">
        <v>0</v>
      </c>
      <c r="AA461">
        <v>0</v>
      </c>
      <c r="AB461">
        <v>0</v>
      </c>
      <c r="AC461" s="33">
        <v>0</v>
      </c>
      <c r="AD461" s="33">
        <v>0</v>
      </c>
      <c r="AE461">
        <v>34.673000000000002</v>
      </c>
      <c r="AF461">
        <v>0.2611812043167851</v>
      </c>
      <c r="AG461" s="33">
        <v>34.934181204316793</v>
      </c>
      <c r="AH461" s="33">
        <v>34.631053296576091</v>
      </c>
      <c r="AJ461">
        <v>55.978999999999992</v>
      </c>
      <c r="AK461">
        <v>0.42167284735815497</v>
      </c>
      <c r="AL461" s="33">
        <v>56.400672847358145</v>
      </c>
      <c r="AM461" s="33">
        <v>55.911277722984238</v>
      </c>
      <c r="AN461">
        <v>4.4489999999999998</v>
      </c>
      <c r="AO461">
        <v>3.3512969111567405E-2</v>
      </c>
      <c r="AP461" s="33">
        <v>4.4825129691115668</v>
      </c>
      <c r="AQ461" s="33">
        <v>4.4436176885895939</v>
      </c>
      <c r="AR461">
        <v>279.7419999999999</v>
      </c>
      <c r="AS461">
        <v>2.1072117341443213</v>
      </c>
      <c r="AT461" s="33">
        <v>281.84921173414421</v>
      </c>
      <c r="AU461" s="33">
        <v>279.40357371126771</v>
      </c>
      <c r="AV461">
        <v>38.917000000000002</v>
      </c>
      <c r="AW461">
        <v>0.29314997053604602</v>
      </c>
      <c r="AX461" s="33">
        <v>39.210149970536051</v>
      </c>
      <c r="AY461" s="33">
        <v>38.86991899007446</v>
      </c>
      <c r="AZ461">
        <v>209.404</v>
      </c>
      <c r="BA461">
        <v>1.5773768900513958</v>
      </c>
      <c r="BB461" s="33">
        <v>210.98137689005139</v>
      </c>
      <c r="BC461" s="33">
        <v>209.15066721991806</v>
      </c>
      <c r="BD461">
        <v>112.93299999999998</v>
      </c>
      <c r="BE461">
        <v>0.85069007432606003</v>
      </c>
      <c r="BF461" s="33">
        <v>113.78369007432603</v>
      </c>
      <c r="BG461" s="33">
        <v>112.79637591042675</v>
      </c>
      <c r="BH461">
        <v>701.42399999999986</v>
      </c>
      <c r="BI461">
        <v>5.2836144855275453</v>
      </c>
      <c r="BJ461" s="33">
        <v>706.70761448552742</v>
      </c>
      <c r="BK461" s="33">
        <v>700.57543124326082</v>
      </c>
      <c r="BM461">
        <v>64.663999999999987</v>
      </c>
      <c r="BN461">
        <v>0.48709432111269824</v>
      </c>
      <c r="BO461">
        <v>65.151094321112694</v>
      </c>
      <c r="BP461">
        <v>64.58577078331254</v>
      </c>
      <c r="BQ461">
        <v>6.774</v>
      </c>
      <c r="BR461">
        <v>5.1026489719433042E-2</v>
      </c>
      <c r="BS461">
        <v>6.8250264897194324</v>
      </c>
      <c r="BT461">
        <v>6.7658049499900912</v>
      </c>
      <c r="BU461">
        <v>301.96499999999992</v>
      </c>
      <c r="BV461">
        <v>2.2746108603673743</v>
      </c>
      <c r="BW461">
        <v>304.23961086036724</v>
      </c>
      <c r="BX461">
        <v>301.59968876937666</v>
      </c>
      <c r="BY461">
        <v>40.356999999999999</v>
      </c>
      <c r="BZ461">
        <v>0.30399705426736928</v>
      </c>
      <c r="CA461">
        <v>40.660997054267376</v>
      </c>
      <c r="CB461">
        <v>40.308176906812832</v>
      </c>
      <c r="CC461">
        <v>209.404</v>
      </c>
      <c r="CD461">
        <v>1.5773768900513958</v>
      </c>
      <c r="CE461">
        <v>210.98137689005139</v>
      </c>
      <c r="CF461">
        <v>209.15066721991806</v>
      </c>
      <c r="CG461">
        <v>112.93299999999998</v>
      </c>
      <c r="CH461">
        <v>0.85069007432606003</v>
      </c>
      <c r="CI461">
        <v>113.78369007432603</v>
      </c>
      <c r="CJ461">
        <v>112.79637591042675</v>
      </c>
      <c r="CK461">
        <v>736.09699999999987</v>
      </c>
      <c r="CL461">
        <v>5.5447956898443307</v>
      </c>
      <c r="CM461">
        <v>741.64179568984423</v>
      </c>
      <c r="CN461">
        <v>735.20648453983688</v>
      </c>
    </row>
    <row r="462" spans="1:92" x14ac:dyDescent="0.2">
      <c r="A462" s="17">
        <v>44853</v>
      </c>
      <c r="B462" s="2">
        <v>18</v>
      </c>
      <c r="C462" s="2" t="s">
        <v>44</v>
      </c>
      <c r="D462" s="8">
        <v>55.789726000000002</v>
      </c>
      <c r="E462">
        <v>9.2933670000000003E-3</v>
      </c>
      <c r="G462">
        <v>8.286999999999999</v>
      </c>
      <c r="H462">
        <v>3.7876515405951307E-2</v>
      </c>
      <c r="I462" s="33">
        <v>8.3248765154059505</v>
      </c>
      <c r="J462" s="33">
        <v>8.2475103827186018</v>
      </c>
      <c r="K462">
        <v>2.3290000000000002</v>
      </c>
      <c r="L462">
        <v>1.0644914248879041E-2</v>
      </c>
      <c r="M462" s="33">
        <v>2.3396449142488791</v>
      </c>
      <c r="N462" s="33">
        <v>2.3179017354110805</v>
      </c>
      <c r="O462">
        <v>21.858000000000001</v>
      </c>
      <c r="P462">
        <v>9.9904051374838154E-2</v>
      </c>
      <c r="Q462" s="33">
        <v>21.95790405137484</v>
      </c>
      <c r="R462" s="33">
        <v>21.753841190474624</v>
      </c>
      <c r="S462">
        <v>1.399</v>
      </c>
      <c r="T462">
        <v>6.3942615002927335E-3</v>
      </c>
      <c r="U462" s="33">
        <v>1.4053942615002928</v>
      </c>
      <c r="V462" s="33">
        <v>1.3923334168484764</v>
      </c>
      <c r="W462">
        <v>0</v>
      </c>
      <c r="X462">
        <v>0</v>
      </c>
      <c r="Y462" s="33">
        <v>0</v>
      </c>
      <c r="Z462" s="33">
        <v>0</v>
      </c>
      <c r="AA462">
        <v>0</v>
      </c>
      <c r="AB462">
        <v>0</v>
      </c>
      <c r="AC462" s="33">
        <v>0</v>
      </c>
      <c r="AD462" s="33">
        <v>0</v>
      </c>
      <c r="AE462">
        <v>33.873000000000005</v>
      </c>
      <c r="AF462">
        <v>0.15481974252996125</v>
      </c>
      <c r="AG462" s="33">
        <v>34.027819742529957</v>
      </c>
      <c r="AH462" s="33">
        <v>33.711586725452776</v>
      </c>
      <c r="AJ462">
        <v>54.611000000000004</v>
      </c>
      <c r="AK462">
        <v>0.24960472822908258</v>
      </c>
      <c r="AL462" s="33">
        <v>54.860604728229085</v>
      </c>
      <c r="AM462" s="33">
        <v>54.350764994647712</v>
      </c>
      <c r="AN462">
        <v>4.4600000000000009</v>
      </c>
      <c r="AO462">
        <v>2.0384850815800999E-2</v>
      </c>
      <c r="AP462" s="33">
        <v>4.4803848508158017</v>
      </c>
      <c r="AQ462" s="33">
        <v>4.4387469900959298</v>
      </c>
      <c r="AR462">
        <v>273.43099999999998</v>
      </c>
      <c r="AS462">
        <v>1.2497421846222605</v>
      </c>
      <c r="AT462" s="33">
        <v>274.68074218462226</v>
      </c>
      <c r="AU462" s="33">
        <v>272.12803323966818</v>
      </c>
      <c r="AV462">
        <v>38.914000000000001</v>
      </c>
      <c r="AW462">
        <v>0.17786010866504037</v>
      </c>
      <c r="AX462" s="33">
        <v>39.091860108665038</v>
      </c>
      <c r="AY462" s="33">
        <v>38.728565105962552</v>
      </c>
      <c r="AZ462">
        <v>160.15</v>
      </c>
      <c r="BA462">
        <v>0.73198068568397523</v>
      </c>
      <c r="BB462" s="33">
        <v>160.88198068568397</v>
      </c>
      <c r="BC462" s="33">
        <v>159.38684539548498</v>
      </c>
      <c r="BD462">
        <v>110.42499999999998</v>
      </c>
      <c r="BE462">
        <v>0.50470788146520729</v>
      </c>
      <c r="BF462" s="33">
        <v>110.92970788146519</v>
      </c>
      <c r="BG462" s="33">
        <v>109.89879739491994</v>
      </c>
      <c r="BH462">
        <v>641.99099999999999</v>
      </c>
      <c r="BI462">
        <v>2.9342804394813671</v>
      </c>
      <c r="BJ462" s="33">
        <v>644.92528043948141</v>
      </c>
      <c r="BK462" s="33">
        <v>638.93175312077926</v>
      </c>
      <c r="BM462">
        <v>62.898000000000003</v>
      </c>
      <c r="BN462">
        <v>0.28748124363503391</v>
      </c>
      <c r="BO462">
        <v>63.185481243635039</v>
      </c>
      <c r="BP462">
        <v>62.598275377366313</v>
      </c>
      <c r="BQ462">
        <v>6.7890000000000015</v>
      </c>
      <c r="BR462">
        <v>3.102976506468004E-2</v>
      </c>
      <c r="BS462">
        <v>6.8200297650646808</v>
      </c>
      <c r="BT462">
        <v>6.7566487255070102</v>
      </c>
      <c r="BU462">
        <v>295.28899999999999</v>
      </c>
      <c r="BV462">
        <v>1.3496462359970987</v>
      </c>
      <c r="BW462">
        <v>296.6386462359971</v>
      </c>
      <c r="BX462">
        <v>293.88187443014283</v>
      </c>
      <c r="BY462">
        <v>40.313000000000002</v>
      </c>
      <c r="BZ462">
        <v>0.18425437016533311</v>
      </c>
      <c r="CA462">
        <v>40.497254370165329</v>
      </c>
      <c r="CB462">
        <v>40.120898522811032</v>
      </c>
      <c r="CC462">
        <v>160.15</v>
      </c>
      <c r="CD462">
        <v>0.73198068568397523</v>
      </c>
      <c r="CE462">
        <v>160.88198068568397</v>
      </c>
      <c r="CF462">
        <v>159.38684539548498</v>
      </c>
      <c r="CG462">
        <v>110.42499999999998</v>
      </c>
      <c r="CH462">
        <v>0.50470788146520729</v>
      </c>
      <c r="CI462">
        <v>110.92970788146519</v>
      </c>
      <c r="CJ462">
        <v>109.89879739491994</v>
      </c>
      <c r="CK462">
        <v>675.86400000000003</v>
      </c>
      <c r="CL462">
        <v>3.0891001820113284</v>
      </c>
      <c r="CM462">
        <v>678.95310018201133</v>
      </c>
      <c r="CN462">
        <v>672.64333984623204</v>
      </c>
    </row>
    <row r="463" spans="1:92" x14ac:dyDescent="0.2">
      <c r="A463" s="17">
        <v>44853</v>
      </c>
      <c r="B463" s="2">
        <v>19</v>
      </c>
      <c r="C463" s="2" t="s">
        <v>44</v>
      </c>
      <c r="D463" s="8">
        <v>101.213736</v>
      </c>
      <c r="E463">
        <v>9.6093210000000005E-3</v>
      </c>
      <c r="G463">
        <v>8.1920000000000002</v>
      </c>
      <c r="H463">
        <v>6.0189375563919789E-2</v>
      </c>
      <c r="I463" s="33">
        <v>8.2521893755639191</v>
      </c>
      <c r="J463" s="33">
        <v>8.1728914389013365</v>
      </c>
      <c r="K463">
        <v>2.3279999999999998</v>
      </c>
      <c r="L463">
        <v>1.7104597938574859E-2</v>
      </c>
      <c r="M463" s="33">
        <v>2.3451045979385747</v>
      </c>
      <c r="N463" s="33">
        <v>2.3225697350784071</v>
      </c>
      <c r="O463">
        <v>21.700999999999997</v>
      </c>
      <c r="P463">
        <v>0.15944453602449013</v>
      </c>
      <c r="Q463" s="33">
        <v>21.860444536024488</v>
      </c>
      <c r="R463" s="33">
        <v>21.650380507275134</v>
      </c>
      <c r="S463">
        <v>1.268</v>
      </c>
      <c r="T463">
        <v>9.316421901251256E-3</v>
      </c>
      <c r="U463" s="33">
        <v>1.2773164219012512</v>
      </c>
      <c r="V463" s="33">
        <v>1.2650422783846307</v>
      </c>
      <c r="W463">
        <v>0</v>
      </c>
      <c r="X463">
        <v>0</v>
      </c>
      <c r="Y463" s="33">
        <v>0</v>
      </c>
      <c r="Z463" s="33">
        <v>0</v>
      </c>
      <c r="AA463">
        <v>0</v>
      </c>
      <c r="AB463">
        <v>0</v>
      </c>
      <c r="AC463" s="33">
        <v>0</v>
      </c>
      <c r="AD463" s="33">
        <v>0</v>
      </c>
      <c r="AE463">
        <v>33.488999999999997</v>
      </c>
      <c r="AF463">
        <v>0.24605493142823603</v>
      </c>
      <c r="AG463" s="33">
        <v>33.735054931428238</v>
      </c>
      <c r="AH463" s="33">
        <v>33.410883959639513</v>
      </c>
      <c r="AJ463">
        <v>53.896999999999984</v>
      </c>
      <c r="AK463">
        <v>0.39599936215436815</v>
      </c>
      <c r="AL463" s="33">
        <v>54.292999362154355</v>
      </c>
      <c r="AM463" s="33">
        <v>53.771280503230621</v>
      </c>
      <c r="AN463">
        <v>4.3959999999999999</v>
      </c>
      <c r="AO463">
        <v>3.2298888547240161E-2</v>
      </c>
      <c r="AP463" s="33">
        <v>4.4282988885472401</v>
      </c>
      <c r="AQ463" s="33">
        <v>4.3857459430432462</v>
      </c>
      <c r="AR463">
        <v>268.56699999999995</v>
      </c>
      <c r="AS463">
        <v>1.9732519564300832</v>
      </c>
      <c r="AT463" s="33">
        <v>270.54025195643004</v>
      </c>
      <c r="AU463" s="33">
        <v>267.94054383195981</v>
      </c>
      <c r="AV463">
        <v>34.555</v>
      </c>
      <c r="AW463">
        <v>0.25388719148086525</v>
      </c>
      <c r="AX463" s="33">
        <v>34.808887191480864</v>
      </c>
      <c r="AY463" s="33">
        <v>34.474397420805133</v>
      </c>
      <c r="AZ463">
        <v>149.72899999999998</v>
      </c>
      <c r="BA463">
        <v>1.1001092546154962</v>
      </c>
      <c r="BB463" s="33">
        <v>150.82910925461547</v>
      </c>
      <c r="BC463" s="33">
        <v>149.3797439276438</v>
      </c>
      <c r="BD463">
        <v>109.039</v>
      </c>
      <c r="BE463">
        <v>0.80114615748464968</v>
      </c>
      <c r="BF463" s="33">
        <v>109.84014615748465</v>
      </c>
      <c r="BG463" s="33">
        <v>108.78465693437046</v>
      </c>
      <c r="BH463">
        <v>620.18299999999999</v>
      </c>
      <c r="BI463">
        <v>4.5566928107127023</v>
      </c>
      <c r="BJ463" s="33">
        <v>624.73969281071265</v>
      </c>
      <c r="BK463" s="33">
        <v>618.73636856105304</v>
      </c>
      <c r="BM463">
        <v>62.088999999999984</v>
      </c>
      <c r="BN463">
        <v>0.45618873771828794</v>
      </c>
      <c r="BO463">
        <v>62.545188737718277</v>
      </c>
      <c r="BP463">
        <v>61.944171942131959</v>
      </c>
      <c r="BQ463">
        <v>6.7240000000000002</v>
      </c>
      <c r="BR463">
        <v>4.9403486485815024E-2</v>
      </c>
      <c r="BS463">
        <v>6.7734034864858153</v>
      </c>
      <c r="BT463">
        <v>6.7083156781216537</v>
      </c>
      <c r="BU463">
        <v>290.26799999999997</v>
      </c>
      <c r="BV463">
        <v>2.1326964924545733</v>
      </c>
      <c r="BW463">
        <v>292.40069649245453</v>
      </c>
      <c r="BX463">
        <v>289.59092433923496</v>
      </c>
      <c r="BY463">
        <v>35.823</v>
      </c>
      <c r="BZ463">
        <v>0.26320361338211651</v>
      </c>
      <c r="CA463">
        <v>36.086203613382118</v>
      </c>
      <c r="CB463">
        <v>35.739439699189766</v>
      </c>
      <c r="CC463">
        <v>149.72899999999998</v>
      </c>
      <c r="CD463">
        <v>1.1001092546154962</v>
      </c>
      <c r="CE463">
        <v>150.82910925461547</v>
      </c>
      <c r="CF463">
        <v>149.3797439276438</v>
      </c>
      <c r="CG463">
        <v>109.039</v>
      </c>
      <c r="CH463">
        <v>0.80114615748464968</v>
      </c>
      <c r="CI463">
        <v>109.84014615748465</v>
      </c>
      <c r="CJ463">
        <v>108.78465693437046</v>
      </c>
      <c r="CK463">
        <v>653.67200000000003</v>
      </c>
      <c r="CL463">
        <v>4.8027477421409381</v>
      </c>
      <c r="CM463">
        <v>658.47474774214083</v>
      </c>
      <c r="CN463">
        <v>652.14725252069252</v>
      </c>
    </row>
    <row r="464" spans="1:92" x14ac:dyDescent="0.2">
      <c r="A464" s="17">
        <v>44853</v>
      </c>
      <c r="B464" s="2">
        <v>20</v>
      </c>
      <c r="C464" s="2" t="s">
        <v>44</v>
      </c>
      <c r="D464" s="8">
        <v>135.77095199999999</v>
      </c>
      <c r="E464">
        <v>9.4801769999999994E-3</v>
      </c>
      <c r="G464">
        <v>8.08</v>
      </c>
      <c r="H464">
        <v>4.2626857208344096E-2</v>
      </c>
      <c r="I464" s="33">
        <v>8.1226268572083438</v>
      </c>
      <c r="J464" s="33">
        <v>8.0456229168970541</v>
      </c>
      <c r="K464">
        <v>2.38</v>
      </c>
      <c r="L464">
        <v>1.2555930712358779E-2</v>
      </c>
      <c r="M464" s="33">
        <v>2.3925559307123585</v>
      </c>
      <c r="N464" s="33">
        <v>2.3698740770068056</v>
      </c>
      <c r="O464">
        <v>21.297000000000001</v>
      </c>
      <c r="P464">
        <v>0.1123544774710525</v>
      </c>
      <c r="Q464" s="33">
        <v>21.409354477471052</v>
      </c>
      <c r="R464" s="33">
        <v>21.206390007568881</v>
      </c>
      <c r="S464">
        <v>1.268</v>
      </c>
      <c r="T464">
        <v>6.6894622450718207E-3</v>
      </c>
      <c r="U464" s="33">
        <v>1.2746894622450717</v>
      </c>
      <c r="V464" s="33">
        <v>1.2626051805229537</v>
      </c>
      <c r="W464">
        <v>0</v>
      </c>
      <c r="X464">
        <v>0</v>
      </c>
      <c r="Y464" s="33">
        <v>0</v>
      </c>
      <c r="Z464" s="33">
        <v>0</v>
      </c>
      <c r="AA464">
        <v>0</v>
      </c>
      <c r="AB464">
        <v>0</v>
      </c>
      <c r="AC464" s="33">
        <v>0</v>
      </c>
      <c r="AD464" s="33">
        <v>0</v>
      </c>
      <c r="AE464">
        <v>33.024999999999999</v>
      </c>
      <c r="AF464">
        <v>0.1742267276368272</v>
      </c>
      <c r="AG464" s="33">
        <v>33.199226727636827</v>
      </c>
      <c r="AH464" s="33">
        <v>32.884492181995697</v>
      </c>
      <c r="AJ464">
        <v>53.08700000000001</v>
      </c>
      <c r="AK464">
        <v>0.28006583770041626</v>
      </c>
      <c r="AL464" s="33">
        <v>53.36706583770043</v>
      </c>
      <c r="AM464" s="33">
        <v>52.861136607588378</v>
      </c>
      <c r="AN464">
        <v>4.3949999999999996</v>
      </c>
      <c r="AO464">
        <v>2.3186267008746569E-2</v>
      </c>
      <c r="AP464" s="33">
        <v>4.4181862670087462</v>
      </c>
      <c r="AQ464" s="33">
        <v>4.3763010791785337</v>
      </c>
      <c r="AR464">
        <v>262.57400000000007</v>
      </c>
      <c r="AS464">
        <v>1.3852356936415529</v>
      </c>
      <c r="AT464" s="33">
        <v>263.95923569364163</v>
      </c>
      <c r="AU464" s="33">
        <v>261.45685541848115</v>
      </c>
      <c r="AV464">
        <v>32.720000000000006</v>
      </c>
      <c r="AW464">
        <v>0.17261766928923503</v>
      </c>
      <c r="AX464" s="33">
        <v>32.892617669289244</v>
      </c>
      <c r="AY464" s="33">
        <v>32.580789831791051</v>
      </c>
      <c r="AZ464">
        <v>167.95</v>
      </c>
      <c r="BA464">
        <v>0.88603721140363734</v>
      </c>
      <c r="BB464" s="33">
        <v>168.83603721140364</v>
      </c>
      <c r="BC464" s="33">
        <v>167.23544169466095</v>
      </c>
      <c r="BD464">
        <v>107.57299999999999</v>
      </c>
      <c r="BE464">
        <v>0.56751224139519796</v>
      </c>
      <c r="BF464" s="33">
        <v>108.14051224139519</v>
      </c>
      <c r="BG464" s="33">
        <v>107.11532104447609</v>
      </c>
      <c r="BH464">
        <v>628.29900000000009</v>
      </c>
      <c r="BI464">
        <v>3.3146549204387856</v>
      </c>
      <c r="BJ464" s="33">
        <v>631.61365492043888</v>
      </c>
      <c r="BK464" s="33">
        <v>625.62584567617614</v>
      </c>
      <c r="BM464">
        <v>61.167000000000009</v>
      </c>
      <c r="BN464">
        <v>0.32269269490876035</v>
      </c>
      <c r="BO464">
        <v>61.489692694908776</v>
      </c>
      <c r="BP464">
        <v>60.90675952448543</v>
      </c>
      <c r="BQ464">
        <v>6.7749999999999995</v>
      </c>
      <c r="BR464">
        <v>3.5742197721105345E-2</v>
      </c>
      <c r="BS464">
        <v>6.8107421977211047</v>
      </c>
      <c r="BT464">
        <v>6.7461751561853394</v>
      </c>
      <c r="BU464">
        <v>283.87100000000009</v>
      </c>
      <c r="BV464">
        <v>1.4975901711126054</v>
      </c>
      <c r="BW464">
        <v>285.36859017111266</v>
      </c>
      <c r="BX464">
        <v>282.66324542605003</v>
      </c>
      <c r="BY464">
        <v>33.988000000000007</v>
      </c>
      <c r="BZ464">
        <v>0.17930713153430686</v>
      </c>
      <c r="CA464">
        <v>34.167307131534315</v>
      </c>
      <c r="CB464">
        <v>33.843395012314005</v>
      </c>
      <c r="CC464">
        <v>167.95</v>
      </c>
      <c r="CD464">
        <v>0.88603721140363734</v>
      </c>
      <c r="CE464">
        <v>168.83603721140364</v>
      </c>
      <c r="CF464">
        <v>167.23544169466095</v>
      </c>
      <c r="CG464">
        <v>107.57299999999999</v>
      </c>
      <c r="CH464">
        <v>0.56751224139519796</v>
      </c>
      <c r="CI464">
        <v>108.14051224139519</v>
      </c>
      <c r="CJ464">
        <v>107.11532104447609</v>
      </c>
      <c r="CK464">
        <v>661.32400000000007</v>
      </c>
      <c r="CL464">
        <v>3.4888816480756129</v>
      </c>
      <c r="CM464">
        <v>664.81288164807575</v>
      </c>
      <c r="CN464">
        <v>658.51033785817185</v>
      </c>
    </row>
    <row r="465" spans="1:92" x14ac:dyDescent="0.2">
      <c r="A465" s="17">
        <v>44853</v>
      </c>
      <c r="B465" s="2">
        <v>21</v>
      </c>
      <c r="C465" s="2" t="s">
        <v>44</v>
      </c>
      <c r="D465" s="8">
        <v>82.042528000000004</v>
      </c>
      <c r="E465">
        <v>9.6500209999999999E-3</v>
      </c>
      <c r="G465">
        <v>7.7360000000000007</v>
      </c>
      <c r="H465">
        <v>3.5864441835689695E-2</v>
      </c>
      <c r="I465" s="33">
        <v>7.7718644418356906</v>
      </c>
      <c r="J465" s="33">
        <v>7.6968657867628227</v>
      </c>
      <c r="K465">
        <v>2.2210000000000001</v>
      </c>
      <c r="L465">
        <v>1.0296655289176164E-2</v>
      </c>
      <c r="M465" s="33">
        <v>2.2312966552891762</v>
      </c>
      <c r="N465" s="33">
        <v>2.209764595708406</v>
      </c>
      <c r="O465">
        <v>20.515000000000001</v>
      </c>
      <c r="P465">
        <v>9.5108457117266551E-2</v>
      </c>
      <c r="Q465" s="33">
        <v>20.610108457117267</v>
      </c>
      <c r="R465" s="33">
        <v>20.411220477693806</v>
      </c>
      <c r="S465">
        <v>1.3280000000000001</v>
      </c>
      <c r="T465">
        <v>6.1566673678640008E-3</v>
      </c>
      <c r="U465" s="33">
        <v>1.334156667367864</v>
      </c>
      <c r="V465" s="33">
        <v>1.321282027510474</v>
      </c>
      <c r="W465">
        <v>0</v>
      </c>
      <c r="X465">
        <v>0</v>
      </c>
      <c r="Y465" s="33">
        <v>0</v>
      </c>
      <c r="Z465" s="33">
        <v>0</v>
      </c>
      <c r="AA465">
        <v>0</v>
      </c>
      <c r="AB465">
        <v>0</v>
      </c>
      <c r="AC465" s="33">
        <v>0</v>
      </c>
      <c r="AD465" s="33">
        <v>0</v>
      </c>
      <c r="AE465">
        <v>31.8</v>
      </c>
      <c r="AF465">
        <v>0.14742622160999641</v>
      </c>
      <c r="AG465" s="33">
        <v>31.947426221609998</v>
      </c>
      <c r="AH465" s="33">
        <v>31.639132887675508</v>
      </c>
      <c r="AJ465">
        <v>51.585000000000008</v>
      </c>
      <c r="AK465">
        <v>0.2391503660928197</v>
      </c>
      <c r="AL465" s="33">
        <v>51.82415036609283</v>
      </c>
      <c r="AM465" s="33">
        <v>51.324046226752877</v>
      </c>
      <c r="AN465">
        <v>4.3389999999999995</v>
      </c>
      <c r="AO465">
        <v>2.0115797973766489E-2</v>
      </c>
      <c r="AP465" s="33">
        <v>4.3591157979737662</v>
      </c>
      <c r="AQ465" s="33">
        <v>4.3170502389818877</v>
      </c>
      <c r="AR465">
        <v>257.71300000000002</v>
      </c>
      <c r="AS465">
        <v>1.1947689889866984</v>
      </c>
      <c r="AT465" s="33">
        <v>258.90776898898673</v>
      </c>
      <c r="AU465" s="33">
        <v>256.40930358117987</v>
      </c>
      <c r="AV465">
        <v>31.652000000000001</v>
      </c>
      <c r="AW465">
        <v>0.14674008699369831</v>
      </c>
      <c r="AX465" s="33">
        <v>31.7987400869937</v>
      </c>
      <c r="AY465" s="33">
        <v>31.491881577380667</v>
      </c>
      <c r="AZ465">
        <v>160.251</v>
      </c>
      <c r="BA465">
        <v>0.74293079997558287</v>
      </c>
      <c r="BB465" s="33">
        <v>160.9939307999756</v>
      </c>
      <c r="BC465" s="33">
        <v>159.4403359868833</v>
      </c>
      <c r="BD465">
        <v>106.69799999999998</v>
      </c>
      <c r="BE465">
        <v>0.49465669790388028</v>
      </c>
      <c r="BF465" s="33">
        <v>107.19265669790386</v>
      </c>
      <c r="BG465" s="33">
        <v>106.1582453097233</v>
      </c>
      <c r="BH465">
        <v>612.23800000000006</v>
      </c>
      <c r="BI465">
        <v>2.8383627379264462</v>
      </c>
      <c r="BJ465" s="33">
        <v>615.0763627379265</v>
      </c>
      <c r="BK465" s="33">
        <v>609.1408629209019</v>
      </c>
      <c r="BM465">
        <v>59.321000000000012</v>
      </c>
      <c r="BN465">
        <v>0.27501480792850941</v>
      </c>
      <c r="BO465">
        <v>59.596014807928519</v>
      </c>
      <c r="BP465">
        <v>59.020912013515698</v>
      </c>
      <c r="BQ465">
        <v>6.56</v>
      </c>
      <c r="BR465">
        <v>3.0412453262942653E-2</v>
      </c>
      <c r="BS465">
        <v>6.5904124532629424</v>
      </c>
      <c r="BT465">
        <v>6.5268148346902937</v>
      </c>
      <c r="BU465">
        <v>278.22800000000001</v>
      </c>
      <c r="BV465">
        <v>1.2898774461039648</v>
      </c>
      <c r="BW465">
        <v>279.51787744610402</v>
      </c>
      <c r="BX465">
        <v>276.82052405887367</v>
      </c>
      <c r="BY465">
        <v>32.980000000000004</v>
      </c>
      <c r="BZ465">
        <v>0.1528967543615623</v>
      </c>
      <c r="CA465">
        <v>33.13289675436156</v>
      </c>
      <c r="CB465">
        <v>32.813163604891145</v>
      </c>
      <c r="CC465">
        <v>160.251</v>
      </c>
      <c r="CD465">
        <v>0.74293079997558287</v>
      </c>
      <c r="CE465">
        <v>160.9939307999756</v>
      </c>
      <c r="CF465">
        <v>159.4403359868833</v>
      </c>
      <c r="CG465">
        <v>106.69799999999998</v>
      </c>
      <c r="CH465">
        <v>0.49465669790388028</v>
      </c>
      <c r="CI465">
        <v>107.19265669790386</v>
      </c>
      <c r="CJ465">
        <v>106.1582453097233</v>
      </c>
      <c r="CK465">
        <v>644.03800000000001</v>
      </c>
      <c r="CL465">
        <v>2.9857889595364426</v>
      </c>
      <c r="CM465">
        <v>647.02378895953655</v>
      </c>
      <c r="CN465">
        <v>640.77999580857738</v>
      </c>
    </row>
    <row r="466" spans="1:92" x14ac:dyDescent="0.2">
      <c r="A466" s="17">
        <v>44853</v>
      </c>
      <c r="B466" s="2">
        <v>22</v>
      </c>
      <c r="C466" s="2" t="s">
        <v>44</v>
      </c>
      <c r="D466" s="8">
        <v>77.994804999999999</v>
      </c>
      <c r="E466">
        <v>9.5791269999999998E-3</v>
      </c>
      <c r="G466">
        <v>7.3330000000000002</v>
      </c>
      <c r="H466">
        <v>4.2191408683384758E-2</v>
      </c>
      <c r="I466" s="33">
        <v>7.375191408683385</v>
      </c>
      <c r="J466" s="33">
        <v>7.3045435135302981</v>
      </c>
      <c r="K466">
        <v>2.0939999999999999</v>
      </c>
      <c r="L466">
        <v>1.2048112611892495E-2</v>
      </c>
      <c r="M466" s="33">
        <v>2.1060481126118922</v>
      </c>
      <c r="N466" s="33">
        <v>2.0858740102730726</v>
      </c>
      <c r="O466">
        <v>20.470000000000002</v>
      </c>
      <c r="P466">
        <v>0.11777691746200544</v>
      </c>
      <c r="Q466" s="33">
        <v>20.587776917462008</v>
      </c>
      <c r="R466" s="33">
        <v>20.390563987721972</v>
      </c>
      <c r="S466">
        <v>1.3120000000000001</v>
      </c>
      <c r="T466">
        <v>7.5487696976136364E-3</v>
      </c>
      <c r="U466" s="33">
        <v>1.3195487696976136</v>
      </c>
      <c r="V466" s="33">
        <v>1.3069086444499864</v>
      </c>
      <c r="W466">
        <v>0</v>
      </c>
      <c r="X466">
        <v>0</v>
      </c>
      <c r="Y466" s="33">
        <v>0</v>
      </c>
      <c r="Z466" s="33">
        <v>0</v>
      </c>
      <c r="AA466">
        <v>0</v>
      </c>
      <c r="AB466">
        <v>0</v>
      </c>
      <c r="AC466" s="33">
        <v>0</v>
      </c>
      <c r="AD466" s="33">
        <v>0</v>
      </c>
      <c r="AE466">
        <v>31.209000000000003</v>
      </c>
      <c r="AF466">
        <v>0.17956520845489635</v>
      </c>
      <c r="AG466" s="33">
        <v>31.388565208454903</v>
      </c>
      <c r="AH466" s="33">
        <v>31.08789015597533</v>
      </c>
      <c r="AJ466">
        <v>49.916999999999994</v>
      </c>
      <c r="AK466">
        <v>0.28720422027117365</v>
      </c>
      <c r="AL466" s="33">
        <v>50.204204220271166</v>
      </c>
      <c r="AM466" s="33">
        <v>49.723291772111253</v>
      </c>
      <c r="AN466">
        <v>4.3820000000000006</v>
      </c>
      <c r="AO466">
        <v>2.5212430499194329E-2</v>
      </c>
      <c r="AP466" s="33">
        <v>4.4072124304991949</v>
      </c>
      <c r="AQ466" s="33">
        <v>4.3649951829114642</v>
      </c>
      <c r="AR466">
        <v>253.36600000000007</v>
      </c>
      <c r="AS466">
        <v>1.4577755969554702</v>
      </c>
      <c r="AT466" s="33">
        <v>254.82377559695553</v>
      </c>
      <c r="AU466" s="33">
        <v>252.3827862878928</v>
      </c>
      <c r="AV466">
        <v>31.103999999999992</v>
      </c>
      <c r="AW466">
        <v>0.17896107673366957</v>
      </c>
      <c r="AX466" s="33">
        <v>31.282961076733663</v>
      </c>
      <c r="AY466" s="33">
        <v>30.983297619643576</v>
      </c>
      <c r="AZ466">
        <v>156.24900000000002</v>
      </c>
      <c r="BA466">
        <v>0.89899978390429369</v>
      </c>
      <c r="BB466" s="33">
        <v>157.14799978390431</v>
      </c>
      <c r="BC466" s="33">
        <v>155.64265913617834</v>
      </c>
      <c r="BD466">
        <v>104.92299999999999</v>
      </c>
      <c r="BE466">
        <v>0.60368869129780145</v>
      </c>
      <c r="BF466" s="33">
        <v>105.52668869129779</v>
      </c>
      <c r="BG466" s="33">
        <v>104.5158351384344</v>
      </c>
      <c r="BH466">
        <v>599.94100000000003</v>
      </c>
      <c r="BI466">
        <v>3.4518417996616026</v>
      </c>
      <c r="BJ466" s="33">
        <v>603.3928417996616</v>
      </c>
      <c r="BK466" s="33">
        <v>597.61286513717187</v>
      </c>
      <c r="BM466">
        <v>57.249999999999993</v>
      </c>
      <c r="BN466">
        <v>0.32939562895455843</v>
      </c>
      <c r="BO466">
        <v>57.579395628954551</v>
      </c>
      <c r="BP466">
        <v>57.027835285641551</v>
      </c>
      <c r="BQ466">
        <v>6.4760000000000009</v>
      </c>
      <c r="BR466">
        <v>3.7260543111086827E-2</v>
      </c>
      <c r="BS466">
        <v>6.5132605431110875</v>
      </c>
      <c r="BT466">
        <v>6.4508691931845368</v>
      </c>
      <c r="BU466">
        <v>273.83600000000007</v>
      </c>
      <c r="BV466">
        <v>1.5755525144174756</v>
      </c>
      <c r="BW466">
        <v>275.41155251441751</v>
      </c>
      <c r="BX466">
        <v>272.77335027561475</v>
      </c>
      <c r="BY466">
        <v>32.41599999999999</v>
      </c>
      <c r="BZ466">
        <v>0.18650984643128321</v>
      </c>
      <c r="CA466">
        <v>32.602509846431275</v>
      </c>
      <c r="CB466">
        <v>32.290206264093563</v>
      </c>
      <c r="CC466">
        <v>156.24900000000002</v>
      </c>
      <c r="CD466">
        <v>0.89899978390429369</v>
      </c>
      <c r="CE466">
        <v>157.14799978390431</v>
      </c>
      <c r="CF466">
        <v>155.64265913617834</v>
      </c>
      <c r="CG466">
        <v>104.92299999999999</v>
      </c>
      <c r="CH466">
        <v>0.60368869129780145</v>
      </c>
      <c r="CI466">
        <v>105.52668869129779</v>
      </c>
      <c r="CJ466">
        <v>104.5158351384344</v>
      </c>
      <c r="CK466">
        <v>631.15000000000009</v>
      </c>
      <c r="CL466">
        <v>3.6314070081164989</v>
      </c>
      <c r="CM466">
        <v>634.7814070081165</v>
      </c>
      <c r="CN466">
        <v>628.70075529314715</v>
      </c>
    </row>
    <row r="467" spans="1:92" x14ac:dyDescent="0.2">
      <c r="A467" s="17">
        <v>44853</v>
      </c>
      <c r="B467" s="2">
        <v>23</v>
      </c>
      <c r="C467" s="2" t="s">
        <v>44</v>
      </c>
      <c r="D467" s="8">
        <v>64.730475999999996</v>
      </c>
      <c r="E467">
        <v>9.6301930000000004E-3</v>
      </c>
      <c r="G467">
        <v>7.1429999999999998</v>
      </c>
      <c r="H467">
        <v>4.6843406809473506E-2</v>
      </c>
      <c r="I467" s="33">
        <v>7.189843406809473</v>
      </c>
      <c r="J467" s="33">
        <v>7.1206038271621201</v>
      </c>
      <c r="K467">
        <v>2.0760000000000001</v>
      </c>
      <c r="L467">
        <v>1.3614295469195995E-2</v>
      </c>
      <c r="M467" s="33">
        <v>2.0896142954691959</v>
      </c>
      <c r="N467" s="33">
        <v>2.0694909065082685</v>
      </c>
      <c r="O467">
        <v>19.881000000000004</v>
      </c>
      <c r="P467">
        <v>0.13037852033867323</v>
      </c>
      <c r="Q467" s="33">
        <v>20.011378520338678</v>
      </c>
      <c r="R467" s="33">
        <v>19.81866508299176</v>
      </c>
      <c r="S467">
        <v>1.302</v>
      </c>
      <c r="T467">
        <v>8.5384454243223433E-3</v>
      </c>
      <c r="U467" s="33">
        <v>1.3105384454243223</v>
      </c>
      <c r="V467" s="33">
        <v>1.297917707260966</v>
      </c>
      <c r="W467">
        <v>0</v>
      </c>
      <c r="X467">
        <v>0</v>
      </c>
      <c r="Y467" s="33">
        <v>0</v>
      </c>
      <c r="Z467" s="33">
        <v>0</v>
      </c>
      <c r="AA467">
        <v>0</v>
      </c>
      <c r="AB467">
        <v>0</v>
      </c>
      <c r="AC467" s="33">
        <v>0</v>
      </c>
      <c r="AD467" s="33">
        <v>0</v>
      </c>
      <c r="AE467">
        <v>30.402000000000001</v>
      </c>
      <c r="AF467">
        <v>0.19937466804166507</v>
      </c>
      <c r="AG467" s="33">
        <v>30.601374668041668</v>
      </c>
      <c r="AH467" s="33">
        <v>30.306677523923113</v>
      </c>
      <c r="AJ467">
        <v>47.464000000000006</v>
      </c>
      <c r="AK467">
        <v>0.31126633918589536</v>
      </c>
      <c r="AL467" s="33">
        <v>47.775266339185904</v>
      </c>
      <c r="AM467" s="33">
        <v>47.315181303713139</v>
      </c>
      <c r="AN467">
        <v>4.2330000000000005</v>
      </c>
      <c r="AO467">
        <v>2.7759784547739235E-2</v>
      </c>
      <c r="AP467" s="33">
        <v>4.2607597845477398</v>
      </c>
      <c r="AQ467" s="33">
        <v>4.2197278454959068</v>
      </c>
      <c r="AR467">
        <v>246.71999999999994</v>
      </c>
      <c r="AS467">
        <v>1.6179763863969341</v>
      </c>
      <c r="AT467" s="33">
        <v>248.33797638639689</v>
      </c>
      <c r="AU467" s="33">
        <v>245.94643374456643</v>
      </c>
      <c r="AV467">
        <v>31.120000000000005</v>
      </c>
      <c r="AW467">
        <v>0.20408327312205177</v>
      </c>
      <c r="AX467" s="33">
        <v>31.324083273122056</v>
      </c>
      <c r="AY467" s="33">
        <v>31.02242630565382</v>
      </c>
      <c r="AZ467">
        <v>167.834</v>
      </c>
      <c r="BA467">
        <v>1.1006462744590755</v>
      </c>
      <c r="BB467" s="33">
        <v>168.93464627445908</v>
      </c>
      <c r="BC467" s="33">
        <v>167.3077730264493</v>
      </c>
      <c r="BD467">
        <v>103.41999999999999</v>
      </c>
      <c r="BE467">
        <v>0.67822275405792376</v>
      </c>
      <c r="BF467" s="33">
        <v>104.09822275405791</v>
      </c>
      <c r="BG467" s="33">
        <v>103.09573677797934</v>
      </c>
      <c r="BH467">
        <v>600.79099999999994</v>
      </c>
      <c r="BI467">
        <v>3.9399548117696197</v>
      </c>
      <c r="BJ467" s="33">
        <v>604.73095481176961</v>
      </c>
      <c r="BK467" s="33">
        <v>598.90727900385798</v>
      </c>
      <c r="BM467">
        <v>54.607000000000006</v>
      </c>
      <c r="BN467">
        <v>0.35810974599536888</v>
      </c>
      <c r="BO467">
        <v>54.965109745995377</v>
      </c>
      <c r="BP467">
        <v>54.43578513087526</v>
      </c>
      <c r="BQ467">
        <v>6.3090000000000011</v>
      </c>
      <c r="BR467">
        <v>4.1374080016935232E-2</v>
      </c>
      <c r="BS467">
        <v>6.3503740800169357</v>
      </c>
      <c r="BT467">
        <v>6.2892187520041754</v>
      </c>
      <c r="BU467">
        <v>266.60099999999994</v>
      </c>
      <c r="BV467">
        <v>1.7483549067356072</v>
      </c>
      <c r="BW467">
        <v>268.34935490673558</v>
      </c>
      <c r="BX467">
        <v>265.76509882755818</v>
      </c>
      <c r="BY467">
        <v>32.422000000000004</v>
      </c>
      <c r="BZ467">
        <v>0.2126217185463741</v>
      </c>
      <c r="CA467">
        <v>32.634621718546377</v>
      </c>
      <c r="CB467">
        <v>32.320344012914788</v>
      </c>
      <c r="CC467">
        <v>167.834</v>
      </c>
      <c r="CD467">
        <v>1.1006462744590755</v>
      </c>
      <c r="CE467">
        <v>168.93464627445908</v>
      </c>
      <c r="CF467">
        <v>167.3077730264493</v>
      </c>
      <c r="CG467">
        <v>103.41999999999999</v>
      </c>
      <c r="CH467">
        <v>0.67822275405792376</v>
      </c>
      <c r="CI467">
        <v>104.09822275405791</v>
      </c>
      <c r="CJ467">
        <v>103.09573677797934</v>
      </c>
      <c r="CK467">
        <v>631.19299999999998</v>
      </c>
      <c r="CL467">
        <v>4.139329479811285</v>
      </c>
      <c r="CM467">
        <v>635.33232947981128</v>
      </c>
      <c r="CN467">
        <v>629.21395652778108</v>
      </c>
    </row>
    <row r="468" spans="1:92" x14ac:dyDescent="0.2">
      <c r="A468" s="17">
        <v>44853</v>
      </c>
      <c r="B468" s="2">
        <v>24</v>
      </c>
      <c r="C468" s="2" t="s">
        <v>16</v>
      </c>
      <c r="D468" s="8">
        <v>73.017726999999994</v>
      </c>
      <c r="E468">
        <v>9.1705120000000005E-3</v>
      </c>
      <c r="G468">
        <v>7.2469999999999999</v>
      </c>
      <c r="H468">
        <v>5.8461646428866809E-2</v>
      </c>
      <c r="I468" s="33">
        <v>7.3054616464288671</v>
      </c>
      <c r="J468" s="33">
        <v>7.2384668227347513</v>
      </c>
      <c r="K468">
        <v>2.2849999999999997</v>
      </c>
      <c r="L468">
        <v>1.8433125719602685E-2</v>
      </c>
      <c r="M468" s="33">
        <v>2.3034331257196023</v>
      </c>
      <c r="N468" s="33">
        <v>2.2823094645989932</v>
      </c>
      <c r="O468">
        <v>19.537000000000003</v>
      </c>
      <c r="P468">
        <v>0.15760524165596398</v>
      </c>
      <c r="Q468" s="33">
        <v>19.694605241655967</v>
      </c>
      <c r="R468" s="33">
        <v>19.513995627952099</v>
      </c>
      <c r="S468">
        <v>1.367</v>
      </c>
      <c r="T468">
        <v>1.1027607377985502E-2</v>
      </c>
      <c r="U468" s="33">
        <v>1.3780276073779856</v>
      </c>
      <c r="V468" s="33">
        <v>1.3653903886681946</v>
      </c>
      <c r="W468">
        <v>0</v>
      </c>
      <c r="X468">
        <v>0</v>
      </c>
      <c r="Y468" s="33">
        <v>0</v>
      </c>
      <c r="Z468" s="33">
        <v>0</v>
      </c>
      <c r="AA468">
        <v>0</v>
      </c>
      <c r="AB468">
        <v>0</v>
      </c>
      <c r="AC468" s="33">
        <v>0</v>
      </c>
      <c r="AD468" s="33">
        <v>0</v>
      </c>
      <c r="AE468">
        <v>30.436000000000003</v>
      </c>
      <c r="AF468">
        <v>0.24552762118241897</v>
      </c>
      <c r="AG468" s="33">
        <v>30.681527621182425</v>
      </c>
      <c r="AH468" s="33">
        <v>30.400162303954041</v>
      </c>
      <c r="AJ468">
        <v>45.072999999999993</v>
      </c>
      <c r="AK468">
        <v>0.36360449696264846</v>
      </c>
      <c r="AL468" s="33">
        <v>45.436604496962644</v>
      </c>
      <c r="AM468" s="33">
        <v>45.019927570183995</v>
      </c>
      <c r="AN468">
        <v>4.016</v>
      </c>
      <c r="AO468">
        <v>3.2397125991214172E-2</v>
      </c>
      <c r="AP468" s="33">
        <v>4.0483971259912144</v>
      </c>
      <c r="AQ468" s="33">
        <v>4.011271251566547</v>
      </c>
      <c r="AR468">
        <v>241.92800000000005</v>
      </c>
      <c r="AS468">
        <v>1.9516364284866694</v>
      </c>
      <c r="AT468" s="33">
        <v>243.87963642848672</v>
      </c>
      <c r="AU468" s="33">
        <v>241.64313529606366</v>
      </c>
      <c r="AV468">
        <v>30.632000000000001</v>
      </c>
      <c r="AW468">
        <v>0.24710875581744837</v>
      </c>
      <c r="AX468" s="33">
        <v>30.879108755817448</v>
      </c>
      <c r="AY468" s="33">
        <v>30.595931518422919</v>
      </c>
      <c r="AZ468">
        <v>209.33199999999999</v>
      </c>
      <c r="BA468">
        <v>1.6886840582651508</v>
      </c>
      <c r="BB468" s="33">
        <v>211.02068405826515</v>
      </c>
      <c r="BC468" s="33">
        <v>209.08551634286061</v>
      </c>
      <c r="BD468">
        <v>104.687</v>
      </c>
      <c r="BE468">
        <v>0.8445114364148999</v>
      </c>
      <c r="BF468" s="33">
        <v>105.5315114364149</v>
      </c>
      <c r="BG468" s="33">
        <v>104.56373344440912</v>
      </c>
      <c r="BH468">
        <v>635.66800000000001</v>
      </c>
      <c r="BI468">
        <v>5.127942301938031</v>
      </c>
      <c r="BJ468" s="33">
        <v>640.79594230193811</v>
      </c>
      <c r="BK468" s="33">
        <v>634.91951542350682</v>
      </c>
      <c r="BM468">
        <v>52.319999999999993</v>
      </c>
      <c r="BN468">
        <v>0.42206614339151527</v>
      </c>
      <c r="BO468">
        <v>52.742066143391511</v>
      </c>
      <c r="BP468">
        <v>52.258394392918746</v>
      </c>
      <c r="BQ468">
        <v>6.3010000000000002</v>
      </c>
      <c r="BR468">
        <v>5.0830251710816857E-2</v>
      </c>
      <c r="BS468">
        <v>6.3518302517108172</v>
      </c>
      <c r="BT468">
        <v>6.2935807161655397</v>
      </c>
      <c r="BU468">
        <v>261.46500000000003</v>
      </c>
      <c r="BV468">
        <v>2.1092416701426333</v>
      </c>
      <c r="BW468">
        <v>263.57424167014267</v>
      </c>
      <c r="BX468">
        <v>261.15713092401575</v>
      </c>
      <c r="BY468">
        <v>31.999000000000002</v>
      </c>
      <c r="BZ468">
        <v>0.25813636319543387</v>
      </c>
      <c r="CA468">
        <v>32.257136363195436</v>
      </c>
      <c r="CB468">
        <v>31.961321907091115</v>
      </c>
      <c r="CC468">
        <v>209.33199999999999</v>
      </c>
      <c r="CD468">
        <v>1.6886840582651508</v>
      </c>
      <c r="CE468">
        <v>211.02068405826515</v>
      </c>
      <c r="CF468">
        <v>209.08551634286061</v>
      </c>
      <c r="CG468">
        <v>104.687</v>
      </c>
      <c r="CH468">
        <v>0.8445114364148999</v>
      </c>
      <c r="CI468">
        <v>105.5315114364149</v>
      </c>
      <c r="CJ468">
        <v>104.56373344440912</v>
      </c>
      <c r="CK468">
        <v>666.10400000000004</v>
      </c>
      <c r="CL468">
        <v>5.3734699231204504</v>
      </c>
      <c r="CM468">
        <v>671.47746992312057</v>
      </c>
      <c r="CN468">
        <v>665.31967772746088</v>
      </c>
    </row>
    <row r="469" spans="1:92" x14ac:dyDescent="0.2">
      <c r="A469" s="17">
        <v>44854</v>
      </c>
      <c r="B469" s="2">
        <v>1</v>
      </c>
      <c r="C469" s="2" t="s">
        <v>16</v>
      </c>
      <c r="D469" s="8">
        <v>67.608052999999998</v>
      </c>
      <c r="E469">
        <v>8.9055260000000004E-3</v>
      </c>
      <c r="G469">
        <v>6.984</v>
      </c>
      <c r="H469">
        <v>6.544041708775343E-2</v>
      </c>
      <c r="I469" s="33">
        <v>7.0494404170877534</v>
      </c>
      <c r="J469" s="33">
        <v>6.9866614421679269</v>
      </c>
      <c r="K469">
        <v>2.1710000000000003</v>
      </c>
      <c r="L469">
        <v>2.0342374784867227E-2</v>
      </c>
      <c r="M469" s="33">
        <v>2.1913423747848677</v>
      </c>
      <c r="N469" s="33">
        <v>2.171827318291319</v>
      </c>
      <c r="O469">
        <v>19.444999999999997</v>
      </c>
      <c r="P469">
        <v>0.18220058852682777</v>
      </c>
      <c r="Q469" s="33">
        <v>19.627200588526826</v>
      </c>
      <c r="R469" s="33">
        <v>19.452410043378485</v>
      </c>
      <c r="S469">
        <v>1.454</v>
      </c>
      <c r="T469">
        <v>1.3624050178349582E-2</v>
      </c>
      <c r="U469" s="33">
        <v>1.4676240501783495</v>
      </c>
      <c r="V469" s="33">
        <v>1.4545540860412609</v>
      </c>
      <c r="W469">
        <v>0</v>
      </c>
      <c r="X469">
        <v>0</v>
      </c>
      <c r="Y469" s="33">
        <v>0</v>
      </c>
      <c r="Z469" s="33">
        <v>0</v>
      </c>
      <c r="AA469">
        <v>0</v>
      </c>
      <c r="AB469">
        <v>0</v>
      </c>
      <c r="AC469" s="33">
        <v>0</v>
      </c>
      <c r="AD469" s="33">
        <v>0</v>
      </c>
      <c r="AE469">
        <v>30.053999999999998</v>
      </c>
      <c r="AF469">
        <v>0.28160743057779797</v>
      </c>
      <c r="AG469" s="33">
        <v>30.335607430577799</v>
      </c>
      <c r="AH469" s="33">
        <v>30.065452889878991</v>
      </c>
      <c r="AJ469">
        <v>44.518000000000001</v>
      </c>
      <c r="AK469">
        <v>0.41713580869309946</v>
      </c>
      <c r="AL469" s="33">
        <v>44.935135808693097</v>
      </c>
      <c r="AM469" s="33">
        <v>44.534964788435246</v>
      </c>
      <c r="AN469">
        <v>3.9580000000000002</v>
      </c>
      <c r="AO469">
        <v>3.7086651035699893E-2</v>
      </c>
      <c r="AP469" s="33">
        <v>3.9950866510357002</v>
      </c>
      <c r="AQ469" s="33">
        <v>3.9595083029926488</v>
      </c>
      <c r="AR469">
        <v>237.50900000000001</v>
      </c>
      <c r="AS469">
        <v>2.2254707935416995</v>
      </c>
      <c r="AT469" s="33">
        <v>239.7344707935417</v>
      </c>
      <c r="AU469" s="33">
        <v>237.59950923079356</v>
      </c>
      <c r="AV469">
        <v>30.356999999999996</v>
      </c>
      <c r="AW469">
        <v>0.2844465552023096</v>
      </c>
      <c r="AX469" s="33">
        <v>30.641446555202304</v>
      </c>
      <c r="AY469" s="33">
        <v>30.368568356227339</v>
      </c>
      <c r="AZ469">
        <v>199.22</v>
      </c>
      <c r="BA469">
        <v>1.8667010154957384</v>
      </c>
      <c r="BB469" s="33">
        <v>201.08670101549575</v>
      </c>
      <c r="BC469" s="33">
        <v>199.29591817134801</v>
      </c>
      <c r="BD469">
        <v>106.87400000000001</v>
      </c>
      <c r="BE469">
        <v>1.001414538350023</v>
      </c>
      <c r="BF469" s="33">
        <v>107.87541453835003</v>
      </c>
      <c r="BG469" s="33">
        <v>106.91472722941796</v>
      </c>
      <c r="BH469">
        <v>622.43600000000004</v>
      </c>
      <c r="BI469">
        <v>5.8322553623185698</v>
      </c>
      <c r="BJ469" s="33">
        <v>628.26825536231854</v>
      </c>
      <c r="BK469" s="33">
        <v>622.67319607921479</v>
      </c>
      <c r="BM469">
        <v>51.502000000000002</v>
      </c>
      <c r="BN469">
        <v>0.48257622578085291</v>
      </c>
      <c r="BO469">
        <v>51.984576225780849</v>
      </c>
      <c r="BP469">
        <v>51.521626230603175</v>
      </c>
      <c r="BQ469">
        <v>6.1290000000000004</v>
      </c>
      <c r="BR469">
        <v>5.7429025820567123E-2</v>
      </c>
      <c r="BS469">
        <v>6.1864290258205674</v>
      </c>
      <c r="BT469">
        <v>6.1313356212839683</v>
      </c>
      <c r="BU469">
        <v>256.95400000000001</v>
      </c>
      <c r="BV469">
        <v>2.4076713820685272</v>
      </c>
      <c r="BW469">
        <v>259.36167138206855</v>
      </c>
      <c r="BX469">
        <v>257.05191927417206</v>
      </c>
      <c r="BY469">
        <v>31.810999999999996</v>
      </c>
      <c r="BZ469">
        <v>0.29807060538065916</v>
      </c>
      <c r="CA469">
        <v>32.109070605380651</v>
      </c>
      <c r="CB469">
        <v>31.823122442268598</v>
      </c>
      <c r="CC469">
        <v>199.22</v>
      </c>
      <c r="CD469">
        <v>1.8667010154957384</v>
      </c>
      <c r="CE469">
        <v>201.08670101549575</v>
      </c>
      <c r="CF469">
        <v>199.29591817134801</v>
      </c>
      <c r="CG469">
        <v>106.87400000000001</v>
      </c>
      <c r="CH469">
        <v>1.001414538350023</v>
      </c>
      <c r="CI469">
        <v>107.87541453835003</v>
      </c>
      <c r="CJ469">
        <v>106.91472722941796</v>
      </c>
      <c r="CK469">
        <v>652.49</v>
      </c>
      <c r="CL469">
        <v>6.1138627928963674</v>
      </c>
      <c r="CM469">
        <v>658.60386279289639</v>
      </c>
      <c r="CN469">
        <v>652.73864896909379</v>
      </c>
    </row>
    <row r="470" spans="1:92" x14ac:dyDescent="0.2">
      <c r="A470" s="17">
        <v>44854</v>
      </c>
      <c r="B470" s="2">
        <v>2</v>
      </c>
      <c r="C470" s="2" t="s">
        <v>16</v>
      </c>
      <c r="D470" s="8">
        <v>69.926665</v>
      </c>
      <c r="E470">
        <v>9.2279849999999993E-3</v>
      </c>
      <c r="G470">
        <v>6.9290000000000003</v>
      </c>
      <c r="H470">
        <v>8.0181265736592552E-2</v>
      </c>
      <c r="I470" s="33">
        <v>7.0091812657365926</v>
      </c>
      <c r="J470" s="33">
        <v>6.9445006461540943</v>
      </c>
      <c r="K470">
        <v>2.157</v>
      </c>
      <c r="L470">
        <v>2.496045463902874E-2</v>
      </c>
      <c r="M470" s="33">
        <v>2.1819604546390288</v>
      </c>
      <c r="N470" s="33">
        <v>2.1618253562930265</v>
      </c>
      <c r="O470">
        <v>19.302000000000003</v>
      </c>
      <c r="P470">
        <v>0.22335961772950058</v>
      </c>
      <c r="Q470" s="33">
        <v>19.525359617729503</v>
      </c>
      <c r="R470" s="33">
        <v>19.345179892057491</v>
      </c>
      <c r="S470">
        <v>1.48</v>
      </c>
      <c r="T470">
        <v>1.7126320290107803E-2</v>
      </c>
      <c r="U470" s="33">
        <v>1.4971263202901077</v>
      </c>
      <c r="V470" s="33">
        <v>1.4833108610633654</v>
      </c>
      <c r="W470">
        <v>0</v>
      </c>
      <c r="X470">
        <v>0</v>
      </c>
      <c r="Y470" s="33">
        <v>0</v>
      </c>
      <c r="Z470" s="33">
        <v>0</v>
      </c>
      <c r="AA470">
        <v>0</v>
      </c>
      <c r="AB470">
        <v>0</v>
      </c>
      <c r="AC470" s="33">
        <v>0</v>
      </c>
      <c r="AD470" s="33">
        <v>0</v>
      </c>
      <c r="AE470">
        <v>29.868000000000006</v>
      </c>
      <c r="AF470">
        <v>0.34562765839522969</v>
      </c>
      <c r="AG470" s="33">
        <v>30.213627658395232</v>
      </c>
      <c r="AH470" s="33">
        <v>29.934816755567979</v>
      </c>
      <c r="AJ470">
        <v>44.376000000000005</v>
      </c>
      <c r="AK470">
        <v>0.51351188459042163</v>
      </c>
      <c r="AL470" s="33">
        <v>44.889511884590426</v>
      </c>
      <c r="AM470" s="33">
        <v>44.475272142262106</v>
      </c>
      <c r="AN470">
        <v>3.87</v>
      </c>
      <c r="AO470">
        <v>4.4783013191025137E-2</v>
      </c>
      <c r="AP470" s="33">
        <v>3.9147830131910251</v>
      </c>
      <c r="AQ470" s="33">
        <v>3.8786574542670436</v>
      </c>
      <c r="AR470">
        <v>237.36499999999998</v>
      </c>
      <c r="AS470">
        <v>2.7467493349063772</v>
      </c>
      <c r="AT470" s="33">
        <v>240.11174933490636</v>
      </c>
      <c r="AU470" s="33">
        <v>237.8960017137201</v>
      </c>
      <c r="AV470">
        <v>30.455000000000002</v>
      </c>
      <c r="AW470">
        <v>0.35242032732110351</v>
      </c>
      <c r="AX470" s="33">
        <v>30.807420327321104</v>
      </c>
      <c r="AY470" s="33">
        <v>30.523129914651889</v>
      </c>
      <c r="AZ470">
        <v>198.59000000000003</v>
      </c>
      <c r="BA470">
        <v>2.2980513151435873</v>
      </c>
      <c r="BB470" s="33">
        <v>200.88805131514363</v>
      </c>
      <c r="BC470" s="33">
        <v>199.03425939092824</v>
      </c>
      <c r="BD470">
        <v>104.67900000000003</v>
      </c>
      <c r="BE470">
        <v>1.2113284335460779</v>
      </c>
      <c r="BF470" s="33">
        <v>105.8903284335461</v>
      </c>
      <c r="BG470" s="33">
        <v>104.91317407111626</v>
      </c>
      <c r="BH470">
        <v>619.33500000000004</v>
      </c>
      <c r="BI470">
        <v>7.1668443086985931</v>
      </c>
      <c r="BJ470" s="33">
        <v>626.50184430869854</v>
      </c>
      <c r="BK470" s="33">
        <v>620.72049468694559</v>
      </c>
      <c r="BM470">
        <v>51.305000000000007</v>
      </c>
      <c r="BN470">
        <v>0.5936931503270142</v>
      </c>
      <c r="BO470">
        <v>51.89869315032702</v>
      </c>
      <c r="BP470">
        <v>51.419772788416203</v>
      </c>
      <c r="BQ470">
        <v>6.0270000000000001</v>
      </c>
      <c r="BR470">
        <v>6.9743467830053876E-2</v>
      </c>
      <c r="BS470">
        <v>6.0967434678300538</v>
      </c>
      <c r="BT470">
        <v>6.0404828105600696</v>
      </c>
      <c r="BU470">
        <v>256.66699999999997</v>
      </c>
      <c r="BV470">
        <v>2.9701089526358779</v>
      </c>
      <c r="BW470">
        <v>259.63710895263586</v>
      </c>
      <c r="BX470">
        <v>257.24118160577757</v>
      </c>
      <c r="BY470">
        <v>31.935000000000002</v>
      </c>
      <c r="BZ470">
        <v>0.36954664761121131</v>
      </c>
      <c r="CA470">
        <v>32.304546647611211</v>
      </c>
      <c r="CB470">
        <v>32.006440775715255</v>
      </c>
      <c r="CC470">
        <v>198.59000000000003</v>
      </c>
      <c r="CD470">
        <v>2.2980513151435873</v>
      </c>
      <c r="CE470">
        <v>200.88805131514363</v>
      </c>
      <c r="CF470">
        <v>199.03425939092824</v>
      </c>
      <c r="CG470">
        <v>104.67900000000003</v>
      </c>
      <c r="CH470">
        <v>1.2113284335460779</v>
      </c>
      <c r="CI470">
        <v>105.8903284335461</v>
      </c>
      <c r="CJ470">
        <v>104.91317407111626</v>
      </c>
      <c r="CK470">
        <v>649.20300000000009</v>
      </c>
      <c r="CL470">
        <v>7.5124719670938225</v>
      </c>
      <c r="CM470">
        <v>656.71547196709378</v>
      </c>
      <c r="CN470">
        <v>650.65531144251361</v>
      </c>
    </row>
    <row r="471" spans="1:92" x14ac:dyDescent="0.2">
      <c r="A471" s="17">
        <v>44854</v>
      </c>
      <c r="B471" s="2">
        <v>3</v>
      </c>
      <c r="C471" s="2" t="s">
        <v>16</v>
      </c>
      <c r="D471" s="8">
        <v>66.997375000000005</v>
      </c>
      <c r="E471">
        <v>9.1373979999999997E-3</v>
      </c>
      <c r="G471">
        <v>7.0320000000000009</v>
      </c>
      <c r="H471">
        <v>6.7083578340466632E-2</v>
      </c>
      <c r="I471" s="33">
        <v>7.0990835783404673</v>
      </c>
      <c r="J471" s="33">
        <v>7.0342164262499063</v>
      </c>
      <c r="K471">
        <v>2.238</v>
      </c>
      <c r="L471">
        <v>2.1349978430882297E-2</v>
      </c>
      <c r="M471" s="33">
        <v>2.2593499784308824</v>
      </c>
      <c r="N471" s="33">
        <v>2.238705398456668</v>
      </c>
      <c r="O471">
        <v>19.184000000000001</v>
      </c>
      <c r="P471">
        <v>0.18301071770243343</v>
      </c>
      <c r="Q471" s="33">
        <v>19.367010717702435</v>
      </c>
      <c r="R471" s="33">
        <v>19.190046632704522</v>
      </c>
      <c r="S471">
        <v>1.4870000000000001</v>
      </c>
      <c r="T471">
        <v>1.4185620163861472E-2</v>
      </c>
      <c r="U471" s="33">
        <v>1.5011856201638616</v>
      </c>
      <c r="V471" s="33">
        <v>1.4874686896805476</v>
      </c>
      <c r="W471">
        <v>0</v>
      </c>
      <c r="X471">
        <v>0</v>
      </c>
      <c r="Y471" s="33">
        <v>0</v>
      </c>
      <c r="Z471" s="33">
        <v>0</v>
      </c>
      <c r="AA471">
        <v>0</v>
      </c>
      <c r="AB471">
        <v>0</v>
      </c>
      <c r="AC471" s="33">
        <v>0</v>
      </c>
      <c r="AD471" s="33">
        <v>0</v>
      </c>
      <c r="AE471">
        <v>29.941000000000003</v>
      </c>
      <c r="AF471">
        <v>0.28562989463764388</v>
      </c>
      <c r="AG471" s="33">
        <v>30.226629894637647</v>
      </c>
      <c r="AH471" s="33">
        <v>29.950437147091645</v>
      </c>
      <c r="AJ471">
        <v>45.003000000000007</v>
      </c>
      <c r="AK471">
        <v>0.4293177298145649</v>
      </c>
      <c r="AL471" s="33">
        <v>45.432317729814571</v>
      </c>
      <c r="AM471" s="33">
        <v>45.017184560654798</v>
      </c>
      <c r="AN471">
        <v>4.0950000000000006</v>
      </c>
      <c r="AO471">
        <v>3.9065309059188119E-2</v>
      </c>
      <c r="AP471" s="33">
        <v>4.1340653090591886</v>
      </c>
      <c r="AQ471" s="33">
        <v>4.0962907089723215</v>
      </c>
      <c r="AR471">
        <v>236.89500000000001</v>
      </c>
      <c r="AS471">
        <v>2.2599209742555235</v>
      </c>
      <c r="AT471" s="33">
        <v>239.15492097425553</v>
      </c>
      <c r="AU471" s="33">
        <v>236.96966727765522</v>
      </c>
      <c r="AV471">
        <v>31.105</v>
      </c>
      <c r="AW471">
        <v>0.29673417296362548</v>
      </c>
      <c r="AX471" s="33">
        <v>31.401734172963625</v>
      </c>
      <c r="AY471" s="33">
        <v>31.114804029935055</v>
      </c>
      <c r="AZ471">
        <v>201.43800000000002</v>
      </c>
      <c r="BA471">
        <v>1.9216697744236231</v>
      </c>
      <c r="BB471" s="33">
        <v>203.35966977442365</v>
      </c>
      <c r="BC471" s="33">
        <v>201.50149153454618</v>
      </c>
      <c r="BD471">
        <v>104.21000000000001</v>
      </c>
      <c r="BE471">
        <v>0.99413818243174457</v>
      </c>
      <c r="BF471" s="33">
        <v>105.20413818243175</v>
      </c>
      <c r="BG471" s="33">
        <v>104.24284610061187</v>
      </c>
      <c r="BH471">
        <v>622.74600000000009</v>
      </c>
      <c r="BI471">
        <v>5.9408461429482697</v>
      </c>
      <c r="BJ471" s="33">
        <v>628.6868461429483</v>
      </c>
      <c r="BK471" s="33">
        <v>622.9422842123754</v>
      </c>
      <c r="BM471">
        <v>52.035000000000011</v>
      </c>
      <c r="BN471">
        <v>0.49640130815503153</v>
      </c>
      <c r="BO471">
        <v>52.53140130815504</v>
      </c>
      <c r="BP471">
        <v>52.051400986904703</v>
      </c>
      <c r="BQ471">
        <v>6.3330000000000002</v>
      </c>
      <c r="BR471">
        <v>6.0415287490070413E-2</v>
      </c>
      <c r="BS471">
        <v>6.3934152874900709</v>
      </c>
      <c r="BT471">
        <v>6.3349961074289896</v>
      </c>
      <c r="BU471">
        <v>256.07900000000001</v>
      </c>
      <c r="BV471">
        <v>2.4429316919579569</v>
      </c>
      <c r="BW471">
        <v>258.52193169195795</v>
      </c>
      <c r="BX471">
        <v>256.15971391035976</v>
      </c>
      <c r="BY471">
        <v>32.591999999999999</v>
      </c>
      <c r="BZ471">
        <v>0.31091979312748697</v>
      </c>
      <c r="CA471">
        <v>32.902919793127488</v>
      </c>
      <c r="CB471">
        <v>32.602272719615605</v>
      </c>
      <c r="CC471">
        <v>201.43800000000002</v>
      </c>
      <c r="CD471">
        <v>1.9216697744236231</v>
      </c>
      <c r="CE471">
        <v>203.35966977442365</v>
      </c>
      <c r="CF471">
        <v>201.50149153454618</v>
      </c>
      <c r="CG471">
        <v>104.21000000000001</v>
      </c>
      <c r="CH471">
        <v>0.99413818243174457</v>
      </c>
      <c r="CI471">
        <v>105.20413818243175</v>
      </c>
      <c r="CJ471">
        <v>104.24284610061187</v>
      </c>
      <c r="CK471">
        <v>652.68700000000013</v>
      </c>
      <c r="CL471">
        <v>6.2264760375859138</v>
      </c>
      <c r="CM471">
        <v>658.91347603758595</v>
      </c>
      <c r="CN471">
        <v>652.89272135946703</v>
      </c>
    </row>
    <row r="472" spans="1:92" x14ac:dyDescent="0.2">
      <c r="A472" s="17">
        <v>44854</v>
      </c>
      <c r="B472" s="2">
        <v>4</v>
      </c>
      <c r="C472" s="2" t="s">
        <v>16</v>
      </c>
      <c r="D472" s="8">
        <v>68.999887000000001</v>
      </c>
      <c r="E472">
        <v>9.5459099999999995E-3</v>
      </c>
      <c r="G472">
        <v>7.2799999999999994</v>
      </c>
      <c r="H472">
        <v>9.9169661106090531E-2</v>
      </c>
      <c r="I472" s="33">
        <v>7.37916966110609</v>
      </c>
      <c r="J472" s="33">
        <v>7.3087287716464404</v>
      </c>
      <c r="K472">
        <v>2.2439999999999998</v>
      </c>
      <c r="L472">
        <v>3.0568230703580654E-2</v>
      </c>
      <c r="M472" s="33">
        <v>2.2745682307035806</v>
      </c>
      <c r="N472" s="33">
        <v>2.2528554070844247</v>
      </c>
      <c r="O472">
        <v>19.154</v>
      </c>
      <c r="P472">
        <v>0.26091973747610692</v>
      </c>
      <c r="Q472" s="33">
        <v>19.414919737476108</v>
      </c>
      <c r="R472" s="33">
        <v>19.229586661004937</v>
      </c>
      <c r="S472">
        <v>1.502</v>
      </c>
      <c r="T472">
        <v>2.046055370622912E-2</v>
      </c>
      <c r="U472" s="33">
        <v>1.522460553706229</v>
      </c>
      <c r="V472" s="33">
        <v>1.5079272822819991</v>
      </c>
      <c r="W472">
        <v>0</v>
      </c>
      <c r="X472">
        <v>0</v>
      </c>
      <c r="Y472" s="33">
        <v>0</v>
      </c>
      <c r="Z472" s="33">
        <v>0</v>
      </c>
      <c r="AA472">
        <v>0</v>
      </c>
      <c r="AB472">
        <v>0</v>
      </c>
      <c r="AC472" s="33">
        <v>0</v>
      </c>
      <c r="AD472" s="33">
        <v>0</v>
      </c>
      <c r="AE472">
        <v>30.179999999999996</v>
      </c>
      <c r="AF472">
        <v>0.4111181829920072</v>
      </c>
      <c r="AG472" s="33">
        <v>30.591118182992009</v>
      </c>
      <c r="AH472" s="33">
        <v>30.299098122017803</v>
      </c>
      <c r="AJ472">
        <v>45.540000000000006</v>
      </c>
      <c r="AK472">
        <v>0.62035527016090164</v>
      </c>
      <c r="AL472" s="33">
        <v>46.160355270160906</v>
      </c>
      <c r="AM472" s="33">
        <v>45.719712673183921</v>
      </c>
      <c r="AN472">
        <v>4.1529999999999996</v>
      </c>
      <c r="AO472">
        <v>5.6573022331537638E-2</v>
      </c>
      <c r="AP472" s="33">
        <v>4.2095730223315373</v>
      </c>
      <c r="AQ472" s="33">
        <v>4.1693888171219324</v>
      </c>
      <c r="AR472">
        <v>237.04199999999992</v>
      </c>
      <c r="AS472">
        <v>3.2290350010865256</v>
      </c>
      <c r="AT472" s="33">
        <v>240.27103500108643</v>
      </c>
      <c r="AU472" s="33">
        <v>237.9774293253592</v>
      </c>
      <c r="AV472">
        <v>32.465000000000003</v>
      </c>
      <c r="AW472">
        <v>0.44224492414961947</v>
      </c>
      <c r="AX472" s="33">
        <v>32.907244924149623</v>
      </c>
      <c r="AY472" s="33">
        <v>32.593115325755733</v>
      </c>
      <c r="AZ472">
        <v>212.45599999999999</v>
      </c>
      <c r="BA472">
        <v>2.8941194395543364</v>
      </c>
      <c r="BB472" s="33">
        <v>215.35011943955433</v>
      </c>
      <c r="BC472" s="33">
        <v>213.2944065808951</v>
      </c>
      <c r="BD472">
        <v>105.65799999999999</v>
      </c>
      <c r="BE472">
        <v>1.4392950622455101</v>
      </c>
      <c r="BF472" s="33">
        <v>107.09729506224549</v>
      </c>
      <c r="BG472" s="33">
        <v>106.07495392233785</v>
      </c>
      <c r="BH472">
        <v>637.31399999999996</v>
      </c>
      <c r="BI472">
        <v>8.6816227195284306</v>
      </c>
      <c r="BJ472" s="33">
        <v>645.99562271952834</v>
      </c>
      <c r="BK472" s="33">
        <v>639.82900664465376</v>
      </c>
      <c r="BM472">
        <v>52.820000000000007</v>
      </c>
      <c r="BN472">
        <v>0.71952493126699213</v>
      </c>
      <c r="BO472">
        <v>53.539524931266996</v>
      </c>
      <c r="BP472">
        <v>53.028441444830364</v>
      </c>
      <c r="BQ472">
        <v>6.3969999999999994</v>
      </c>
      <c r="BR472">
        <v>8.7141253035118299E-2</v>
      </c>
      <c r="BS472">
        <v>6.4841412530351175</v>
      </c>
      <c r="BT472">
        <v>6.4222442242063575</v>
      </c>
      <c r="BU472">
        <v>256.19599999999991</v>
      </c>
      <c r="BV472">
        <v>3.4899547385626324</v>
      </c>
      <c r="BW472">
        <v>259.68595473856254</v>
      </c>
      <c r="BX472">
        <v>257.20701598636413</v>
      </c>
      <c r="BY472">
        <v>33.967000000000006</v>
      </c>
      <c r="BZ472">
        <v>0.46270547785584859</v>
      </c>
      <c r="CA472">
        <v>34.429705477855855</v>
      </c>
      <c r="CB472">
        <v>34.10104260803773</v>
      </c>
      <c r="CC472">
        <v>212.45599999999999</v>
      </c>
      <c r="CD472">
        <v>2.8941194395543364</v>
      </c>
      <c r="CE472">
        <v>215.35011943955433</v>
      </c>
      <c r="CF472">
        <v>213.2944065808951</v>
      </c>
      <c r="CG472">
        <v>105.65799999999999</v>
      </c>
      <c r="CH472">
        <v>1.4392950622455101</v>
      </c>
      <c r="CI472">
        <v>107.09729506224549</v>
      </c>
      <c r="CJ472">
        <v>106.07495392233785</v>
      </c>
      <c r="CK472">
        <v>667.49399999999991</v>
      </c>
      <c r="CL472">
        <v>9.092740902520438</v>
      </c>
      <c r="CM472">
        <v>676.58674090252032</v>
      </c>
      <c r="CN472">
        <v>670.12810476667153</v>
      </c>
    </row>
    <row r="473" spans="1:92" x14ac:dyDescent="0.2">
      <c r="A473" s="17">
        <v>44854</v>
      </c>
      <c r="B473" s="2">
        <v>5</v>
      </c>
      <c r="C473" s="2" t="s">
        <v>16</v>
      </c>
      <c r="D473" s="8">
        <v>64.335761000000005</v>
      </c>
      <c r="E473">
        <v>9.4241329999999995E-3</v>
      </c>
      <c r="G473">
        <v>7.7689999999999992</v>
      </c>
      <c r="H473">
        <v>0.10498263267534709</v>
      </c>
      <c r="I473" s="33">
        <v>7.8739826326753466</v>
      </c>
      <c r="J473" s="33">
        <v>7.7997771731053236</v>
      </c>
      <c r="K473">
        <v>2.282</v>
      </c>
      <c r="L473">
        <v>3.0836705852122809E-2</v>
      </c>
      <c r="M473" s="33">
        <v>2.3128367058521229</v>
      </c>
      <c r="N473" s="33">
        <v>2.2910402251288904</v>
      </c>
      <c r="O473">
        <v>19.495000000000001</v>
      </c>
      <c r="P473">
        <v>0.26343627545448473</v>
      </c>
      <c r="Q473" s="33">
        <v>19.758436275454486</v>
      </c>
      <c r="R473" s="33">
        <v>19.572230144122578</v>
      </c>
      <c r="S473">
        <v>1.5189999999999999</v>
      </c>
      <c r="T473">
        <v>2.0526273527333279E-2</v>
      </c>
      <c r="U473" s="33">
        <v>1.5395262735273332</v>
      </c>
      <c r="V473" s="33">
        <v>1.5250175731686173</v>
      </c>
      <c r="W473">
        <v>0</v>
      </c>
      <c r="X473">
        <v>0</v>
      </c>
      <c r="Y473" s="33">
        <v>0</v>
      </c>
      <c r="Z473" s="33">
        <v>0</v>
      </c>
      <c r="AA473">
        <v>0</v>
      </c>
      <c r="AB473">
        <v>0</v>
      </c>
      <c r="AC473" s="33">
        <v>0</v>
      </c>
      <c r="AD473" s="33">
        <v>0</v>
      </c>
      <c r="AE473">
        <v>31.064999999999998</v>
      </c>
      <c r="AF473">
        <v>0.41978188750928791</v>
      </c>
      <c r="AG473" s="33">
        <v>31.484781887509289</v>
      </c>
      <c r="AH473" s="33">
        <v>31.188065115525411</v>
      </c>
      <c r="AJ473">
        <v>47.953999999999994</v>
      </c>
      <c r="AK473">
        <v>0.64800323945341665</v>
      </c>
      <c r="AL473" s="33">
        <v>48.60200323945341</v>
      </c>
      <c r="AM473" s="33">
        <v>48.14397149685837</v>
      </c>
      <c r="AN473">
        <v>4.6150000000000002</v>
      </c>
      <c r="AO473">
        <v>6.2362575594893409E-2</v>
      </c>
      <c r="AP473" s="33">
        <v>4.677362575594894</v>
      </c>
      <c r="AQ473" s="33">
        <v>4.6332824885932649</v>
      </c>
      <c r="AR473">
        <v>243.16700000000003</v>
      </c>
      <c r="AS473">
        <v>3.285919917591213</v>
      </c>
      <c r="AT473" s="33">
        <v>246.45291991759123</v>
      </c>
      <c r="AU473" s="33">
        <v>244.13031482204951</v>
      </c>
      <c r="AV473">
        <v>34.558999999999997</v>
      </c>
      <c r="AW473">
        <v>0.46699637052739351</v>
      </c>
      <c r="AX473" s="33">
        <v>35.025996370527388</v>
      </c>
      <c r="AY473" s="33">
        <v>34.695906722274017</v>
      </c>
      <c r="AZ473">
        <v>220.92600000000002</v>
      </c>
      <c r="BA473">
        <v>2.9853768961814566</v>
      </c>
      <c r="BB473" s="33">
        <v>223.91137689618148</v>
      </c>
      <c r="BC473" s="33">
        <v>221.80120630009873</v>
      </c>
      <c r="BD473">
        <v>109.61799999999999</v>
      </c>
      <c r="BE473">
        <v>1.4812699483339167</v>
      </c>
      <c r="BF473" s="33">
        <v>111.09926994833391</v>
      </c>
      <c r="BG473" s="33">
        <v>110.05225565213792</v>
      </c>
      <c r="BH473">
        <v>660.83900000000017</v>
      </c>
      <c r="BI473">
        <v>8.9299289476822903</v>
      </c>
      <c r="BJ473" s="33">
        <v>669.7689289476823</v>
      </c>
      <c r="BK473" s="33">
        <v>663.45693748201177</v>
      </c>
      <c r="BM473">
        <v>55.722999999999992</v>
      </c>
      <c r="BN473">
        <v>0.75298587212876378</v>
      </c>
      <c r="BO473">
        <v>56.47598587212876</v>
      </c>
      <c r="BP473">
        <v>55.943748669963696</v>
      </c>
      <c r="BQ473">
        <v>6.8970000000000002</v>
      </c>
      <c r="BR473">
        <v>9.3199281447016225E-2</v>
      </c>
      <c r="BS473">
        <v>6.9901992814470173</v>
      </c>
      <c r="BT473">
        <v>6.9243227137221552</v>
      </c>
      <c r="BU473">
        <v>262.66200000000003</v>
      </c>
      <c r="BV473">
        <v>3.5493561930456976</v>
      </c>
      <c r="BW473">
        <v>266.21135619304573</v>
      </c>
      <c r="BX473">
        <v>263.70254496617207</v>
      </c>
      <c r="BY473">
        <v>36.077999999999996</v>
      </c>
      <c r="BZ473">
        <v>0.48752264405472678</v>
      </c>
      <c r="CA473">
        <v>36.565522644054724</v>
      </c>
      <c r="CB473">
        <v>36.220924295442636</v>
      </c>
      <c r="CC473">
        <v>220.92600000000002</v>
      </c>
      <c r="CD473">
        <v>2.9853768961814566</v>
      </c>
      <c r="CE473">
        <v>223.91137689618148</v>
      </c>
      <c r="CF473">
        <v>221.80120630009873</v>
      </c>
      <c r="CG473">
        <v>109.61799999999999</v>
      </c>
      <c r="CH473">
        <v>1.4812699483339167</v>
      </c>
      <c r="CI473">
        <v>111.09926994833391</v>
      </c>
      <c r="CJ473">
        <v>110.05225565213792</v>
      </c>
      <c r="CK473">
        <v>691.90400000000022</v>
      </c>
      <c r="CL473">
        <v>9.3497108351915781</v>
      </c>
      <c r="CM473">
        <v>701.25371083519155</v>
      </c>
      <c r="CN473">
        <v>694.6450025975372</v>
      </c>
    </row>
    <row r="474" spans="1:92" x14ac:dyDescent="0.2">
      <c r="A474" s="17">
        <v>44854</v>
      </c>
      <c r="B474" s="2">
        <v>6</v>
      </c>
      <c r="C474" s="2" t="s">
        <v>16</v>
      </c>
      <c r="D474" s="8">
        <v>74.600246999999996</v>
      </c>
      <c r="E474">
        <v>9.5673589999999992E-3</v>
      </c>
      <c r="G474">
        <v>8.9260000000000002</v>
      </c>
      <c r="H474">
        <v>0.11506565432087527</v>
      </c>
      <c r="I474" s="33">
        <v>9.0410656543208763</v>
      </c>
      <c r="J474" s="33">
        <v>8.9545665334634172</v>
      </c>
      <c r="K474">
        <v>2.5289999999999999</v>
      </c>
      <c r="L474">
        <v>3.2601505688717627E-2</v>
      </c>
      <c r="M474" s="33">
        <v>2.5616015056887176</v>
      </c>
      <c r="N474" s="33">
        <v>2.5370937444688528</v>
      </c>
      <c r="O474">
        <v>20.627999999999997</v>
      </c>
      <c r="P474">
        <v>0.26591690761046544</v>
      </c>
      <c r="Q474" s="33">
        <v>20.89391690761046</v>
      </c>
      <c r="R474" s="33">
        <v>20.694017303639182</v>
      </c>
      <c r="S474">
        <v>1.5409999999999999</v>
      </c>
      <c r="T474">
        <v>1.9865132568728298E-2</v>
      </c>
      <c r="U474" s="33">
        <v>1.5608651325687282</v>
      </c>
      <c r="V474" s="33">
        <v>1.5459317754948605</v>
      </c>
      <c r="W474">
        <v>0</v>
      </c>
      <c r="X474">
        <v>0</v>
      </c>
      <c r="Y474" s="33">
        <v>0</v>
      </c>
      <c r="Z474" s="33">
        <v>0</v>
      </c>
      <c r="AA474">
        <v>0</v>
      </c>
      <c r="AB474">
        <v>0</v>
      </c>
      <c r="AC474" s="33">
        <v>0</v>
      </c>
      <c r="AD474" s="33">
        <v>0</v>
      </c>
      <c r="AE474">
        <v>33.623999999999995</v>
      </c>
      <c r="AF474">
        <v>0.43344920018878663</v>
      </c>
      <c r="AG474" s="33">
        <v>34.057449200188785</v>
      </c>
      <c r="AH474" s="33">
        <v>33.731609357066311</v>
      </c>
      <c r="AJ474">
        <v>51.991</v>
      </c>
      <c r="AK474">
        <v>0.67021940777466127</v>
      </c>
      <c r="AL474" s="33">
        <v>52.661219407774659</v>
      </c>
      <c r="AM474" s="33">
        <v>52.157390616322708</v>
      </c>
      <c r="AN474">
        <v>4.96</v>
      </c>
      <c r="AO474">
        <v>6.3939686918165053E-2</v>
      </c>
      <c r="AP474" s="33">
        <v>5.0239396869181654</v>
      </c>
      <c r="AQ474" s="33">
        <v>4.9758738523390713</v>
      </c>
      <c r="AR474">
        <v>256.572</v>
      </c>
      <c r="AS474">
        <v>3.3074865628966621</v>
      </c>
      <c r="AT474" s="33">
        <v>259.87948656289666</v>
      </c>
      <c r="AU474" s="33">
        <v>257.39312621821375</v>
      </c>
      <c r="AV474">
        <v>37.934000000000005</v>
      </c>
      <c r="AW474">
        <v>0.48900969426485352</v>
      </c>
      <c r="AX474" s="33">
        <v>38.423009694264856</v>
      </c>
      <c r="AY474" s="33">
        <v>38.055402966659344</v>
      </c>
      <c r="AZ474">
        <v>164.83</v>
      </c>
      <c r="BA474">
        <v>2.1248343940970056</v>
      </c>
      <c r="BB474" s="33">
        <v>166.95483439409702</v>
      </c>
      <c r="BC474" s="33">
        <v>165.35751755666314</v>
      </c>
      <c r="BD474">
        <v>107.62099999999998</v>
      </c>
      <c r="BE474">
        <v>1.3873494043991612</v>
      </c>
      <c r="BF474" s="33">
        <v>109.00834940439914</v>
      </c>
      <c r="BG474" s="33">
        <v>107.96542739164981</v>
      </c>
      <c r="BH474">
        <v>623.90800000000002</v>
      </c>
      <c r="BI474">
        <v>8.0428391503505097</v>
      </c>
      <c r="BJ474" s="33">
        <v>631.95083915035059</v>
      </c>
      <c r="BK474" s="33">
        <v>625.90473860184773</v>
      </c>
      <c r="BM474">
        <v>60.917000000000002</v>
      </c>
      <c r="BN474">
        <v>0.7852850620955365</v>
      </c>
      <c r="BO474">
        <v>61.702285062095534</v>
      </c>
      <c r="BP474">
        <v>61.111957149786122</v>
      </c>
      <c r="BQ474">
        <v>7.4889999999999999</v>
      </c>
      <c r="BR474">
        <v>9.6541192606882681E-2</v>
      </c>
      <c r="BS474">
        <v>7.5855411926068825</v>
      </c>
      <c r="BT474">
        <v>7.5129675968079237</v>
      </c>
      <c r="BU474">
        <v>277.2</v>
      </c>
      <c r="BV474">
        <v>3.5734034705071274</v>
      </c>
      <c r="BW474">
        <v>280.77340347050711</v>
      </c>
      <c r="BX474">
        <v>278.08714352185291</v>
      </c>
      <c r="BY474">
        <v>39.475000000000001</v>
      </c>
      <c r="BZ474">
        <v>0.50887482683358187</v>
      </c>
      <c r="CA474">
        <v>39.983874826833585</v>
      </c>
      <c r="CB474">
        <v>39.601334742154201</v>
      </c>
      <c r="CC474">
        <v>164.83</v>
      </c>
      <c r="CD474">
        <v>2.1248343940970056</v>
      </c>
      <c r="CE474">
        <v>166.95483439409702</v>
      </c>
      <c r="CF474">
        <v>165.35751755666314</v>
      </c>
      <c r="CG474">
        <v>107.62099999999998</v>
      </c>
      <c r="CH474">
        <v>1.3873494043991612</v>
      </c>
      <c r="CI474">
        <v>109.00834940439914</v>
      </c>
      <c r="CJ474">
        <v>107.96542739164981</v>
      </c>
      <c r="CK474">
        <v>657.53200000000004</v>
      </c>
      <c r="CL474">
        <v>8.4762883505392956</v>
      </c>
      <c r="CM474">
        <v>666.00828835053937</v>
      </c>
      <c r="CN474">
        <v>659.63634795891403</v>
      </c>
    </row>
    <row r="475" spans="1:92" x14ac:dyDescent="0.2">
      <c r="A475" s="17">
        <v>44854</v>
      </c>
      <c r="B475" s="2">
        <v>7</v>
      </c>
      <c r="C475" s="2" t="s">
        <v>16</v>
      </c>
      <c r="D475" s="8">
        <v>151.10402199999999</v>
      </c>
      <c r="E475">
        <v>9.5213629999999997E-3</v>
      </c>
      <c r="G475">
        <v>10.132</v>
      </c>
      <c r="H475">
        <v>9.9106466918261166E-2</v>
      </c>
      <c r="I475" s="33">
        <v>10.231106466918261</v>
      </c>
      <c r="J475" s="33">
        <v>10.133692388355085</v>
      </c>
      <c r="K475">
        <v>2.903</v>
      </c>
      <c r="L475">
        <v>2.8395783010630893E-2</v>
      </c>
      <c r="M475" s="33">
        <v>2.9313957830106308</v>
      </c>
      <c r="N475" s="33">
        <v>2.9034848996639173</v>
      </c>
      <c r="O475">
        <v>21.946000000000002</v>
      </c>
      <c r="P475">
        <v>0.21466546811963677</v>
      </c>
      <c r="Q475" s="33">
        <v>22.160665468119639</v>
      </c>
      <c r="R475" s="33">
        <v>21.949665727876109</v>
      </c>
      <c r="S475">
        <v>1.6220000000000001</v>
      </c>
      <c r="T475">
        <v>1.5865642453752431E-2</v>
      </c>
      <c r="U475" s="33">
        <v>1.6378656424537525</v>
      </c>
      <c r="V475" s="33">
        <v>1.6222709291267223</v>
      </c>
      <c r="W475">
        <v>0</v>
      </c>
      <c r="X475">
        <v>0</v>
      </c>
      <c r="Y475" s="33">
        <v>0</v>
      </c>
      <c r="Z475" s="33">
        <v>0</v>
      </c>
      <c r="AA475">
        <v>0</v>
      </c>
      <c r="AB475">
        <v>0</v>
      </c>
      <c r="AC475" s="33">
        <v>0</v>
      </c>
      <c r="AD475" s="33">
        <v>0</v>
      </c>
      <c r="AE475">
        <v>36.603000000000002</v>
      </c>
      <c r="AF475">
        <v>0.35803336050228129</v>
      </c>
      <c r="AG475" s="33">
        <v>36.961033360502284</v>
      </c>
      <c r="AH475" s="33">
        <v>36.609113945021832</v>
      </c>
      <c r="AJ475">
        <v>58.290000000000028</v>
      </c>
      <c r="AK475">
        <v>0.57016541222517236</v>
      </c>
      <c r="AL475" s="33">
        <v>58.8601654122252</v>
      </c>
      <c r="AM475" s="33">
        <v>58.29973641109536</v>
      </c>
      <c r="AN475">
        <v>5.3140000000000001</v>
      </c>
      <c r="AO475">
        <v>5.1979053020493472E-2</v>
      </c>
      <c r="AP475" s="33">
        <v>5.3659790530204932</v>
      </c>
      <c r="AQ475" s="33">
        <v>5.3148876186062894</v>
      </c>
      <c r="AR475">
        <v>276.10500000000002</v>
      </c>
      <c r="AS475">
        <v>2.7007294757665319</v>
      </c>
      <c r="AT475" s="33">
        <v>278.80572947576655</v>
      </c>
      <c r="AU475" s="33">
        <v>276.15111891894799</v>
      </c>
      <c r="AV475">
        <v>41.888000000000005</v>
      </c>
      <c r="AW475">
        <v>0.40972874913858315</v>
      </c>
      <c r="AX475" s="33">
        <v>42.297728749138585</v>
      </c>
      <c r="AY475" s="33">
        <v>41.894996719642506</v>
      </c>
      <c r="AZ475">
        <v>165.31799999999998</v>
      </c>
      <c r="BA475">
        <v>1.6170630574410876</v>
      </c>
      <c r="BB475" s="33">
        <v>166.93506305744108</v>
      </c>
      <c r="BC475" s="33">
        <v>165.3456137246433</v>
      </c>
      <c r="BD475">
        <v>111.79100000000001</v>
      </c>
      <c r="BE475">
        <v>1.0934870749367682</v>
      </c>
      <c r="BF475" s="33">
        <v>112.88448707493679</v>
      </c>
      <c r="BG475" s="33">
        <v>111.80967289642751</v>
      </c>
      <c r="BH475">
        <v>658.70600000000013</v>
      </c>
      <c r="BI475">
        <v>6.4431528225286367</v>
      </c>
      <c r="BJ475" s="33">
        <v>665.14915282252866</v>
      </c>
      <c r="BK475" s="33">
        <v>658.81602628936298</v>
      </c>
      <c r="BM475">
        <v>68.422000000000025</v>
      </c>
      <c r="BN475">
        <v>0.66927187914343356</v>
      </c>
      <c r="BO475">
        <v>69.091271879143463</v>
      </c>
      <c r="BP475">
        <v>68.433428799450439</v>
      </c>
      <c r="BQ475">
        <v>8.2170000000000005</v>
      </c>
      <c r="BR475">
        <v>8.0374836031124358E-2</v>
      </c>
      <c r="BS475">
        <v>8.2973748360311248</v>
      </c>
      <c r="BT475">
        <v>8.2183725182702076</v>
      </c>
      <c r="BU475">
        <v>298.05100000000004</v>
      </c>
      <c r="BV475">
        <v>2.9153949438861688</v>
      </c>
      <c r="BW475">
        <v>300.9663949438862</v>
      </c>
      <c r="BX475">
        <v>298.10078464682408</v>
      </c>
      <c r="BY475">
        <v>43.510000000000005</v>
      </c>
      <c r="BZ475">
        <v>0.42559439159233559</v>
      </c>
      <c r="CA475">
        <v>43.935594391592339</v>
      </c>
      <c r="CB475">
        <v>43.517267648769227</v>
      </c>
      <c r="CC475">
        <v>165.31799999999998</v>
      </c>
      <c r="CD475">
        <v>1.6170630574410876</v>
      </c>
      <c r="CE475">
        <v>166.93506305744108</v>
      </c>
      <c r="CF475">
        <v>165.3456137246433</v>
      </c>
      <c r="CG475">
        <v>111.79100000000001</v>
      </c>
      <c r="CH475">
        <v>1.0934870749367682</v>
      </c>
      <c r="CI475">
        <v>112.88448707493679</v>
      </c>
      <c r="CJ475">
        <v>111.80967289642751</v>
      </c>
      <c r="CK475">
        <v>695.30900000000008</v>
      </c>
      <c r="CL475">
        <v>6.8011861830309179</v>
      </c>
      <c r="CM475">
        <v>702.11018618303092</v>
      </c>
      <c r="CN475">
        <v>695.4251402343848</v>
      </c>
    </row>
    <row r="476" spans="1:92" x14ac:dyDescent="0.2">
      <c r="A476" s="17">
        <v>44854</v>
      </c>
      <c r="B476" s="2">
        <v>8</v>
      </c>
      <c r="C476" s="2" t="s">
        <v>44</v>
      </c>
      <c r="D476" s="8">
        <v>160.989126</v>
      </c>
      <c r="E476">
        <v>9.6942999999999994E-3</v>
      </c>
      <c r="G476">
        <v>10.850999999999999</v>
      </c>
      <c r="H476">
        <v>0.14503696195657187</v>
      </c>
      <c r="I476" s="33">
        <v>10.996036961956571</v>
      </c>
      <c r="J476" s="33">
        <v>10.889438080836275</v>
      </c>
      <c r="K476">
        <v>2.8360000000000003</v>
      </c>
      <c r="L476">
        <v>3.7906628339216472E-2</v>
      </c>
      <c r="M476" s="33">
        <v>2.873906628339217</v>
      </c>
      <c r="N476" s="33">
        <v>2.8460461153121082</v>
      </c>
      <c r="O476">
        <v>22.627999999999997</v>
      </c>
      <c r="P476">
        <v>0.30245105291247887</v>
      </c>
      <c r="Q476" s="33">
        <v>22.930451052912474</v>
      </c>
      <c r="R476" s="33">
        <v>22.708156381270225</v>
      </c>
      <c r="S476">
        <v>1.6830000000000001</v>
      </c>
      <c r="T476">
        <v>2.2495365125141508E-2</v>
      </c>
      <c r="U476" s="33">
        <v>1.7054953651251417</v>
      </c>
      <c r="V476" s="33">
        <v>1.688961781407009</v>
      </c>
      <c r="W476">
        <v>0</v>
      </c>
      <c r="X476">
        <v>0</v>
      </c>
      <c r="Y476" s="33">
        <v>0</v>
      </c>
      <c r="Z476" s="33">
        <v>0</v>
      </c>
      <c r="AA476">
        <v>0</v>
      </c>
      <c r="AB476">
        <v>0</v>
      </c>
      <c r="AC476" s="33">
        <v>0</v>
      </c>
      <c r="AD476" s="33">
        <v>0</v>
      </c>
      <c r="AE476">
        <v>37.997999999999998</v>
      </c>
      <c r="AF476">
        <v>0.50789000833340869</v>
      </c>
      <c r="AG476" s="33">
        <v>38.505890008333409</v>
      </c>
      <c r="AH476" s="33">
        <v>38.132602358825615</v>
      </c>
      <c r="AJ476">
        <v>64.375999999999991</v>
      </c>
      <c r="AK476">
        <v>0.86046442382418853</v>
      </c>
      <c r="AL476" s="33">
        <v>65.236464423824174</v>
      </c>
      <c r="AM476" s="33">
        <v>64.604042566760299</v>
      </c>
      <c r="AN476">
        <v>5.6420000000000003</v>
      </c>
      <c r="AO476">
        <v>7.5412269777806532E-2</v>
      </c>
      <c r="AP476" s="33">
        <v>5.7174122697778067</v>
      </c>
      <c r="AQ476" s="33">
        <v>5.6619859600108997</v>
      </c>
      <c r="AR476">
        <v>293.88299999999992</v>
      </c>
      <c r="AS476">
        <v>3.9281077772263573</v>
      </c>
      <c r="AT476" s="33">
        <v>297.81110777722625</v>
      </c>
      <c r="AU476" s="33">
        <v>294.92403755510145</v>
      </c>
      <c r="AV476">
        <v>45.555</v>
      </c>
      <c r="AW476">
        <v>0.60889860860120104</v>
      </c>
      <c r="AX476" s="33">
        <v>46.163898608601201</v>
      </c>
      <c r="AY476" s="33">
        <v>45.716371926319837</v>
      </c>
      <c r="AZ476">
        <v>169.65500000000003</v>
      </c>
      <c r="BA476">
        <v>2.2676477541924438</v>
      </c>
      <c r="BB476" s="33">
        <v>171.92264775419247</v>
      </c>
      <c r="BC476" s="33">
        <v>170.255978030069</v>
      </c>
      <c r="BD476">
        <v>115.85699999999999</v>
      </c>
      <c r="BE476">
        <v>1.5485713115291262</v>
      </c>
      <c r="BF476" s="33">
        <v>117.40557131152912</v>
      </c>
      <c r="BG476" s="33">
        <v>116.26740648156375</v>
      </c>
      <c r="BH476">
        <v>694.96799999999985</v>
      </c>
      <c r="BI476">
        <v>9.2891021451511246</v>
      </c>
      <c r="BJ476" s="33">
        <v>704.25710214515107</v>
      </c>
      <c r="BK476" s="33">
        <v>697.42982251982517</v>
      </c>
      <c r="BM476">
        <v>75.22699999999999</v>
      </c>
      <c r="BN476">
        <v>1.0055013857807604</v>
      </c>
      <c r="BO476">
        <v>76.232501385780751</v>
      </c>
      <c r="BP476">
        <v>75.49348064759657</v>
      </c>
      <c r="BQ476">
        <v>8.4780000000000015</v>
      </c>
      <c r="BR476">
        <v>0.113318898117023</v>
      </c>
      <c r="BS476">
        <v>8.5913188981170237</v>
      </c>
      <c r="BT476">
        <v>8.5080320753230083</v>
      </c>
      <c r="BU476">
        <v>316.51099999999991</v>
      </c>
      <c r="BV476">
        <v>4.2305588301388362</v>
      </c>
      <c r="BW476">
        <v>320.74155883013873</v>
      </c>
      <c r="BX476">
        <v>317.63219393637166</v>
      </c>
      <c r="BY476">
        <v>47.238</v>
      </c>
      <c r="BZ476">
        <v>0.63139397372634254</v>
      </c>
      <c r="CA476">
        <v>47.869393973726346</v>
      </c>
      <c r="CB476">
        <v>47.405333707726847</v>
      </c>
      <c r="CC476">
        <v>169.65500000000003</v>
      </c>
      <c r="CD476">
        <v>2.2676477541924438</v>
      </c>
      <c r="CE476">
        <v>171.92264775419247</v>
      </c>
      <c r="CF476">
        <v>170.255978030069</v>
      </c>
      <c r="CG476">
        <v>115.85699999999999</v>
      </c>
      <c r="CH476">
        <v>1.5485713115291262</v>
      </c>
      <c r="CI476">
        <v>117.40557131152912</v>
      </c>
      <c r="CJ476">
        <v>116.26740648156375</v>
      </c>
      <c r="CK476">
        <v>732.96599999999989</v>
      </c>
      <c r="CL476">
        <v>9.796992153484533</v>
      </c>
      <c r="CM476">
        <v>742.76299215348445</v>
      </c>
      <c r="CN476">
        <v>735.56242487865075</v>
      </c>
    </row>
    <row r="477" spans="1:92" x14ac:dyDescent="0.2">
      <c r="A477" s="17">
        <v>44854</v>
      </c>
      <c r="B477" s="2">
        <v>9</v>
      </c>
      <c r="C477" s="2" t="s">
        <v>44</v>
      </c>
      <c r="D477" s="8">
        <v>102.391262</v>
      </c>
      <c r="E477">
        <v>9.1468869999999994E-3</v>
      </c>
      <c r="G477">
        <v>11.091000000000001</v>
      </c>
      <c r="H477">
        <v>8.7116438571381738E-2</v>
      </c>
      <c r="I477" s="33">
        <v>11.178116438571383</v>
      </c>
      <c r="J477" s="33">
        <v>11.075871470634928</v>
      </c>
      <c r="K477">
        <v>2.9090000000000003</v>
      </c>
      <c r="L477">
        <v>2.2849312037160712E-2</v>
      </c>
      <c r="M477" s="33">
        <v>2.9318493120371611</v>
      </c>
      <c r="N477" s="33">
        <v>2.9050320176789297</v>
      </c>
      <c r="O477">
        <v>23.466000000000001</v>
      </c>
      <c r="P477">
        <v>0.18431830741286123</v>
      </c>
      <c r="Q477" s="33">
        <v>23.650318307412864</v>
      </c>
      <c r="R477" s="33">
        <v>23.433991518340928</v>
      </c>
      <c r="S477">
        <v>1.663</v>
      </c>
      <c r="T477">
        <v>1.3062360233000435E-2</v>
      </c>
      <c r="U477" s="33">
        <v>1.6760623602330005</v>
      </c>
      <c r="V477" s="33">
        <v>1.6607316072189959</v>
      </c>
      <c r="W477">
        <v>0</v>
      </c>
      <c r="X477">
        <v>0</v>
      </c>
      <c r="Y477" s="33">
        <v>0</v>
      </c>
      <c r="Z477" s="33">
        <v>0</v>
      </c>
      <c r="AA477">
        <v>0</v>
      </c>
      <c r="AB477">
        <v>0</v>
      </c>
      <c r="AC477" s="33">
        <v>0</v>
      </c>
      <c r="AD477" s="33">
        <v>0</v>
      </c>
      <c r="AE477">
        <v>39.128999999999998</v>
      </c>
      <c r="AF477">
        <v>0.30734641825440412</v>
      </c>
      <c r="AG477" s="33">
        <v>39.436346418254409</v>
      </c>
      <c r="AH477" s="33">
        <v>39.075626613873787</v>
      </c>
      <c r="AJ477">
        <v>66.771000000000001</v>
      </c>
      <c r="AK477">
        <v>0.52446593813449904</v>
      </c>
      <c r="AL477" s="33">
        <v>67.295465938134498</v>
      </c>
      <c r="AM477" s="33">
        <v>66.679921915586036</v>
      </c>
      <c r="AN477">
        <v>5.6280000000000001</v>
      </c>
      <c r="AO477">
        <v>4.4206231744634061E-2</v>
      </c>
      <c r="AP477" s="33">
        <v>5.6722062317446342</v>
      </c>
      <c r="AQ477" s="33">
        <v>5.6203232023021705</v>
      </c>
      <c r="AR477">
        <v>302.245</v>
      </c>
      <c r="AS477">
        <v>2.3740427351913507</v>
      </c>
      <c r="AT477" s="33">
        <v>304.61904273519133</v>
      </c>
      <c r="AU477" s="33">
        <v>301.83272677324436</v>
      </c>
      <c r="AV477">
        <v>45.655999999999999</v>
      </c>
      <c r="AW477">
        <v>0.35861402212740101</v>
      </c>
      <c r="AX477" s="33">
        <v>46.014614022127397</v>
      </c>
      <c r="AY477" s="33">
        <v>45.593723547318383</v>
      </c>
      <c r="AZ477">
        <v>150.929</v>
      </c>
      <c r="BA477">
        <v>1.185501483828336</v>
      </c>
      <c r="BB477" s="33">
        <v>152.11450148382835</v>
      </c>
      <c r="BC477" s="33">
        <v>150.72312732769444</v>
      </c>
      <c r="BD477">
        <v>114.67100000000001</v>
      </c>
      <c r="BE477">
        <v>0.90070589914515509</v>
      </c>
      <c r="BF477" s="33">
        <v>115.57170589914516</v>
      </c>
      <c r="BG477" s="33">
        <v>114.51458456488845</v>
      </c>
      <c r="BH477">
        <v>685.90000000000009</v>
      </c>
      <c r="BI477">
        <v>5.3875363101713756</v>
      </c>
      <c r="BJ477" s="33">
        <v>691.28753631017139</v>
      </c>
      <c r="BK477" s="33">
        <v>684.96440733103384</v>
      </c>
      <c r="BM477">
        <v>77.861999999999995</v>
      </c>
      <c r="BN477">
        <v>0.61158237670588078</v>
      </c>
      <c r="BO477">
        <v>78.473582376705878</v>
      </c>
      <c r="BP477">
        <v>77.755793386220958</v>
      </c>
      <c r="BQ477">
        <v>8.5370000000000008</v>
      </c>
      <c r="BR477">
        <v>6.7055543781794777E-2</v>
      </c>
      <c r="BS477">
        <v>8.6040555437817954</v>
      </c>
      <c r="BT477">
        <v>8.5253552199811011</v>
      </c>
      <c r="BU477">
        <v>325.71100000000001</v>
      </c>
      <c r="BV477">
        <v>2.5583610426042118</v>
      </c>
      <c r="BW477">
        <v>328.2693610426042</v>
      </c>
      <c r="BX477">
        <v>325.26671829158528</v>
      </c>
      <c r="BY477">
        <v>47.318999999999996</v>
      </c>
      <c r="BZ477">
        <v>0.37167638236040146</v>
      </c>
      <c r="CA477">
        <v>47.690676382360394</v>
      </c>
      <c r="CB477">
        <v>47.254455154537382</v>
      </c>
      <c r="CC477">
        <v>150.929</v>
      </c>
      <c r="CD477">
        <v>1.185501483828336</v>
      </c>
      <c r="CE477">
        <v>152.11450148382835</v>
      </c>
      <c r="CF477">
        <v>150.72312732769444</v>
      </c>
      <c r="CG477">
        <v>114.67100000000001</v>
      </c>
      <c r="CH477">
        <v>0.90070589914515509</v>
      </c>
      <c r="CI477">
        <v>115.57170589914516</v>
      </c>
      <c r="CJ477">
        <v>114.51458456488845</v>
      </c>
      <c r="CK477">
        <v>725.02900000000011</v>
      </c>
      <c r="CL477">
        <v>5.6948827284257799</v>
      </c>
      <c r="CM477">
        <v>730.72388272842579</v>
      </c>
      <c r="CN477">
        <v>724.04003394490758</v>
      </c>
    </row>
    <row r="478" spans="1:92" x14ac:dyDescent="0.2">
      <c r="A478" s="17">
        <v>44854</v>
      </c>
      <c r="B478" s="2">
        <v>10</v>
      </c>
      <c r="C478" s="2" t="s">
        <v>44</v>
      </c>
      <c r="D478" s="8">
        <v>72.041162999999997</v>
      </c>
      <c r="E478">
        <v>8.9796519999999994E-3</v>
      </c>
      <c r="G478">
        <v>11.015000000000001</v>
      </c>
      <c r="H478">
        <v>9.1419163457164471E-2</v>
      </c>
      <c r="I478" s="33">
        <v>11.106419163457165</v>
      </c>
      <c r="J478" s="33">
        <v>11.00668738440319</v>
      </c>
      <c r="K478">
        <v>2.8380000000000001</v>
      </c>
      <c r="L478">
        <v>2.3554025046884499E-2</v>
      </c>
      <c r="M478" s="33">
        <v>2.8615540250468845</v>
      </c>
      <c r="N478" s="33">
        <v>2.8358582657227642</v>
      </c>
      <c r="O478">
        <v>24.004000000000001</v>
      </c>
      <c r="P478">
        <v>0.19922157055159112</v>
      </c>
      <c r="Q478" s="33">
        <v>24.203221570551591</v>
      </c>
      <c r="R478" s="33">
        <v>23.985885063569146</v>
      </c>
      <c r="S478">
        <v>1.6419999999999999</v>
      </c>
      <c r="T478">
        <v>1.3627804484490608E-2</v>
      </c>
      <c r="U478" s="33">
        <v>1.6556278044844905</v>
      </c>
      <c r="V478" s="33">
        <v>1.640760842958696</v>
      </c>
      <c r="W478">
        <v>0</v>
      </c>
      <c r="X478">
        <v>0</v>
      </c>
      <c r="Y478" s="33">
        <v>0</v>
      </c>
      <c r="Z478" s="33">
        <v>0</v>
      </c>
      <c r="AA478">
        <v>0</v>
      </c>
      <c r="AB478">
        <v>0</v>
      </c>
      <c r="AC478" s="33">
        <v>0</v>
      </c>
      <c r="AD478" s="33">
        <v>0</v>
      </c>
      <c r="AE478">
        <v>39.499000000000002</v>
      </c>
      <c r="AF478">
        <v>0.32782256354013073</v>
      </c>
      <c r="AG478" s="33">
        <v>39.826822563540127</v>
      </c>
      <c r="AH478" s="33">
        <v>39.469191556653797</v>
      </c>
      <c r="AJ478">
        <v>67.127999999999986</v>
      </c>
      <c r="AK478">
        <v>0.55712987785315793</v>
      </c>
      <c r="AL478" s="33">
        <v>67.685129877853143</v>
      </c>
      <c r="AM478" s="33">
        <v>67.077340965975225</v>
      </c>
      <c r="AN478">
        <v>5.4240000000000004</v>
      </c>
      <c r="AO478">
        <v>4.5016572182629146E-2</v>
      </c>
      <c r="AP478" s="33">
        <v>5.4690165721826292</v>
      </c>
      <c r="AQ478" s="33">
        <v>5.4199067065821964</v>
      </c>
      <c r="AR478">
        <v>305.83</v>
      </c>
      <c r="AS478">
        <v>2.5382408316027782</v>
      </c>
      <c r="AT478" s="33">
        <v>308.36824083160275</v>
      </c>
      <c r="AU478" s="33">
        <v>305.59920134108279</v>
      </c>
      <c r="AV478">
        <v>43.295000000000002</v>
      </c>
      <c r="AW478">
        <v>0.35932752445555477</v>
      </c>
      <c r="AX478" s="33">
        <v>43.654327524455553</v>
      </c>
      <c r="AY478" s="33">
        <v>43.262326854991926</v>
      </c>
      <c r="AZ478">
        <v>144.49899999999997</v>
      </c>
      <c r="BA478">
        <v>1.1992716931817344</v>
      </c>
      <c r="BB478" s="33">
        <v>145.69827169318171</v>
      </c>
      <c r="BC478" s="33">
        <v>144.38995191637548</v>
      </c>
      <c r="BD478">
        <v>118.76700000000002</v>
      </c>
      <c r="BE478">
        <v>0.98570855981089911</v>
      </c>
      <c r="BF478" s="33">
        <v>119.75270855981093</v>
      </c>
      <c r="BG478" s="33">
        <v>118.67737091088641</v>
      </c>
      <c r="BH478">
        <v>684.94299999999998</v>
      </c>
      <c r="BI478">
        <v>5.6846950590867538</v>
      </c>
      <c r="BJ478" s="33">
        <v>690.6276950590867</v>
      </c>
      <c r="BK478" s="33">
        <v>684.4260986958941</v>
      </c>
      <c r="BM478">
        <v>78.142999999999986</v>
      </c>
      <c r="BN478">
        <v>0.64854904131032243</v>
      </c>
      <c r="BO478">
        <v>78.791549041310304</v>
      </c>
      <c r="BP478">
        <v>78.084028350378418</v>
      </c>
      <c r="BQ478">
        <v>8.2620000000000005</v>
      </c>
      <c r="BR478">
        <v>6.8570597229513641E-2</v>
      </c>
      <c r="BS478">
        <v>8.3305705972295137</v>
      </c>
      <c r="BT478">
        <v>8.2557649723049611</v>
      </c>
      <c r="BU478">
        <v>329.834</v>
      </c>
      <c r="BV478">
        <v>2.7374624021543692</v>
      </c>
      <c r="BW478">
        <v>332.57146240215434</v>
      </c>
      <c r="BX478">
        <v>329.58508640465192</v>
      </c>
      <c r="BY478">
        <v>44.937000000000005</v>
      </c>
      <c r="BZ478">
        <v>0.37295532894004535</v>
      </c>
      <c r="CA478">
        <v>45.309955328940042</v>
      </c>
      <c r="CB478">
        <v>44.903087697950625</v>
      </c>
      <c r="CC478">
        <v>144.49899999999997</v>
      </c>
      <c r="CD478">
        <v>1.1992716931817344</v>
      </c>
      <c r="CE478">
        <v>145.69827169318171</v>
      </c>
      <c r="CF478">
        <v>144.38995191637548</v>
      </c>
      <c r="CG478">
        <v>118.76700000000002</v>
      </c>
      <c r="CH478">
        <v>0.98570855981089911</v>
      </c>
      <c r="CI478">
        <v>119.75270855981093</v>
      </c>
      <c r="CJ478">
        <v>118.67737091088641</v>
      </c>
      <c r="CK478">
        <v>724.44200000000001</v>
      </c>
      <c r="CL478">
        <v>6.0125176226268842</v>
      </c>
      <c r="CM478">
        <v>730.45451762262678</v>
      </c>
      <c r="CN478">
        <v>723.89529025254785</v>
      </c>
    </row>
    <row r="479" spans="1:92" x14ac:dyDescent="0.2">
      <c r="A479" s="17">
        <v>44854</v>
      </c>
      <c r="B479" s="2">
        <v>11</v>
      </c>
      <c r="C479" s="2" t="s">
        <v>44</v>
      </c>
      <c r="D479" s="8">
        <v>67.163663</v>
      </c>
      <c r="E479">
        <v>9.1453469999999999E-3</v>
      </c>
      <c r="G479">
        <v>10.863000000000001</v>
      </c>
      <c r="H479">
        <v>8.4032799485622936E-2</v>
      </c>
      <c r="I479" s="33">
        <v>10.947032799485624</v>
      </c>
      <c r="J479" s="33">
        <v>10.846918385913947</v>
      </c>
      <c r="K479">
        <v>2.7849999999999997</v>
      </c>
      <c r="L479">
        <v>2.1543896397630474E-2</v>
      </c>
      <c r="M479" s="33">
        <v>2.8065438963976304</v>
      </c>
      <c r="N479" s="33">
        <v>2.780877078594342</v>
      </c>
      <c r="O479">
        <v>23.905000000000001</v>
      </c>
      <c r="P479">
        <v>0.18492166728379048</v>
      </c>
      <c r="Q479" s="33">
        <v>24.089921667283793</v>
      </c>
      <c r="R479" s="33">
        <v>23.869610974433662</v>
      </c>
      <c r="S479">
        <v>1.6120000000000001</v>
      </c>
      <c r="T479">
        <v>1.2469932133924713E-2</v>
      </c>
      <c r="U479" s="33">
        <v>1.6244699321339249</v>
      </c>
      <c r="V479" s="33">
        <v>1.6096135909134937</v>
      </c>
      <c r="W479">
        <v>0</v>
      </c>
      <c r="X479">
        <v>0</v>
      </c>
      <c r="Y479" s="33">
        <v>0</v>
      </c>
      <c r="Z479" s="33">
        <v>0</v>
      </c>
      <c r="AA479">
        <v>0</v>
      </c>
      <c r="AB479">
        <v>0</v>
      </c>
      <c r="AC479" s="33">
        <v>0</v>
      </c>
      <c r="AD479" s="33">
        <v>0</v>
      </c>
      <c r="AE479">
        <v>39.165000000000006</v>
      </c>
      <c r="AF479">
        <v>0.30296829530096864</v>
      </c>
      <c r="AG479" s="33">
        <v>39.46796829530097</v>
      </c>
      <c r="AH479" s="33">
        <v>39.107020029855448</v>
      </c>
      <c r="AJ479">
        <v>67.140999999999991</v>
      </c>
      <c r="AK479">
        <v>0.51938195620585548</v>
      </c>
      <c r="AL479" s="33">
        <v>67.660381956205853</v>
      </c>
      <c r="AM479" s="33">
        <v>67.041604285063812</v>
      </c>
      <c r="AN479">
        <v>5.0420000000000007</v>
      </c>
      <c r="AO479">
        <v>3.9003348523106954E-2</v>
      </c>
      <c r="AP479" s="33">
        <v>5.0810033485231081</v>
      </c>
      <c r="AQ479" s="33">
        <v>5.0345358097927022</v>
      </c>
      <c r="AR479">
        <v>305.86800000000005</v>
      </c>
      <c r="AS479">
        <v>2.3661000012030304</v>
      </c>
      <c r="AT479" s="33">
        <v>308.2341000012031</v>
      </c>
      <c r="AU479" s="33">
        <v>305.4151921994594</v>
      </c>
      <c r="AV479">
        <v>41.996000000000002</v>
      </c>
      <c r="AW479">
        <v>0.32486803343443066</v>
      </c>
      <c r="AX479" s="33">
        <v>42.320868033434429</v>
      </c>
      <c r="AY479" s="33">
        <v>41.933829009927464</v>
      </c>
      <c r="AZ479">
        <v>161.30600000000001</v>
      </c>
      <c r="BA479">
        <v>1.2478131965228658</v>
      </c>
      <c r="BB479" s="33">
        <v>162.55381319652287</v>
      </c>
      <c r="BC479" s="33">
        <v>161.06720216866748</v>
      </c>
      <c r="BD479">
        <v>121.56</v>
      </c>
      <c r="BE479">
        <v>0.94035046538454603</v>
      </c>
      <c r="BF479" s="33">
        <v>122.50035046538454</v>
      </c>
      <c r="BG479" s="33">
        <v>121.38004225275698</v>
      </c>
      <c r="BH479">
        <v>702.91300000000001</v>
      </c>
      <c r="BI479">
        <v>5.4375170012738359</v>
      </c>
      <c r="BJ479" s="33">
        <v>708.35051700127383</v>
      </c>
      <c r="BK479" s="33">
        <v>701.87240572566782</v>
      </c>
      <c r="BM479">
        <v>78.003999999999991</v>
      </c>
      <c r="BN479">
        <v>0.6034147556914784</v>
      </c>
      <c r="BO479">
        <v>78.60741475569148</v>
      </c>
      <c r="BP479">
        <v>77.888522670977764</v>
      </c>
      <c r="BQ479">
        <v>7.827</v>
      </c>
      <c r="BR479">
        <v>6.0547244920737431E-2</v>
      </c>
      <c r="BS479">
        <v>7.8875472449207384</v>
      </c>
      <c r="BT479">
        <v>7.8154128883870442</v>
      </c>
      <c r="BU479">
        <v>329.77300000000002</v>
      </c>
      <c r="BV479">
        <v>2.551021668486821</v>
      </c>
      <c r="BW479">
        <v>332.32402166848692</v>
      </c>
      <c r="BX479">
        <v>329.28480317389307</v>
      </c>
      <c r="BY479">
        <v>43.608000000000004</v>
      </c>
      <c r="BZ479">
        <v>0.33733796556835538</v>
      </c>
      <c r="CA479">
        <v>43.945337965568356</v>
      </c>
      <c r="CB479">
        <v>43.543442600840962</v>
      </c>
      <c r="CC479">
        <v>161.30600000000001</v>
      </c>
      <c r="CD479">
        <v>1.2478131965228658</v>
      </c>
      <c r="CE479">
        <v>162.55381319652287</v>
      </c>
      <c r="CF479">
        <v>161.06720216866748</v>
      </c>
      <c r="CG479">
        <v>121.56</v>
      </c>
      <c r="CH479">
        <v>0.94035046538454603</v>
      </c>
      <c r="CI479">
        <v>122.50035046538454</v>
      </c>
      <c r="CJ479">
        <v>121.38004225275698</v>
      </c>
      <c r="CK479">
        <v>742.07799999999997</v>
      </c>
      <c r="CL479">
        <v>5.7404852965748043</v>
      </c>
      <c r="CM479">
        <v>747.81848529657475</v>
      </c>
      <c r="CN479">
        <v>740.97942575552327</v>
      </c>
    </row>
    <row r="480" spans="1:92" x14ac:dyDescent="0.2">
      <c r="A480" s="17">
        <v>44854</v>
      </c>
      <c r="B480" s="2">
        <v>12</v>
      </c>
      <c r="C480" s="2" t="s">
        <v>44</v>
      </c>
      <c r="D480" s="8">
        <v>69.064667999999998</v>
      </c>
      <c r="E480">
        <v>9.0235950000000006E-3</v>
      </c>
      <c r="G480">
        <v>10.582000000000001</v>
      </c>
      <c r="H480">
        <v>5.9028622793343623E-2</v>
      </c>
      <c r="I480" s="33">
        <v>10.641028622793344</v>
      </c>
      <c r="J480" s="33">
        <v>10.545008290117849</v>
      </c>
      <c r="K480">
        <v>2.5739999999999998</v>
      </c>
      <c r="L480">
        <v>1.4358313652434933E-2</v>
      </c>
      <c r="M480" s="33">
        <v>2.5883583136524346</v>
      </c>
      <c r="N480" s="33">
        <v>2.5650020165151521</v>
      </c>
      <c r="O480">
        <v>23.742000000000004</v>
      </c>
      <c r="P480">
        <v>0.13243787208085092</v>
      </c>
      <c r="Q480" s="33">
        <v>23.874437872080854</v>
      </c>
      <c r="R480" s="33">
        <v>23.659004613870533</v>
      </c>
      <c r="S480">
        <v>1.575</v>
      </c>
      <c r="T480">
        <v>8.7856814306857111E-3</v>
      </c>
      <c r="U480" s="33">
        <v>1.5837856814306857</v>
      </c>
      <c r="V480" s="33">
        <v>1.5694942408746559</v>
      </c>
      <c r="W480">
        <v>0</v>
      </c>
      <c r="X480">
        <v>0</v>
      </c>
      <c r="Y480" s="33">
        <v>0</v>
      </c>
      <c r="Z480" s="33">
        <v>0</v>
      </c>
      <c r="AA480">
        <v>0</v>
      </c>
      <c r="AB480">
        <v>0</v>
      </c>
      <c r="AC480" s="33">
        <v>0</v>
      </c>
      <c r="AD480" s="33">
        <v>0</v>
      </c>
      <c r="AE480">
        <v>38.473000000000006</v>
      </c>
      <c r="AF480">
        <v>0.21461048995731519</v>
      </c>
      <c r="AG480" s="33">
        <v>38.687610489957315</v>
      </c>
      <c r="AH480" s="33">
        <v>38.338509161378191</v>
      </c>
      <c r="AJ480">
        <v>66.279000000000011</v>
      </c>
      <c r="AK480">
        <v>0.36971820923455134</v>
      </c>
      <c r="AL480" s="33">
        <v>66.648718209234559</v>
      </c>
      <c r="AM480" s="33">
        <v>66.047307168845293</v>
      </c>
      <c r="AN480">
        <v>4.7869999999999999</v>
      </c>
      <c r="AO480">
        <v>2.6702893338852382E-2</v>
      </c>
      <c r="AP480" s="33">
        <v>4.8137028933388519</v>
      </c>
      <c r="AQ480" s="33">
        <v>4.7702659879790339</v>
      </c>
      <c r="AR480">
        <v>304.98999999999995</v>
      </c>
      <c r="AS480">
        <v>1.701298399711006</v>
      </c>
      <c r="AT480" s="33">
        <v>306.69129839971094</v>
      </c>
      <c r="AU480" s="33">
        <v>303.9238403329278</v>
      </c>
      <c r="AV480">
        <v>40.918999999999997</v>
      </c>
      <c r="AW480">
        <v>0.22825479267443086</v>
      </c>
      <c r="AX480" s="33">
        <v>41.147254792674431</v>
      </c>
      <c r="AY480" s="33">
        <v>40.775958630063528</v>
      </c>
      <c r="AZ480">
        <v>203.53799999999998</v>
      </c>
      <c r="BA480">
        <v>1.1353777949453385</v>
      </c>
      <c r="BB480" s="33">
        <v>204.67337779494531</v>
      </c>
      <c r="BC480" s="33">
        <v>202.82648812644172</v>
      </c>
      <c r="BD480">
        <v>120.316</v>
      </c>
      <c r="BE480">
        <v>0.67114796635833784</v>
      </c>
      <c r="BF480" s="33">
        <v>120.98714796635834</v>
      </c>
      <c r="BG480" s="33">
        <v>119.89540894290484</v>
      </c>
      <c r="BH480">
        <v>740.82899999999995</v>
      </c>
      <c r="BI480">
        <v>4.1325000562625167</v>
      </c>
      <c r="BJ480" s="33">
        <v>744.96150005626237</v>
      </c>
      <c r="BK480" s="33">
        <v>738.2392691891622</v>
      </c>
      <c r="BM480">
        <v>76.861000000000018</v>
      </c>
      <c r="BN480">
        <v>0.42874683202789499</v>
      </c>
      <c r="BO480">
        <v>77.289746832027902</v>
      </c>
      <c r="BP480">
        <v>76.592315458963142</v>
      </c>
      <c r="BQ480">
        <v>7.3609999999999998</v>
      </c>
      <c r="BR480">
        <v>4.1061206991287319E-2</v>
      </c>
      <c r="BS480">
        <v>7.4020612069912861</v>
      </c>
      <c r="BT480">
        <v>7.3352680044941856</v>
      </c>
      <c r="BU480">
        <v>328.73199999999997</v>
      </c>
      <c r="BV480">
        <v>1.8337362717918571</v>
      </c>
      <c r="BW480">
        <v>330.56573627179182</v>
      </c>
      <c r="BX480">
        <v>327.58284494679833</v>
      </c>
      <c r="BY480">
        <v>42.494</v>
      </c>
      <c r="BZ480">
        <v>0.23704047410511656</v>
      </c>
      <c r="CA480">
        <v>42.731040474105114</v>
      </c>
      <c r="CB480">
        <v>42.345452870938182</v>
      </c>
      <c r="CC480">
        <v>203.53799999999998</v>
      </c>
      <c r="CD480">
        <v>1.1353777949453385</v>
      </c>
      <c r="CE480">
        <v>204.67337779494531</v>
      </c>
      <c r="CF480">
        <v>202.82648812644172</v>
      </c>
      <c r="CG480">
        <v>120.316</v>
      </c>
      <c r="CH480">
        <v>0.67114796635833784</v>
      </c>
      <c r="CI480">
        <v>120.98714796635834</v>
      </c>
      <c r="CJ480">
        <v>119.89540894290484</v>
      </c>
      <c r="CK480">
        <v>779.30199999999991</v>
      </c>
      <c r="CL480">
        <v>4.3471105462198318</v>
      </c>
      <c r="CM480">
        <v>783.64911054621973</v>
      </c>
      <c r="CN480">
        <v>776.57777835054037</v>
      </c>
    </row>
    <row r="481" spans="1:92" x14ac:dyDescent="0.2">
      <c r="A481" s="17">
        <v>44854</v>
      </c>
      <c r="B481" s="2">
        <v>13</v>
      </c>
      <c r="C481" s="2" t="s">
        <v>44</v>
      </c>
      <c r="D481" s="8">
        <v>61.457904999999997</v>
      </c>
      <c r="E481">
        <v>9.0625930000000007E-3</v>
      </c>
      <c r="G481">
        <v>10.483000000000001</v>
      </c>
      <c r="H481">
        <v>6.4272270350085883E-2</v>
      </c>
      <c r="I481" s="33">
        <v>10.547272270350087</v>
      </c>
      <c r="J481" s="33">
        <v>10.451686634503718</v>
      </c>
      <c r="K481">
        <v>2.5049999999999999</v>
      </c>
      <c r="L481">
        <v>1.5358393325094449E-2</v>
      </c>
      <c r="M481" s="33">
        <v>2.5203583933250941</v>
      </c>
      <c r="N481" s="33">
        <v>2.4975174109922551</v>
      </c>
      <c r="O481">
        <v>23.234999999999999</v>
      </c>
      <c r="P481">
        <v>0.14245599557228325</v>
      </c>
      <c r="Q481" s="33">
        <v>23.377455995572284</v>
      </c>
      <c r="R481" s="33">
        <v>23.165595626509003</v>
      </c>
      <c r="S481">
        <v>1.5149999999999999</v>
      </c>
      <c r="T481">
        <v>9.2886091367337682E-3</v>
      </c>
      <c r="U481" s="33">
        <v>1.5242886091367336</v>
      </c>
      <c r="V481" s="33">
        <v>1.5104746018575912</v>
      </c>
      <c r="W481">
        <v>0</v>
      </c>
      <c r="X481">
        <v>0</v>
      </c>
      <c r="Y481" s="33">
        <v>0</v>
      </c>
      <c r="Z481" s="33">
        <v>0</v>
      </c>
      <c r="AA481">
        <v>0</v>
      </c>
      <c r="AB481">
        <v>0</v>
      </c>
      <c r="AC481" s="33">
        <v>0</v>
      </c>
      <c r="AD481" s="33">
        <v>0</v>
      </c>
      <c r="AE481">
        <v>37.738</v>
      </c>
      <c r="AF481">
        <v>0.23137526838419734</v>
      </c>
      <c r="AG481" s="33">
        <v>37.969375268384198</v>
      </c>
      <c r="AH481" s="33">
        <v>37.625274273862566</v>
      </c>
      <c r="AJ481">
        <v>64.956999999999994</v>
      </c>
      <c r="AK481">
        <v>0.39825754699327748</v>
      </c>
      <c r="AL481" s="33">
        <v>65.355257546993272</v>
      </c>
      <c r="AM481" s="33">
        <v>64.762969447434699</v>
      </c>
      <c r="AN481">
        <v>4.7100000000000009</v>
      </c>
      <c r="AO481">
        <v>2.8877458108261426E-2</v>
      </c>
      <c r="AP481" s="33">
        <v>4.738877458108262</v>
      </c>
      <c r="AQ481" s="33">
        <v>4.6959309404285525</v>
      </c>
      <c r="AR481">
        <v>304.25600000000003</v>
      </c>
      <c r="AS481">
        <v>1.8654224828422903</v>
      </c>
      <c r="AT481" s="33">
        <v>306.12142248284232</v>
      </c>
      <c r="AU481" s="33">
        <v>303.34716862229925</v>
      </c>
      <c r="AV481">
        <v>40.330000000000005</v>
      </c>
      <c r="AW481">
        <v>0.24726706698645082</v>
      </c>
      <c r="AX481" s="33">
        <v>40.577267066986458</v>
      </c>
      <c r="AY481" s="33">
        <v>40.209531810506057</v>
      </c>
      <c r="AZ481">
        <v>208.49600000000001</v>
      </c>
      <c r="BA481">
        <v>1.2783088122590389</v>
      </c>
      <c r="BB481" s="33">
        <v>209.77430881225905</v>
      </c>
      <c r="BC481" s="33">
        <v>207.87320962963724</v>
      </c>
      <c r="BD481">
        <v>122.41799999999999</v>
      </c>
      <c r="BE481">
        <v>0.75055640481892705</v>
      </c>
      <c r="BF481" s="33">
        <v>123.16855640481891</v>
      </c>
      <c r="BG481" s="33">
        <v>122.0523299077245</v>
      </c>
      <c r="BH481">
        <v>745.16700000000003</v>
      </c>
      <c r="BI481">
        <v>4.5686897720082467</v>
      </c>
      <c r="BJ481" s="33">
        <v>749.7356897720083</v>
      </c>
      <c r="BK481" s="33">
        <v>742.94114035803022</v>
      </c>
      <c r="BM481">
        <v>75.44</v>
      </c>
      <c r="BN481">
        <v>0.46252981734336335</v>
      </c>
      <c r="BO481">
        <v>75.902529817343364</v>
      </c>
      <c r="BP481">
        <v>75.214656081938415</v>
      </c>
      <c r="BQ481">
        <v>7.2150000000000007</v>
      </c>
      <c r="BR481">
        <v>4.4235851433355872E-2</v>
      </c>
      <c r="BS481">
        <v>7.2592358514333561</v>
      </c>
      <c r="BT481">
        <v>7.1934483514208072</v>
      </c>
      <c r="BU481">
        <v>327.49100000000004</v>
      </c>
      <c r="BV481">
        <v>2.0078784784145736</v>
      </c>
      <c r="BW481">
        <v>329.49887847841461</v>
      </c>
      <c r="BX481">
        <v>326.51276424880825</v>
      </c>
      <c r="BY481">
        <v>41.845000000000006</v>
      </c>
      <c r="BZ481">
        <v>0.25655567612318458</v>
      </c>
      <c r="CA481">
        <v>42.101555676123191</v>
      </c>
      <c r="CB481">
        <v>41.720006412363645</v>
      </c>
      <c r="CC481">
        <v>208.49600000000001</v>
      </c>
      <c r="CD481">
        <v>1.2783088122590389</v>
      </c>
      <c r="CE481">
        <v>209.77430881225905</v>
      </c>
      <c r="CF481">
        <v>207.87320962963724</v>
      </c>
      <c r="CG481">
        <v>122.41799999999999</v>
      </c>
      <c r="CH481">
        <v>0.75055640481892705</v>
      </c>
      <c r="CI481">
        <v>123.16855640481891</v>
      </c>
      <c r="CJ481">
        <v>122.0523299077245</v>
      </c>
      <c r="CK481">
        <v>782.90499999999997</v>
      </c>
      <c r="CL481">
        <v>4.8000650403924441</v>
      </c>
      <c r="CM481">
        <v>787.70506504039247</v>
      </c>
      <c r="CN481">
        <v>780.56641463189283</v>
      </c>
    </row>
    <row r="482" spans="1:92" x14ac:dyDescent="0.2">
      <c r="A482" s="17">
        <v>44854</v>
      </c>
      <c r="B482" s="2">
        <v>14</v>
      </c>
      <c r="C482" s="2" t="s">
        <v>44</v>
      </c>
      <c r="D482" s="8">
        <v>55.011754000000003</v>
      </c>
      <c r="E482">
        <v>8.6001930000000008E-3</v>
      </c>
      <c r="G482">
        <v>10.497</v>
      </c>
      <c r="H482">
        <v>3.9889224117112126E-2</v>
      </c>
      <c r="I482" s="33">
        <v>10.536889224117113</v>
      </c>
      <c r="J482" s="33">
        <v>10.446269943170085</v>
      </c>
      <c r="K482">
        <v>2.4819999999999998</v>
      </c>
      <c r="L482">
        <v>9.4317475715606624E-3</v>
      </c>
      <c r="M482" s="33">
        <v>2.4914317475715606</v>
      </c>
      <c r="N482" s="33">
        <v>2.4700049536961179</v>
      </c>
      <c r="O482">
        <v>23.337000000000003</v>
      </c>
      <c r="P482">
        <v>8.8681987541301882E-2</v>
      </c>
      <c r="Q482" s="33">
        <v>23.425681987541306</v>
      </c>
      <c r="R482" s="33">
        <v>23.224216601291825</v>
      </c>
      <c r="S482">
        <v>1.4690000000000001</v>
      </c>
      <c r="T482">
        <v>5.5822873419108052E-3</v>
      </c>
      <c r="U482" s="33">
        <v>1.474582287341911</v>
      </c>
      <c r="V482" s="33">
        <v>1.461900595076389</v>
      </c>
      <c r="W482">
        <v>0</v>
      </c>
      <c r="X482">
        <v>0</v>
      </c>
      <c r="Y482" s="33">
        <v>0</v>
      </c>
      <c r="Z482" s="33">
        <v>0</v>
      </c>
      <c r="AA482">
        <v>0</v>
      </c>
      <c r="AB482">
        <v>0</v>
      </c>
      <c r="AC482" s="33">
        <v>0</v>
      </c>
      <c r="AD482" s="33">
        <v>0</v>
      </c>
      <c r="AE482">
        <v>37.785000000000004</v>
      </c>
      <c r="AF482">
        <v>0.14358524657188548</v>
      </c>
      <c r="AG482" s="33">
        <v>37.928585246571892</v>
      </c>
      <c r="AH482" s="33">
        <v>37.602392093234414</v>
      </c>
      <c r="AJ482">
        <v>65.101000000000013</v>
      </c>
      <c r="AK482">
        <v>0.24738767069144676</v>
      </c>
      <c r="AL482" s="33">
        <v>65.348387670691466</v>
      </c>
      <c r="AM482" s="33">
        <v>64.786378924484694</v>
      </c>
      <c r="AN482">
        <v>4.6009999999999991</v>
      </c>
      <c r="AO482">
        <v>1.7484073560334653E-2</v>
      </c>
      <c r="AP482" s="33">
        <v>4.6184840735603334</v>
      </c>
      <c r="AQ482" s="33">
        <v>4.5787642191602878</v>
      </c>
      <c r="AR482">
        <v>305.40199999999999</v>
      </c>
      <c r="AS482">
        <v>1.1605457581989402</v>
      </c>
      <c r="AT482" s="33">
        <v>306.56254575819895</v>
      </c>
      <c r="AU482" s="33">
        <v>303.92604869810708</v>
      </c>
      <c r="AV482">
        <v>39.055</v>
      </c>
      <c r="AW482">
        <v>0.14841132208191046</v>
      </c>
      <c r="AX482" s="33">
        <v>39.203411322081912</v>
      </c>
      <c r="AY482" s="33">
        <v>38.866254418453622</v>
      </c>
      <c r="AZ482">
        <v>183.637</v>
      </c>
      <c r="BA482">
        <v>0.69783151845233105</v>
      </c>
      <c r="BB482" s="33">
        <v>184.33483151845232</v>
      </c>
      <c r="BC482" s="33">
        <v>182.74951639077113</v>
      </c>
      <c r="BD482">
        <v>123.911</v>
      </c>
      <c r="BE482">
        <v>0.47086916734071455</v>
      </c>
      <c r="BF482" s="33">
        <v>124.38186916734071</v>
      </c>
      <c r="BG482" s="33">
        <v>123.31216108680083</v>
      </c>
      <c r="BH482">
        <v>721.70700000000011</v>
      </c>
      <c r="BI482">
        <v>2.7425295103256779</v>
      </c>
      <c r="BJ482" s="33">
        <v>724.44952951032576</v>
      </c>
      <c r="BK482" s="33">
        <v>718.21912373777764</v>
      </c>
      <c r="BM482">
        <v>75.598000000000013</v>
      </c>
      <c r="BN482">
        <v>0.28727689480855889</v>
      </c>
      <c r="BO482">
        <v>75.885276894808584</v>
      </c>
      <c r="BP482">
        <v>75.232648867654774</v>
      </c>
      <c r="BQ482">
        <v>7.0829999999999984</v>
      </c>
      <c r="BR482">
        <v>2.6915821131895314E-2</v>
      </c>
      <c r="BS482">
        <v>7.109915821131894</v>
      </c>
      <c r="BT482">
        <v>7.0487691728564057</v>
      </c>
      <c r="BU482">
        <v>328.73899999999998</v>
      </c>
      <c r="BV482">
        <v>1.2492277457402421</v>
      </c>
      <c r="BW482">
        <v>329.98822774574023</v>
      </c>
      <c r="BX482">
        <v>327.15026529939888</v>
      </c>
      <c r="BY482">
        <v>40.524000000000001</v>
      </c>
      <c r="BZ482">
        <v>0.15399360942382126</v>
      </c>
      <c r="CA482">
        <v>40.677993609423822</v>
      </c>
      <c r="CB482">
        <v>40.328155013530008</v>
      </c>
      <c r="CC482">
        <v>183.637</v>
      </c>
      <c r="CD482">
        <v>0.69783151845233105</v>
      </c>
      <c r="CE482">
        <v>184.33483151845232</v>
      </c>
      <c r="CF482">
        <v>182.74951639077113</v>
      </c>
      <c r="CG482">
        <v>123.911</v>
      </c>
      <c r="CH482">
        <v>0.47086916734071455</v>
      </c>
      <c r="CI482">
        <v>124.38186916734071</v>
      </c>
      <c r="CJ482">
        <v>123.31216108680083</v>
      </c>
      <c r="CK482">
        <v>759.49200000000008</v>
      </c>
      <c r="CL482">
        <v>2.8861147568975634</v>
      </c>
      <c r="CM482">
        <v>762.37811475689762</v>
      </c>
      <c r="CN482">
        <v>755.82151583101199</v>
      </c>
    </row>
    <row r="483" spans="1:92" x14ac:dyDescent="0.2">
      <c r="A483" s="17">
        <v>44854</v>
      </c>
      <c r="B483" s="2">
        <v>15</v>
      </c>
      <c r="C483" s="2" t="s">
        <v>44</v>
      </c>
      <c r="D483" s="8">
        <v>51.302509000000001</v>
      </c>
      <c r="E483">
        <v>8.561173E-3</v>
      </c>
      <c r="G483">
        <v>9.895999999999999</v>
      </c>
      <c r="H483">
        <v>6.2937085102523813E-2</v>
      </c>
      <c r="I483" s="33">
        <v>9.958937085102523</v>
      </c>
      <c r="J483" s="33">
        <v>9.8736769018208435</v>
      </c>
      <c r="K483">
        <v>2.4379999999999997</v>
      </c>
      <c r="L483">
        <v>1.5505316641062356E-2</v>
      </c>
      <c r="M483" s="33">
        <v>2.4535053166410621</v>
      </c>
      <c r="N483" s="33">
        <v>2.4325004331688782</v>
      </c>
      <c r="O483">
        <v>22.295999999999999</v>
      </c>
      <c r="P483">
        <v>0.14179923700948577</v>
      </c>
      <c r="Q483" s="33">
        <v>22.437799237009486</v>
      </c>
      <c r="R483" s="33">
        <v>22.24570535600218</v>
      </c>
      <c r="S483">
        <v>1.44</v>
      </c>
      <c r="T483">
        <v>9.1581853827439677E-3</v>
      </c>
      <c r="U483" s="33">
        <v>1.449158185382744</v>
      </c>
      <c r="V483" s="33">
        <v>1.4367516914533163</v>
      </c>
      <c r="W483">
        <v>0</v>
      </c>
      <c r="X483">
        <v>0</v>
      </c>
      <c r="Y483" s="33">
        <v>0</v>
      </c>
      <c r="Z483" s="33">
        <v>0</v>
      </c>
      <c r="AA483">
        <v>0</v>
      </c>
      <c r="AB483">
        <v>0</v>
      </c>
      <c r="AC483" s="33">
        <v>0</v>
      </c>
      <c r="AD483" s="33">
        <v>0</v>
      </c>
      <c r="AE483">
        <v>36.069999999999993</v>
      </c>
      <c r="AF483">
        <v>0.22939982413581592</v>
      </c>
      <c r="AG483" s="33">
        <v>36.299399824135811</v>
      </c>
      <c r="AH483" s="33">
        <v>35.98863438244522</v>
      </c>
      <c r="AJ483">
        <v>63.037999999999982</v>
      </c>
      <c r="AK483">
        <v>0.40091228483153757</v>
      </c>
      <c r="AL483" s="33">
        <v>63.438912284831517</v>
      </c>
      <c r="AM483" s="33">
        <v>62.895800781829244</v>
      </c>
      <c r="AN483">
        <v>4.4400000000000013</v>
      </c>
      <c r="AO483">
        <v>2.8237738263460578E-2</v>
      </c>
      <c r="AP483" s="33">
        <v>4.4682377382634622</v>
      </c>
      <c r="AQ483" s="33">
        <v>4.4299843819810594</v>
      </c>
      <c r="AR483">
        <v>299.50200000000001</v>
      </c>
      <c r="AS483">
        <v>1.9047880822934611</v>
      </c>
      <c r="AT483" s="33">
        <v>301.40678808229347</v>
      </c>
      <c r="AU483" s="33">
        <v>298.82639242614658</v>
      </c>
      <c r="AV483">
        <v>37.601999999999997</v>
      </c>
      <c r="AW483">
        <v>0.23914311580690184</v>
      </c>
      <c r="AX483" s="33">
        <v>37.841143115806901</v>
      </c>
      <c r="AY483" s="33">
        <v>37.517178543074721</v>
      </c>
      <c r="AZ483">
        <v>201.48499999999999</v>
      </c>
      <c r="BA483">
        <v>1.2814145707237279</v>
      </c>
      <c r="BB483" s="33">
        <v>202.76641457072373</v>
      </c>
      <c r="BC483" s="33">
        <v>201.03049621699404</v>
      </c>
      <c r="BD483">
        <v>124.36200000000001</v>
      </c>
      <c r="BE483">
        <v>0.79092378511722594</v>
      </c>
      <c r="BF483" s="33">
        <v>125.15292378511724</v>
      </c>
      <c r="BG483" s="33">
        <v>124.08146795313704</v>
      </c>
      <c r="BH483">
        <v>730.42899999999997</v>
      </c>
      <c r="BI483">
        <v>4.6454195770363143</v>
      </c>
      <c r="BJ483" s="33">
        <v>735.07441957703634</v>
      </c>
      <c r="BK483" s="33">
        <v>728.7813203031626</v>
      </c>
      <c r="BM483">
        <v>72.933999999999983</v>
      </c>
      <c r="BN483">
        <v>0.4638493699340614</v>
      </c>
      <c r="BO483">
        <v>73.397849369934036</v>
      </c>
      <c r="BP483">
        <v>72.769477683650081</v>
      </c>
      <c r="BQ483">
        <v>6.878000000000001</v>
      </c>
      <c r="BR483">
        <v>4.3743054904522932E-2</v>
      </c>
      <c r="BS483">
        <v>6.9217430549045247</v>
      </c>
      <c r="BT483">
        <v>6.8624848151499371</v>
      </c>
      <c r="BU483">
        <v>321.798</v>
      </c>
      <c r="BV483">
        <v>2.0465873193029469</v>
      </c>
      <c r="BW483">
        <v>323.84458731930295</v>
      </c>
      <c r="BX483">
        <v>321.07209778214877</v>
      </c>
      <c r="BY483">
        <v>39.041999999999994</v>
      </c>
      <c r="BZ483">
        <v>0.2483013011896458</v>
      </c>
      <c r="CA483">
        <v>39.290301301189643</v>
      </c>
      <c r="CB483">
        <v>38.953930234528038</v>
      </c>
      <c r="CC483">
        <v>201.48499999999999</v>
      </c>
      <c r="CD483">
        <v>1.2814145707237279</v>
      </c>
      <c r="CE483">
        <v>202.76641457072373</v>
      </c>
      <c r="CF483">
        <v>201.03049621699404</v>
      </c>
      <c r="CG483">
        <v>124.36200000000001</v>
      </c>
      <c r="CH483">
        <v>0.79092378511722594</v>
      </c>
      <c r="CI483">
        <v>125.15292378511724</v>
      </c>
      <c r="CJ483">
        <v>124.08146795313704</v>
      </c>
      <c r="CK483">
        <v>766.49900000000002</v>
      </c>
      <c r="CL483">
        <v>4.8748194011721298</v>
      </c>
      <c r="CM483">
        <v>771.37381940117211</v>
      </c>
      <c r="CN483">
        <v>764.76995468560779</v>
      </c>
    </row>
    <row r="484" spans="1:92" x14ac:dyDescent="0.2">
      <c r="A484" s="17">
        <v>44854</v>
      </c>
      <c r="B484" s="2">
        <v>16</v>
      </c>
      <c r="C484" s="2" t="s">
        <v>44</v>
      </c>
      <c r="D484" s="8">
        <v>55.097858000000002</v>
      </c>
      <c r="E484">
        <v>8.4935749999999997E-3</v>
      </c>
      <c r="G484">
        <v>9.109</v>
      </c>
      <c r="H484">
        <v>4.6360242383320802E-2</v>
      </c>
      <c r="I484" s="33">
        <v>9.1553602423833205</v>
      </c>
      <c r="J484" s="33">
        <v>9.0775985035126201</v>
      </c>
      <c r="K484">
        <v>2.4129999999999998</v>
      </c>
      <c r="L484">
        <v>1.2280960025354384E-2</v>
      </c>
      <c r="M484" s="33">
        <v>2.4252809600253542</v>
      </c>
      <c r="N484" s="33">
        <v>2.4046816542953069</v>
      </c>
      <c r="O484">
        <v>21.826999999999998</v>
      </c>
      <c r="P484">
        <v>0.11108848506979285</v>
      </c>
      <c r="Q484" s="33">
        <v>21.938088485069791</v>
      </c>
      <c r="R484" s="33">
        <v>21.751755685165215</v>
      </c>
      <c r="S484">
        <v>1.333</v>
      </c>
      <c r="T484">
        <v>6.7843015805210925E-3</v>
      </c>
      <c r="U484" s="33">
        <v>1.3397843015805211</v>
      </c>
      <c r="V484" s="33">
        <v>1.3284047431312243</v>
      </c>
      <c r="W484">
        <v>0</v>
      </c>
      <c r="X484">
        <v>0</v>
      </c>
      <c r="Y484" s="33">
        <v>0</v>
      </c>
      <c r="Z484" s="33">
        <v>0</v>
      </c>
      <c r="AA484">
        <v>0</v>
      </c>
      <c r="AB484">
        <v>0</v>
      </c>
      <c r="AC484" s="33">
        <v>0</v>
      </c>
      <c r="AD484" s="33">
        <v>0</v>
      </c>
      <c r="AE484">
        <v>34.681999999999995</v>
      </c>
      <c r="AF484">
        <v>0.17651398905898913</v>
      </c>
      <c r="AG484" s="33">
        <v>34.858513989058991</v>
      </c>
      <c r="AH484" s="33">
        <v>34.562440586104366</v>
      </c>
      <c r="AJ484">
        <v>59.606999999999999</v>
      </c>
      <c r="AK484">
        <v>0.30336974066775751</v>
      </c>
      <c r="AL484" s="33">
        <v>59.910369740667754</v>
      </c>
      <c r="AM484" s="33">
        <v>59.401516521997657</v>
      </c>
      <c r="AN484">
        <v>4.3209999999999997</v>
      </c>
      <c r="AO484">
        <v>2.1991723277893203E-2</v>
      </c>
      <c r="AP484" s="33">
        <v>4.3429917232778932</v>
      </c>
      <c r="AQ484" s="33">
        <v>4.3061041973518526</v>
      </c>
      <c r="AR484">
        <v>291.04399999999998</v>
      </c>
      <c r="AS484">
        <v>1.481268018905612</v>
      </c>
      <c r="AT484" s="33">
        <v>292.52526801890559</v>
      </c>
      <c r="AU484" s="33">
        <v>290.04068271559191</v>
      </c>
      <c r="AV484">
        <v>37.652000000000001</v>
      </c>
      <c r="AW484">
        <v>0.19162979978228073</v>
      </c>
      <c r="AX484" s="33">
        <v>37.843629799782285</v>
      </c>
      <c r="AY484" s="33">
        <v>37.522202091805596</v>
      </c>
      <c r="AZ484">
        <v>210.73500000000001</v>
      </c>
      <c r="BA484">
        <v>1.0725354790480965</v>
      </c>
      <c r="BB484" s="33">
        <v>211.80753547904811</v>
      </c>
      <c r="BC484" s="33">
        <v>210.00853229089165</v>
      </c>
      <c r="BD484">
        <v>122.42699999999999</v>
      </c>
      <c r="BE484">
        <v>0.62309204020889408</v>
      </c>
      <c r="BF484" s="33">
        <v>123.05009204020888</v>
      </c>
      <c r="BG484" s="33">
        <v>122.00495685470845</v>
      </c>
      <c r="BH484">
        <v>725.78599999999994</v>
      </c>
      <c r="BI484">
        <v>3.693886801890534</v>
      </c>
      <c r="BJ484" s="33">
        <v>729.47988680189042</v>
      </c>
      <c r="BK484" s="33">
        <v>723.28399467234715</v>
      </c>
      <c r="BM484">
        <v>68.715999999999994</v>
      </c>
      <c r="BN484">
        <v>0.34972998305107833</v>
      </c>
      <c r="BO484">
        <v>69.065729983051071</v>
      </c>
      <c r="BP484">
        <v>68.479115025510282</v>
      </c>
      <c r="BQ484">
        <v>6.734</v>
      </c>
      <c r="BR484">
        <v>3.4272683303247585E-2</v>
      </c>
      <c r="BS484">
        <v>6.7682726833032474</v>
      </c>
      <c r="BT484">
        <v>6.7107858516471595</v>
      </c>
      <c r="BU484">
        <v>312.87099999999998</v>
      </c>
      <c r="BV484">
        <v>1.5923565039754048</v>
      </c>
      <c r="BW484">
        <v>314.46335650397538</v>
      </c>
      <c r="BX484">
        <v>311.79243840075713</v>
      </c>
      <c r="BY484">
        <v>38.984999999999999</v>
      </c>
      <c r="BZ484">
        <v>0.19841410136280183</v>
      </c>
      <c r="CA484">
        <v>39.183414101362807</v>
      </c>
      <c r="CB484">
        <v>38.850606834936819</v>
      </c>
      <c r="CC484">
        <v>210.73500000000001</v>
      </c>
      <c r="CD484">
        <v>1.0725354790480965</v>
      </c>
      <c r="CE484">
        <v>211.80753547904811</v>
      </c>
      <c r="CF484">
        <v>210.00853229089165</v>
      </c>
      <c r="CG484">
        <v>122.42699999999999</v>
      </c>
      <c r="CH484">
        <v>0.62309204020889408</v>
      </c>
      <c r="CI484">
        <v>123.05009204020888</v>
      </c>
      <c r="CJ484">
        <v>122.00495685470845</v>
      </c>
      <c r="CK484">
        <v>760.46799999999996</v>
      </c>
      <c r="CL484">
        <v>3.8704007909495233</v>
      </c>
      <c r="CM484">
        <v>764.33840079094944</v>
      </c>
      <c r="CN484">
        <v>757.84643525845149</v>
      </c>
    </row>
    <row r="485" spans="1:92" x14ac:dyDescent="0.2">
      <c r="A485" s="17">
        <v>44854</v>
      </c>
      <c r="B485" s="2">
        <v>17</v>
      </c>
      <c r="C485" s="2" t="s">
        <v>44</v>
      </c>
      <c r="D485" s="8">
        <v>51.861600000000003</v>
      </c>
      <c r="E485">
        <v>8.4343179999999997E-3</v>
      </c>
      <c r="G485">
        <v>8.7000000000000011</v>
      </c>
      <c r="H485">
        <v>7.369885056208729E-2</v>
      </c>
      <c r="I485" s="33">
        <v>8.7736988505620879</v>
      </c>
      <c r="J485" s="33">
        <v>8.6996986844202127</v>
      </c>
      <c r="K485">
        <v>2.4039999999999999</v>
      </c>
      <c r="L485">
        <v>2.0364601925431932E-2</v>
      </c>
      <c r="M485" s="33">
        <v>2.4243646019254319</v>
      </c>
      <c r="N485" s="33">
        <v>2.4039167399248491</v>
      </c>
      <c r="O485">
        <v>21.411000000000001</v>
      </c>
      <c r="P485">
        <v>0.18137541257297138</v>
      </c>
      <c r="Q485" s="33">
        <v>21.592375412572974</v>
      </c>
      <c r="R485" s="33">
        <v>21.410258451967952</v>
      </c>
      <c r="S485">
        <v>1.3560000000000001</v>
      </c>
      <c r="T485">
        <v>1.1486855328987399E-2</v>
      </c>
      <c r="U485" s="33">
        <v>1.3674868553289874</v>
      </c>
      <c r="V485" s="33">
        <v>1.3559530363303227</v>
      </c>
      <c r="W485">
        <v>0</v>
      </c>
      <c r="X485">
        <v>0</v>
      </c>
      <c r="Y485" s="33">
        <v>0</v>
      </c>
      <c r="Z485" s="33">
        <v>0</v>
      </c>
      <c r="AA485">
        <v>0</v>
      </c>
      <c r="AB485">
        <v>0</v>
      </c>
      <c r="AC485" s="33">
        <v>0</v>
      </c>
      <c r="AD485" s="33">
        <v>0</v>
      </c>
      <c r="AE485">
        <v>33.871000000000002</v>
      </c>
      <c r="AF485">
        <v>0.286925720389478</v>
      </c>
      <c r="AG485" s="33">
        <v>34.157925720389478</v>
      </c>
      <c r="AH485" s="33">
        <v>33.869826912643333</v>
      </c>
      <c r="AJ485">
        <v>56.111999999999995</v>
      </c>
      <c r="AK485">
        <v>0.47533217272871742</v>
      </c>
      <c r="AL485" s="33">
        <v>56.587332172728715</v>
      </c>
      <c r="AM485" s="33">
        <v>56.110056618412287</v>
      </c>
      <c r="AN485">
        <v>3.9270000000000005</v>
      </c>
      <c r="AO485">
        <v>3.3266136339921475E-2</v>
      </c>
      <c r="AP485" s="33">
        <v>3.9602661363399219</v>
      </c>
      <c r="AQ485" s="33">
        <v>3.9268639923813993</v>
      </c>
      <c r="AR485">
        <v>284.08600000000001</v>
      </c>
      <c r="AS485">
        <v>2.4065300759518538</v>
      </c>
      <c r="AT485" s="33">
        <v>286.49253007595189</v>
      </c>
      <c r="AU485" s="33">
        <v>284.07616097266674</v>
      </c>
      <c r="AV485">
        <v>36.951000000000001</v>
      </c>
      <c r="AW485">
        <v>0.31301680771490659</v>
      </c>
      <c r="AX485" s="33">
        <v>37.26401680771491</v>
      </c>
      <c r="AY485" s="33">
        <v>36.949720240001298</v>
      </c>
      <c r="AZ485">
        <v>219.17399999999998</v>
      </c>
      <c r="BA485">
        <v>1.8566519394361973</v>
      </c>
      <c r="BB485" s="33">
        <v>221.03065193943618</v>
      </c>
      <c r="BC485" s="33">
        <v>219.16640913323164</v>
      </c>
      <c r="BD485">
        <v>118.24499999999998</v>
      </c>
      <c r="BE485">
        <v>1.001669032725748</v>
      </c>
      <c r="BF485" s="33">
        <v>119.24666903272572</v>
      </c>
      <c r="BG485" s="33">
        <v>118.24090470566296</v>
      </c>
      <c r="BH485">
        <v>718.495</v>
      </c>
      <c r="BI485">
        <v>6.0864661648973444</v>
      </c>
      <c r="BJ485" s="33">
        <v>724.58146616489739</v>
      </c>
      <c r="BK485" s="33">
        <v>718.47011566235631</v>
      </c>
      <c r="BM485">
        <v>64.811999999999998</v>
      </c>
      <c r="BN485">
        <v>0.54903102329080467</v>
      </c>
      <c r="BO485">
        <v>65.361031023290806</v>
      </c>
      <c r="BP485">
        <v>64.8097553028325</v>
      </c>
      <c r="BQ485">
        <v>6.3310000000000004</v>
      </c>
      <c r="BR485">
        <v>5.3630738265353403E-2</v>
      </c>
      <c r="BS485">
        <v>6.3846307382653542</v>
      </c>
      <c r="BT485">
        <v>6.3307807323062484</v>
      </c>
      <c r="BU485">
        <v>305.49700000000001</v>
      </c>
      <c r="BV485">
        <v>2.5879054885248252</v>
      </c>
      <c r="BW485">
        <v>308.08490548852484</v>
      </c>
      <c r="BX485">
        <v>305.48641942463468</v>
      </c>
      <c r="BY485">
        <v>38.307000000000002</v>
      </c>
      <c r="BZ485">
        <v>0.324503663043894</v>
      </c>
      <c r="CA485">
        <v>38.631503663043894</v>
      </c>
      <c r="CB485">
        <v>38.305673276331618</v>
      </c>
      <c r="CC485">
        <v>219.17399999999998</v>
      </c>
      <c r="CD485">
        <v>1.8566519394361973</v>
      </c>
      <c r="CE485">
        <v>221.03065193943618</v>
      </c>
      <c r="CF485">
        <v>219.16640913323164</v>
      </c>
      <c r="CG485">
        <v>118.24499999999998</v>
      </c>
      <c r="CH485">
        <v>1.001669032725748</v>
      </c>
      <c r="CI485">
        <v>119.24666903272572</v>
      </c>
      <c r="CJ485">
        <v>118.24090470566296</v>
      </c>
      <c r="CK485">
        <v>752.36599999999999</v>
      </c>
      <c r="CL485">
        <v>6.3733918852868223</v>
      </c>
      <c r="CM485">
        <v>758.73939188528686</v>
      </c>
      <c r="CN485">
        <v>752.33994257499967</v>
      </c>
    </row>
    <row r="486" spans="1:92" x14ac:dyDescent="0.2">
      <c r="A486" s="17">
        <v>44854</v>
      </c>
      <c r="B486" s="2">
        <v>18</v>
      </c>
      <c r="C486" s="2" t="s">
        <v>44</v>
      </c>
      <c r="D486" s="8">
        <v>62.456026000000001</v>
      </c>
      <c r="E486">
        <v>8.9858379999999995E-3</v>
      </c>
      <c r="G486">
        <v>8.375</v>
      </c>
      <c r="H486">
        <v>-2.1404121711543654E-3</v>
      </c>
      <c r="I486" s="33">
        <v>8.3728595878288452</v>
      </c>
      <c r="J486" s="33">
        <v>8.2976224279758686</v>
      </c>
      <c r="K486">
        <v>2.3770000000000002</v>
      </c>
      <c r="L486">
        <v>-6.0749369920405096E-4</v>
      </c>
      <c r="M486" s="33">
        <v>2.376392506300796</v>
      </c>
      <c r="N486" s="33">
        <v>2.3550386282147633</v>
      </c>
      <c r="O486">
        <v>21.249000000000002</v>
      </c>
      <c r="P486">
        <v>-5.43064098207273E-3</v>
      </c>
      <c r="Q486" s="33">
        <v>21.243569359017929</v>
      </c>
      <c r="R486" s="33">
        <v>21.05267808621603</v>
      </c>
      <c r="S486">
        <v>1.3440000000000001</v>
      </c>
      <c r="T486">
        <v>-3.4348823379480207E-4</v>
      </c>
      <c r="U486" s="33">
        <v>1.3436565117662054</v>
      </c>
      <c r="V486" s="33">
        <v>1.3315826320238291</v>
      </c>
      <c r="W486">
        <v>0</v>
      </c>
      <c r="X486">
        <v>0</v>
      </c>
      <c r="Y486" s="33">
        <v>0</v>
      </c>
      <c r="Z486" s="33">
        <v>0</v>
      </c>
      <c r="AA486">
        <v>0</v>
      </c>
      <c r="AB486">
        <v>0</v>
      </c>
      <c r="AC486" s="33">
        <v>0</v>
      </c>
      <c r="AD486" s="33">
        <v>0</v>
      </c>
      <c r="AE486">
        <v>33.345000000000006</v>
      </c>
      <c r="AF486">
        <v>-8.522035086225949E-3</v>
      </c>
      <c r="AG486" s="33">
        <v>33.336477964913776</v>
      </c>
      <c r="AH486" s="33">
        <v>33.036921774430489</v>
      </c>
      <c r="AJ486">
        <v>54.194000000000017</v>
      </c>
      <c r="AK486">
        <v>-1.3850447427288325E-2</v>
      </c>
      <c r="AL486" s="33">
        <v>54.180149552572729</v>
      </c>
      <c r="AM486" s="33">
        <v>53.693295505877536</v>
      </c>
      <c r="AN486">
        <v>3.9230000000000005</v>
      </c>
      <c r="AO486">
        <v>-1.0026073967090837E-3</v>
      </c>
      <c r="AP486" s="33">
        <v>3.9219973926032914</v>
      </c>
      <c r="AQ486" s="33">
        <v>3.8867549593969359</v>
      </c>
      <c r="AR486">
        <v>277.51299999999992</v>
      </c>
      <c r="AS486">
        <v>-7.0924442131768503E-2</v>
      </c>
      <c r="AT486" s="33">
        <v>277.44207555786818</v>
      </c>
      <c r="AU486" s="33">
        <v>274.94902601252141</v>
      </c>
      <c r="AV486">
        <v>35.193999999999996</v>
      </c>
      <c r="AW486">
        <v>-8.9945869792963252E-3</v>
      </c>
      <c r="AX486" s="33">
        <v>35.185005413020697</v>
      </c>
      <c r="AY486" s="33">
        <v>34.868838654350171</v>
      </c>
      <c r="AZ486">
        <v>154.70499999999998</v>
      </c>
      <c r="BA486">
        <v>-3.953820476876848E-2</v>
      </c>
      <c r="BB486" s="33">
        <v>154.66546179523121</v>
      </c>
      <c r="BC486" s="33">
        <v>153.27566301134408</v>
      </c>
      <c r="BD486">
        <v>114.786</v>
      </c>
      <c r="BE486">
        <v>-2.9336041967537314E-2</v>
      </c>
      <c r="BF486" s="33">
        <v>114.75666395803246</v>
      </c>
      <c r="BG486" s="33">
        <v>113.72547916628514</v>
      </c>
      <c r="BH486">
        <v>640.31500000000005</v>
      </c>
      <c r="BI486">
        <v>-0.16364633067136802</v>
      </c>
      <c r="BJ486" s="33">
        <v>640.15135366932861</v>
      </c>
      <c r="BK486" s="33">
        <v>634.39905730977534</v>
      </c>
      <c r="BM486">
        <v>62.569000000000017</v>
      </c>
      <c r="BN486">
        <v>-1.5990859598442691E-2</v>
      </c>
      <c r="BO486">
        <v>62.553009140401571</v>
      </c>
      <c r="BP486">
        <v>61.990917933853403</v>
      </c>
      <c r="BQ486">
        <v>6.3000000000000007</v>
      </c>
      <c r="BR486">
        <v>-1.6101010959131347E-3</v>
      </c>
      <c r="BS486">
        <v>6.2983898989040874</v>
      </c>
      <c r="BT486">
        <v>6.2417935876116992</v>
      </c>
      <c r="BU486">
        <v>298.76199999999994</v>
      </c>
      <c r="BV486">
        <v>-7.6355083113841232E-2</v>
      </c>
      <c r="BW486">
        <v>298.68564491688613</v>
      </c>
      <c r="BX486">
        <v>296.00170409873743</v>
      </c>
      <c r="BY486">
        <v>36.537999999999997</v>
      </c>
      <c r="BZ486">
        <v>-9.3380752130911276E-3</v>
      </c>
      <c r="CA486">
        <v>36.528661924786903</v>
      </c>
      <c r="CB486">
        <v>36.200421286374002</v>
      </c>
      <c r="CC486">
        <v>154.70499999999998</v>
      </c>
      <c r="CD486">
        <v>-3.953820476876848E-2</v>
      </c>
      <c r="CE486">
        <v>154.66546179523121</v>
      </c>
      <c r="CF486">
        <v>153.27566301134408</v>
      </c>
      <c r="CG486">
        <v>114.786</v>
      </c>
      <c r="CH486">
        <v>-2.9336041967537314E-2</v>
      </c>
      <c r="CI486">
        <v>114.75666395803246</v>
      </c>
      <c r="CJ486">
        <v>113.72547916628514</v>
      </c>
      <c r="CK486">
        <v>673.66000000000008</v>
      </c>
      <c r="CL486">
        <v>-0.17216836575759398</v>
      </c>
      <c r="CM486">
        <v>673.48783163424241</v>
      </c>
      <c r="CN486">
        <v>667.43597908420588</v>
      </c>
    </row>
    <row r="487" spans="1:92" x14ac:dyDescent="0.2">
      <c r="A487" s="17">
        <v>44854</v>
      </c>
      <c r="B487" s="2">
        <v>19</v>
      </c>
      <c r="C487" s="2" t="s">
        <v>44</v>
      </c>
      <c r="D487" s="8">
        <v>71.630159000000006</v>
      </c>
      <c r="E487">
        <v>9.047533E-3</v>
      </c>
      <c r="G487">
        <v>8.1879999999999988</v>
      </c>
      <c r="H487">
        <v>5.3536143987970138E-2</v>
      </c>
      <c r="I487" s="33">
        <v>8.2415361439879682</v>
      </c>
      <c r="J487" s="33">
        <v>8.1669705737545435</v>
      </c>
      <c r="K487">
        <v>2.37</v>
      </c>
      <c r="L487">
        <v>1.5495928340435911E-2</v>
      </c>
      <c r="M487" s="33">
        <v>2.3854959283404362</v>
      </c>
      <c r="N487" s="33">
        <v>2.3639130752074102</v>
      </c>
      <c r="O487">
        <v>21.026</v>
      </c>
      <c r="P487">
        <v>0.13747569168185886</v>
      </c>
      <c r="Q487" s="33">
        <v>21.16347569168186</v>
      </c>
      <c r="R487" s="33">
        <v>20.971998446966669</v>
      </c>
      <c r="S487">
        <v>1.1879999999999999</v>
      </c>
      <c r="T487">
        <v>7.7675792693830637E-3</v>
      </c>
      <c r="U487" s="33">
        <v>1.1957675792693829</v>
      </c>
      <c r="V487" s="33">
        <v>1.184948832635613</v>
      </c>
      <c r="W487">
        <v>0</v>
      </c>
      <c r="X487">
        <v>0</v>
      </c>
      <c r="Y487" s="33">
        <v>0</v>
      </c>
      <c r="Z487" s="33">
        <v>0</v>
      </c>
      <c r="AA487">
        <v>0</v>
      </c>
      <c r="AB487">
        <v>0</v>
      </c>
      <c r="AC487" s="33">
        <v>0</v>
      </c>
      <c r="AD487" s="33">
        <v>0</v>
      </c>
      <c r="AE487">
        <v>32.771999999999998</v>
      </c>
      <c r="AF487">
        <v>0.21427534327964798</v>
      </c>
      <c r="AG487" s="33">
        <v>32.986275343279651</v>
      </c>
      <c r="AH487" s="33">
        <v>32.687830928564239</v>
      </c>
      <c r="AJ487">
        <v>52.656999999999996</v>
      </c>
      <c r="AK487">
        <v>0.34429075891237715</v>
      </c>
      <c r="AL487" s="33">
        <v>53.001290758912376</v>
      </c>
      <c r="AM487" s="33">
        <v>52.521759831728517</v>
      </c>
      <c r="AN487">
        <v>3.8250000000000006</v>
      </c>
      <c r="AO487">
        <v>2.5009251435513656E-2</v>
      </c>
      <c r="AP487" s="33">
        <v>3.8500092514355142</v>
      </c>
      <c r="AQ487" s="33">
        <v>3.8151761656828458</v>
      </c>
      <c r="AR487">
        <v>270.5270000000001</v>
      </c>
      <c r="AS487">
        <v>1.7688046439464589</v>
      </c>
      <c r="AT487" s="33">
        <v>272.29580464394655</v>
      </c>
      <c r="AU487" s="33">
        <v>269.83219936566888</v>
      </c>
      <c r="AV487">
        <v>30.974999999999998</v>
      </c>
      <c r="AW487">
        <v>0.20252589887974781</v>
      </c>
      <c r="AX487" s="33">
        <v>31.177525898879747</v>
      </c>
      <c r="AY487" s="33">
        <v>30.895446204451275</v>
      </c>
      <c r="AZ487">
        <v>180.96400000000003</v>
      </c>
      <c r="BA487">
        <v>1.1832089351049133</v>
      </c>
      <c r="BB487" s="33">
        <v>182.14720893510494</v>
      </c>
      <c r="BC487" s="33">
        <v>180.49922605140668</v>
      </c>
      <c r="BD487">
        <v>113.37400000000001</v>
      </c>
      <c r="BE487">
        <v>0.74128075091501311</v>
      </c>
      <c r="BF487" s="33">
        <v>114.11528075091502</v>
      </c>
      <c r="BG487" s="33">
        <v>113.08281898251684</v>
      </c>
      <c r="BH487">
        <v>652.32200000000023</v>
      </c>
      <c r="BI487">
        <v>4.2651202391940242</v>
      </c>
      <c r="BJ487" s="33">
        <v>656.58712023919406</v>
      </c>
      <c r="BK487" s="33">
        <v>650.64662660145507</v>
      </c>
      <c r="BM487">
        <v>60.844999999999999</v>
      </c>
      <c r="BN487">
        <v>0.39782690290034728</v>
      </c>
      <c r="BO487">
        <v>61.242826902900347</v>
      </c>
      <c r="BP487">
        <v>60.688730405483057</v>
      </c>
      <c r="BQ487">
        <v>6.1950000000000003</v>
      </c>
      <c r="BR487">
        <v>4.0505179775949571E-2</v>
      </c>
      <c r="BS487">
        <v>6.2355051797759504</v>
      </c>
      <c r="BT487">
        <v>6.1790892408902565</v>
      </c>
      <c r="BU487">
        <v>291.55300000000011</v>
      </c>
      <c r="BV487">
        <v>1.9062803356283178</v>
      </c>
      <c r="BW487">
        <v>293.45928033562842</v>
      </c>
      <c r="BX487">
        <v>290.80419781263555</v>
      </c>
      <c r="BY487">
        <v>32.162999999999997</v>
      </c>
      <c r="BZ487">
        <v>0.21029347814913088</v>
      </c>
      <c r="CA487">
        <v>32.373293478149129</v>
      </c>
      <c r="CB487">
        <v>32.080395037086888</v>
      </c>
      <c r="CC487">
        <v>180.96400000000003</v>
      </c>
      <c r="CD487">
        <v>1.1832089351049133</v>
      </c>
      <c r="CE487">
        <v>182.14720893510494</v>
      </c>
      <c r="CF487">
        <v>180.49922605140668</v>
      </c>
      <c r="CG487">
        <v>113.37400000000001</v>
      </c>
      <c r="CH487">
        <v>0.74128075091501311</v>
      </c>
      <c r="CI487">
        <v>114.11528075091502</v>
      </c>
      <c r="CJ487">
        <v>113.08281898251684</v>
      </c>
      <c r="CK487">
        <v>685.09400000000028</v>
      </c>
      <c r="CL487">
        <v>4.4793955824736722</v>
      </c>
      <c r="CM487">
        <v>689.57339558247372</v>
      </c>
      <c r="CN487">
        <v>683.33445753001934</v>
      </c>
    </row>
    <row r="488" spans="1:92" x14ac:dyDescent="0.2">
      <c r="A488" s="17">
        <v>44854</v>
      </c>
      <c r="B488" s="2">
        <v>20</v>
      </c>
      <c r="C488" s="2" t="s">
        <v>44</v>
      </c>
      <c r="D488" s="8">
        <v>90.175914000000006</v>
      </c>
      <c r="E488">
        <v>9.1510289999999998E-3</v>
      </c>
      <c r="G488">
        <v>7.7930000000000001</v>
      </c>
      <c r="H488">
        <v>4.011235798747851E-2</v>
      </c>
      <c r="I488" s="33">
        <v>7.8331123579874786</v>
      </c>
      <c r="J488" s="33">
        <v>7.7614313196392768</v>
      </c>
      <c r="K488">
        <v>2.3930000000000002</v>
      </c>
      <c r="L488">
        <v>1.231731973104531E-2</v>
      </c>
      <c r="M488" s="33">
        <v>2.4053173197310453</v>
      </c>
      <c r="N488" s="33">
        <v>2.3833061911839843</v>
      </c>
      <c r="O488">
        <v>20.785999999999998</v>
      </c>
      <c r="P488">
        <v>0.10699030837004084</v>
      </c>
      <c r="Q488" s="33">
        <v>20.892990308370038</v>
      </c>
      <c r="R488" s="33">
        <v>20.701797948161424</v>
      </c>
      <c r="S488">
        <v>1.1990000000000001</v>
      </c>
      <c r="T488">
        <v>6.1715279387895214E-3</v>
      </c>
      <c r="U488" s="33">
        <v>1.2051715279387896</v>
      </c>
      <c r="V488" s="33">
        <v>1.1941429683366473</v>
      </c>
      <c r="W488">
        <v>0</v>
      </c>
      <c r="X488">
        <v>0</v>
      </c>
      <c r="Y488" s="33">
        <v>0</v>
      </c>
      <c r="Z488" s="33">
        <v>0</v>
      </c>
      <c r="AA488">
        <v>0</v>
      </c>
      <c r="AB488">
        <v>0</v>
      </c>
      <c r="AC488" s="33">
        <v>0</v>
      </c>
      <c r="AD488" s="33">
        <v>0</v>
      </c>
      <c r="AE488">
        <v>32.170999999999999</v>
      </c>
      <c r="AF488">
        <v>0.1655915140273542</v>
      </c>
      <c r="AG488" s="33">
        <v>32.336591514027354</v>
      </c>
      <c r="AH488" s="33">
        <v>32.040678427321332</v>
      </c>
      <c r="AJ488">
        <v>51.240000000000016</v>
      </c>
      <c r="AK488">
        <v>0.26374402967771071</v>
      </c>
      <c r="AL488" s="33">
        <v>51.503744029677726</v>
      </c>
      <c r="AM488" s="33">
        <v>51.03243177445357</v>
      </c>
      <c r="AN488">
        <v>3.8220000000000001</v>
      </c>
      <c r="AO488">
        <v>1.9672710410386613E-2</v>
      </c>
      <c r="AP488" s="33">
        <v>3.8416727104103865</v>
      </c>
      <c r="AQ488" s="33">
        <v>3.8065174520289125</v>
      </c>
      <c r="AR488">
        <v>265.59100000000007</v>
      </c>
      <c r="AS488">
        <v>1.3670577788082137</v>
      </c>
      <c r="AT488" s="33">
        <v>266.95805777880827</v>
      </c>
      <c r="AU488" s="33">
        <v>264.51511685029072</v>
      </c>
      <c r="AV488">
        <v>29.36</v>
      </c>
      <c r="AW488">
        <v>0.15112265244608869</v>
      </c>
      <c r="AX488" s="33">
        <v>29.511122652446087</v>
      </c>
      <c r="AY488" s="33">
        <v>29.241065513230996</v>
      </c>
      <c r="AZ488">
        <v>174.88299999999998</v>
      </c>
      <c r="BA488">
        <v>0.90016290285181622</v>
      </c>
      <c r="BB488" s="33">
        <v>175.78316290285179</v>
      </c>
      <c r="BC488" s="33">
        <v>174.17456608141606</v>
      </c>
      <c r="BD488">
        <v>111.688</v>
      </c>
      <c r="BE488">
        <v>0.57488374681194665</v>
      </c>
      <c r="BF488" s="33">
        <v>112.26288374681195</v>
      </c>
      <c r="BG488" s="33">
        <v>111.23556284202125</v>
      </c>
      <c r="BH488">
        <v>636.58400000000006</v>
      </c>
      <c r="BI488">
        <v>3.2766438210061626</v>
      </c>
      <c r="BJ488" s="33">
        <v>639.86064382100631</v>
      </c>
      <c r="BK488" s="33">
        <v>634.00526051344161</v>
      </c>
      <c r="BM488">
        <v>59.033000000000015</v>
      </c>
      <c r="BN488">
        <v>0.30385638766518924</v>
      </c>
      <c r="BO488">
        <v>59.336856387665208</v>
      </c>
      <c r="BP488">
        <v>58.793863094092849</v>
      </c>
      <c r="BQ488">
        <v>6.2149999999999999</v>
      </c>
      <c r="BR488">
        <v>3.1990030141431924E-2</v>
      </c>
      <c r="BS488">
        <v>6.2469900301414318</v>
      </c>
      <c r="BT488">
        <v>6.1898236432128968</v>
      </c>
      <c r="BU488">
        <v>286.37700000000007</v>
      </c>
      <c r="BV488">
        <v>1.4740480871782544</v>
      </c>
      <c r="BW488">
        <v>287.8510480871783</v>
      </c>
      <c r="BX488">
        <v>285.21691479845214</v>
      </c>
      <c r="BY488">
        <v>30.559000000000001</v>
      </c>
      <c r="BZ488">
        <v>0.15729418038487822</v>
      </c>
      <c r="CA488">
        <v>30.716294180384878</v>
      </c>
      <c r="CB488">
        <v>30.435208481567642</v>
      </c>
      <c r="CC488">
        <v>174.88299999999998</v>
      </c>
      <c r="CD488">
        <v>0.90016290285181622</v>
      </c>
      <c r="CE488">
        <v>175.78316290285179</v>
      </c>
      <c r="CF488">
        <v>174.17456608141606</v>
      </c>
      <c r="CG488">
        <v>111.688</v>
      </c>
      <c r="CH488">
        <v>0.57488374681194665</v>
      </c>
      <c r="CI488">
        <v>112.26288374681195</v>
      </c>
      <c r="CJ488">
        <v>111.23556284202125</v>
      </c>
      <c r="CK488">
        <v>668.75500000000011</v>
      </c>
      <c r="CL488">
        <v>3.4422353350335166</v>
      </c>
      <c r="CM488">
        <v>672.19723533503361</v>
      </c>
      <c r="CN488">
        <v>666.04593894076299</v>
      </c>
    </row>
    <row r="489" spans="1:92" x14ac:dyDescent="0.2">
      <c r="A489" s="17">
        <v>44854</v>
      </c>
      <c r="B489" s="2">
        <v>21</v>
      </c>
      <c r="C489" s="2" t="s">
        <v>44</v>
      </c>
      <c r="D489" s="8">
        <v>62.826369999999997</v>
      </c>
      <c r="E489">
        <v>9.2670979999999997E-3</v>
      </c>
      <c r="G489">
        <v>7.4899999999999993</v>
      </c>
      <c r="H489">
        <v>5.0117868330636028E-2</v>
      </c>
      <c r="I489" s="33">
        <v>7.5401178683306354</v>
      </c>
      <c r="J489" s="33">
        <v>7.4702428571132637</v>
      </c>
      <c r="K489">
        <v>2.254</v>
      </c>
      <c r="L489">
        <v>1.5082199628471777E-2</v>
      </c>
      <c r="M489" s="33">
        <v>2.2690821996284716</v>
      </c>
      <c r="N489" s="33">
        <v>2.2480543925144589</v>
      </c>
      <c r="O489">
        <v>20.256</v>
      </c>
      <c r="P489">
        <v>0.13553905753075615</v>
      </c>
      <c r="Q489" s="33">
        <v>20.391539057530757</v>
      </c>
      <c r="R489" s="33">
        <v>20.202568666713791</v>
      </c>
      <c r="S489">
        <v>1.248</v>
      </c>
      <c r="T489">
        <v>8.3507476203783411E-3</v>
      </c>
      <c r="U489" s="33">
        <v>1.2563507476203783</v>
      </c>
      <c r="V489" s="33">
        <v>1.244708022119807</v>
      </c>
      <c r="W489">
        <v>0</v>
      </c>
      <c r="X489">
        <v>0</v>
      </c>
      <c r="Y489" s="33">
        <v>0</v>
      </c>
      <c r="Z489" s="33">
        <v>0</v>
      </c>
      <c r="AA489">
        <v>0</v>
      </c>
      <c r="AB489">
        <v>0</v>
      </c>
      <c r="AC489" s="33">
        <v>0</v>
      </c>
      <c r="AD489" s="33">
        <v>0</v>
      </c>
      <c r="AE489">
        <v>31.248000000000001</v>
      </c>
      <c r="AF489">
        <v>0.2090898731102423</v>
      </c>
      <c r="AG489" s="33">
        <v>31.457089873110242</v>
      </c>
      <c r="AH489" s="33">
        <v>31.165573938461318</v>
      </c>
      <c r="AJ489">
        <v>49.984000000000002</v>
      </c>
      <c r="AK489">
        <v>0.33445814828284537</v>
      </c>
      <c r="AL489" s="33">
        <v>50.318458148282851</v>
      </c>
      <c r="AM489" s="33">
        <v>49.852152065413811</v>
      </c>
      <c r="AN489">
        <v>3.7410000000000005</v>
      </c>
      <c r="AO489">
        <v>2.5032168948586037E-2</v>
      </c>
      <c r="AP489" s="33">
        <v>3.7660321689485867</v>
      </c>
      <c r="AQ489" s="33">
        <v>3.7311319797677873</v>
      </c>
      <c r="AR489">
        <v>258.78800000000001</v>
      </c>
      <c r="AS489">
        <v>1.7316292269090303</v>
      </c>
      <c r="AT489" s="33">
        <v>260.51962922690905</v>
      </c>
      <c r="AU489" s="33">
        <v>258.10536829193961</v>
      </c>
      <c r="AV489">
        <v>28.61</v>
      </c>
      <c r="AW489">
        <v>0.19143821267550026</v>
      </c>
      <c r="AX489" s="33">
        <v>28.8014382126755</v>
      </c>
      <c r="AY489" s="33">
        <v>28.53453246221769</v>
      </c>
      <c r="AZ489">
        <v>159.417</v>
      </c>
      <c r="BA489">
        <v>1.0667076389405881</v>
      </c>
      <c r="BB489" s="33">
        <v>160.48370763894059</v>
      </c>
      <c r="BC489" s="33">
        <v>158.99648939284717</v>
      </c>
      <c r="BD489">
        <v>110.63600000000001</v>
      </c>
      <c r="BE489">
        <v>0.74029912958988631</v>
      </c>
      <c r="BF489" s="33">
        <v>111.3762991295899</v>
      </c>
      <c r="BG489" s="33">
        <v>110.34416405067867</v>
      </c>
      <c r="BH489">
        <v>611.17600000000004</v>
      </c>
      <c r="BI489">
        <v>4.0895645253464359</v>
      </c>
      <c r="BJ489" s="33">
        <v>615.26556452534646</v>
      </c>
      <c r="BK489" s="33">
        <v>609.56383824286468</v>
      </c>
      <c r="BM489">
        <v>57.474000000000004</v>
      </c>
      <c r="BN489">
        <v>0.3845760166134814</v>
      </c>
      <c r="BO489">
        <v>57.858576016613483</v>
      </c>
      <c r="BP489">
        <v>57.322394922527074</v>
      </c>
      <c r="BQ489">
        <v>5.995000000000001</v>
      </c>
      <c r="BR489">
        <v>4.0114368577057816E-2</v>
      </c>
      <c r="BS489">
        <v>6.0351143685770587</v>
      </c>
      <c r="BT489">
        <v>5.9791863722822463</v>
      </c>
      <c r="BU489">
        <v>279.04399999999998</v>
      </c>
      <c r="BV489">
        <v>1.8671682844397866</v>
      </c>
      <c r="BW489">
        <v>280.91116828443978</v>
      </c>
      <c r="BX489">
        <v>278.30793695865339</v>
      </c>
      <c r="BY489">
        <v>29.858000000000001</v>
      </c>
      <c r="BZ489">
        <v>0.19978896029587861</v>
      </c>
      <c r="CA489">
        <v>30.057788960295877</v>
      </c>
      <c r="CB489">
        <v>29.779240484337496</v>
      </c>
      <c r="CC489">
        <v>159.417</v>
      </c>
      <c r="CD489">
        <v>1.0667076389405881</v>
      </c>
      <c r="CE489">
        <v>160.48370763894059</v>
      </c>
      <c r="CF489">
        <v>158.99648939284717</v>
      </c>
      <c r="CG489">
        <v>110.63600000000001</v>
      </c>
      <c r="CH489">
        <v>0.74029912958988631</v>
      </c>
      <c r="CI489">
        <v>111.3762991295899</v>
      </c>
      <c r="CJ489">
        <v>110.34416405067867</v>
      </c>
      <c r="CK489">
        <v>642.42400000000009</v>
      </c>
      <c r="CL489">
        <v>4.2986543984566783</v>
      </c>
      <c r="CM489">
        <v>646.72265439845671</v>
      </c>
      <c r="CN489">
        <v>640.72941218132598</v>
      </c>
    </row>
    <row r="490" spans="1:92" x14ac:dyDescent="0.2">
      <c r="A490" s="17">
        <v>44854</v>
      </c>
      <c r="B490" s="2">
        <v>22</v>
      </c>
      <c r="C490" s="2" t="s">
        <v>44</v>
      </c>
      <c r="D490" s="8">
        <v>60.545532000000001</v>
      </c>
      <c r="E490">
        <v>9.4331269999999995E-3</v>
      </c>
      <c r="G490">
        <v>7.202</v>
      </c>
      <c r="H490">
        <v>5.3137013085548142E-2</v>
      </c>
      <c r="I490" s="33">
        <v>7.2551370130855481</v>
      </c>
      <c r="J490" s="33">
        <v>7.1866983842387118</v>
      </c>
      <c r="K490">
        <v>2.105</v>
      </c>
      <c r="L490">
        <v>1.5530882052912918E-2</v>
      </c>
      <c r="M490" s="33">
        <v>2.120530882052913</v>
      </c>
      <c r="N490" s="33">
        <v>2.1005276449350858</v>
      </c>
      <c r="O490">
        <v>20.134999999999998</v>
      </c>
      <c r="P490">
        <v>0.14855786704769672</v>
      </c>
      <c r="Q490" s="33">
        <v>20.283557867047694</v>
      </c>
      <c r="R490" s="33">
        <v>20.092220489675984</v>
      </c>
      <c r="S490">
        <v>1.2190000000000001</v>
      </c>
      <c r="T490">
        <v>8.9938932173400706E-3</v>
      </c>
      <c r="U490" s="33">
        <v>1.2279938932173402</v>
      </c>
      <c r="V490" s="33">
        <v>1.2164100708673966</v>
      </c>
      <c r="W490">
        <v>0</v>
      </c>
      <c r="X490">
        <v>0</v>
      </c>
      <c r="Y490" s="33">
        <v>0</v>
      </c>
      <c r="Z490" s="33">
        <v>0</v>
      </c>
      <c r="AA490">
        <v>0</v>
      </c>
      <c r="AB490">
        <v>0</v>
      </c>
      <c r="AC490" s="33">
        <v>0</v>
      </c>
      <c r="AD490" s="33">
        <v>0</v>
      </c>
      <c r="AE490">
        <v>30.661000000000001</v>
      </c>
      <c r="AF490">
        <v>0.22621965540349784</v>
      </c>
      <c r="AG490" s="33">
        <v>30.887219655403495</v>
      </c>
      <c r="AH490" s="33">
        <v>30.595856589717179</v>
      </c>
      <c r="AJ490">
        <v>48.940999999999995</v>
      </c>
      <c r="AK490">
        <v>0.36109116320741619</v>
      </c>
      <c r="AL490" s="33">
        <v>49.302091163207415</v>
      </c>
      <c r="AM490" s="33">
        <v>48.837018275899304</v>
      </c>
      <c r="AN490">
        <v>3.8150000000000004</v>
      </c>
      <c r="AO490">
        <v>2.8147418067393248E-2</v>
      </c>
      <c r="AP490" s="33">
        <v>3.8431474180673937</v>
      </c>
      <c r="AQ490" s="33">
        <v>3.8068945203930418</v>
      </c>
      <c r="AR490">
        <v>253.75799999999998</v>
      </c>
      <c r="AS490">
        <v>1.8722496760014613</v>
      </c>
      <c r="AT490" s="33">
        <v>255.63024967600145</v>
      </c>
      <c r="AU490" s="33">
        <v>253.21885706576603</v>
      </c>
      <c r="AV490">
        <v>27.973999999999997</v>
      </c>
      <c r="AW490">
        <v>0.20639472425091968</v>
      </c>
      <c r="AX490" s="33">
        <v>28.180394724250917</v>
      </c>
      <c r="AY490" s="33">
        <v>27.91456548190693</v>
      </c>
      <c r="AZ490">
        <v>160.79400000000001</v>
      </c>
      <c r="BA490">
        <v>1.1863528022879239</v>
      </c>
      <c r="BB490" s="33">
        <v>161.98035280228794</v>
      </c>
      <c r="BC490" s="33">
        <v>160.45237156279916</v>
      </c>
      <c r="BD490">
        <v>108.07300000000001</v>
      </c>
      <c r="BE490">
        <v>0.79737245420639336</v>
      </c>
      <c r="BF490" s="33">
        <v>108.8703724542064</v>
      </c>
      <c r="BG490" s="33">
        <v>107.84338440430858</v>
      </c>
      <c r="BH490">
        <v>603.3549999999999</v>
      </c>
      <c r="BI490">
        <v>4.4516082380215076</v>
      </c>
      <c r="BJ490" s="33">
        <v>607.80660823802145</v>
      </c>
      <c r="BK490" s="33">
        <v>602.07309131107309</v>
      </c>
      <c r="BM490">
        <v>56.142999999999994</v>
      </c>
      <c r="BN490">
        <v>0.41422817629296432</v>
      </c>
      <c r="BO490">
        <v>56.557228176292966</v>
      </c>
      <c r="BP490">
        <v>56.023716660138014</v>
      </c>
      <c r="BQ490">
        <v>5.92</v>
      </c>
      <c r="BR490">
        <v>4.3678300120306164E-2</v>
      </c>
      <c r="BS490">
        <v>5.9636783001203071</v>
      </c>
      <c r="BT490">
        <v>5.9074221653281276</v>
      </c>
      <c r="BU490">
        <v>273.89299999999997</v>
      </c>
      <c r="BV490">
        <v>2.0208075430491581</v>
      </c>
      <c r="BW490">
        <v>275.91380754304913</v>
      </c>
      <c r="BX490">
        <v>273.31107755544201</v>
      </c>
      <c r="BY490">
        <v>29.192999999999998</v>
      </c>
      <c r="BZ490">
        <v>0.21538861746825974</v>
      </c>
      <c r="CA490">
        <v>29.408388617468258</v>
      </c>
      <c r="CB490">
        <v>29.130975552774327</v>
      </c>
      <c r="CC490">
        <v>160.79400000000001</v>
      </c>
      <c r="CD490">
        <v>1.1863528022879239</v>
      </c>
      <c r="CE490">
        <v>161.98035280228794</v>
      </c>
      <c r="CF490">
        <v>160.45237156279916</v>
      </c>
      <c r="CG490">
        <v>108.07300000000001</v>
      </c>
      <c r="CH490">
        <v>0.79737245420639336</v>
      </c>
      <c r="CI490">
        <v>108.8703724542064</v>
      </c>
      <c r="CJ490">
        <v>107.84338440430858</v>
      </c>
      <c r="CK490">
        <v>634.01599999999985</v>
      </c>
      <c r="CL490">
        <v>4.6778278934250057</v>
      </c>
      <c r="CM490">
        <v>638.6938278934249</v>
      </c>
      <c r="CN490">
        <v>632.66894790079027</v>
      </c>
    </row>
    <row r="491" spans="1:92" x14ac:dyDescent="0.2">
      <c r="A491" s="17">
        <v>44854</v>
      </c>
      <c r="B491" s="2">
        <v>23</v>
      </c>
      <c r="C491" s="2" t="s">
        <v>44</v>
      </c>
      <c r="D491" s="8">
        <v>53.447693999999998</v>
      </c>
      <c r="E491">
        <v>9.2089240000000003E-3</v>
      </c>
      <c r="G491">
        <v>6.9889999999999999</v>
      </c>
      <c r="H491">
        <v>5.852722294467845E-2</v>
      </c>
      <c r="I491" s="33">
        <v>7.0475272229446784</v>
      </c>
      <c r="J491" s="33">
        <v>6.9826270803606505</v>
      </c>
      <c r="K491">
        <v>2.0540000000000003</v>
      </c>
      <c r="L491">
        <v>1.7200588915205258E-2</v>
      </c>
      <c r="M491" s="33">
        <v>2.0712005889152056</v>
      </c>
      <c r="N491" s="33">
        <v>2.0521270601031305</v>
      </c>
      <c r="O491">
        <v>19.609000000000002</v>
      </c>
      <c r="P491">
        <v>0.16420951705854914</v>
      </c>
      <c r="Q491" s="33">
        <v>19.77320951705855</v>
      </c>
      <c r="R491" s="33">
        <v>19.591119533379882</v>
      </c>
      <c r="S491">
        <v>1.2170000000000001</v>
      </c>
      <c r="T491">
        <v>1.0191390803215579E-2</v>
      </c>
      <c r="U491" s="33">
        <v>1.2271913908032157</v>
      </c>
      <c r="V491" s="33">
        <v>1.2158902785518546</v>
      </c>
      <c r="W491">
        <v>0</v>
      </c>
      <c r="X491">
        <v>0</v>
      </c>
      <c r="Y491" s="33">
        <v>0</v>
      </c>
      <c r="Z491" s="33">
        <v>0</v>
      </c>
      <c r="AA491">
        <v>0</v>
      </c>
      <c r="AB491">
        <v>0</v>
      </c>
      <c r="AC491" s="33">
        <v>0</v>
      </c>
      <c r="AD491" s="33">
        <v>0</v>
      </c>
      <c r="AE491">
        <v>29.869</v>
      </c>
      <c r="AF491">
        <v>0.25012871972164841</v>
      </c>
      <c r="AG491" s="33">
        <v>30.119128719721651</v>
      </c>
      <c r="AH491" s="33">
        <v>29.841763952395517</v>
      </c>
      <c r="AJ491">
        <v>46.30899999999999</v>
      </c>
      <c r="AK491">
        <v>0.38780042457363195</v>
      </c>
      <c r="AL491" s="33">
        <v>46.696800424573624</v>
      </c>
      <c r="AM491" s="33">
        <v>46.266773138420561</v>
      </c>
      <c r="AN491">
        <v>3.7239999999999998</v>
      </c>
      <c r="AO491">
        <v>3.118548837401381E-2</v>
      </c>
      <c r="AP491" s="33">
        <v>3.7551854883740137</v>
      </c>
      <c r="AQ491" s="33">
        <v>3.7206042706056746</v>
      </c>
      <c r="AR491">
        <v>247.09200000000001</v>
      </c>
      <c r="AS491">
        <v>2.0691956748957629</v>
      </c>
      <c r="AT491" s="33">
        <v>249.16119567489577</v>
      </c>
      <c r="AU491" s="33">
        <v>246.86668916017652</v>
      </c>
      <c r="AV491">
        <v>27.647000000000002</v>
      </c>
      <c r="AW491">
        <v>0.23152126666926962</v>
      </c>
      <c r="AX491" s="33">
        <v>27.878521266669271</v>
      </c>
      <c r="AY491" s="33">
        <v>27.621790083092129</v>
      </c>
      <c r="AZ491">
        <v>206.54399999999998</v>
      </c>
      <c r="BA491">
        <v>1.7296389663593741</v>
      </c>
      <c r="BB491" s="33">
        <v>208.27363896635936</v>
      </c>
      <c r="BC491" s="33">
        <v>206.35566285391474</v>
      </c>
      <c r="BD491">
        <v>106.21699999999998</v>
      </c>
      <c r="BE491">
        <v>0.88948147653668774</v>
      </c>
      <c r="BF491" s="33">
        <v>107.10648147653667</v>
      </c>
      <c r="BG491" s="33">
        <v>106.12014602871184</v>
      </c>
      <c r="BH491">
        <v>637.53300000000002</v>
      </c>
      <c r="BI491">
        <v>5.33882329740874</v>
      </c>
      <c r="BJ491" s="33">
        <v>642.87182329740881</v>
      </c>
      <c r="BK491" s="33">
        <v>636.9516655349214</v>
      </c>
      <c r="BM491">
        <v>53.297999999999988</v>
      </c>
      <c r="BN491">
        <v>0.44632764751831039</v>
      </c>
      <c r="BO491">
        <v>53.744327647518304</v>
      </c>
      <c r="BP491">
        <v>53.249400218781211</v>
      </c>
      <c r="BQ491">
        <v>5.7780000000000005</v>
      </c>
      <c r="BR491">
        <v>4.8386077289219065E-2</v>
      </c>
      <c r="BS491">
        <v>5.8263860772892198</v>
      </c>
      <c r="BT491">
        <v>5.7727313307088046</v>
      </c>
      <c r="BU491">
        <v>266.70100000000002</v>
      </c>
      <c r="BV491">
        <v>2.2334051919543123</v>
      </c>
      <c r="BW491">
        <v>268.93440519195434</v>
      </c>
      <c r="BX491">
        <v>266.45780869355639</v>
      </c>
      <c r="BY491">
        <v>28.864000000000001</v>
      </c>
      <c r="BZ491">
        <v>0.24171265747248519</v>
      </c>
      <c r="CA491">
        <v>29.105712657472488</v>
      </c>
      <c r="CB491">
        <v>28.837680361643983</v>
      </c>
      <c r="CC491">
        <v>206.54399999999998</v>
      </c>
      <c r="CD491">
        <v>1.7296389663593741</v>
      </c>
      <c r="CE491">
        <v>208.27363896635936</v>
      </c>
      <c r="CF491">
        <v>206.35566285391474</v>
      </c>
      <c r="CG491">
        <v>106.21699999999998</v>
      </c>
      <c r="CH491">
        <v>0.88948147653668774</v>
      </c>
      <c r="CI491">
        <v>107.10648147653667</v>
      </c>
      <c r="CJ491">
        <v>106.12014602871184</v>
      </c>
      <c r="CK491">
        <v>667.40200000000004</v>
      </c>
      <c r="CL491">
        <v>5.5889520171303886</v>
      </c>
      <c r="CM491">
        <v>672.99095201713044</v>
      </c>
      <c r="CN491">
        <v>666.79342948731687</v>
      </c>
    </row>
    <row r="492" spans="1:92" x14ac:dyDescent="0.2">
      <c r="A492" s="17">
        <v>44854</v>
      </c>
      <c r="B492" s="2">
        <v>24</v>
      </c>
      <c r="C492" s="2" t="s">
        <v>16</v>
      </c>
      <c r="D492" s="8">
        <v>51.921942000000001</v>
      </c>
      <c r="E492">
        <v>8.9358200000000006E-3</v>
      </c>
      <c r="G492">
        <v>6.84</v>
      </c>
      <c r="H492">
        <v>7.021514576782116E-2</v>
      </c>
      <c r="I492" s="33">
        <v>6.9102151457678209</v>
      </c>
      <c r="J492" s="33">
        <v>6.8484667070639658</v>
      </c>
      <c r="K492">
        <v>2.2999999999999998</v>
      </c>
      <c r="L492">
        <v>2.3610356033039275E-2</v>
      </c>
      <c r="M492" s="33">
        <v>2.323610356033039</v>
      </c>
      <c r="N492" s="33">
        <v>2.3028469921413919</v>
      </c>
      <c r="O492">
        <v>19.220000000000002</v>
      </c>
      <c r="P492">
        <v>0.19730045345870215</v>
      </c>
      <c r="Q492" s="33">
        <v>19.417300453458704</v>
      </c>
      <c r="R492" s="33">
        <v>19.24379095172068</v>
      </c>
      <c r="S492">
        <v>1.222</v>
      </c>
      <c r="T492">
        <v>1.2544284814075652E-2</v>
      </c>
      <c r="U492" s="33">
        <v>1.2345442848140755</v>
      </c>
      <c r="V492" s="33">
        <v>1.2235126193029482</v>
      </c>
      <c r="W492">
        <v>0</v>
      </c>
      <c r="X492">
        <v>0</v>
      </c>
      <c r="Y492" s="33">
        <v>0</v>
      </c>
      <c r="Z492" s="33">
        <v>0</v>
      </c>
      <c r="AA492">
        <v>0</v>
      </c>
      <c r="AB492">
        <v>0</v>
      </c>
      <c r="AC492" s="33">
        <v>0</v>
      </c>
      <c r="AD492" s="33">
        <v>0</v>
      </c>
      <c r="AE492">
        <v>29.582000000000004</v>
      </c>
      <c r="AF492">
        <v>0.30367024007363824</v>
      </c>
      <c r="AG492" s="33">
        <v>29.88567024007364</v>
      </c>
      <c r="AH492" s="33">
        <v>29.618617270228984</v>
      </c>
      <c r="AJ492">
        <v>44.559000000000005</v>
      </c>
      <c r="AK492">
        <v>0.45741471933747707</v>
      </c>
      <c r="AL492" s="33">
        <v>45.016414719337483</v>
      </c>
      <c r="AM492" s="33">
        <v>44.61415614036013</v>
      </c>
      <c r="AN492">
        <v>3.4120000000000004</v>
      </c>
      <c r="AO492">
        <v>3.5025449906404361E-2</v>
      </c>
      <c r="AP492" s="33">
        <v>3.4470254499064046</v>
      </c>
      <c r="AQ492" s="33">
        <v>3.4162234509506217</v>
      </c>
      <c r="AR492">
        <v>241.21099999999998</v>
      </c>
      <c r="AS492">
        <v>2.4761206909067117</v>
      </c>
      <c r="AT492" s="33">
        <v>243.68712069090671</v>
      </c>
      <c r="AU492" s="33">
        <v>241.50957644409448</v>
      </c>
      <c r="AV492">
        <v>27.298000000000002</v>
      </c>
      <c r="AW492">
        <v>0.28022412999561142</v>
      </c>
      <c r="AX492" s="33">
        <v>27.578224129995615</v>
      </c>
      <c r="AY492" s="33">
        <v>27.331790083250315</v>
      </c>
      <c r="AZ492">
        <v>210.04500000000002</v>
      </c>
      <c r="BA492">
        <v>2.1561901012868416</v>
      </c>
      <c r="BB492" s="33">
        <v>212.20119010128687</v>
      </c>
      <c r="BC492" s="33">
        <v>210.30499846275598</v>
      </c>
      <c r="BD492">
        <v>103.42500000000001</v>
      </c>
      <c r="BE492">
        <v>1.0616961185726468</v>
      </c>
      <c r="BF492" s="33">
        <v>104.48669611857265</v>
      </c>
      <c r="BG492" s="33">
        <v>103.55302180966238</v>
      </c>
      <c r="BH492">
        <v>629.95000000000005</v>
      </c>
      <c r="BI492">
        <v>6.4666712100056927</v>
      </c>
      <c r="BJ492" s="33">
        <v>636.4166712100058</v>
      </c>
      <c r="BK492" s="33">
        <v>630.72976639107389</v>
      </c>
      <c r="BM492">
        <v>51.399000000000001</v>
      </c>
      <c r="BN492">
        <v>0.52762986510529819</v>
      </c>
      <c r="BO492">
        <v>51.926629865105305</v>
      </c>
      <c r="BP492">
        <v>51.462622847424093</v>
      </c>
      <c r="BQ492">
        <v>5.7119999999999997</v>
      </c>
      <c r="BR492">
        <v>5.8635805939443633E-2</v>
      </c>
      <c r="BS492">
        <v>5.7706358059394436</v>
      </c>
      <c r="BT492">
        <v>5.7190704430920132</v>
      </c>
      <c r="BU492">
        <v>260.43099999999998</v>
      </c>
      <c r="BV492">
        <v>2.6734211443654137</v>
      </c>
      <c r="BW492">
        <v>263.1044211443654</v>
      </c>
      <c r="BX492">
        <v>260.75336739581513</v>
      </c>
      <c r="BY492">
        <v>28.520000000000003</v>
      </c>
      <c r="BZ492">
        <v>0.29276841480968707</v>
      </c>
      <c r="CA492">
        <v>28.812768414809689</v>
      </c>
      <c r="CB492">
        <v>28.555302702553263</v>
      </c>
      <c r="CC492">
        <v>210.04500000000002</v>
      </c>
      <c r="CD492">
        <v>2.1561901012868416</v>
      </c>
      <c r="CE492">
        <v>212.20119010128687</v>
      </c>
      <c r="CF492">
        <v>210.30499846275598</v>
      </c>
      <c r="CG492">
        <v>103.42500000000001</v>
      </c>
      <c r="CH492">
        <v>1.0616961185726468</v>
      </c>
      <c r="CI492">
        <v>104.48669611857265</v>
      </c>
      <c r="CJ492">
        <v>103.55302180966238</v>
      </c>
      <c r="CK492">
        <v>659.53200000000004</v>
      </c>
      <c r="CL492">
        <v>6.7703414500793313</v>
      </c>
      <c r="CM492">
        <v>666.30234145007944</v>
      </c>
      <c r="CN492">
        <v>660.34838366130293</v>
      </c>
    </row>
    <row r="493" spans="1:92" x14ac:dyDescent="0.2">
      <c r="A493" s="17">
        <v>44855</v>
      </c>
      <c r="B493" s="2">
        <v>1</v>
      </c>
      <c r="C493" s="2" t="s">
        <v>16</v>
      </c>
      <c r="D493" s="8">
        <v>50.907622000000003</v>
      </c>
      <c r="E493">
        <v>8.8339999999999998E-3</v>
      </c>
      <c r="G493">
        <v>6.617</v>
      </c>
      <c r="H493">
        <v>8.0091483013510101E-2</v>
      </c>
      <c r="I493" s="33">
        <v>6.6970914830135104</v>
      </c>
      <c r="J493" s="33">
        <v>6.6379293768525693</v>
      </c>
      <c r="K493">
        <v>2.0950000000000002</v>
      </c>
      <c r="L493">
        <v>2.5357663127293893E-2</v>
      </c>
      <c r="M493" s="33">
        <v>2.1203576631272942</v>
      </c>
      <c r="N493" s="33">
        <v>2.1016264235312279</v>
      </c>
      <c r="O493">
        <v>18.846</v>
      </c>
      <c r="P493">
        <v>0.22811003307731775</v>
      </c>
      <c r="Q493" s="33">
        <v>19.074110033077318</v>
      </c>
      <c r="R493" s="33">
        <v>18.905609345045114</v>
      </c>
      <c r="S493">
        <v>1.3260000000000001</v>
      </c>
      <c r="T493">
        <v>1.6049766733552125E-2</v>
      </c>
      <c r="U493" s="33">
        <v>1.3420497667335523</v>
      </c>
      <c r="V493" s="33">
        <v>1.330194099094228</v>
      </c>
      <c r="W493">
        <v>0</v>
      </c>
      <c r="X493">
        <v>0</v>
      </c>
      <c r="Y493" s="33">
        <v>0</v>
      </c>
      <c r="Z493" s="33">
        <v>0</v>
      </c>
      <c r="AA493">
        <v>0</v>
      </c>
      <c r="AB493">
        <v>0</v>
      </c>
      <c r="AC493" s="33">
        <v>0</v>
      </c>
      <c r="AD493" s="33">
        <v>0</v>
      </c>
      <c r="AE493">
        <v>28.884</v>
      </c>
      <c r="AF493">
        <v>0.34960894595167386</v>
      </c>
      <c r="AG493" s="33">
        <v>29.233608945951673</v>
      </c>
      <c r="AH493" s="33">
        <v>28.97535924452314</v>
      </c>
      <c r="AJ493">
        <v>43.33700000000001</v>
      </c>
      <c r="AK493">
        <v>0.52454656178879988</v>
      </c>
      <c r="AL493" s="33">
        <v>43.861546561788813</v>
      </c>
      <c r="AM493" s="33">
        <v>43.474073659461972</v>
      </c>
      <c r="AN493">
        <v>3.4769999999999994</v>
      </c>
      <c r="AO493">
        <v>4.2085248063771286E-2</v>
      </c>
      <c r="AP493" s="33">
        <v>3.5190852480637709</v>
      </c>
      <c r="AQ493" s="33">
        <v>3.4879976489823754</v>
      </c>
      <c r="AR493">
        <v>236.09700000000001</v>
      </c>
      <c r="AS493">
        <v>2.8576936474294539</v>
      </c>
      <c r="AT493" s="33">
        <v>238.95469364742945</v>
      </c>
      <c r="AU493" s="33">
        <v>236.84376788374806</v>
      </c>
      <c r="AV493">
        <v>27.907</v>
      </c>
      <c r="AW493">
        <v>0.33778343908992392</v>
      </c>
      <c r="AX493" s="33">
        <v>28.244783439089925</v>
      </c>
      <c r="AY493" s="33">
        <v>27.995269022189003</v>
      </c>
      <c r="AZ493">
        <v>201.08700000000002</v>
      </c>
      <c r="BA493">
        <v>2.4339362316363471</v>
      </c>
      <c r="BB493" s="33">
        <v>203.52093623163637</v>
      </c>
      <c r="BC493" s="33">
        <v>201.72303228096609</v>
      </c>
      <c r="BD493">
        <v>100.45700000000001</v>
      </c>
      <c r="BE493">
        <v>1.2159211287725837</v>
      </c>
      <c r="BF493" s="33">
        <v>101.67292112877259</v>
      </c>
      <c r="BG493" s="33">
        <v>100.77474254352101</v>
      </c>
      <c r="BH493">
        <v>612.36199999999997</v>
      </c>
      <c r="BI493">
        <v>7.4119662567808797</v>
      </c>
      <c r="BJ493" s="33">
        <v>619.77396625678091</v>
      </c>
      <c r="BK493" s="33">
        <v>614.29888303886855</v>
      </c>
      <c r="BM493">
        <v>49.954000000000008</v>
      </c>
      <c r="BN493">
        <v>0.60463804480230998</v>
      </c>
      <c r="BO493">
        <v>50.558638044802322</v>
      </c>
      <c r="BP493">
        <v>50.11200303631454</v>
      </c>
      <c r="BQ493">
        <v>5.5719999999999992</v>
      </c>
      <c r="BR493">
        <v>6.7442911191065186E-2</v>
      </c>
      <c r="BS493">
        <v>5.6394429111910647</v>
      </c>
      <c r="BT493">
        <v>5.5896240725136028</v>
      </c>
      <c r="BU493">
        <v>254.94300000000001</v>
      </c>
      <c r="BV493">
        <v>3.0858036805067717</v>
      </c>
      <c r="BW493">
        <v>258.02880368050677</v>
      </c>
      <c r="BX493">
        <v>255.74937722879318</v>
      </c>
      <c r="BY493">
        <v>29.233000000000001</v>
      </c>
      <c r="BZ493">
        <v>0.35383320582347605</v>
      </c>
      <c r="CA493">
        <v>29.586833205823478</v>
      </c>
      <c r="CB493">
        <v>29.325463121283232</v>
      </c>
      <c r="CC493">
        <v>201.08700000000002</v>
      </c>
      <c r="CD493">
        <v>2.4339362316363471</v>
      </c>
      <c r="CE493">
        <v>203.52093623163637</v>
      </c>
      <c r="CF493">
        <v>201.72303228096609</v>
      </c>
      <c r="CG493">
        <v>100.45700000000001</v>
      </c>
      <c r="CH493">
        <v>1.2159211287725837</v>
      </c>
      <c r="CI493">
        <v>101.67292112877259</v>
      </c>
      <c r="CJ493">
        <v>100.77474254352101</v>
      </c>
      <c r="CK493">
        <v>641.24599999999998</v>
      </c>
      <c r="CL493">
        <v>7.761575202732554</v>
      </c>
      <c r="CM493">
        <v>649.0075752027326</v>
      </c>
      <c r="CN493">
        <v>643.27424228339169</v>
      </c>
    </row>
    <row r="494" spans="1:92" x14ac:dyDescent="0.2">
      <c r="A494" s="17">
        <v>44855</v>
      </c>
      <c r="B494" s="2">
        <v>2</v>
      </c>
      <c r="C494" s="2" t="s">
        <v>16</v>
      </c>
      <c r="D494" s="8">
        <v>48.215363000000004</v>
      </c>
      <c r="E494">
        <v>9.0246470000000002E-3</v>
      </c>
      <c r="G494">
        <v>6.577</v>
      </c>
      <c r="H494">
        <v>9.9782648238875962E-2</v>
      </c>
      <c r="I494" s="33">
        <v>6.6767826482388761</v>
      </c>
      <c r="J494" s="33">
        <v>6.6165270417427946</v>
      </c>
      <c r="K494">
        <v>2.0779999999999998</v>
      </c>
      <c r="L494">
        <v>3.1526279920995021E-2</v>
      </c>
      <c r="M494" s="33">
        <v>2.1095262799209951</v>
      </c>
      <c r="N494" s="33">
        <v>2.090488549907485</v>
      </c>
      <c r="O494">
        <v>18.745000000000001</v>
      </c>
      <c r="P494">
        <v>0.2843888917801019</v>
      </c>
      <c r="Q494" s="33">
        <v>19.029388891780101</v>
      </c>
      <c r="R494" s="33">
        <v>18.857655374406065</v>
      </c>
      <c r="S494">
        <v>1.349</v>
      </c>
      <c r="T494">
        <v>2.0466290478066546E-2</v>
      </c>
      <c r="U494" s="33">
        <v>1.3694662904780666</v>
      </c>
      <c r="V494" s="33">
        <v>1.3571073406281025</v>
      </c>
      <c r="W494">
        <v>0</v>
      </c>
      <c r="X494">
        <v>0</v>
      </c>
      <c r="Y494" s="33">
        <v>0</v>
      </c>
      <c r="Z494" s="33">
        <v>0</v>
      </c>
      <c r="AA494">
        <v>0</v>
      </c>
      <c r="AB494">
        <v>0</v>
      </c>
      <c r="AC494" s="33">
        <v>0</v>
      </c>
      <c r="AD494" s="33">
        <v>0</v>
      </c>
      <c r="AE494">
        <v>28.748999999999999</v>
      </c>
      <c r="AF494">
        <v>0.43616411041803943</v>
      </c>
      <c r="AG494" s="33">
        <v>29.185164110418036</v>
      </c>
      <c r="AH494" s="33">
        <v>28.921778306684445</v>
      </c>
      <c r="AJ494">
        <v>43.298999999999985</v>
      </c>
      <c r="AK494">
        <v>0.65690875567813423</v>
      </c>
      <c r="AL494" s="33">
        <v>43.955908755678117</v>
      </c>
      <c r="AM494" s="33">
        <v>43.559222195593911</v>
      </c>
      <c r="AN494">
        <v>3.5340000000000003</v>
      </c>
      <c r="AO494">
        <v>5.3615915900287005E-2</v>
      </c>
      <c r="AP494" s="33">
        <v>3.5876159159002872</v>
      </c>
      <c r="AQ494" s="33">
        <v>3.5552389486877054</v>
      </c>
      <c r="AR494">
        <v>235.24099999999996</v>
      </c>
      <c r="AS494">
        <v>3.5689478416240559</v>
      </c>
      <c r="AT494" s="33">
        <v>238.80994784162402</v>
      </c>
      <c r="AU494" s="33">
        <v>236.65477236226494</v>
      </c>
      <c r="AV494">
        <v>28.542000000000002</v>
      </c>
      <c r="AW494">
        <v>0.43302361958856589</v>
      </c>
      <c r="AX494" s="33">
        <v>28.975023619588569</v>
      </c>
      <c r="AY494" s="33">
        <v>28.713534259605119</v>
      </c>
      <c r="AZ494">
        <v>192.15</v>
      </c>
      <c r="BA494">
        <v>2.9151947482286777</v>
      </c>
      <c r="BB494" s="33">
        <v>195.06519474822869</v>
      </c>
      <c r="BC494" s="33">
        <v>193.30480022363966</v>
      </c>
      <c r="BD494">
        <v>99.113</v>
      </c>
      <c r="BE494">
        <v>1.5036882491865156</v>
      </c>
      <c r="BF494" s="33">
        <v>100.61668824918651</v>
      </c>
      <c r="BG494" s="33">
        <v>99.708658155428552</v>
      </c>
      <c r="BH494">
        <v>601.87899999999991</v>
      </c>
      <c r="BI494">
        <v>9.1313791302062359</v>
      </c>
      <c r="BJ494" s="33">
        <v>611.01037913020616</v>
      </c>
      <c r="BK494" s="33">
        <v>605.49622614521991</v>
      </c>
      <c r="BM494">
        <v>49.875999999999983</v>
      </c>
      <c r="BN494">
        <v>0.75669140391701017</v>
      </c>
      <c r="BO494">
        <v>50.632691403916994</v>
      </c>
      <c r="BP494">
        <v>50.175749237336703</v>
      </c>
      <c r="BQ494">
        <v>5.6120000000000001</v>
      </c>
      <c r="BR494">
        <v>8.5142195821282018E-2</v>
      </c>
      <c r="BS494">
        <v>5.6971421958212822</v>
      </c>
      <c r="BT494">
        <v>5.6457274985951909</v>
      </c>
      <c r="BU494">
        <v>253.98599999999996</v>
      </c>
      <c r="BV494">
        <v>3.8533367334041579</v>
      </c>
      <c r="BW494">
        <v>257.83933673340414</v>
      </c>
      <c r="BX494">
        <v>255.51242773667099</v>
      </c>
      <c r="BY494">
        <v>29.891000000000002</v>
      </c>
      <c r="BZ494">
        <v>0.45348991006663242</v>
      </c>
      <c r="CA494">
        <v>30.344489910066635</v>
      </c>
      <c r="CB494">
        <v>30.07064160023322</v>
      </c>
      <c r="CC494">
        <v>192.15</v>
      </c>
      <c r="CD494">
        <v>2.9151947482286777</v>
      </c>
      <c r="CE494">
        <v>195.06519474822869</v>
      </c>
      <c r="CF494">
        <v>193.30480022363966</v>
      </c>
      <c r="CG494">
        <v>99.113</v>
      </c>
      <c r="CH494">
        <v>1.5036882491865156</v>
      </c>
      <c r="CI494">
        <v>100.61668824918651</v>
      </c>
      <c r="CJ494">
        <v>99.708658155428552</v>
      </c>
      <c r="CK494">
        <v>630.62799999999993</v>
      </c>
      <c r="CL494">
        <v>9.5675432406242749</v>
      </c>
      <c r="CM494">
        <v>640.19554324062415</v>
      </c>
      <c r="CN494">
        <v>634.41800445190438</v>
      </c>
    </row>
    <row r="495" spans="1:92" x14ac:dyDescent="0.2">
      <c r="A495" s="17">
        <v>44855</v>
      </c>
      <c r="B495" s="2">
        <v>3</v>
      </c>
      <c r="C495" s="2" t="s">
        <v>16</v>
      </c>
      <c r="D495" s="8">
        <v>54.418968</v>
      </c>
      <c r="E495">
        <v>9.3247639999999993E-3</v>
      </c>
      <c r="G495">
        <v>6.641</v>
      </c>
      <c r="H495">
        <v>0.1022362389038823</v>
      </c>
      <c r="I495" s="33">
        <v>6.743236238903882</v>
      </c>
      <c r="J495" s="33">
        <v>6.6803571523798553</v>
      </c>
      <c r="K495">
        <v>2.105</v>
      </c>
      <c r="L495">
        <v>3.240585497555673E-2</v>
      </c>
      <c r="M495" s="33">
        <v>2.1374058549755568</v>
      </c>
      <c r="N495" s="33">
        <v>2.1174750498056913</v>
      </c>
      <c r="O495">
        <v>18.698</v>
      </c>
      <c r="P495">
        <v>0.28785020253347254</v>
      </c>
      <c r="Q495" s="33">
        <v>18.985850202533474</v>
      </c>
      <c r="R495" s="33">
        <v>18.808811630055494</v>
      </c>
      <c r="S495">
        <v>1.3859999999999999</v>
      </c>
      <c r="T495">
        <v>2.1337061755877258E-2</v>
      </c>
      <c r="U495" s="33">
        <v>1.4073370617558771</v>
      </c>
      <c r="V495" s="33">
        <v>1.3942139757865502</v>
      </c>
      <c r="W495">
        <v>0</v>
      </c>
      <c r="X495">
        <v>0</v>
      </c>
      <c r="Y495" s="33">
        <v>0</v>
      </c>
      <c r="Z495" s="33">
        <v>0</v>
      </c>
      <c r="AA495">
        <v>0</v>
      </c>
      <c r="AB495">
        <v>0</v>
      </c>
      <c r="AC495" s="33">
        <v>0</v>
      </c>
      <c r="AD495" s="33">
        <v>0</v>
      </c>
      <c r="AE495">
        <v>28.830000000000002</v>
      </c>
      <c r="AF495">
        <v>0.44382935816878882</v>
      </c>
      <c r="AG495" s="33">
        <v>29.273829358168793</v>
      </c>
      <c r="AH495" s="33">
        <v>29.00085780802759</v>
      </c>
      <c r="AJ495">
        <v>43.581000000000003</v>
      </c>
      <c r="AK495">
        <v>0.6709166582849112</v>
      </c>
      <c r="AL495" s="33">
        <v>44.251916658284912</v>
      </c>
      <c r="AM495" s="33">
        <v>43.839277978898735</v>
      </c>
      <c r="AN495">
        <v>3.6360000000000001</v>
      </c>
      <c r="AO495">
        <v>5.5975149021911773E-2</v>
      </c>
      <c r="AP495" s="33">
        <v>3.6919751490219119</v>
      </c>
      <c r="AQ495" s="33">
        <v>3.6575483520634178</v>
      </c>
      <c r="AR495">
        <v>233.93999999999994</v>
      </c>
      <c r="AS495">
        <v>3.6014373933404937</v>
      </c>
      <c r="AT495" s="33">
        <v>237.54143739334043</v>
      </c>
      <c r="AU495" s="33">
        <v>235.32641954942676</v>
      </c>
      <c r="AV495">
        <v>28.994999999999997</v>
      </c>
      <c r="AW495">
        <v>0.446369484568298</v>
      </c>
      <c r="AX495" s="33">
        <v>29.441369484568295</v>
      </c>
      <c r="AY495" s="33">
        <v>29.166835662287891</v>
      </c>
      <c r="AZ495">
        <v>194.39200000000002</v>
      </c>
      <c r="BA495">
        <v>2.992607582141769</v>
      </c>
      <c r="BB495" s="33">
        <v>197.3846075821418</v>
      </c>
      <c r="BC495" s="33">
        <v>195.5440426992057</v>
      </c>
      <c r="BD495">
        <v>99.355000000000004</v>
      </c>
      <c r="BE495">
        <v>1.5295409601408261</v>
      </c>
      <c r="BF495" s="33">
        <v>100.88454096014082</v>
      </c>
      <c r="BG495" s="33">
        <v>99.943816424439177</v>
      </c>
      <c r="BH495">
        <v>603.899</v>
      </c>
      <c r="BI495">
        <v>9.2968472274982101</v>
      </c>
      <c r="BJ495" s="33">
        <v>613.19584722749812</v>
      </c>
      <c r="BK495" s="33">
        <v>607.47794066632173</v>
      </c>
      <c r="BM495">
        <v>50.222000000000001</v>
      </c>
      <c r="BN495">
        <v>0.77315289718879354</v>
      </c>
      <c r="BO495">
        <v>50.995152897188795</v>
      </c>
      <c r="BP495">
        <v>50.519635131278591</v>
      </c>
      <c r="BQ495">
        <v>5.7409999999999997</v>
      </c>
      <c r="BR495">
        <v>8.838100399746851E-2</v>
      </c>
      <c r="BS495">
        <v>5.8293810039974687</v>
      </c>
      <c r="BT495">
        <v>5.7750234018691096</v>
      </c>
      <c r="BU495">
        <v>252.63799999999995</v>
      </c>
      <c r="BV495">
        <v>3.8892875958739661</v>
      </c>
      <c r="BW495">
        <v>256.52728759587393</v>
      </c>
      <c r="BX495">
        <v>254.13523117948225</v>
      </c>
      <c r="BY495">
        <v>30.380999999999997</v>
      </c>
      <c r="BZ495">
        <v>0.46770654632417524</v>
      </c>
      <c r="CA495">
        <v>30.848706546324173</v>
      </c>
      <c r="CB495">
        <v>30.56104963807444</v>
      </c>
      <c r="CC495">
        <v>194.39200000000002</v>
      </c>
      <c r="CD495">
        <v>2.992607582141769</v>
      </c>
      <c r="CE495">
        <v>197.3846075821418</v>
      </c>
      <c r="CF495">
        <v>195.5440426992057</v>
      </c>
      <c r="CG495">
        <v>99.355000000000004</v>
      </c>
      <c r="CH495">
        <v>1.5295409601408261</v>
      </c>
      <c r="CI495">
        <v>100.88454096014082</v>
      </c>
      <c r="CJ495">
        <v>99.943816424439177</v>
      </c>
      <c r="CK495">
        <v>632.72900000000004</v>
      </c>
      <c r="CL495">
        <v>9.7406765856669981</v>
      </c>
      <c r="CM495">
        <v>642.46967658566689</v>
      </c>
      <c r="CN495">
        <v>636.47879847434933</v>
      </c>
    </row>
    <row r="496" spans="1:92" x14ac:dyDescent="0.2">
      <c r="A496" s="17">
        <v>44855</v>
      </c>
      <c r="B496" s="2">
        <v>4</v>
      </c>
      <c r="C496" s="2" t="s">
        <v>16</v>
      </c>
      <c r="D496" s="8">
        <v>53.996310999999999</v>
      </c>
      <c r="E496">
        <v>9.7250410000000002E-3</v>
      </c>
      <c r="G496">
        <v>6.7320000000000002</v>
      </c>
      <c r="H496">
        <v>9.7121452326608237E-2</v>
      </c>
      <c r="I496" s="33">
        <v>6.8291214523266088</v>
      </c>
      <c r="J496" s="33">
        <v>6.7627079662087528</v>
      </c>
      <c r="K496">
        <v>2.089</v>
      </c>
      <c r="L496">
        <v>3.0137658037772519E-2</v>
      </c>
      <c r="M496" s="33">
        <v>2.1191376580377725</v>
      </c>
      <c r="N496" s="33">
        <v>2.0985289574287109</v>
      </c>
      <c r="O496">
        <v>18.664000000000001</v>
      </c>
      <c r="P496">
        <v>0.2692624459631337</v>
      </c>
      <c r="Q496" s="33">
        <v>18.933262445963134</v>
      </c>
      <c r="R496" s="33">
        <v>18.749135692412381</v>
      </c>
      <c r="S496">
        <v>1.397</v>
      </c>
      <c r="T496">
        <v>2.0154288309606611E-2</v>
      </c>
      <c r="U496" s="33">
        <v>1.4171542883096067</v>
      </c>
      <c r="V496" s="33">
        <v>1.4033724047524698</v>
      </c>
      <c r="W496">
        <v>0</v>
      </c>
      <c r="X496">
        <v>0</v>
      </c>
      <c r="Y496" s="33">
        <v>0</v>
      </c>
      <c r="Z496" s="33">
        <v>0</v>
      </c>
      <c r="AA496">
        <v>0</v>
      </c>
      <c r="AB496">
        <v>0</v>
      </c>
      <c r="AC496" s="33">
        <v>0</v>
      </c>
      <c r="AD496" s="33">
        <v>0</v>
      </c>
      <c r="AE496">
        <v>28.881999999999998</v>
      </c>
      <c r="AF496">
        <v>0.41667584463712104</v>
      </c>
      <c r="AG496" s="33">
        <v>29.29867584463712</v>
      </c>
      <c r="AH496" s="33">
        <v>29.013745020802315</v>
      </c>
      <c r="AJ496">
        <v>44.420999999999992</v>
      </c>
      <c r="AK496">
        <v>0.6408544316399678</v>
      </c>
      <c r="AL496" s="33">
        <v>45.061854431639958</v>
      </c>
      <c r="AM496" s="33">
        <v>44.623626049756226</v>
      </c>
      <c r="AN496">
        <v>3.7159999999999997</v>
      </c>
      <c r="AO496">
        <v>5.3610118366856238E-2</v>
      </c>
      <c r="AP496" s="33">
        <v>3.769610118366856</v>
      </c>
      <c r="AQ496" s="33">
        <v>3.7329505054117234</v>
      </c>
      <c r="AR496">
        <v>233.58500000000006</v>
      </c>
      <c r="AS496">
        <v>3.3698922224763503</v>
      </c>
      <c r="AT496" s="33">
        <v>236.95489222247642</v>
      </c>
      <c r="AU496" s="33">
        <v>234.65049618046226</v>
      </c>
      <c r="AV496">
        <v>29.785000000000004</v>
      </c>
      <c r="AW496">
        <v>0.42970327652228563</v>
      </c>
      <c r="AX496" s="33">
        <v>30.21470327652229</v>
      </c>
      <c r="AY496" s="33">
        <v>29.920864048355273</v>
      </c>
      <c r="AZ496">
        <v>202.74100000000001</v>
      </c>
      <c r="BA496">
        <v>2.9249109278296022</v>
      </c>
      <c r="BB496" s="33">
        <v>205.66591092782963</v>
      </c>
      <c r="BC496" s="33">
        <v>203.66580151175413</v>
      </c>
      <c r="BD496">
        <v>104.066</v>
      </c>
      <c r="BE496">
        <v>1.501342997299586</v>
      </c>
      <c r="BF496" s="33">
        <v>105.56734299729959</v>
      </c>
      <c r="BG496" s="33">
        <v>104.54069625838979</v>
      </c>
      <c r="BH496">
        <v>618.31400000000008</v>
      </c>
      <c r="BI496">
        <v>8.9203139741346487</v>
      </c>
      <c r="BJ496" s="33">
        <v>627.23431397413469</v>
      </c>
      <c r="BK496" s="33">
        <v>621.13443455412937</v>
      </c>
      <c r="BM496">
        <v>51.152999999999992</v>
      </c>
      <c r="BN496">
        <v>0.73797588396657599</v>
      </c>
      <c r="BO496">
        <v>51.890975883966568</v>
      </c>
      <c r="BP496">
        <v>51.386334015964977</v>
      </c>
      <c r="BQ496">
        <v>5.8049999999999997</v>
      </c>
      <c r="BR496">
        <v>8.3747776404628757E-2</v>
      </c>
      <c r="BS496">
        <v>5.8887477764046281</v>
      </c>
      <c r="BT496">
        <v>5.8314794628404343</v>
      </c>
      <c r="BU496">
        <v>252.24900000000008</v>
      </c>
      <c r="BV496">
        <v>3.6391546684394842</v>
      </c>
      <c r="BW496">
        <v>255.88815466843954</v>
      </c>
      <c r="BX496">
        <v>253.39963187287464</v>
      </c>
      <c r="BY496">
        <v>31.182000000000002</v>
      </c>
      <c r="BZ496">
        <v>0.44985756483189221</v>
      </c>
      <c r="CA496">
        <v>31.631857564831897</v>
      </c>
      <c r="CB496">
        <v>31.324236453107744</v>
      </c>
      <c r="CC496">
        <v>202.74100000000001</v>
      </c>
      <c r="CD496">
        <v>2.9249109278296022</v>
      </c>
      <c r="CE496">
        <v>205.66591092782963</v>
      </c>
      <c r="CF496">
        <v>203.66580151175413</v>
      </c>
      <c r="CG496">
        <v>104.066</v>
      </c>
      <c r="CH496">
        <v>1.501342997299586</v>
      </c>
      <c r="CI496">
        <v>105.56734299729959</v>
      </c>
      <c r="CJ496">
        <v>104.54069625838979</v>
      </c>
      <c r="CK496">
        <v>647.19600000000003</v>
      </c>
      <c r="CL496">
        <v>9.3369898187717695</v>
      </c>
      <c r="CM496">
        <v>656.53298981877185</v>
      </c>
      <c r="CN496">
        <v>650.14817957493165</v>
      </c>
    </row>
    <row r="497" spans="1:92" x14ac:dyDescent="0.2">
      <c r="A497" s="17">
        <v>44855</v>
      </c>
      <c r="B497" s="2">
        <v>5</v>
      </c>
      <c r="C497" s="2" t="s">
        <v>16</v>
      </c>
      <c r="D497" s="8">
        <v>57.965344000000002</v>
      </c>
      <c r="E497">
        <v>9.5362899999999994E-3</v>
      </c>
      <c r="G497">
        <v>6.9860000000000007</v>
      </c>
      <c r="H497">
        <v>0.1053102060225211</v>
      </c>
      <c r="I497" s="33">
        <v>7.0913102060225217</v>
      </c>
      <c r="J497" s="33">
        <v>7.0236854154179316</v>
      </c>
      <c r="K497">
        <v>2.1190000000000002</v>
      </c>
      <c r="L497">
        <v>3.1942789373278303E-2</v>
      </c>
      <c r="M497" s="33">
        <v>2.1509427893732784</v>
      </c>
      <c r="N497" s="33">
        <v>2.1304307751604061</v>
      </c>
      <c r="O497">
        <v>18.932000000000002</v>
      </c>
      <c r="P497">
        <v>0.28538975385318777</v>
      </c>
      <c r="Q497" s="33">
        <v>19.21738975385319</v>
      </c>
      <c r="R497" s="33">
        <v>19.034127152117417</v>
      </c>
      <c r="S497">
        <v>1.393</v>
      </c>
      <c r="T497">
        <v>2.0998728455392482E-2</v>
      </c>
      <c r="U497" s="33">
        <v>1.4139987284553925</v>
      </c>
      <c r="V497" s="33">
        <v>1.4005144265212106</v>
      </c>
      <c r="W497">
        <v>0</v>
      </c>
      <c r="X497">
        <v>0</v>
      </c>
      <c r="Y497" s="33">
        <v>0</v>
      </c>
      <c r="Z497" s="33">
        <v>0</v>
      </c>
      <c r="AA497">
        <v>0</v>
      </c>
      <c r="AB497">
        <v>0</v>
      </c>
      <c r="AC497" s="33">
        <v>0</v>
      </c>
      <c r="AD497" s="33">
        <v>0</v>
      </c>
      <c r="AE497">
        <v>29.430000000000003</v>
      </c>
      <c r="AF497">
        <v>0.44364147770437962</v>
      </c>
      <c r="AG497" s="33">
        <v>29.873641477704385</v>
      </c>
      <c r="AH497" s="33">
        <v>29.588757769216969</v>
      </c>
      <c r="AJ497">
        <v>46.440999999999995</v>
      </c>
      <c r="AK497">
        <v>0.70007318607098512</v>
      </c>
      <c r="AL497" s="33">
        <v>47.141073186070983</v>
      </c>
      <c r="AM497" s="33">
        <v>46.691522241257388</v>
      </c>
      <c r="AN497">
        <v>4.0659999999999998</v>
      </c>
      <c r="AO497">
        <v>6.129277092579026E-2</v>
      </c>
      <c r="AP497" s="33">
        <v>4.1272927709257905</v>
      </c>
      <c r="AQ497" s="33">
        <v>4.0879337101473388</v>
      </c>
      <c r="AR497">
        <v>239.16299999999998</v>
      </c>
      <c r="AS497">
        <v>3.6052540513833682</v>
      </c>
      <c r="AT497" s="33">
        <v>242.76825405138334</v>
      </c>
      <c r="AU497" s="33">
        <v>240.45314557795567</v>
      </c>
      <c r="AV497">
        <v>32.201000000000001</v>
      </c>
      <c r="AW497">
        <v>0.4854128176540512</v>
      </c>
      <c r="AX497" s="33">
        <v>32.686412817654052</v>
      </c>
      <c r="AY497" s="33">
        <v>32.374705705965184</v>
      </c>
      <c r="AZ497">
        <v>200.85900000000001</v>
      </c>
      <c r="BA497">
        <v>3.0278417794843353</v>
      </c>
      <c r="BB497" s="33">
        <v>203.88684177948434</v>
      </c>
      <c r="BC497" s="33">
        <v>201.94251772909107</v>
      </c>
      <c r="BD497">
        <v>104.04</v>
      </c>
      <c r="BE497">
        <v>1.5683472422821496</v>
      </c>
      <c r="BF497" s="33">
        <v>105.60834724228215</v>
      </c>
      <c r="BG497" s="33">
        <v>104.60123541655905</v>
      </c>
      <c r="BH497">
        <v>626.77</v>
      </c>
      <c r="BI497">
        <v>9.4482218478006796</v>
      </c>
      <c r="BJ497" s="33">
        <v>636.21822184780058</v>
      </c>
      <c r="BK497" s="33">
        <v>630.15106038097565</v>
      </c>
      <c r="BM497">
        <v>53.426999999999992</v>
      </c>
      <c r="BN497">
        <v>0.80538339209350618</v>
      </c>
      <c r="BO497">
        <v>54.232383392093503</v>
      </c>
      <c r="BP497">
        <v>53.715207656675318</v>
      </c>
      <c r="BQ497">
        <v>6.1850000000000005</v>
      </c>
      <c r="BR497">
        <v>9.3235560299068571E-2</v>
      </c>
      <c r="BS497">
        <v>6.2782355602990689</v>
      </c>
      <c r="BT497">
        <v>6.2183644853077453</v>
      </c>
      <c r="BU497">
        <v>258.09499999999997</v>
      </c>
      <c r="BV497">
        <v>3.890643805236556</v>
      </c>
      <c r="BW497">
        <v>261.98564380523652</v>
      </c>
      <c r="BX497">
        <v>259.48727273007307</v>
      </c>
      <c r="BY497">
        <v>33.594000000000001</v>
      </c>
      <c r="BZ497">
        <v>0.50641154610944372</v>
      </c>
      <c r="CA497">
        <v>34.100411546109441</v>
      </c>
      <c r="CB497">
        <v>33.775220132486396</v>
      </c>
      <c r="CC497">
        <v>200.85900000000001</v>
      </c>
      <c r="CD497">
        <v>3.0278417794843353</v>
      </c>
      <c r="CE497">
        <v>203.88684177948434</v>
      </c>
      <c r="CF497">
        <v>201.94251772909107</v>
      </c>
      <c r="CG497">
        <v>104.04</v>
      </c>
      <c r="CH497">
        <v>1.5683472422821496</v>
      </c>
      <c r="CI497">
        <v>105.60834724228215</v>
      </c>
      <c r="CJ497">
        <v>104.60123541655905</v>
      </c>
      <c r="CK497">
        <v>656.19999999999993</v>
      </c>
      <c r="CL497">
        <v>9.8918633255050601</v>
      </c>
      <c r="CM497">
        <v>666.09186332550496</v>
      </c>
      <c r="CN497">
        <v>659.7398181501926</v>
      </c>
    </row>
    <row r="498" spans="1:92" x14ac:dyDescent="0.2">
      <c r="A498" s="17">
        <v>44855</v>
      </c>
      <c r="B498" s="2">
        <v>6</v>
      </c>
      <c r="C498" s="2" t="s">
        <v>16</v>
      </c>
      <c r="D498" s="8">
        <v>53.500407000000003</v>
      </c>
      <c r="E498">
        <v>9.9265900000000008E-3</v>
      </c>
      <c r="G498">
        <v>7.9080000000000004</v>
      </c>
      <c r="H498">
        <v>0.11432010782404264</v>
      </c>
      <c r="I498" s="33">
        <v>8.0223201078240436</v>
      </c>
      <c r="J498" s="33">
        <v>7.9426858252649186</v>
      </c>
      <c r="K498">
        <v>2.3529999999999998</v>
      </c>
      <c r="L498">
        <v>3.4015580894027855E-2</v>
      </c>
      <c r="M498" s="33">
        <v>2.3870155808940274</v>
      </c>
      <c r="N498" s="33">
        <v>2.3633206558988809</v>
      </c>
      <c r="O498">
        <v>19.918999999999997</v>
      </c>
      <c r="P498">
        <v>0.28795425237065059</v>
      </c>
      <c r="Q498" s="33">
        <v>20.206954252370647</v>
      </c>
      <c r="R498" s="33">
        <v>20.006368102358607</v>
      </c>
      <c r="S498">
        <v>1.44</v>
      </c>
      <c r="T498">
        <v>2.0817015081768007E-2</v>
      </c>
      <c r="U498" s="33">
        <v>1.4608170150817679</v>
      </c>
      <c r="V498" s="33">
        <v>1.4463160835080273</v>
      </c>
      <c r="W498">
        <v>0</v>
      </c>
      <c r="X498">
        <v>0</v>
      </c>
      <c r="Y498" s="33">
        <v>0</v>
      </c>
      <c r="Z498" s="33">
        <v>0</v>
      </c>
      <c r="AA498">
        <v>0</v>
      </c>
      <c r="AB498">
        <v>0</v>
      </c>
      <c r="AC498" s="33">
        <v>0</v>
      </c>
      <c r="AD498" s="33">
        <v>0</v>
      </c>
      <c r="AE498">
        <v>31.619999999999997</v>
      </c>
      <c r="AF498">
        <v>0.45710695617048913</v>
      </c>
      <c r="AG498" s="33">
        <v>32.077106956170482</v>
      </c>
      <c r="AH498" s="33">
        <v>31.758690667030432</v>
      </c>
      <c r="AJ498">
        <v>50.562000000000012</v>
      </c>
      <c r="AK498">
        <v>0.73093744205857936</v>
      </c>
      <c r="AL498" s="33">
        <v>51.292937442058594</v>
      </c>
      <c r="AM498" s="33">
        <v>50.783773482175633</v>
      </c>
      <c r="AN498">
        <v>4.4829999999999997</v>
      </c>
      <c r="AO498">
        <v>6.4807415702476362E-2</v>
      </c>
      <c r="AP498" s="33">
        <v>4.5478074157024757</v>
      </c>
      <c r="AQ498" s="33">
        <v>4.5026631960878376</v>
      </c>
      <c r="AR498">
        <v>251.81999999999996</v>
      </c>
      <c r="AS498">
        <v>3.6403755124241792</v>
      </c>
      <c r="AT498" s="33">
        <v>255.46037551242415</v>
      </c>
      <c r="AU498" s="33">
        <v>252.92452510346629</v>
      </c>
      <c r="AV498">
        <v>36.061999999999998</v>
      </c>
      <c r="AW498">
        <v>0.52132166519355405</v>
      </c>
      <c r="AX498" s="33">
        <v>36.583321665193552</v>
      </c>
      <c r="AY498" s="33">
        <v>36.220174030185056</v>
      </c>
      <c r="AZ498">
        <v>151.33699999999999</v>
      </c>
      <c r="BA498">
        <v>2.1877670912705032</v>
      </c>
      <c r="BB498" s="33">
        <v>153.52476709127049</v>
      </c>
      <c r="BC498" s="33">
        <v>152.00078967350996</v>
      </c>
      <c r="BD498">
        <v>105.428</v>
      </c>
      <c r="BE498">
        <v>1.5240946291948869</v>
      </c>
      <c r="BF498" s="33">
        <v>106.95209462919489</v>
      </c>
      <c r="BG498" s="33">
        <v>105.89042503616967</v>
      </c>
      <c r="BH498">
        <v>599.69200000000001</v>
      </c>
      <c r="BI498">
        <v>8.6693037558441794</v>
      </c>
      <c r="BJ498" s="33">
        <v>608.36130375584423</v>
      </c>
      <c r="BK498" s="33">
        <v>602.32235052159444</v>
      </c>
      <c r="BM498">
        <v>58.470000000000013</v>
      </c>
      <c r="BN498">
        <v>0.84525754988262203</v>
      </c>
      <c r="BO498">
        <v>59.315257549882638</v>
      </c>
      <c r="BP498">
        <v>58.72645930744055</v>
      </c>
      <c r="BQ498">
        <v>6.8359999999999994</v>
      </c>
      <c r="BR498">
        <v>9.8822996596504217E-2</v>
      </c>
      <c r="BS498">
        <v>6.9348229965965036</v>
      </c>
      <c r="BT498">
        <v>6.8659838519867185</v>
      </c>
      <c r="BU498">
        <v>271.73899999999998</v>
      </c>
      <c r="BV498">
        <v>3.9283297647948299</v>
      </c>
      <c r="BW498">
        <v>275.66732976479477</v>
      </c>
      <c r="BX498">
        <v>272.93089320582487</v>
      </c>
      <c r="BY498">
        <v>37.501999999999995</v>
      </c>
      <c r="BZ498">
        <v>0.54213868027532208</v>
      </c>
      <c r="CA498">
        <v>38.044138680275317</v>
      </c>
      <c r="CB498">
        <v>37.666490113693087</v>
      </c>
      <c r="CC498">
        <v>151.33699999999999</v>
      </c>
      <c r="CD498">
        <v>2.1877670912705032</v>
      </c>
      <c r="CE498">
        <v>153.52476709127049</v>
      </c>
      <c r="CF498">
        <v>152.00078967350996</v>
      </c>
      <c r="CG498">
        <v>105.428</v>
      </c>
      <c r="CH498">
        <v>1.5240946291948869</v>
      </c>
      <c r="CI498">
        <v>106.95209462919489</v>
      </c>
      <c r="CJ498">
        <v>105.89042503616967</v>
      </c>
      <c r="CK498">
        <v>631.31200000000001</v>
      </c>
      <c r="CL498">
        <v>9.1264107120146694</v>
      </c>
      <c r="CM498">
        <v>640.43841071201473</v>
      </c>
      <c r="CN498">
        <v>634.08104118862491</v>
      </c>
    </row>
    <row r="499" spans="1:92" x14ac:dyDescent="0.2">
      <c r="A499" s="17">
        <v>44855</v>
      </c>
      <c r="B499" s="2">
        <v>7</v>
      </c>
      <c r="C499" s="2" t="s">
        <v>16</v>
      </c>
      <c r="D499" s="8">
        <v>64.507756000000001</v>
      </c>
      <c r="E499">
        <v>9.5088529999999994E-3</v>
      </c>
      <c r="G499">
        <v>9.0559999999999992</v>
      </c>
      <c r="H499">
        <v>0.11322458412611779</v>
      </c>
      <c r="I499" s="33">
        <v>9.1692245841261162</v>
      </c>
      <c r="J499" s="33">
        <v>9.0820357754316738</v>
      </c>
      <c r="K499">
        <v>2.6990000000000003</v>
      </c>
      <c r="L499">
        <v>3.3744826916562713E-2</v>
      </c>
      <c r="M499" s="33">
        <v>2.7327448269165631</v>
      </c>
      <c r="N499" s="33">
        <v>2.7067595580709027</v>
      </c>
      <c r="O499">
        <v>21.009</v>
      </c>
      <c r="P499">
        <v>0.2626695326750893</v>
      </c>
      <c r="Q499" s="33">
        <v>21.271669532675091</v>
      </c>
      <c r="R499" s="33">
        <v>21.069400354024303</v>
      </c>
      <c r="S499">
        <v>1.4910000000000001</v>
      </c>
      <c r="T499">
        <v>1.8641547585251949E-2</v>
      </c>
      <c r="U499" s="33">
        <v>1.509641547585252</v>
      </c>
      <c r="V499" s="33">
        <v>1.4952865880265713</v>
      </c>
      <c r="W499">
        <v>0</v>
      </c>
      <c r="X499">
        <v>0</v>
      </c>
      <c r="Y499" s="33">
        <v>0</v>
      </c>
      <c r="Z499" s="33">
        <v>0</v>
      </c>
      <c r="AA499">
        <v>0</v>
      </c>
      <c r="AB499">
        <v>0</v>
      </c>
      <c r="AC499" s="33">
        <v>0</v>
      </c>
      <c r="AD499" s="33">
        <v>0</v>
      </c>
      <c r="AE499">
        <v>34.254999999999995</v>
      </c>
      <c r="AF499">
        <v>0.4282804913030217</v>
      </c>
      <c r="AG499" s="33">
        <v>34.683280491303023</v>
      </c>
      <c r="AH499" s="33">
        <v>34.353482275553453</v>
      </c>
      <c r="AJ499">
        <v>56.795000000000009</v>
      </c>
      <c r="AK499">
        <v>0.71009168015049262</v>
      </c>
      <c r="AL499" s="33">
        <v>57.5050916801505</v>
      </c>
      <c r="AM499" s="33">
        <v>56.958284216612427</v>
      </c>
      <c r="AN499">
        <v>4.8479999999999999</v>
      </c>
      <c r="AO499">
        <v>6.0613160760094868E-2</v>
      </c>
      <c r="AP499" s="33">
        <v>4.9086131607600949</v>
      </c>
      <c r="AQ499" s="33">
        <v>4.8619378797805615</v>
      </c>
      <c r="AR499">
        <v>270.82900000000001</v>
      </c>
      <c r="AS499">
        <v>3.386097713592354</v>
      </c>
      <c r="AT499" s="33">
        <v>274.21509771359234</v>
      </c>
      <c r="AU499" s="33">
        <v>271.60762665905315</v>
      </c>
      <c r="AV499">
        <v>40.006999999999991</v>
      </c>
      <c r="AW499">
        <v>0.50019610613224308</v>
      </c>
      <c r="AX499" s="33">
        <v>40.507196106132234</v>
      </c>
      <c r="AY499" s="33">
        <v>40.122019132916847</v>
      </c>
      <c r="AZ499">
        <v>150.29599999999999</v>
      </c>
      <c r="BA499">
        <v>1.8791080052803666</v>
      </c>
      <c r="BB499" s="33">
        <v>152.17510800528035</v>
      </c>
      <c r="BC499" s="33">
        <v>150.72809727299901</v>
      </c>
      <c r="BD499">
        <v>109.471</v>
      </c>
      <c r="BE499">
        <v>1.3686846785413254</v>
      </c>
      <c r="BF499" s="33">
        <v>110.83968467854133</v>
      </c>
      <c r="BG499" s="33">
        <v>109.78572641036672</v>
      </c>
      <c r="BH499">
        <v>632.24600000000009</v>
      </c>
      <c r="BI499">
        <v>7.9047913444568767</v>
      </c>
      <c r="BJ499" s="33">
        <v>640.15079134445682</v>
      </c>
      <c r="BK499" s="33">
        <v>634.06369157172867</v>
      </c>
      <c r="BM499">
        <v>65.851000000000013</v>
      </c>
      <c r="BN499">
        <v>0.82331626427661042</v>
      </c>
      <c r="BO499">
        <v>66.674316264276612</v>
      </c>
      <c r="BP499">
        <v>66.040319992044104</v>
      </c>
      <c r="BQ499">
        <v>7.5470000000000006</v>
      </c>
      <c r="BR499">
        <v>9.4357987676657581E-2</v>
      </c>
      <c r="BS499">
        <v>7.641357987676658</v>
      </c>
      <c r="BT499">
        <v>7.5686974378514638</v>
      </c>
      <c r="BU499">
        <v>291.83800000000002</v>
      </c>
      <c r="BV499">
        <v>3.6487672462674432</v>
      </c>
      <c r="BW499">
        <v>295.48676724626745</v>
      </c>
      <c r="BX499">
        <v>292.67702701307746</v>
      </c>
      <c r="BY499">
        <v>41.49799999999999</v>
      </c>
      <c r="BZ499">
        <v>0.51883765371749502</v>
      </c>
      <c r="CA499">
        <v>42.016837653717488</v>
      </c>
      <c r="CB499">
        <v>41.617305720943421</v>
      </c>
      <c r="CC499">
        <v>150.29599999999999</v>
      </c>
      <c r="CD499">
        <v>1.8791080052803666</v>
      </c>
      <c r="CE499">
        <v>152.17510800528035</v>
      </c>
      <c r="CF499">
        <v>150.72809727299901</v>
      </c>
      <c r="CG499">
        <v>109.471</v>
      </c>
      <c r="CH499">
        <v>1.3686846785413254</v>
      </c>
      <c r="CI499">
        <v>110.83968467854133</v>
      </c>
      <c r="CJ499">
        <v>109.78572641036672</v>
      </c>
      <c r="CK499">
        <v>666.50100000000009</v>
      </c>
      <c r="CL499">
        <v>8.333071835759899</v>
      </c>
      <c r="CM499">
        <v>674.8340718357598</v>
      </c>
      <c r="CN499">
        <v>668.41717384728213</v>
      </c>
    </row>
    <row r="500" spans="1:92" x14ac:dyDescent="0.2">
      <c r="A500" s="17">
        <v>44855</v>
      </c>
      <c r="B500" s="2">
        <v>8</v>
      </c>
      <c r="C500" s="2" t="s">
        <v>44</v>
      </c>
      <c r="D500" s="8">
        <v>94.589782</v>
      </c>
      <c r="E500">
        <v>9.2285100000000005E-3</v>
      </c>
      <c r="G500">
        <v>9.9290000000000003</v>
      </c>
      <c r="H500">
        <v>0.1217377005159624</v>
      </c>
      <c r="I500" s="33">
        <v>10.050737700515963</v>
      </c>
      <c r="J500" s="33">
        <v>9.9579843671393746</v>
      </c>
      <c r="K500">
        <v>2.8330000000000002</v>
      </c>
      <c r="L500">
        <v>3.4734908405853714E-2</v>
      </c>
      <c r="M500" s="33">
        <v>2.8677349084058541</v>
      </c>
      <c r="N500" s="33">
        <v>2.8412699881262817</v>
      </c>
      <c r="O500">
        <v>21.466000000000001</v>
      </c>
      <c r="P500">
        <v>0.26319080262621103</v>
      </c>
      <c r="Q500" s="33">
        <v>21.729190802626213</v>
      </c>
      <c r="R500" s="33">
        <v>21.52866274801227</v>
      </c>
      <c r="S500">
        <v>1.6439999999999999</v>
      </c>
      <c r="T500">
        <v>2.0156791182217967E-2</v>
      </c>
      <c r="U500" s="33">
        <v>1.6641567911822179</v>
      </c>
      <c r="V500" s="33">
        <v>1.6487991035932248</v>
      </c>
      <c r="W500">
        <v>0</v>
      </c>
      <c r="X500">
        <v>0</v>
      </c>
      <c r="Y500" s="33">
        <v>0</v>
      </c>
      <c r="Z500" s="33">
        <v>0</v>
      </c>
      <c r="AA500">
        <v>0</v>
      </c>
      <c r="AB500">
        <v>0</v>
      </c>
      <c r="AC500" s="33">
        <v>0</v>
      </c>
      <c r="AD500" s="33">
        <v>0</v>
      </c>
      <c r="AE500">
        <v>35.872</v>
      </c>
      <c r="AF500">
        <v>0.43982020273024508</v>
      </c>
      <c r="AG500" s="33">
        <v>36.311820202730246</v>
      </c>
      <c r="AH500" s="33">
        <v>35.976716206871153</v>
      </c>
      <c r="AJ500">
        <v>62.608000000000011</v>
      </c>
      <c r="AK500">
        <v>0.76762553670091405</v>
      </c>
      <c r="AL500" s="33">
        <v>63.375625536700923</v>
      </c>
      <c r="AM500" s="33">
        <v>62.790762942679223</v>
      </c>
      <c r="AN500">
        <v>5.1390000000000002</v>
      </c>
      <c r="AO500">
        <v>6.3008363677261633E-2</v>
      </c>
      <c r="AP500" s="33">
        <v>5.2020083636772618</v>
      </c>
      <c r="AQ500" s="33">
        <v>5.1540015774729824</v>
      </c>
      <c r="AR500">
        <v>291.01599999999996</v>
      </c>
      <c r="AS500">
        <v>3.5680953422654156</v>
      </c>
      <c r="AT500" s="33">
        <v>294.58409534226536</v>
      </c>
      <c r="AU500" s="33">
        <v>291.86552307255829</v>
      </c>
      <c r="AV500">
        <v>42.45600000000001</v>
      </c>
      <c r="AW500">
        <v>0.52054545403421304</v>
      </c>
      <c r="AX500" s="33">
        <v>42.976545454034223</v>
      </c>
      <c r="AY500" s="33">
        <v>42.57993597454621</v>
      </c>
      <c r="AZ500">
        <v>149.892</v>
      </c>
      <c r="BA500">
        <v>1.8377991142852892</v>
      </c>
      <c r="BB500" s="33">
        <v>151.7297991142853</v>
      </c>
      <c r="BC500" s="33">
        <v>150.32955914586111</v>
      </c>
      <c r="BD500">
        <v>110.03700000000001</v>
      </c>
      <c r="BE500">
        <v>1.3491440579791476</v>
      </c>
      <c r="BF500" s="33">
        <v>111.38614405797915</v>
      </c>
      <c r="BG500" s="33">
        <v>110.35821591367865</v>
      </c>
      <c r="BH500">
        <v>661.14800000000002</v>
      </c>
      <c r="BI500">
        <v>8.1062178689422417</v>
      </c>
      <c r="BJ500" s="33">
        <v>669.25421786894231</v>
      </c>
      <c r="BK500" s="33">
        <v>663.07799862679656</v>
      </c>
      <c r="BM500">
        <v>72.537000000000006</v>
      </c>
      <c r="BN500">
        <v>0.88936323721687649</v>
      </c>
      <c r="BO500">
        <v>73.42636323721689</v>
      </c>
      <c r="BP500">
        <v>72.748747309818597</v>
      </c>
      <c r="BQ500">
        <v>7.9720000000000004</v>
      </c>
      <c r="BR500">
        <v>9.774327208311534E-2</v>
      </c>
      <c r="BS500">
        <v>8.0697432720831159</v>
      </c>
      <c r="BT500">
        <v>7.9952715655992641</v>
      </c>
      <c r="BU500">
        <v>312.48199999999997</v>
      </c>
      <c r="BV500">
        <v>3.8312861448916267</v>
      </c>
      <c r="BW500">
        <v>316.31328614489155</v>
      </c>
      <c r="BX500">
        <v>313.39418582057056</v>
      </c>
      <c r="BY500">
        <v>44.100000000000009</v>
      </c>
      <c r="BZ500">
        <v>0.54070224521643095</v>
      </c>
      <c r="CA500">
        <v>44.640702245216438</v>
      </c>
      <c r="CB500">
        <v>44.228735078139437</v>
      </c>
      <c r="CC500">
        <v>149.892</v>
      </c>
      <c r="CD500">
        <v>1.8377991142852892</v>
      </c>
      <c r="CE500">
        <v>151.7297991142853</v>
      </c>
      <c r="CF500">
        <v>150.32955914586111</v>
      </c>
      <c r="CG500">
        <v>110.03700000000001</v>
      </c>
      <c r="CH500">
        <v>1.3491440579791476</v>
      </c>
      <c r="CI500">
        <v>111.38614405797915</v>
      </c>
      <c r="CJ500">
        <v>110.35821591367865</v>
      </c>
      <c r="CK500">
        <v>697.02</v>
      </c>
      <c r="CL500">
        <v>8.546038071672486</v>
      </c>
      <c r="CM500">
        <v>705.56603807167255</v>
      </c>
      <c r="CN500">
        <v>699.05471483366773</v>
      </c>
    </row>
    <row r="501" spans="1:92" x14ac:dyDescent="0.2">
      <c r="A501" s="17">
        <v>44855</v>
      </c>
      <c r="B501" s="2">
        <v>9</v>
      </c>
      <c r="C501" s="2" t="s">
        <v>44</v>
      </c>
      <c r="D501" s="8">
        <v>63.611553999999998</v>
      </c>
      <c r="E501">
        <v>8.9911520000000005E-3</v>
      </c>
      <c r="G501">
        <v>10.191000000000001</v>
      </c>
      <c r="H501">
        <v>9.3011819791844585E-2</v>
      </c>
      <c r="I501" s="33">
        <v>10.284011819791845</v>
      </c>
      <c r="J501" s="33">
        <v>10.1915467063503</v>
      </c>
      <c r="K501">
        <v>2.7480000000000002</v>
      </c>
      <c r="L501">
        <v>2.5080608457265129E-2</v>
      </c>
      <c r="M501" s="33">
        <v>2.7730806084572652</v>
      </c>
      <c r="N501" s="33">
        <v>2.7481474191983737</v>
      </c>
      <c r="O501">
        <v>22.266999999999999</v>
      </c>
      <c r="P501">
        <v>0.20322776874742454</v>
      </c>
      <c r="Q501" s="33">
        <v>22.470227768747424</v>
      </c>
      <c r="R501" s="33">
        <v>22.268194535403996</v>
      </c>
      <c r="S501">
        <v>1.7230000000000001</v>
      </c>
      <c r="T501">
        <v>1.5725578010141128E-2</v>
      </c>
      <c r="U501" s="33">
        <v>1.7387255780101412</v>
      </c>
      <c r="V501" s="33">
        <v>1.7230924320519641</v>
      </c>
      <c r="W501">
        <v>0</v>
      </c>
      <c r="X501">
        <v>0</v>
      </c>
      <c r="Y501" s="33">
        <v>0</v>
      </c>
      <c r="Z501" s="33">
        <v>0</v>
      </c>
      <c r="AA501">
        <v>0</v>
      </c>
      <c r="AB501">
        <v>0</v>
      </c>
      <c r="AC501" s="33">
        <v>0</v>
      </c>
      <c r="AD501" s="33">
        <v>0</v>
      </c>
      <c r="AE501">
        <v>36.929000000000002</v>
      </c>
      <c r="AF501">
        <v>0.33704577500667537</v>
      </c>
      <c r="AG501" s="33">
        <v>37.266045775006674</v>
      </c>
      <c r="AH501" s="33">
        <v>36.930981093004632</v>
      </c>
      <c r="AJ501">
        <v>64.957999999999998</v>
      </c>
      <c r="AK501">
        <v>0.59286250515539596</v>
      </c>
      <c r="AL501" s="33">
        <v>65.550862505155393</v>
      </c>
      <c r="AM501" s="33">
        <v>64.961484736640443</v>
      </c>
      <c r="AN501">
        <v>5.1890000000000009</v>
      </c>
      <c r="AO501">
        <v>4.7359271209879469E-2</v>
      </c>
      <c r="AP501" s="33">
        <v>5.2363592712098805</v>
      </c>
      <c r="AQ501" s="33">
        <v>5.1892783690758231</v>
      </c>
      <c r="AR501">
        <v>301.36499999999995</v>
      </c>
      <c r="AS501">
        <v>2.750515854339048</v>
      </c>
      <c r="AT501" s="33">
        <v>304.11551585433898</v>
      </c>
      <c r="AU501" s="33">
        <v>301.38116702573421</v>
      </c>
      <c r="AV501">
        <v>42.674000000000007</v>
      </c>
      <c r="AW501">
        <v>0.38947957980543385</v>
      </c>
      <c r="AX501" s="33">
        <v>43.063479579805438</v>
      </c>
      <c r="AY501" s="33">
        <v>42.676289289254512</v>
      </c>
      <c r="AZ501">
        <v>137.28400000000002</v>
      </c>
      <c r="BA501">
        <v>1.2529717072224114</v>
      </c>
      <c r="BB501" s="33">
        <v>138.53697170722242</v>
      </c>
      <c r="BC501" s="33">
        <v>137.29136473698307</v>
      </c>
      <c r="BD501">
        <v>114.261</v>
      </c>
      <c r="BE501">
        <v>1.0428440330915469</v>
      </c>
      <c r="BF501" s="33">
        <v>115.30384403309154</v>
      </c>
      <c r="BG501" s="33">
        <v>114.26712964520571</v>
      </c>
      <c r="BH501">
        <v>665.73099999999988</v>
      </c>
      <c r="BI501">
        <v>6.0760329508237154</v>
      </c>
      <c r="BJ501" s="33">
        <v>671.80703295082367</v>
      </c>
      <c r="BK501" s="33">
        <v>665.76671380289383</v>
      </c>
      <c r="BM501">
        <v>75.149000000000001</v>
      </c>
      <c r="BN501">
        <v>0.68587432494724054</v>
      </c>
      <c r="BO501">
        <v>75.834874324947236</v>
      </c>
      <c r="BP501">
        <v>75.153031442990738</v>
      </c>
      <c r="BQ501">
        <v>7.9370000000000012</v>
      </c>
      <c r="BR501">
        <v>7.2439879667144602E-2</v>
      </c>
      <c r="BS501">
        <v>8.0094398796671449</v>
      </c>
      <c r="BT501">
        <v>7.9374257882741972</v>
      </c>
      <c r="BU501">
        <v>323.63199999999995</v>
      </c>
      <c r="BV501">
        <v>2.9537436230864724</v>
      </c>
      <c r="BW501">
        <v>326.58574362308639</v>
      </c>
      <c r="BX501">
        <v>323.64936156113822</v>
      </c>
      <c r="BY501">
        <v>44.397000000000006</v>
      </c>
      <c r="BZ501">
        <v>0.40520515781557498</v>
      </c>
      <c r="CA501">
        <v>44.802205157815578</v>
      </c>
      <c r="CB501">
        <v>44.399381721306476</v>
      </c>
      <c r="CC501">
        <v>137.28400000000002</v>
      </c>
      <c r="CD501">
        <v>1.2529717072224114</v>
      </c>
      <c r="CE501">
        <v>138.53697170722242</v>
      </c>
      <c r="CF501">
        <v>137.29136473698307</v>
      </c>
      <c r="CG501">
        <v>114.261</v>
      </c>
      <c r="CH501">
        <v>1.0428440330915469</v>
      </c>
      <c r="CI501">
        <v>115.30384403309154</v>
      </c>
      <c r="CJ501">
        <v>114.26712964520571</v>
      </c>
      <c r="CK501">
        <v>702.65999999999985</v>
      </c>
      <c r="CL501">
        <v>6.413078725830391</v>
      </c>
      <c r="CM501">
        <v>709.07307872583033</v>
      </c>
      <c r="CN501">
        <v>702.69769489589851</v>
      </c>
    </row>
    <row r="502" spans="1:92" x14ac:dyDescent="0.2">
      <c r="A502" s="17">
        <v>44855</v>
      </c>
      <c r="B502" s="2">
        <v>10</v>
      </c>
      <c r="C502" s="2" t="s">
        <v>44</v>
      </c>
      <c r="D502" s="8">
        <v>56.883223999999998</v>
      </c>
      <c r="E502">
        <v>8.6983860000000007E-3</v>
      </c>
      <c r="G502">
        <v>10.337</v>
      </c>
      <c r="H502">
        <v>9.3935352808739492E-2</v>
      </c>
      <c r="I502" s="33">
        <v>10.430935352808739</v>
      </c>
      <c r="J502" s="33">
        <v>10.340203050768963</v>
      </c>
      <c r="K502">
        <v>2.641</v>
      </c>
      <c r="L502">
        <v>2.3999542107756698E-2</v>
      </c>
      <c r="M502" s="33">
        <v>2.6649995421077568</v>
      </c>
      <c r="N502" s="33">
        <v>2.6418183474006804</v>
      </c>
      <c r="O502">
        <v>22.989000000000001</v>
      </c>
      <c r="P502">
        <v>0.20890779004741336</v>
      </c>
      <c r="Q502" s="33">
        <v>23.197907790047413</v>
      </c>
      <c r="R502" s="33">
        <v>22.996123433697175</v>
      </c>
      <c r="S502">
        <v>1.675</v>
      </c>
      <c r="T502">
        <v>1.5221216596172841E-2</v>
      </c>
      <c r="U502" s="33">
        <v>1.690221216596173</v>
      </c>
      <c r="V502" s="33">
        <v>1.6755190200288299</v>
      </c>
      <c r="W502">
        <v>0</v>
      </c>
      <c r="X502">
        <v>0</v>
      </c>
      <c r="Y502" s="33">
        <v>0</v>
      </c>
      <c r="Z502" s="33">
        <v>0</v>
      </c>
      <c r="AA502">
        <v>0</v>
      </c>
      <c r="AB502">
        <v>0</v>
      </c>
      <c r="AC502" s="33">
        <v>0</v>
      </c>
      <c r="AD502" s="33">
        <v>0</v>
      </c>
      <c r="AE502">
        <v>37.641999999999996</v>
      </c>
      <c r="AF502">
        <v>0.34206390156008237</v>
      </c>
      <c r="AG502" s="33">
        <v>37.984063901560077</v>
      </c>
      <c r="AH502" s="33">
        <v>37.653663851895644</v>
      </c>
      <c r="AJ502">
        <v>65.106999999999999</v>
      </c>
      <c r="AK502">
        <v>0.59164641726986578</v>
      </c>
      <c r="AL502" s="33">
        <v>65.69864641726987</v>
      </c>
      <c r="AM502" s="33">
        <v>65.127174231054937</v>
      </c>
      <c r="AN502">
        <v>5.0059999999999993</v>
      </c>
      <c r="AO502">
        <v>4.5490991212203721E-2</v>
      </c>
      <c r="AP502" s="33">
        <v>5.0514909912122032</v>
      </c>
      <c r="AQ502" s="33">
        <v>5.0075511726951172</v>
      </c>
      <c r="AR502">
        <v>300.78899999999999</v>
      </c>
      <c r="AS502">
        <v>2.7333579216395414</v>
      </c>
      <c r="AT502" s="33">
        <v>303.52235792163953</v>
      </c>
      <c r="AU502" s="33">
        <v>300.88220329280693</v>
      </c>
      <c r="AV502">
        <v>39.860000000000007</v>
      </c>
      <c r="AW502">
        <v>0.36221951852146239</v>
      </c>
      <c r="AX502" s="33">
        <v>40.22221951852147</v>
      </c>
      <c r="AY502" s="33">
        <v>39.872351127372639</v>
      </c>
      <c r="AZ502">
        <v>147.69399999999999</v>
      </c>
      <c r="BA502">
        <v>1.3421387247493441</v>
      </c>
      <c r="BB502" s="33">
        <v>149.03613872474932</v>
      </c>
      <c r="BC502" s="33">
        <v>147.73976486217191</v>
      </c>
      <c r="BD502">
        <v>117.45</v>
      </c>
      <c r="BE502">
        <v>1.0673026204301495</v>
      </c>
      <c r="BF502" s="33">
        <v>118.51730262043016</v>
      </c>
      <c r="BG502" s="33">
        <v>117.48639337455886</v>
      </c>
      <c r="BH502">
        <v>675.90600000000006</v>
      </c>
      <c r="BI502">
        <v>6.1421561938225668</v>
      </c>
      <c r="BJ502" s="33">
        <v>682.04815619382259</v>
      </c>
      <c r="BK502" s="33">
        <v>676.11543806066038</v>
      </c>
      <c r="BM502">
        <v>75.444000000000003</v>
      </c>
      <c r="BN502">
        <v>0.68558177007860532</v>
      </c>
      <c r="BO502">
        <v>76.129581770078602</v>
      </c>
      <c r="BP502">
        <v>75.4673772818239</v>
      </c>
      <c r="BQ502">
        <v>7.6469999999999994</v>
      </c>
      <c r="BR502">
        <v>6.9490533319960412E-2</v>
      </c>
      <c r="BS502">
        <v>7.71649053331996</v>
      </c>
      <c r="BT502">
        <v>7.6493695200957976</v>
      </c>
      <c r="BU502">
        <v>323.77799999999996</v>
      </c>
      <c r="BV502">
        <v>2.9422657116869546</v>
      </c>
      <c r="BW502">
        <v>326.72026571168692</v>
      </c>
      <c r="BX502">
        <v>323.8783267265041</v>
      </c>
      <c r="BY502">
        <v>41.535000000000004</v>
      </c>
      <c r="BZ502">
        <v>0.37744073511763521</v>
      </c>
      <c r="CA502">
        <v>41.912440735117642</v>
      </c>
      <c r="CB502">
        <v>41.547870147401468</v>
      </c>
      <c r="CC502">
        <v>147.69399999999999</v>
      </c>
      <c r="CD502">
        <v>1.3421387247493441</v>
      </c>
      <c r="CE502">
        <v>149.03613872474932</v>
      </c>
      <c r="CF502">
        <v>147.73976486217191</v>
      </c>
      <c r="CG502">
        <v>117.45</v>
      </c>
      <c r="CH502">
        <v>1.0673026204301495</v>
      </c>
      <c r="CI502">
        <v>118.51730262043016</v>
      </c>
      <c r="CJ502">
        <v>117.48639337455886</v>
      </c>
      <c r="CK502">
        <v>713.548</v>
      </c>
      <c r="CL502">
        <v>6.484220095382649</v>
      </c>
      <c r="CM502">
        <v>720.03222009538263</v>
      </c>
      <c r="CN502">
        <v>713.76910191255604</v>
      </c>
    </row>
    <row r="503" spans="1:92" x14ac:dyDescent="0.2">
      <c r="A503" s="17">
        <v>44855</v>
      </c>
      <c r="B503" s="2">
        <v>11</v>
      </c>
      <c r="C503" s="2" t="s">
        <v>44</v>
      </c>
      <c r="D503" s="8">
        <v>46.828757000000003</v>
      </c>
      <c r="E503">
        <v>8.4089750000000008E-3</v>
      </c>
      <c r="G503">
        <v>10.062999999999999</v>
      </c>
      <c r="H503">
        <v>8.4993443133069252E-2</v>
      </c>
      <c r="I503" s="33">
        <v>10.147993443133068</v>
      </c>
      <c r="J503" s="33">
        <v>10.062659219969598</v>
      </c>
      <c r="K503">
        <v>2.609</v>
      </c>
      <c r="L503">
        <v>2.2035962748104709E-2</v>
      </c>
      <c r="M503" s="33">
        <v>2.6310359627481046</v>
      </c>
      <c r="N503" s="33">
        <v>2.6089116471132545</v>
      </c>
      <c r="O503">
        <v>22.907000000000004</v>
      </c>
      <c r="P503">
        <v>0.19347558400568596</v>
      </c>
      <c r="Q503" s="33">
        <v>23.100475584005689</v>
      </c>
      <c r="R503" s="33">
        <v>22.906224262331673</v>
      </c>
      <c r="S503">
        <v>1.679</v>
      </c>
      <c r="T503">
        <v>1.4181058433908704E-2</v>
      </c>
      <c r="U503" s="33">
        <v>1.6931810584339086</v>
      </c>
      <c r="V503" s="33">
        <v>1.6789431412430642</v>
      </c>
      <c r="W503">
        <v>0</v>
      </c>
      <c r="X503">
        <v>0</v>
      </c>
      <c r="Y503" s="33">
        <v>0</v>
      </c>
      <c r="Z503" s="33">
        <v>0</v>
      </c>
      <c r="AA503">
        <v>0</v>
      </c>
      <c r="AB503">
        <v>0</v>
      </c>
      <c r="AC503" s="33">
        <v>0</v>
      </c>
      <c r="AD503" s="33">
        <v>0</v>
      </c>
      <c r="AE503">
        <v>37.258000000000003</v>
      </c>
      <c r="AF503">
        <v>0.31468604832076863</v>
      </c>
      <c r="AG503" s="33">
        <v>37.572686048320769</v>
      </c>
      <c r="AH503" s="33">
        <v>37.256738270657593</v>
      </c>
      <c r="AJ503">
        <v>65.343000000000018</v>
      </c>
      <c r="AK503">
        <v>0.55189571247581692</v>
      </c>
      <c r="AL503" s="33">
        <v>65.894895712475829</v>
      </c>
      <c r="AM503" s="33">
        <v>65.340787181802014</v>
      </c>
      <c r="AN503">
        <v>4.6840000000000002</v>
      </c>
      <c r="AO503">
        <v>3.9561690115800102E-2</v>
      </c>
      <c r="AP503" s="33">
        <v>4.7235616901158002</v>
      </c>
      <c r="AQ503" s="33">
        <v>4.6838413779526586</v>
      </c>
      <c r="AR503">
        <v>304.86100000000005</v>
      </c>
      <c r="AS503">
        <v>2.5748967571291494</v>
      </c>
      <c r="AT503" s="33">
        <v>307.43589675712917</v>
      </c>
      <c r="AU503" s="33">
        <v>304.85067598719587</v>
      </c>
      <c r="AV503">
        <v>38.452999999999996</v>
      </c>
      <c r="AW503">
        <v>0.32477917805782691</v>
      </c>
      <c r="AX503" s="33">
        <v>38.77777917805782</v>
      </c>
      <c r="AY503" s="33">
        <v>38.451697802394008</v>
      </c>
      <c r="AZ503">
        <v>196.965</v>
      </c>
      <c r="BA503">
        <v>1.6635927185436734</v>
      </c>
      <c r="BB503" s="33">
        <v>198.62859271854367</v>
      </c>
      <c r="BC503" s="33">
        <v>196.95832984808825</v>
      </c>
      <c r="BD503">
        <v>119.56900000000002</v>
      </c>
      <c r="BE503">
        <v>1.0098957569291425</v>
      </c>
      <c r="BF503" s="33">
        <v>120.57889575692916</v>
      </c>
      <c r="BG503" s="33">
        <v>119.56495083698152</v>
      </c>
      <c r="BH503">
        <v>729.875</v>
      </c>
      <c r="BI503">
        <v>6.1646218132514097</v>
      </c>
      <c r="BJ503" s="33">
        <v>736.03962181325142</v>
      </c>
      <c r="BK503" s="33">
        <v>729.85028303441436</v>
      </c>
      <c r="BM503">
        <v>75.40600000000002</v>
      </c>
      <c r="BN503">
        <v>0.63688915560888615</v>
      </c>
      <c r="BO503">
        <v>76.04288915560889</v>
      </c>
      <c r="BP503">
        <v>75.403446401771618</v>
      </c>
      <c r="BQ503">
        <v>7.2930000000000001</v>
      </c>
      <c r="BR503">
        <v>6.1597652863904812E-2</v>
      </c>
      <c r="BS503">
        <v>7.3545976528639052</v>
      </c>
      <c r="BT503">
        <v>7.2927530250659132</v>
      </c>
      <c r="BU503">
        <v>327.76800000000003</v>
      </c>
      <c r="BV503">
        <v>2.7683723411348353</v>
      </c>
      <c r="BW503">
        <v>330.53637234113484</v>
      </c>
      <c r="BX503">
        <v>327.75690024952752</v>
      </c>
      <c r="BY503">
        <v>40.131999999999998</v>
      </c>
      <c r="BZ503">
        <v>0.33896023649173562</v>
      </c>
      <c r="CA503">
        <v>40.470960236491727</v>
      </c>
      <c r="CB503">
        <v>40.130640943637076</v>
      </c>
      <c r="CC503">
        <v>196.965</v>
      </c>
      <c r="CD503">
        <v>1.6635927185436734</v>
      </c>
      <c r="CE503">
        <v>198.62859271854367</v>
      </c>
      <c r="CF503">
        <v>196.95832984808825</v>
      </c>
      <c r="CG503">
        <v>119.56900000000002</v>
      </c>
      <c r="CH503">
        <v>1.0098957569291425</v>
      </c>
      <c r="CI503">
        <v>120.57889575692916</v>
      </c>
      <c r="CJ503">
        <v>119.56495083698152</v>
      </c>
      <c r="CK503">
        <v>767.13300000000004</v>
      </c>
      <c r="CL503">
        <v>6.4793078615721784</v>
      </c>
      <c r="CM503">
        <v>773.61230786157216</v>
      </c>
      <c r="CN503">
        <v>767.10702130507195</v>
      </c>
    </row>
    <row r="504" spans="1:92" x14ac:dyDescent="0.2">
      <c r="A504" s="17">
        <v>44855</v>
      </c>
      <c r="B504" s="2">
        <v>12</v>
      </c>
      <c r="C504" s="2" t="s">
        <v>44</v>
      </c>
      <c r="D504" s="8">
        <v>51.250633000000001</v>
      </c>
      <c r="E504">
        <v>8.4987069999999994E-3</v>
      </c>
      <c r="G504">
        <v>9.9529999999999994</v>
      </c>
      <c r="H504">
        <v>6.4503364756601164E-2</v>
      </c>
      <c r="I504" s="33">
        <v>10.017503364756601</v>
      </c>
      <c r="J504" s="33">
        <v>9.9323675387880215</v>
      </c>
      <c r="K504">
        <v>2.302</v>
      </c>
      <c r="L504">
        <v>1.4918792893569364E-2</v>
      </c>
      <c r="M504" s="33">
        <v>2.3169187928935693</v>
      </c>
      <c r="N504" s="33">
        <v>2.297227978929973</v>
      </c>
      <c r="O504">
        <v>22.868000000000002</v>
      </c>
      <c r="P504">
        <v>0.14820284791057528</v>
      </c>
      <c r="Q504" s="33">
        <v>23.016202847910577</v>
      </c>
      <c r="R504" s="33">
        <v>22.820594883653619</v>
      </c>
      <c r="S504">
        <v>1.667</v>
      </c>
      <c r="T504">
        <v>1.0803487295212915E-2</v>
      </c>
      <c r="U504" s="33">
        <v>1.677803487295213</v>
      </c>
      <c r="V504" s="33">
        <v>1.6635443270531127</v>
      </c>
      <c r="W504">
        <v>0</v>
      </c>
      <c r="X504">
        <v>0</v>
      </c>
      <c r="Y504" s="33">
        <v>0</v>
      </c>
      <c r="Z504" s="33">
        <v>0</v>
      </c>
      <c r="AA504">
        <v>0</v>
      </c>
      <c r="AB504">
        <v>0</v>
      </c>
      <c r="AC504" s="33">
        <v>0</v>
      </c>
      <c r="AD504" s="33">
        <v>0</v>
      </c>
      <c r="AE504">
        <v>36.790000000000006</v>
      </c>
      <c r="AF504">
        <v>0.23842849285595871</v>
      </c>
      <c r="AG504" s="33">
        <v>37.028428492855959</v>
      </c>
      <c r="AH504" s="33">
        <v>36.713734728424726</v>
      </c>
      <c r="AJ504">
        <v>64.983000000000004</v>
      </c>
      <c r="AK504">
        <v>0.42114158062676721</v>
      </c>
      <c r="AL504" s="33">
        <v>65.404141580626771</v>
      </c>
      <c r="AM504" s="33">
        <v>64.848290944746509</v>
      </c>
      <c r="AN504">
        <v>4.5619999999999994</v>
      </c>
      <c r="AO504">
        <v>2.9565392345987592E-2</v>
      </c>
      <c r="AP504" s="33">
        <v>4.5915653923459869</v>
      </c>
      <c r="AQ504" s="33">
        <v>4.5525430234050983</v>
      </c>
      <c r="AR504">
        <v>308.28399999999999</v>
      </c>
      <c r="AS504">
        <v>1.9979257812342044</v>
      </c>
      <c r="AT504" s="33">
        <v>310.28192578123418</v>
      </c>
      <c r="AU504" s="33">
        <v>307.64493060662375</v>
      </c>
      <c r="AV504">
        <v>37.753</v>
      </c>
      <c r="AW504">
        <v>0.24466949961378118</v>
      </c>
      <c r="AX504" s="33">
        <v>37.997669499613778</v>
      </c>
      <c r="AY504" s="33">
        <v>37.674738439853726</v>
      </c>
      <c r="AZ504">
        <v>208.19899999999998</v>
      </c>
      <c r="BA504">
        <v>1.3492952917672667</v>
      </c>
      <c r="BB504" s="33">
        <v>209.54829529176726</v>
      </c>
      <c r="BC504" s="33">
        <v>207.76740572773306</v>
      </c>
      <c r="BD504">
        <v>123.08199999999999</v>
      </c>
      <c r="BE504">
        <v>0.79766936008961975</v>
      </c>
      <c r="BF504" s="33">
        <v>123.87966936008961</v>
      </c>
      <c r="BG504" s="33">
        <v>122.82685234694132</v>
      </c>
      <c r="BH504">
        <v>746.86299999999994</v>
      </c>
      <c r="BI504">
        <v>4.840266905677626</v>
      </c>
      <c r="BJ504" s="33">
        <v>751.70326690567754</v>
      </c>
      <c r="BK504" s="33">
        <v>745.31476108930349</v>
      </c>
      <c r="BM504">
        <v>74.936000000000007</v>
      </c>
      <c r="BN504">
        <v>0.48564494538336839</v>
      </c>
      <c r="BO504">
        <v>75.421644945383377</v>
      </c>
      <c r="BP504">
        <v>74.780658483534523</v>
      </c>
      <c r="BQ504">
        <v>6.863999999999999</v>
      </c>
      <c r="BR504">
        <v>4.4484185239556953E-2</v>
      </c>
      <c r="BS504">
        <v>6.9084841852395567</v>
      </c>
      <c r="BT504">
        <v>6.8497710023350713</v>
      </c>
      <c r="BU504">
        <v>331.15199999999999</v>
      </c>
      <c r="BV504">
        <v>2.1461286291447799</v>
      </c>
      <c r="BW504">
        <v>333.29812862914474</v>
      </c>
      <c r="BX504">
        <v>330.46552549027734</v>
      </c>
      <c r="BY504">
        <v>39.42</v>
      </c>
      <c r="BZ504">
        <v>0.25547298690899412</v>
      </c>
      <c r="CA504">
        <v>39.675472986908993</v>
      </c>
      <c r="CB504">
        <v>39.338282766906836</v>
      </c>
      <c r="CC504">
        <v>208.19899999999998</v>
      </c>
      <c r="CD504">
        <v>1.3492952917672667</v>
      </c>
      <c r="CE504">
        <v>209.54829529176726</v>
      </c>
      <c r="CF504">
        <v>207.76740572773306</v>
      </c>
      <c r="CG504">
        <v>123.08199999999999</v>
      </c>
      <c r="CH504">
        <v>0.79766936008961975</v>
      </c>
      <c r="CI504">
        <v>123.87966936008961</v>
      </c>
      <c r="CJ504">
        <v>122.82685234694132</v>
      </c>
      <c r="CK504">
        <v>783.65299999999991</v>
      </c>
      <c r="CL504">
        <v>5.0786953985335845</v>
      </c>
      <c r="CM504">
        <v>788.73169539853347</v>
      </c>
      <c r="CN504">
        <v>782.02849581772819</v>
      </c>
    </row>
    <row r="505" spans="1:92" x14ac:dyDescent="0.2">
      <c r="A505" s="17">
        <v>44855</v>
      </c>
      <c r="B505" s="2">
        <v>13</v>
      </c>
      <c r="C505" s="2" t="s">
        <v>44</v>
      </c>
      <c r="D505" s="8">
        <v>47.259619000000001</v>
      </c>
      <c r="E505">
        <v>8.0755979999999998E-3</v>
      </c>
      <c r="G505">
        <v>9.697000000000001</v>
      </c>
      <c r="H505">
        <v>7.0231825864852424E-2</v>
      </c>
      <c r="I505" s="33">
        <v>9.7672318258648527</v>
      </c>
      <c r="J505" s="33">
        <v>9.6883555880663614</v>
      </c>
      <c r="K505">
        <v>2.3330000000000002</v>
      </c>
      <c r="L505">
        <v>1.6897066076384519E-2</v>
      </c>
      <c r="M505" s="33">
        <v>2.3498970660763847</v>
      </c>
      <c r="N505" s="33">
        <v>2.3309202420293724</v>
      </c>
      <c r="O505">
        <v>22.727</v>
      </c>
      <c r="P505">
        <v>0.16460335221516972</v>
      </c>
      <c r="Q505" s="33">
        <v>22.891603352215171</v>
      </c>
      <c r="R505" s="33">
        <v>22.706739965967227</v>
      </c>
      <c r="S505">
        <v>1.6240000000000001</v>
      </c>
      <c r="T505">
        <v>1.1762038280346533E-2</v>
      </c>
      <c r="U505" s="33">
        <v>1.6357620382803466</v>
      </c>
      <c r="V505" s="33">
        <v>1.622552281635534</v>
      </c>
      <c r="W505">
        <v>0</v>
      </c>
      <c r="X505">
        <v>0</v>
      </c>
      <c r="Y505" s="33">
        <v>0</v>
      </c>
      <c r="Z505" s="33">
        <v>0</v>
      </c>
      <c r="AA505">
        <v>0</v>
      </c>
      <c r="AB505">
        <v>0</v>
      </c>
      <c r="AC505" s="33">
        <v>0</v>
      </c>
      <c r="AD505" s="33">
        <v>0</v>
      </c>
      <c r="AE505">
        <v>36.381000000000007</v>
      </c>
      <c r="AF505">
        <v>0.26349428243675321</v>
      </c>
      <c r="AG505" s="33">
        <v>36.644494282436753</v>
      </c>
      <c r="AH505" s="33">
        <v>36.348568077698495</v>
      </c>
      <c r="AJ505">
        <v>64.804000000000002</v>
      </c>
      <c r="AK505">
        <v>0.46935168024604479</v>
      </c>
      <c r="AL505" s="33">
        <v>65.273351680246051</v>
      </c>
      <c r="AM505" s="33">
        <v>64.746230331963758</v>
      </c>
      <c r="AN505">
        <v>4.3850000000000007</v>
      </c>
      <c r="AO505">
        <v>3.1758951883817457E-2</v>
      </c>
      <c r="AP505" s="33">
        <v>4.4167589518838177</v>
      </c>
      <c r="AQ505" s="33">
        <v>4.3810909821255022</v>
      </c>
      <c r="AR505">
        <v>311.81699999999995</v>
      </c>
      <c r="AS505">
        <v>2.2583765335362154</v>
      </c>
      <c r="AT505" s="33">
        <v>314.07537653353614</v>
      </c>
      <c r="AU505" s="33">
        <v>311.53903005095265</v>
      </c>
      <c r="AV505">
        <v>37.390000000000008</v>
      </c>
      <c r="AW505">
        <v>0.27080210055551535</v>
      </c>
      <c r="AX505" s="33">
        <v>37.660802100555522</v>
      </c>
      <c r="AY505" s="33">
        <v>37.356668602433878</v>
      </c>
      <c r="AZ505">
        <v>203.34599999999998</v>
      </c>
      <c r="BA505">
        <v>1.4727607365488582</v>
      </c>
      <c r="BB505" s="33">
        <v>204.81876073654882</v>
      </c>
      <c r="BC505" s="33">
        <v>203.16472676198228</v>
      </c>
      <c r="BD505">
        <v>120.57599999999999</v>
      </c>
      <c r="BE505">
        <v>0.87328788650927547</v>
      </c>
      <c r="BF505" s="33">
        <v>121.44928788650927</v>
      </c>
      <c r="BG505" s="33">
        <v>120.46851226015154</v>
      </c>
      <c r="BH505">
        <v>742.31799999999998</v>
      </c>
      <c r="BI505">
        <v>5.3763378892797267</v>
      </c>
      <c r="BJ505" s="33">
        <v>747.69433788927961</v>
      </c>
      <c r="BK505" s="33">
        <v>741.65625898960968</v>
      </c>
      <c r="BM505">
        <v>74.501000000000005</v>
      </c>
      <c r="BN505">
        <v>0.53958350611089723</v>
      </c>
      <c r="BO505">
        <v>75.040583506110906</v>
      </c>
      <c r="BP505">
        <v>74.434585920030116</v>
      </c>
      <c r="BQ505">
        <v>6.7180000000000009</v>
      </c>
      <c r="BR505">
        <v>4.8656017960201976E-2</v>
      </c>
      <c r="BS505">
        <v>6.7666560179602024</v>
      </c>
      <c r="BT505">
        <v>6.7120112241548746</v>
      </c>
      <c r="BU505">
        <v>334.54399999999993</v>
      </c>
      <c r="BV505">
        <v>2.4229798857513849</v>
      </c>
      <c r="BW505">
        <v>336.9669798857513</v>
      </c>
      <c r="BX505">
        <v>334.24577001691989</v>
      </c>
      <c r="BY505">
        <v>39.01400000000001</v>
      </c>
      <c r="BZ505">
        <v>0.2825641388358619</v>
      </c>
      <c r="CA505">
        <v>39.296564138835869</v>
      </c>
      <c r="CB505">
        <v>38.979220884069413</v>
      </c>
      <c r="CC505">
        <v>203.34599999999998</v>
      </c>
      <c r="CD505">
        <v>1.4727607365488582</v>
      </c>
      <c r="CE505">
        <v>204.81876073654882</v>
      </c>
      <c r="CF505">
        <v>203.16472676198228</v>
      </c>
      <c r="CG505">
        <v>120.57599999999999</v>
      </c>
      <c r="CH505">
        <v>0.87328788650927547</v>
      </c>
      <c r="CI505">
        <v>121.44928788650927</v>
      </c>
      <c r="CJ505">
        <v>120.46851226015154</v>
      </c>
      <c r="CK505">
        <v>778.69899999999996</v>
      </c>
      <c r="CL505">
        <v>5.6398321717164794</v>
      </c>
      <c r="CM505">
        <v>784.33883217171638</v>
      </c>
      <c r="CN505">
        <v>778.00482706730816</v>
      </c>
    </row>
    <row r="506" spans="1:92" x14ac:dyDescent="0.2">
      <c r="A506" s="17">
        <v>44855</v>
      </c>
      <c r="B506" s="2">
        <v>14</v>
      </c>
      <c r="C506" s="2" t="s">
        <v>44</v>
      </c>
      <c r="D506" s="8">
        <v>44.309240000000003</v>
      </c>
      <c r="E506">
        <v>7.9622489999999994E-3</v>
      </c>
      <c r="G506">
        <v>9.5650000000000013</v>
      </c>
      <c r="H506">
        <v>7.8301676733293066E-2</v>
      </c>
      <c r="I506" s="33">
        <v>9.6433016767332944</v>
      </c>
      <c r="J506" s="33">
        <v>9.5665193076010269</v>
      </c>
      <c r="K506">
        <v>2.339</v>
      </c>
      <c r="L506">
        <v>1.9147686552971509E-2</v>
      </c>
      <c r="M506" s="33">
        <v>2.3581476865529716</v>
      </c>
      <c r="N506" s="33">
        <v>2.3393715274938631</v>
      </c>
      <c r="O506">
        <v>23.190999999999999</v>
      </c>
      <c r="P506">
        <v>0.18984779771268159</v>
      </c>
      <c r="Q506" s="33">
        <v>23.380847797712679</v>
      </c>
      <c r="R506" s="33">
        <v>23.194683665716191</v>
      </c>
      <c r="S506">
        <v>1.6419999999999999</v>
      </c>
      <c r="T506">
        <v>1.3441856058135618E-2</v>
      </c>
      <c r="U506" s="33">
        <v>1.6554418560581354</v>
      </c>
      <c r="V506" s="33">
        <v>1.6422608157951784</v>
      </c>
      <c r="W506">
        <v>0</v>
      </c>
      <c r="X506">
        <v>0</v>
      </c>
      <c r="Y506" s="33">
        <v>0</v>
      </c>
      <c r="Z506" s="33">
        <v>0</v>
      </c>
      <c r="AA506">
        <v>0</v>
      </c>
      <c r="AB506">
        <v>0</v>
      </c>
      <c r="AC506" s="33">
        <v>0</v>
      </c>
      <c r="AD506" s="33">
        <v>0</v>
      </c>
      <c r="AE506">
        <v>36.737000000000002</v>
      </c>
      <c r="AF506">
        <v>0.30073901705708184</v>
      </c>
      <c r="AG506" s="33">
        <v>37.037739017057078</v>
      </c>
      <c r="AH506" s="33">
        <v>36.742835316606254</v>
      </c>
      <c r="AJ506">
        <v>64.934999999999974</v>
      </c>
      <c r="AK506">
        <v>0.53157547084959578</v>
      </c>
      <c r="AL506" s="33">
        <v>65.466575470849563</v>
      </c>
      <c r="AM506" s="33">
        <v>64.945314295773372</v>
      </c>
      <c r="AN506">
        <v>4.2909999999999995</v>
      </c>
      <c r="AO506">
        <v>3.5127286446686931E-2</v>
      </c>
      <c r="AP506" s="33">
        <v>4.3261272864466864</v>
      </c>
      <c r="AQ506" s="33">
        <v>4.2916815837863034</v>
      </c>
      <c r="AR506">
        <v>314.19099999999997</v>
      </c>
      <c r="AS506">
        <v>2.5720524949827577</v>
      </c>
      <c r="AT506" s="33">
        <v>316.76305249498273</v>
      </c>
      <c r="AU506" s="33">
        <v>314.24090619701764</v>
      </c>
      <c r="AV506">
        <v>36.61</v>
      </c>
      <c r="AW506">
        <v>0.2996993607115378</v>
      </c>
      <c r="AX506" s="33">
        <v>36.909699360711535</v>
      </c>
      <c r="AY506" s="33">
        <v>36.615815143886408</v>
      </c>
      <c r="AZ506">
        <v>209.48699999999999</v>
      </c>
      <c r="BA506">
        <v>1.7149172351100224</v>
      </c>
      <c r="BB506" s="33">
        <v>211.20191723511002</v>
      </c>
      <c r="BC506" s="33">
        <v>209.52027498080668</v>
      </c>
      <c r="BD506">
        <v>124.872</v>
      </c>
      <c r="BE506">
        <v>1.0222359620532955</v>
      </c>
      <c r="BF506" s="33">
        <v>125.8942359620533</v>
      </c>
      <c r="BG506" s="33">
        <v>124.89183470765867</v>
      </c>
      <c r="BH506">
        <v>754.38599999999985</v>
      </c>
      <c r="BI506">
        <v>6.1756078101538971</v>
      </c>
      <c r="BJ506" s="33">
        <v>760.56160781015387</v>
      </c>
      <c r="BK506" s="33">
        <v>754.50582690892907</v>
      </c>
      <c r="BM506">
        <v>74.499999999999972</v>
      </c>
      <c r="BN506">
        <v>0.6098771475828888</v>
      </c>
      <c r="BO506">
        <v>75.109877147582864</v>
      </c>
      <c r="BP506">
        <v>74.511833603374399</v>
      </c>
      <c r="BQ506">
        <v>6.629999999999999</v>
      </c>
      <c r="BR506">
        <v>5.4274972999658444E-2</v>
      </c>
      <c r="BS506">
        <v>6.684274972999658</v>
      </c>
      <c r="BT506">
        <v>6.6310531112801669</v>
      </c>
      <c r="BU506">
        <v>337.38199999999995</v>
      </c>
      <c r="BV506">
        <v>2.7619002926954392</v>
      </c>
      <c r="BW506">
        <v>340.14390029269543</v>
      </c>
      <c r="BX506">
        <v>337.43558986273382</v>
      </c>
      <c r="BY506">
        <v>38.252000000000002</v>
      </c>
      <c r="BZ506">
        <v>0.31314121676967344</v>
      </c>
      <c r="CA506">
        <v>38.565141216769668</v>
      </c>
      <c r="CB506">
        <v>38.258075959681584</v>
      </c>
      <c r="CC506">
        <v>209.48699999999999</v>
      </c>
      <c r="CD506">
        <v>1.7149172351100224</v>
      </c>
      <c r="CE506">
        <v>211.20191723511002</v>
      </c>
      <c r="CF506">
        <v>209.52027498080668</v>
      </c>
      <c r="CG506">
        <v>124.872</v>
      </c>
      <c r="CH506">
        <v>1.0222359620532955</v>
      </c>
      <c r="CI506">
        <v>125.8942359620533</v>
      </c>
      <c r="CJ506">
        <v>124.89183470765867</v>
      </c>
      <c r="CK506">
        <v>791.12299999999982</v>
      </c>
      <c r="CL506">
        <v>6.4763468272109792</v>
      </c>
      <c r="CM506">
        <v>797.59934682721098</v>
      </c>
      <c r="CN506">
        <v>791.24866222553533</v>
      </c>
    </row>
    <row r="507" spans="1:92" x14ac:dyDescent="0.2">
      <c r="A507" s="17">
        <v>44855</v>
      </c>
      <c r="B507" s="2">
        <v>15</v>
      </c>
      <c r="C507" s="2" t="s">
        <v>44</v>
      </c>
      <c r="D507" s="8">
        <v>42.180362000000002</v>
      </c>
      <c r="E507">
        <v>7.9280029999999994E-3</v>
      </c>
      <c r="G507">
        <v>8.8209999999999997</v>
      </c>
      <c r="H507">
        <v>5.3118984773419559E-2</v>
      </c>
      <c r="I507" s="33">
        <v>8.8741189847734194</v>
      </c>
      <c r="J507" s="33">
        <v>8.8037649428397788</v>
      </c>
      <c r="K507">
        <v>2.3289999999999997</v>
      </c>
      <c r="L507">
        <v>1.4024953580919866E-2</v>
      </c>
      <c r="M507" s="33">
        <v>2.3430249535809198</v>
      </c>
      <c r="N507" s="33">
        <v>2.3244494447198556</v>
      </c>
      <c r="O507">
        <v>22.460999999999999</v>
      </c>
      <c r="P507">
        <v>0.13525739904724823</v>
      </c>
      <c r="Q507" s="33">
        <v>22.596257399047246</v>
      </c>
      <c r="R507" s="33">
        <v>22.417114202598828</v>
      </c>
      <c r="S507">
        <v>1.659</v>
      </c>
      <c r="T507">
        <v>9.9902954017801887E-3</v>
      </c>
      <c r="U507" s="33">
        <v>1.6689902954017801</v>
      </c>
      <c r="V507" s="33">
        <v>1.6557585353328639</v>
      </c>
      <c r="W507">
        <v>0</v>
      </c>
      <c r="X507">
        <v>0</v>
      </c>
      <c r="Y507" s="33">
        <v>0</v>
      </c>
      <c r="Z507" s="33">
        <v>0</v>
      </c>
      <c r="AA507">
        <v>0</v>
      </c>
      <c r="AB507">
        <v>0</v>
      </c>
      <c r="AC507" s="33">
        <v>0</v>
      </c>
      <c r="AD507" s="33">
        <v>0</v>
      </c>
      <c r="AE507">
        <v>35.269999999999996</v>
      </c>
      <c r="AF507">
        <v>0.21239163280336787</v>
      </c>
      <c r="AG507" s="33">
        <v>35.482391632803363</v>
      </c>
      <c r="AH507" s="33">
        <v>35.201087125491327</v>
      </c>
      <c r="AJ507">
        <v>62.936999999999983</v>
      </c>
      <c r="AK507">
        <v>0.37899892809031915</v>
      </c>
      <c r="AL507" s="33">
        <v>63.315998928090302</v>
      </c>
      <c r="AM507" s="33">
        <v>62.814029498640409</v>
      </c>
      <c r="AN507">
        <v>4.1970000000000001</v>
      </c>
      <c r="AO507">
        <v>2.5273821459476462E-2</v>
      </c>
      <c r="AP507" s="33">
        <v>4.2222738214594768</v>
      </c>
      <c r="AQ507" s="33">
        <v>4.1887996219361252</v>
      </c>
      <c r="AR507">
        <v>308.04300000000001</v>
      </c>
      <c r="AS507">
        <v>1.8549973275771998</v>
      </c>
      <c r="AT507" s="33">
        <v>309.89799732757723</v>
      </c>
      <c r="AU507" s="33">
        <v>307.4411250750702</v>
      </c>
      <c r="AV507">
        <v>36.411000000000001</v>
      </c>
      <c r="AW507">
        <v>0.21926259546366395</v>
      </c>
      <c r="AX507" s="33">
        <v>36.630262595463662</v>
      </c>
      <c r="AY507" s="33">
        <v>36.33985776371604</v>
      </c>
      <c r="AZ507">
        <v>207.75399999999999</v>
      </c>
      <c r="BA507">
        <v>1.2510692169387831</v>
      </c>
      <c r="BB507" s="33">
        <v>209.00506921693878</v>
      </c>
      <c r="BC507" s="33">
        <v>207.34807640117168</v>
      </c>
      <c r="BD507">
        <v>120.45900000000002</v>
      </c>
      <c r="BE507">
        <v>0.72538938746415915</v>
      </c>
      <c r="BF507" s="33">
        <v>121.18438938746418</v>
      </c>
      <c r="BG507" s="33">
        <v>120.2236391848472</v>
      </c>
      <c r="BH507">
        <v>739.80100000000004</v>
      </c>
      <c r="BI507">
        <v>4.4549912769936011</v>
      </c>
      <c r="BJ507" s="33">
        <v>744.25599127699365</v>
      </c>
      <c r="BK507" s="33">
        <v>738.35552754538173</v>
      </c>
      <c r="BM507">
        <v>71.757999999999981</v>
      </c>
      <c r="BN507">
        <v>0.43211791286373868</v>
      </c>
      <c r="BO507">
        <v>72.190117912863727</v>
      </c>
      <c r="BP507">
        <v>71.617794441480186</v>
      </c>
      <c r="BQ507">
        <v>6.5259999999999998</v>
      </c>
      <c r="BR507">
        <v>3.9298775040396326E-2</v>
      </c>
      <c r="BS507">
        <v>6.5652987750403966</v>
      </c>
      <c r="BT507">
        <v>6.5132490666559804</v>
      </c>
      <c r="BU507">
        <v>330.50400000000002</v>
      </c>
      <c r="BV507">
        <v>1.9902547266244481</v>
      </c>
      <c r="BW507">
        <v>332.49425472662449</v>
      </c>
      <c r="BX507">
        <v>329.85823927766904</v>
      </c>
      <c r="BY507">
        <v>38.07</v>
      </c>
      <c r="BZ507">
        <v>0.22925289086544415</v>
      </c>
      <c r="CA507">
        <v>38.299252890865439</v>
      </c>
      <c r="CB507">
        <v>37.995616299048905</v>
      </c>
      <c r="CC507">
        <v>207.75399999999999</v>
      </c>
      <c r="CD507">
        <v>1.2510692169387831</v>
      </c>
      <c r="CE507">
        <v>209.00506921693878</v>
      </c>
      <c r="CF507">
        <v>207.34807640117168</v>
      </c>
      <c r="CG507">
        <v>120.45900000000002</v>
      </c>
      <c r="CH507">
        <v>0.72538938746415915</v>
      </c>
      <c r="CI507">
        <v>121.18438938746418</v>
      </c>
      <c r="CJ507">
        <v>120.2236391848472</v>
      </c>
      <c r="CK507">
        <v>775.07100000000003</v>
      </c>
      <c r="CL507">
        <v>4.6673829097969692</v>
      </c>
      <c r="CM507">
        <v>779.738382909797</v>
      </c>
      <c r="CN507">
        <v>773.55661467087305</v>
      </c>
    </row>
    <row r="508" spans="1:92" x14ac:dyDescent="0.2">
      <c r="A508" s="17">
        <v>44855</v>
      </c>
      <c r="B508" s="2">
        <v>16</v>
      </c>
      <c r="C508" s="2" t="s">
        <v>44</v>
      </c>
      <c r="D508" s="8">
        <v>40.994556000000003</v>
      </c>
      <c r="E508">
        <v>8.1826250000000007E-3</v>
      </c>
      <c r="G508">
        <v>8.359</v>
      </c>
      <c r="H508">
        <v>4.7885557466909201E-2</v>
      </c>
      <c r="I508" s="33">
        <v>8.406885557466909</v>
      </c>
      <c r="J508" s="33">
        <v>8.3380951655322413</v>
      </c>
      <c r="K508">
        <v>2.3010000000000002</v>
      </c>
      <c r="L508">
        <v>1.3181560920128973E-2</v>
      </c>
      <c r="M508" s="33">
        <v>2.3141815609201291</v>
      </c>
      <c r="N508" s="33">
        <v>2.295245481025205</v>
      </c>
      <c r="O508">
        <v>22.125</v>
      </c>
      <c r="P508">
        <v>0.1267457780781632</v>
      </c>
      <c r="Q508" s="33">
        <v>22.251745778078163</v>
      </c>
      <c r="R508" s="33">
        <v>22.069668086780815</v>
      </c>
      <c r="S508">
        <v>1.69</v>
      </c>
      <c r="T508">
        <v>9.6813724272133694E-3</v>
      </c>
      <c r="U508" s="33">
        <v>1.6996813724272133</v>
      </c>
      <c r="V508" s="33">
        <v>1.6857735171371562</v>
      </c>
      <c r="W508">
        <v>0</v>
      </c>
      <c r="X508">
        <v>0</v>
      </c>
      <c r="Y508" s="33">
        <v>0</v>
      </c>
      <c r="Z508" s="33">
        <v>0</v>
      </c>
      <c r="AA508">
        <v>0</v>
      </c>
      <c r="AB508">
        <v>0</v>
      </c>
      <c r="AC508" s="33">
        <v>0</v>
      </c>
      <c r="AD508" s="33">
        <v>0</v>
      </c>
      <c r="AE508">
        <v>34.474999999999994</v>
      </c>
      <c r="AF508">
        <v>0.19749426889241475</v>
      </c>
      <c r="AG508" s="33">
        <v>34.672494268892414</v>
      </c>
      <c r="AH508" s="33">
        <v>34.388782250475423</v>
      </c>
      <c r="AJ508">
        <v>58.942000000000014</v>
      </c>
      <c r="AK508">
        <v>0.33765648142296484</v>
      </c>
      <c r="AL508" s="33">
        <v>59.279656481422982</v>
      </c>
      <c r="AM508" s="33">
        <v>58.794593282306678</v>
      </c>
      <c r="AN508">
        <v>4.1920000000000002</v>
      </c>
      <c r="AO508">
        <v>2.4014386517679554E-2</v>
      </c>
      <c r="AP508" s="33">
        <v>4.2160143865176796</v>
      </c>
      <c r="AQ508" s="33">
        <v>4.1815163217982008</v>
      </c>
      <c r="AR508">
        <v>297.56700000000001</v>
      </c>
      <c r="AS508">
        <v>1.7046490822772784</v>
      </c>
      <c r="AT508" s="33">
        <v>299.27164908227729</v>
      </c>
      <c r="AU508" s="33">
        <v>296.82282140470545</v>
      </c>
      <c r="AV508">
        <v>36.317000000000007</v>
      </c>
      <c r="AW508">
        <v>0.20804639197580357</v>
      </c>
      <c r="AX508" s="33">
        <v>36.525046391975813</v>
      </c>
      <c r="AY508" s="33">
        <v>36.226175634242672</v>
      </c>
      <c r="AZ508">
        <v>208.464</v>
      </c>
      <c r="BA508">
        <v>1.1942116104536142</v>
      </c>
      <c r="BB508" s="33">
        <v>209.65821161045361</v>
      </c>
      <c r="BC508" s="33">
        <v>207.94265708667461</v>
      </c>
      <c r="BD508">
        <v>118.843</v>
      </c>
      <c r="BE508">
        <v>0.68080671205166776</v>
      </c>
      <c r="BF508" s="33">
        <v>119.52380671205167</v>
      </c>
      <c r="BG508" s="33">
        <v>118.54578822315446</v>
      </c>
      <c r="BH508">
        <v>724.32499999999993</v>
      </c>
      <c r="BI508">
        <v>4.1493846646990091</v>
      </c>
      <c r="BJ508" s="33">
        <v>728.47438466469896</v>
      </c>
      <c r="BK508" s="33">
        <v>722.51355195288204</v>
      </c>
      <c r="BM508">
        <v>67.301000000000016</v>
      </c>
      <c r="BN508">
        <v>0.38554203888987404</v>
      </c>
      <c r="BO508">
        <v>67.686542038889897</v>
      </c>
      <c r="BP508">
        <v>67.132688447838916</v>
      </c>
      <c r="BQ508">
        <v>6.4930000000000003</v>
      </c>
      <c r="BR508">
        <v>3.7195947437808526E-2</v>
      </c>
      <c r="BS508">
        <v>6.5301959474378091</v>
      </c>
      <c r="BT508">
        <v>6.4767618028234057</v>
      </c>
      <c r="BU508">
        <v>319.69200000000001</v>
      </c>
      <c r="BV508">
        <v>1.8313948603554415</v>
      </c>
      <c r="BW508">
        <v>321.52339486035544</v>
      </c>
      <c r="BX508">
        <v>318.89248949148629</v>
      </c>
      <c r="BY508">
        <v>38.007000000000005</v>
      </c>
      <c r="BZ508">
        <v>0.21772776440301694</v>
      </c>
      <c r="CA508">
        <v>38.224727764403028</v>
      </c>
      <c r="CB508">
        <v>37.911949151379829</v>
      </c>
      <c r="CC508">
        <v>208.464</v>
      </c>
      <c r="CD508">
        <v>1.1942116104536142</v>
      </c>
      <c r="CE508">
        <v>209.65821161045361</v>
      </c>
      <c r="CF508">
        <v>207.94265708667461</v>
      </c>
      <c r="CG508">
        <v>118.843</v>
      </c>
      <c r="CH508">
        <v>0.68080671205166776</v>
      </c>
      <c r="CI508">
        <v>119.52380671205167</v>
      </c>
      <c r="CJ508">
        <v>118.54578822315446</v>
      </c>
      <c r="CK508">
        <v>758.8</v>
      </c>
      <c r="CL508">
        <v>4.346878933591424</v>
      </c>
      <c r="CM508">
        <v>763.14687893359132</v>
      </c>
      <c r="CN508">
        <v>756.90233420335744</v>
      </c>
    </row>
    <row r="509" spans="1:92" x14ac:dyDescent="0.2">
      <c r="A509" s="17">
        <v>44855</v>
      </c>
      <c r="B509" s="2">
        <v>17</v>
      </c>
      <c r="C509" s="2" t="s">
        <v>44</v>
      </c>
      <c r="D509" s="8">
        <v>35.335937999999999</v>
      </c>
      <c r="E509">
        <v>8.1809719999999999E-3</v>
      </c>
      <c r="G509">
        <v>7.9630000000000001</v>
      </c>
      <c r="H509">
        <v>3.8267030818677189E-2</v>
      </c>
      <c r="I509" s="33">
        <v>8.0012670308186777</v>
      </c>
      <c r="J509" s="33">
        <v>7.9358088892750267</v>
      </c>
      <c r="K509">
        <v>2.2640000000000002</v>
      </c>
      <c r="L509">
        <v>1.0879889209278558E-2</v>
      </c>
      <c r="M509" s="33">
        <v>2.274879889209279</v>
      </c>
      <c r="N509" s="33">
        <v>2.2562691605322946</v>
      </c>
      <c r="O509">
        <v>21.470999999999997</v>
      </c>
      <c r="P509">
        <v>0.10318114011149288</v>
      </c>
      <c r="Q509" s="33">
        <v>21.574181140111488</v>
      </c>
      <c r="R509" s="33">
        <v>21.397683368281307</v>
      </c>
      <c r="S509">
        <v>1.6579999999999999</v>
      </c>
      <c r="T509">
        <v>7.9676927159822632E-3</v>
      </c>
      <c r="U509" s="33">
        <v>1.6659676927159821</v>
      </c>
      <c r="V509" s="33">
        <v>1.6523384576689681</v>
      </c>
      <c r="W509">
        <v>0</v>
      </c>
      <c r="X509">
        <v>0</v>
      </c>
      <c r="Y509" s="33">
        <v>0</v>
      </c>
      <c r="Z509" s="33">
        <v>0</v>
      </c>
      <c r="AA509">
        <v>0</v>
      </c>
      <c r="AB509">
        <v>0</v>
      </c>
      <c r="AC509" s="33">
        <v>0</v>
      </c>
      <c r="AD509" s="33">
        <v>0</v>
      </c>
      <c r="AE509">
        <v>33.355999999999995</v>
      </c>
      <c r="AF509">
        <v>0.16029575285543088</v>
      </c>
      <c r="AG509" s="33">
        <v>33.516295752855427</v>
      </c>
      <c r="AH509" s="33">
        <v>33.242099875757596</v>
      </c>
      <c r="AJ509">
        <v>56.295000000000009</v>
      </c>
      <c r="AK509">
        <v>0.27053152077576703</v>
      </c>
      <c r="AL509" s="33">
        <v>56.565531520775778</v>
      </c>
      <c r="AM509" s="33">
        <v>56.102770491239191</v>
      </c>
      <c r="AN509">
        <v>3.8059999999999996</v>
      </c>
      <c r="AO509">
        <v>1.8290131771428526E-2</v>
      </c>
      <c r="AP509" s="33">
        <v>3.824290131771428</v>
      </c>
      <c r="AQ509" s="33">
        <v>3.7930037212835295</v>
      </c>
      <c r="AR509">
        <v>291.09000000000009</v>
      </c>
      <c r="AS509">
        <v>1.3988634937848483</v>
      </c>
      <c r="AT509" s="33">
        <v>292.48886349378495</v>
      </c>
      <c r="AU509" s="33">
        <v>290.09602029123045</v>
      </c>
      <c r="AV509">
        <v>35.614999999999995</v>
      </c>
      <c r="AW509">
        <v>0.17115161404083737</v>
      </c>
      <c r="AX509" s="33">
        <v>35.786151614040833</v>
      </c>
      <c r="AY509" s="33">
        <v>35.493386109698612</v>
      </c>
      <c r="AZ509">
        <v>203.72900000000001</v>
      </c>
      <c r="BA509">
        <v>0.97904105508706341</v>
      </c>
      <c r="BB509" s="33">
        <v>204.70804105508708</v>
      </c>
      <c r="BC509" s="33">
        <v>203.03333030304057</v>
      </c>
      <c r="BD509">
        <v>117.81400000000002</v>
      </c>
      <c r="BE509">
        <v>0.56616752089308486</v>
      </c>
      <c r="BF509" s="33">
        <v>118.38016752089311</v>
      </c>
      <c r="BG509" s="33">
        <v>117.41170268504938</v>
      </c>
      <c r="BH509">
        <v>708.34900000000016</v>
      </c>
      <c r="BI509">
        <v>3.4040453363530294</v>
      </c>
      <c r="BJ509" s="33">
        <v>711.75304533635313</v>
      </c>
      <c r="BK509" s="33">
        <v>705.93021360154171</v>
      </c>
      <c r="BM509">
        <v>64.25800000000001</v>
      </c>
      <c r="BN509">
        <v>0.30879855159444425</v>
      </c>
      <c r="BO509">
        <v>64.566798551594459</v>
      </c>
      <c r="BP509">
        <v>64.038579380514221</v>
      </c>
      <c r="BQ509">
        <v>6.07</v>
      </c>
      <c r="BR509">
        <v>2.9170020980707083E-2</v>
      </c>
      <c r="BS509">
        <v>6.0991700209807069</v>
      </c>
      <c r="BT509">
        <v>6.0492728818158241</v>
      </c>
      <c r="BU509">
        <v>312.56100000000009</v>
      </c>
      <c r="BV509">
        <v>1.5020446338963411</v>
      </c>
      <c r="BW509">
        <v>314.06304463389642</v>
      </c>
      <c r="BX509">
        <v>311.49370365951177</v>
      </c>
      <c r="BY509">
        <v>37.272999999999996</v>
      </c>
      <c r="BZ509">
        <v>0.17911930675681964</v>
      </c>
      <c r="CA509">
        <v>37.452119306756813</v>
      </c>
      <c r="CB509">
        <v>37.14572456736758</v>
      </c>
      <c r="CC509">
        <v>203.72900000000001</v>
      </c>
      <c r="CD509">
        <v>0.97904105508706341</v>
      </c>
      <c r="CE509">
        <v>204.70804105508708</v>
      </c>
      <c r="CF509">
        <v>203.03333030304057</v>
      </c>
      <c r="CG509">
        <v>117.81400000000002</v>
      </c>
      <c r="CH509">
        <v>0.56616752089308486</v>
      </c>
      <c r="CI509">
        <v>118.38016752089311</v>
      </c>
      <c r="CJ509">
        <v>117.41170268504938</v>
      </c>
      <c r="CK509">
        <v>741.70500000000015</v>
      </c>
      <c r="CL509">
        <v>3.5643410892084604</v>
      </c>
      <c r="CM509">
        <v>745.26934108920852</v>
      </c>
      <c r="CN509">
        <v>739.17231347729933</v>
      </c>
    </row>
    <row r="510" spans="1:92" x14ac:dyDescent="0.2">
      <c r="A510" s="17">
        <v>44855</v>
      </c>
      <c r="B510" s="2">
        <v>18</v>
      </c>
      <c r="C510" s="2" t="s">
        <v>44</v>
      </c>
      <c r="D510" s="8">
        <v>48.679983</v>
      </c>
      <c r="E510">
        <v>7.8303020000000008E-3</v>
      </c>
      <c r="G510">
        <v>7.8170000000000002</v>
      </c>
      <c r="H510">
        <v>3.2152087343603919E-2</v>
      </c>
      <c r="I510" s="33">
        <v>7.8491520873436045</v>
      </c>
      <c r="J510" s="33">
        <v>7.7876908560557734</v>
      </c>
      <c r="K510">
        <v>2.19</v>
      </c>
      <c r="L510">
        <v>9.0076846977731329E-3</v>
      </c>
      <c r="M510" s="33">
        <v>2.1990076846977731</v>
      </c>
      <c r="N510" s="33">
        <v>2.1817887904262685</v>
      </c>
      <c r="O510">
        <v>21.042999999999999</v>
      </c>
      <c r="P510">
        <v>8.6551921961296824E-2</v>
      </c>
      <c r="Q510" s="33">
        <v>21.129551921961298</v>
      </c>
      <c r="R510" s="33">
        <v>20.964101149287661</v>
      </c>
      <c r="S510">
        <v>1.7629999999999999</v>
      </c>
      <c r="T510">
        <v>7.2513918366091468E-3</v>
      </c>
      <c r="U510" s="33">
        <v>1.770251391836609</v>
      </c>
      <c r="V510" s="33">
        <v>1.7563897888226079</v>
      </c>
      <c r="W510">
        <v>0</v>
      </c>
      <c r="X510">
        <v>0</v>
      </c>
      <c r="Y510" s="33">
        <v>0</v>
      </c>
      <c r="Z510" s="33">
        <v>0</v>
      </c>
      <c r="AA510">
        <v>0</v>
      </c>
      <c r="AB510">
        <v>0</v>
      </c>
      <c r="AC510" s="33">
        <v>0</v>
      </c>
      <c r="AD510" s="33">
        <v>0</v>
      </c>
      <c r="AE510">
        <v>32.812999999999995</v>
      </c>
      <c r="AF510">
        <v>0.13496308583928301</v>
      </c>
      <c r="AG510" s="33">
        <v>32.947963085839284</v>
      </c>
      <c r="AH510" s="33">
        <v>32.689970584592309</v>
      </c>
      <c r="AJ510">
        <v>53.84</v>
      </c>
      <c r="AK510">
        <v>0.22144919823201167</v>
      </c>
      <c r="AL510" s="33">
        <v>54.061449198232012</v>
      </c>
      <c r="AM510" s="33">
        <v>53.638131724452194</v>
      </c>
      <c r="AN510">
        <v>3.7500000000000004</v>
      </c>
      <c r="AO510">
        <v>1.5424117633173175E-2</v>
      </c>
      <c r="AP510" s="33">
        <v>3.7654241176331738</v>
      </c>
      <c r="AQ510" s="33">
        <v>3.7359397096340223</v>
      </c>
      <c r="AR510">
        <v>283.50899999999996</v>
      </c>
      <c r="AS510">
        <v>1.1661003109502113</v>
      </c>
      <c r="AT510" s="33">
        <v>284.67510031095014</v>
      </c>
      <c r="AU510" s="33">
        <v>282.4460083036351</v>
      </c>
      <c r="AV510">
        <v>34.548000000000002</v>
      </c>
      <c r="AW510">
        <v>0.14209931093089781</v>
      </c>
      <c r="AX510" s="33">
        <v>34.690099310930897</v>
      </c>
      <c r="AY510" s="33">
        <v>34.418465356916315</v>
      </c>
      <c r="AZ510">
        <v>203.07599999999999</v>
      </c>
      <c r="BA510">
        <v>0.83527149665980682</v>
      </c>
      <c r="BB510" s="33">
        <v>203.91127149665979</v>
      </c>
      <c r="BC510" s="33">
        <v>202.31458465963695</v>
      </c>
      <c r="BD510">
        <v>115.77200000000003</v>
      </c>
      <c r="BE510">
        <v>0.47618158576739333</v>
      </c>
      <c r="BF510" s="33">
        <v>116.24818158576743</v>
      </c>
      <c r="BG510" s="33">
        <v>115.33792321700003</v>
      </c>
      <c r="BH510">
        <v>694.495</v>
      </c>
      <c r="BI510">
        <v>2.8565260201734941</v>
      </c>
      <c r="BJ510" s="33">
        <v>697.35152602017342</v>
      </c>
      <c r="BK510" s="33">
        <v>691.89105297127458</v>
      </c>
      <c r="BM510">
        <v>61.657000000000004</v>
      </c>
      <c r="BN510">
        <v>0.25360128557561556</v>
      </c>
      <c r="BO510">
        <v>61.910601285575616</v>
      </c>
      <c r="BP510">
        <v>61.425822580507969</v>
      </c>
      <c r="BQ510">
        <v>5.94</v>
      </c>
      <c r="BR510">
        <v>2.4431802330946308E-2</v>
      </c>
      <c r="BS510">
        <v>5.9644318023309468</v>
      </c>
      <c r="BT510">
        <v>5.9177285000602904</v>
      </c>
      <c r="BU510">
        <v>304.55199999999996</v>
      </c>
      <c r="BV510">
        <v>1.2526522329115082</v>
      </c>
      <c r="BW510">
        <v>305.80465223291145</v>
      </c>
      <c r="BX510">
        <v>303.41010945292277</v>
      </c>
      <c r="BY510">
        <v>36.311</v>
      </c>
      <c r="BZ510">
        <v>0.14935070276750695</v>
      </c>
      <c r="CA510">
        <v>36.460350702767506</v>
      </c>
      <c r="CB510">
        <v>36.174855145738924</v>
      </c>
      <c r="CC510">
        <v>203.07599999999999</v>
      </c>
      <c r="CD510">
        <v>0.83527149665980682</v>
      </c>
      <c r="CE510">
        <v>203.91127149665979</v>
      </c>
      <c r="CF510">
        <v>202.31458465963695</v>
      </c>
      <c r="CG510">
        <v>115.77200000000003</v>
      </c>
      <c r="CH510">
        <v>0.47618158576739333</v>
      </c>
      <c r="CI510">
        <v>116.24818158576743</v>
      </c>
      <c r="CJ510">
        <v>115.33792321700003</v>
      </c>
      <c r="CK510">
        <v>727.30799999999999</v>
      </c>
      <c r="CL510">
        <v>2.9914891060127773</v>
      </c>
      <c r="CM510">
        <v>730.29948910601274</v>
      </c>
      <c r="CN510">
        <v>724.58102355586686</v>
      </c>
    </row>
    <row r="511" spans="1:92" x14ac:dyDescent="0.2">
      <c r="A511" s="17">
        <v>44855</v>
      </c>
      <c r="B511" s="2">
        <v>19</v>
      </c>
      <c r="C511" s="2" t="s">
        <v>44</v>
      </c>
      <c r="D511" s="8">
        <v>46.905166999999999</v>
      </c>
      <c r="E511">
        <v>8.2073110000000001E-3</v>
      </c>
      <c r="G511">
        <v>7.4119999999999999</v>
      </c>
      <c r="H511">
        <v>2.3316458285054645E-2</v>
      </c>
      <c r="I511" s="33">
        <v>7.4353164582850546</v>
      </c>
      <c r="J511" s="33">
        <v>7.3742925037284905</v>
      </c>
      <c r="K511">
        <v>2.1439999999999997</v>
      </c>
      <c r="L511">
        <v>6.7445340748997773E-3</v>
      </c>
      <c r="M511" s="33">
        <v>2.1507445340748994</v>
      </c>
      <c r="N511" s="33">
        <v>2.1330927048021966</v>
      </c>
      <c r="O511">
        <v>20.78</v>
      </c>
      <c r="P511">
        <v>6.5369131565493191E-2</v>
      </c>
      <c r="Q511" s="33">
        <v>20.845369131565494</v>
      </c>
      <c r="R511" s="33">
        <v>20.674284704192935</v>
      </c>
      <c r="S511">
        <v>1.8220000000000001</v>
      </c>
      <c r="T511">
        <v>5.7315956550687483E-3</v>
      </c>
      <c r="U511" s="33">
        <v>1.8277315956550688</v>
      </c>
      <c r="V511" s="33">
        <v>1.8127308340250012</v>
      </c>
      <c r="W511">
        <v>0</v>
      </c>
      <c r="X511">
        <v>0</v>
      </c>
      <c r="Y511" s="33">
        <v>0</v>
      </c>
      <c r="Z511" s="33">
        <v>0</v>
      </c>
      <c r="AA511">
        <v>0</v>
      </c>
      <c r="AB511">
        <v>0</v>
      </c>
      <c r="AC511" s="33">
        <v>0</v>
      </c>
      <c r="AD511" s="33">
        <v>0</v>
      </c>
      <c r="AE511">
        <v>32.158000000000001</v>
      </c>
      <c r="AF511">
        <v>0.10116171958051637</v>
      </c>
      <c r="AG511" s="33">
        <v>32.259161719580518</v>
      </c>
      <c r="AH511" s="33">
        <v>31.994400746748621</v>
      </c>
      <c r="AJ511">
        <v>52.065000000000005</v>
      </c>
      <c r="AK511">
        <v>0.16378459263510123</v>
      </c>
      <c r="AL511" s="33">
        <v>52.228784592635108</v>
      </c>
      <c r="AM511" s="33">
        <v>51.800126714331341</v>
      </c>
      <c r="AN511">
        <v>3.5959999999999996</v>
      </c>
      <c r="AO511">
        <v>1.1312194278609888E-2</v>
      </c>
      <c r="AP511" s="33">
        <v>3.6073121942786095</v>
      </c>
      <c r="AQ511" s="33">
        <v>3.5777058612260721</v>
      </c>
      <c r="AR511">
        <v>274.37599999999998</v>
      </c>
      <c r="AS511">
        <v>0.86312419838372267</v>
      </c>
      <c r="AT511" s="33">
        <v>275.23912419838371</v>
      </c>
      <c r="AU511" s="33">
        <v>272.98015110671992</v>
      </c>
      <c r="AV511">
        <v>30.049999999999997</v>
      </c>
      <c r="AW511">
        <v>9.4530433279262277E-2</v>
      </c>
      <c r="AX511" s="33">
        <v>30.144530433279261</v>
      </c>
      <c r="AY511" s="33">
        <v>29.897124897064373</v>
      </c>
      <c r="AZ511">
        <v>162.988</v>
      </c>
      <c r="BA511">
        <v>0.51272300363795009</v>
      </c>
      <c r="BB511" s="33">
        <v>163.50072300363794</v>
      </c>
      <c r="BC511" s="33">
        <v>162.15882172122224</v>
      </c>
      <c r="BD511">
        <v>112.33799999999998</v>
      </c>
      <c r="BE511">
        <v>0.3533896776614231</v>
      </c>
      <c r="BF511" s="33">
        <v>112.69138967766141</v>
      </c>
      <c r="BG511" s="33">
        <v>111.76649639555464</v>
      </c>
      <c r="BH511">
        <v>635.41300000000001</v>
      </c>
      <c r="BI511">
        <v>1.9988640998760692</v>
      </c>
      <c r="BJ511" s="33">
        <v>637.41186409987597</v>
      </c>
      <c r="BK511" s="33">
        <v>632.18042669611862</v>
      </c>
      <c r="BM511">
        <v>59.477000000000004</v>
      </c>
      <c r="BN511">
        <v>0.18710105092015589</v>
      </c>
      <c r="BO511">
        <v>59.664101050920166</v>
      </c>
      <c r="BP511">
        <v>59.174419218059832</v>
      </c>
      <c r="BQ511">
        <v>5.7399999999999993</v>
      </c>
      <c r="BR511">
        <v>1.8056728353509667E-2</v>
      </c>
      <c r="BS511">
        <v>5.7580567283535089</v>
      </c>
      <c r="BT511">
        <v>5.7107985660282683</v>
      </c>
      <c r="BU511">
        <v>295.15599999999995</v>
      </c>
      <c r="BV511">
        <v>0.92849332994921585</v>
      </c>
      <c r="BW511">
        <v>296.08449332994923</v>
      </c>
      <c r="BX511">
        <v>293.65443581091284</v>
      </c>
      <c r="BY511">
        <v>31.871999999999996</v>
      </c>
      <c r="BZ511">
        <v>0.10026202893433103</v>
      </c>
      <c r="CA511">
        <v>31.972262028934331</v>
      </c>
      <c r="CB511">
        <v>31.709855731089373</v>
      </c>
      <c r="CC511">
        <v>162.988</v>
      </c>
      <c r="CD511">
        <v>0.51272300363795009</v>
      </c>
      <c r="CE511">
        <v>163.50072300363794</v>
      </c>
      <c r="CF511">
        <v>162.15882172122224</v>
      </c>
      <c r="CG511">
        <v>112.33799999999998</v>
      </c>
      <c r="CH511">
        <v>0.3533896776614231</v>
      </c>
      <c r="CI511">
        <v>112.69138967766141</v>
      </c>
      <c r="CJ511">
        <v>111.76649639555464</v>
      </c>
      <c r="CK511">
        <v>667.57100000000003</v>
      </c>
      <c r="CL511">
        <v>2.1000258194565857</v>
      </c>
      <c r="CM511">
        <v>669.67102581945653</v>
      </c>
      <c r="CN511">
        <v>664.17482744286724</v>
      </c>
    </row>
    <row r="512" spans="1:92" x14ac:dyDescent="0.2">
      <c r="A512" s="17">
        <v>44855</v>
      </c>
      <c r="B512" s="2">
        <v>20</v>
      </c>
      <c r="C512" s="2" t="s">
        <v>44</v>
      </c>
      <c r="D512" s="8">
        <v>53.038049999999998</v>
      </c>
      <c r="E512">
        <v>8.5634330000000005E-3</v>
      </c>
      <c r="G512">
        <v>7.0649999999999995</v>
      </c>
      <c r="H512">
        <v>3.8431648545208336E-2</v>
      </c>
      <c r="I512" s="33">
        <v>7.1034316485452083</v>
      </c>
      <c r="J512" s="33">
        <v>7.042601887552812</v>
      </c>
      <c r="K512">
        <v>2.1859999999999999</v>
      </c>
      <c r="L512">
        <v>1.189123619530438E-2</v>
      </c>
      <c r="M512" s="33">
        <v>2.1978912361953045</v>
      </c>
      <c r="N512" s="33">
        <v>2.1790697418528588</v>
      </c>
      <c r="O512">
        <v>20.405999999999999</v>
      </c>
      <c r="P512">
        <v>0.11100300356879284</v>
      </c>
      <c r="Q512" s="33">
        <v>20.517003003568792</v>
      </c>
      <c r="R512" s="33">
        <v>20.341307022986932</v>
      </c>
      <c r="S512">
        <v>1.8680000000000001</v>
      </c>
      <c r="T512">
        <v>1.0161404031486083E-2</v>
      </c>
      <c r="U512" s="33">
        <v>1.8781614040314862</v>
      </c>
      <c r="V512" s="33">
        <v>1.8620778946848768</v>
      </c>
      <c r="W512">
        <v>0</v>
      </c>
      <c r="X512">
        <v>0</v>
      </c>
      <c r="Y512" s="33">
        <v>0</v>
      </c>
      <c r="Z512" s="33">
        <v>0</v>
      </c>
      <c r="AA512">
        <v>0</v>
      </c>
      <c r="AB512">
        <v>0</v>
      </c>
      <c r="AC512" s="33">
        <v>0</v>
      </c>
      <c r="AD512" s="33">
        <v>0</v>
      </c>
      <c r="AE512">
        <v>31.524999999999995</v>
      </c>
      <c r="AF512">
        <v>0.17148729234079163</v>
      </c>
      <c r="AG512" s="33">
        <v>31.696487292340791</v>
      </c>
      <c r="AH512" s="33">
        <v>31.425056547077478</v>
      </c>
      <c r="AJ512">
        <v>50.487000000000002</v>
      </c>
      <c r="AK512">
        <v>0.27463533476318946</v>
      </c>
      <c r="AL512" s="33">
        <v>50.761635334763191</v>
      </c>
      <c r="AM512" s="33">
        <v>50.326941471603519</v>
      </c>
      <c r="AN512">
        <v>3.5889999999999995</v>
      </c>
      <c r="AO512">
        <v>1.9523168666490124E-2</v>
      </c>
      <c r="AP512" s="33">
        <v>3.6085231686664896</v>
      </c>
      <c r="AQ512" s="33">
        <v>3.5776218222826666</v>
      </c>
      <c r="AR512">
        <v>266.029</v>
      </c>
      <c r="AS512">
        <v>1.4471242789572867</v>
      </c>
      <c r="AT512" s="33">
        <v>267.47612427895729</v>
      </c>
      <c r="AU512" s="33">
        <v>265.1856104095948</v>
      </c>
      <c r="AV512">
        <v>28.246000000000002</v>
      </c>
      <c r="AW512">
        <v>0.1536504380478351</v>
      </c>
      <c r="AX512" s="33">
        <v>28.399650438047836</v>
      </c>
      <c r="AY512" s="33">
        <v>28.156451934298193</v>
      </c>
      <c r="AZ512">
        <v>162.85799999999998</v>
      </c>
      <c r="BA512">
        <v>0.88590253627396176</v>
      </c>
      <c r="BB512" s="33">
        <v>163.74390253627394</v>
      </c>
      <c r="BC512" s="33">
        <v>162.34169259774603</v>
      </c>
      <c r="BD512">
        <v>110.467</v>
      </c>
      <c r="BE512">
        <v>0.60090996742300495</v>
      </c>
      <c r="BF512" s="33">
        <v>111.06790996742301</v>
      </c>
      <c r="BG512" s="33">
        <v>110.11678736196696</v>
      </c>
      <c r="BH512">
        <v>621.67599999999993</v>
      </c>
      <c r="BI512">
        <v>3.3817457241317683</v>
      </c>
      <c r="BJ512" s="33">
        <v>625.05774572413179</v>
      </c>
      <c r="BK512" s="33">
        <v>619.70510559749221</v>
      </c>
      <c r="BM512">
        <v>57.552</v>
      </c>
      <c r="BN512">
        <v>0.31306698330839777</v>
      </c>
      <c r="BO512">
        <v>57.865066983308402</v>
      </c>
      <c r="BP512">
        <v>57.369543359156332</v>
      </c>
      <c r="BQ512">
        <v>5.7749999999999995</v>
      </c>
      <c r="BR512">
        <v>3.1414404861794504E-2</v>
      </c>
      <c r="BS512">
        <v>5.8064144048617941</v>
      </c>
      <c r="BT512">
        <v>5.7566915641355259</v>
      </c>
      <c r="BU512">
        <v>286.435</v>
      </c>
      <c r="BV512">
        <v>1.5581272825260795</v>
      </c>
      <c r="BW512">
        <v>287.99312728252607</v>
      </c>
      <c r="BX512">
        <v>285.52691743258174</v>
      </c>
      <c r="BY512">
        <v>30.114000000000001</v>
      </c>
      <c r="BZ512">
        <v>0.16381184207932117</v>
      </c>
      <c r="CA512">
        <v>30.277811842079323</v>
      </c>
      <c r="CB512">
        <v>30.01852982898307</v>
      </c>
      <c r="CC512">
        <v>162.85799999999998</v>
      </c>
      <c r="CD512">
        <v>0.88590253627396176</v>
      </c>
      <c r="CE512">
        <v>163.74390253627394</v>
      </c>
      <c r="CF512">
        <v>162.34169259774603</v>
      </c>
      <c r="CG512">
        <v>110.467</v>
      </c>
      <c r="CH512">
        <v>0.60090996742300495</v>
      </c>
      <c r="CI512">
        <v>111.06790996742301</v>
      </c>
      <c r="CJ512">
        <v>110.11678736196696</v>
      </c>
      <c r="CK512">
        <v>653.20099999999991</v>
      </c>
      <c r="CL512">
        <v>3.5532330164725598</v>
      </c>
      <c r="CM512">
        <v>656.75423301647254</v>
      </c>
      <c r="CN512">
        <v>651.13016214456968</v>
      </c>
    </row>
    <row r="513" spans="1:92" x14ac:dyDescent="0.2">
      <c r="A513" s="17">
        <v>44855</v>
      </c>
      <c r="B513" s="2">
        <v>21</v>
      </c>
      <c r="C513" s="2" t="s">
        <v>44</v>
      </c>
      <c r="D513" s="8">
        <v>43.982939000000002</v>
      </c>
      <c r="E513">
        <v>8.3127380000000001E-3</v>
      </c>
      <c r="G513">
        <v>6.7240000000000002</v>
      </c>
      <c r="H513">
        <v>4.3436521718868797E-2</v>
      </c>
      <c r="I513" s="33">
        <v>6.767436521718869</v>
      </c>
      <c r="J513" s="33">
        <v>6.7111805949821886</v>
      </c>
      <c r="K513">
        <v>2.1059999999999999</v>
      </c>
      <c r="L513">
        <v>1.360459767101988E-2</v>
      </c>
      <c r="M513" s="33">
        <v>2.1196045976710196</v>
      </c>
      <c r="N513" s="33">
        <v>2.1019848799869849</v>
      </c>
      <c r="O513">
        <v>19.641999999999999</v>
      </c>
      <c r="P513">
        <v>0.12688580600862892</v>
      </c>
      <c r="Q513" s="33">
        <v>19.76888580600863</v>
      </c>
      <c r="R513" s="33">
        <v>19.60455223775136</v>
      </c>
      <c r="S513">
        <v>1.8879999999999999</v>
      </c>
      <c r="T513">
        <v>1.2196334474304623E-2</v>
      </c>
      <c r="U513" s="33">
        <v>1.9001963344743045</v>
      </c>
      <c r="V513" s="33">
        <v>1.8844005001972592</v>
      </c>
      <c r="W513">
        <v>0</v>
      </c>
      <c r="X513">
        <v>0</v>
      </c>
      <c r="Y513" s="33">
        <v>0</v>
      </c>
      <c r="Z513" s="33">
        <v>0</v>
      </c>
      <c r="AA513">
        <v>0</v>
      </c>
      <c r="AB513">
        <v>0</v>
      </c>
      <c r="AC513" s="33">
        <v>0</v>
      </c>
      <c r="AD513" s="33">
        <v>0</v>
      </c>
      <c r="AE513">
        <v>30.36</v>
      </c>
      <c r="AF513">
        <v>0.19612325987282223</v>
      </c>
      <c r="AG513" s="33">
        <v>30.556123259872823</v>
      </c>
      <c r="AH513" s="33">
        <v>30.30211821291779</v>
      </c>
      <c r="AJ513">
        <v>48.626000000000005</v>
      </c>
      <c r="AK513">
        <v>0.31412021194255119</v>
      </c>
      <c r="AL513" s="33">
        <v>48.940120211942556</v>
      </c>
      <c r="AM513" s="33">
        <v>48.533293814932172</v>
      </c>
      <c r="AN513">
        <v>3.5579999999999998</v>
      </c>
      <c r="AO513">
        <v>2.2984405751893984E-2</v>
      </c>
      <c r="AP513" s="33">
        <v>3.5809844057518938</v>
      </c>
      <c r="AQ513" s="33">
        <v>3.5512166206047926</v>
      </c>
      <c r="AR513">
        <v>256.54899999999998</v>
      </c>
      <c r="AS513">
        <v>1.6572867653857928</v>
      </c>
      <c r="AT513" s="33">
        <v>258.20628676538576</v>
      </c>
      <c r="AU513" s="33">
        <v>256.05988555355225</v>
      </c>
      <c r="AV513">
        <v>27.461999999999996</v>
      </c>
      <c r="AW513">
        <v>0.17740240324859827</v>
      </c>
      <c r="AX513" s="33">
        <v>27.639402403248596</v>
      </c>
      <c r="AY513" s="33">
        <v>27.40964329259382</v>
      </c>
      <c r="AZ513">
        <v>195.05799999999999</v>
      </c>
      <c r="BA513">
        <v>1.2600596450682793</v>
      </c>
      <c r="BB513" s="33">
        <v>196.31805964506827</v>
      </c>
      <c r="BC513" s="33">
        <v>194.68611905057045</v>
      </c>
      <c r="BD513">
        <v>107.54599999999999</v>
      </c>
      <c r="BE513">
        <v>0.69473887043091365</v>
      </c>
      <c r="BF513" s="33">
        <v>108.2407388704309</v>
      </c>
      <c r="BG513" s="33">
        <v>107.34096196727459</v>
      </c>
      <c r="BH513">
        <v>638.79899999999998</v>
      </c>
      <c r="BI513">
        <v>4.1265923018280297</v>
      </c>
      <c r="BJ513" s="33">
        <v>642.92559230182792</v>
      </c>
      <c r="BK513" s="33">
        <v>637.58112029952804</v>
      </c>
      <c r="BM513">
        <v>55.350000000000009</v>
      </c>
      <c r="BN513">
        <v>0.35755673366141999</v>
      </c>
      <c r="BO513">
        <v>55.707556733661427</v>
      </c>
      <c r="BP513">
        <v>55.244474409914361</v>
      </c>
      <c r="BQ513">
        <v>5.6639999999999997</v>
      </c>
      <c r="BR513">
        <v>3.6589003422913866E-2</v>
      </c>
      <c r="BS513">
        <v>5.7005890034229134</v>
      </c>
      <c r="BT513">
        <v>5.6532015005917771</v>
      </c>
      <c r="BU513">
        <v>276.19099999999997</v>
      </c>
      <c r="BV513">
        <v>1.7841725713944216</v>
      </c>
      <c r="BW513">
        <v>277.97517257139441</v>
      </c>
      <c r="BX513">
        <v>275.66443779130361</v>
      </c>
      <c r="BY513">
        <v>29.349999999999994</v>
      </c>
      <c r="BZ513">
        <v>0.18959873772290289</v>
      </c>
      <c r="CA513">
        <v>29.539598737722901</v>
      </c>
      <c r="CB513">
        <v>29.294043792791079</v>
      </c>
      <c r="CC513">
        <v>195.05799999999999</v>
      </c>
      <c r="CD513">
        <v>1.2600596450682793</v>
      </c>
      <c r="CE513">
        <v>196.31805964506827</v>
      </c>
      <c r="CF513">
        <v>194.68611905057045</v>
      </c>
      <c r="CG513">
        <v>107.54599999999999</v>
      </c>
      <c r="CH513">
        <v>0.69473887043091365</v>
      </c>
      <c r="CI513">
        <v>108.2407388704309</v>
      </c>
      <c r="CJ513">
        <v>107.34096196727459</v>
      </c>
      <c r="CK513">
        <v>669.15899999999999</v>
      </c>
      <c r="CL513">
        <v>4.3227155617008517</v>
      </c>
      <c r="CM513">
        <v>673.48171556170075</v>
      </c>
      <c r="CN513">
        <v>667.88323851244581</v>
      </c>
    </row>
    <row r="514" spans="1:92" x14ac:dyDescent="0.2">
      <c r="A514" s="17">
        <v>44855</v>
      </c>
      <c r="B514" s="2">
        <v>22</v>
      </c>
      <c r="C514" s="2" t="s">
        <v>44</v>
      </c>
      <c r="D514" s="8">
        <v>45.772781000000002</v>
      </c>
      <c r="E514">
        <v>8.2861629999999992E-3</v>
      </c>
      <c r="G514">
        <v>6.6829999999999998</v>
      </c>
      <c r="H514">
        <v>4.8141563623344458E-2</v>
      </c>
      <c r="I514" s="33">
        <v>6.7311415636233445</v>
      </c>
      <c r="J514" s="33">
        <v>6.6753662274510868</v>
      </c>
      <c r="K514">
        <v>1.9670000000000001</v>
      </c>
      <c r="L514">
        <v>1.416945318676022E-2</v>
      </c>
      <c r="M514" s="33">
        <v>1.9811694531867603</v>
      </c>
      <c r="N514" s="33">
        <v>1.9647531601670341</v>
      </c>
      <c r="O514">
        <v>19.368000000000002</v>
      </c>
      <c r="P514">
        <v>0.13951904896856734</v>
      </c>
      <c r="Q514" s="33">
        <v>19.507519048968568</v>
      </c>
      <c r="R514" s="33">
        <v>19.345876566403209</v>
      </c>
      <c r="S514">
        <v>1.8819999999999999</v>
      </c>
      <c r="T514">
        <v>1.3557148397296763E-2</v>
      </c>
      <c r="U514" s="33">
        <v>1.8955571483972966</v>
      </c>
      <c r="V514" s="33">
        <v>1.8798502528898615</v>
      </c>
      <c r="W514">
        <v>0</v>
      </c>
      <c r="X514">
        <v>0</v>
      </c>
      <c r="Y514" s="33">
        <v>0</v>
      </c>
      <c r="Z514" s="33">
        <v>0</v>
      </c>
      <c r="AA514">
        <v>0</v>
      </c>
      <c r="AB514">
        <v>0</v>
      </c>
      <c r="AC514" s="33">
        <v>0</v>
      </c>
      <c r="AD514" s="33">
        <v>0</v>
      </c>
      <c r="AE514">
        <v>29.900000000000002</v>
      </c>
      <c r="AF514">
        <v>0.21538721417596879</v>
      </c>
      <c r="AG514" s="33">
        <v>30.115387214175971</v>
      </c>
      <c r="AH514" s="33">
        <v>29.865846206911193</v>
      </c>
      <c r="AJ514">
        <v>47.197000000000003</v>
      </c>
      <c r="AK514">
        <v>0.33998763703890295</v>
      </c>
      <c r="AL514" s="33">
        <v>47.536987637038905</v>
      </c>
      <c r="AM514" s="33">
        <v>47.143088408949417</v>
      </c>
      <c r="AN514">
        <v>3.3149999999999999</v>
      </c>
      <c r="AO514">
        <v>2.3879886789074795E-2</v>
      </c>
      <c r="AP514" s="33">
        <v>3.3388798867890745</v>
      </c>
      <c r="AQ514" s="33">
        <v>3.3112133838097191</v>
      </c>
      <c r="AR514">
        <v>248.00500000000002</v>
      </c>
      <c r="AS514">
        <v>1.7865252860104059</v>
      </c>
      <c r="AT514" s="33">
        <v>249.79152528601043</v>
      </c>
      <c r="AU514" s="33">
        <v>247.72171199147192</v>
      </c>
      <c r="AV514">
        <v>26.28</v>
      </c>
      <c r="AW514">
        <v>0.18931023373058392</v>
      </c>
      <c r="AX514" s="33">
        <v>26.469310233730585</v>
      </c>
      <c r="AY514" s="33">
        <v>26.249981214636328</v>
      </c>
      <c r="AZ514">
        <v>202.71499999999997</v>
      </c>
      <c r="BA514">
        <v>1.4602748870127591</v>
      </c>
      <c r="BB514" s="33">
        <v>204.17527488701273</v>
      </c>
      <c r="BC514" s="33">
        <v>202.48344527872914</v>
      </c>
      <c r="BD514">
        <v>105.46699999999998</v>
      </c>
      <c r="BE514">
        <v>0.7597405791804982</v>
      </c>
      <c r="BF514" s="33">
        <v>106.22674057918049</v>
      </c>
      <c r="BG514" s="33">
        <v>105.34652849178269</v>
      </c>
      <c r="BH514">
        <v>632.97899999999993</v>
      </c>
      <c r="BI514">
        <v>4.5597185097622246</v>
      </c>
      <c r="BJ514" s="33">
        <v>637.53871850976225</v>
      </c>
      <c r="BK514" s="33">
        <v>632.25596876937914</v>
      </c>
      <c r="BM514">
        <v>53.88</v>
      </c>
      <c r="BN514">
        <v>0.38812920066224743</v>
      </c>
      <c r="BO514">
        <v>54.268129200662251</v>
      </c>
      <c r="BP514">
        <v>53.818454636400503</v>
      </c>
      <c r="BQ514">
        <v>5.282</v>
      </c>
      <c r="BR514">
        <v>3.8049339975835011E-2</v>
      </c>
      <c r="BS514">
        <v>5.3200493399758351</v>
      </c>
      <c r="BT514">
        <v>5.2759665439767529</v>
      </c>
      <c r="BU514">
        <v>267.37300000000005</v>
      </c>
      <c r="BV514">
        <v>1.9260443349789733</v>
      </c>
      <c r="BW514">
        <v>269.29904433497899</v>
      </c>
      <c r="BX514">
        <v>267.06758855787513</v>
      </c>
      <c r="BY514">
        <v>28.162000000000003</v>
      </c>
      <c r="BZ514">
        <v>0.20286738212788069</v>
      </c>
      <c r="CA514">
        <v>28.364867382127883</v>
      </c>
      <c r="CB514">
        <v>28.129831467526191</v>
      </c>
      <c r="CC514">
        <v>202.71499999999997</v>
      </c>
      <c r="CD514">
        <v>1.4602748870127591</v>
      </c>
      <c r="CE514">
        <v>204.17527488701273</v>
      </c>
      <c r="CF514">
        <v>202.48344527872914</v>
      </c>
      <c r="CG514">
        <v>105.46699999999998</v>
      </c>
      <c r="CH514">
        <v>0.7597405791804982</v>
      </c>
      <c r="CI514">
        <v>106.22674057918049</v>
      </c>
      <c r="CJ514">
        <v>105.34652849178269</v>
      </c>
      <c r="CK514">
        <v>662.87899999999991</v>
      </c>
      <c r="CL514">
        <v>4.7751057239381938</v>
      </c>
      <c r="CM514">
        <v>667.65410572393819</v>
      </c>
      <c r="CN514">
        <v>662.12181497629035</v>
      </c>
    </row>
    <row r="515" spans="1:92" x14ac:dyDescent="0.2">
      <c r="A515" s="17">
        <v>44855</v>
      </c>
      <c r="B515" s="2">
        <v>23</v>
      </c>
      <c r="C515" s="2" t="s">
        <v>44</v>
      </c>
      <c r="D515" s="8">
        <v>39.713679999999997</v>
      </c>
      <c r="E515">
        <v>8.2127710000000007E-3</v>
      </c>
      <c r="G515">
        <v>6.5890000000000004</v>
      </c>
      <c r="H515">
        <v>4.3363097548641164E-2</v>
      </c>
      <c r="I515" s="33">
        <v>6.6323630975486418</v>
      </c>
      <c r="J515" s="33">
        <v>6.5778930182396245</v>
      </c>
      <c r="K515">
        <v>1.9570000000000001</v>
      </c>
      <c r="L515">
        <v>1.2879280907981598E-2</v>
      </c>
      <c r="M515" s="33">
        <v>1.9698792809079817</v>
      </c>
      <c r="N515" s="33">
        <v>1.9537011134762399</v>
      </c>
      <c r="O515">
        <v>18.762999999999998</v>
      </c>
      <c r="P515">
        <v>0.12348183325317255</v>
      </c>
      <c r="Q515" s="33">
        <v>18.886481833253171</v>
      </c>
      <c r="R515" s="33">
        <v>18.731371482961002</v>
      </c>
      <c r="S515">
        <v>1.7829999999999999</v>
      </c>
      <c r="T515">
        <v>1.1734163443500862E-2</v>
      </c>
      <c r="U515" s="33">
        <v>1.7947341634435008</v>
      </c>
      <c r="V515" s="33">
        <v>1.7799944227532629</v>
      </c>
      <c r="W515">
        <v>0</v>
      </c>
      <c r="X515">
        <v>0</v>
      </c>
      <c r="Y515" s="33">
        <v>0</v>
      </c>
      <c r="Z515" s="33">
        <v>0</v>
      </c>
      <c r="AA515">
        <v>0</v>
      </c>
      <c r="AB515">
        <v>0</v>
      </c>
      <c r="AC515" s="33">
        <v>0</v>
      </c>
      <c r="AD515" s="33">
        <v>0</v>
      </c>
      <c r="AE515">
        <v>29.091999999999999</v>
      </c>
      <c r="AF515">
        <v>0.19145837515329617</v>
      </c>
      <c r="AG515" s="33">
        <v>29.283458375153295</v>
      </c>
      <c r="AH515" s="33">
        <v>29.042960037430127</v>
      </c>
      <c r="AJ515">
        <v>43.957999999999998</v>
      </c>
      <c r="AK515">
        <v>0.28929352588301227</v>
      </c>
      <c r="AL515" s="33">
        <v>44.247293525883009</v>
      </c>
      <c r="AM515" s="33">
        <v>43.88390063678515</v>
      </c>
      <c r="AN515">
        <v>3.1589999999999998</v>
      </c>
      <c r="AO515">
        <v>2.0789805001693338E-2</v>
      </c>
      <c r="AP515" s="33">
        <v>3.1797898050016933</v>
      </c>
      <c r="AQ515" s="33">
        <v>3.1536749195050797</v>
      </c>
      <c r="AR515">
        <v>240.71600000000007</v>
      </c>
      <c r="AS515">
        <v>1.5841844573560036</v>
      </c>
      <c r="AT515" s="33">
        <v>242.30018445735607</v>
      </c>
      <c r="AU515" s="33">
        <v>240.31022852915007</v>
      </c>
      <c r="AV515">
        <v>25.574000000000002</v>
      </c>
      <c r="AW515">
        <v>0.16830594273925467</v>
      </c>
      <c r="AX515" s="33">
        <v>25.742305942739257</v>
      </c>
      <c r="AY515" s="33">
        <v>25.530890279019602</v>
      </c>
      <c r="AZ515">
        <v>203.744</v>
      </c>
      <c r="BA515">
        <v>1.3408667395584071</v>
      </c>
      <c r="BB515" s="33">
        <v>205.08486673955841</v>
      </c>
      <c r="BC515" s="33">
        <v>203.4005516934609</v>
      </c>
      <c r="BD515">
        <v>102.80999999999997</v>
      </c>
      <c r="BE515">
        <v>0.67660647427163401</v>
      </c>
      <c r="BF515" s="33">
        <v>103.48660647427161</v>
      </c>
      <c r="BG515" s="33">
        <v>102.6366946737313</v>
      </c>
      <c r="BH515">
        <v>619.96100000000001</v>
      </c>
      <c r="BI515">
        <v>4.0800469448100056</v>
      </c>
      <c r="BJ515" s="33">
        <v>624.04104694481009</v>
      </c>
      <c r="BK515" s="33">
        <v>618.91594073165209</v>
      </c>
      <c r="BM515">
        <v>50.546999999999997</v>
      </c>
      <c r="BN515">
        <v>0.33265662343165342</v>
      </c>
      <c r="BO515">
        <v>50.87965662343165</v>
      </c>
      <c r="BP515">
        <v>50.461793655024778</v>
      </c>
      <c r="BQ515">
        <v>5.1159999999999997</v>
      </c>
      <c r="BR515">
        <v>3.3669085909674934E-2</v>
      </c>
      <c r="BS515">
        <v>5.1496690859096752</v>
      </c>
      <c r="BT515">
        <v>5.1073760329813194</v>
      </c>
      <c r="BU515">
        <v>259.47900000000004</v>
      </c>
      <c r="BV515">
        <v>1.7076662906091762</v>
      </c>
      <c r="BW515">
        <v>261.18666629060925</v>
      </c>
      <c r="BX515">
        <v>259.04160001211108</v>
      </c>
      <c r="BY515">
        <v>27.357000000000003</v>
      </c>
      <c r="BZ515">
        <v>0.18004010618275554</v>
      </c>
      <c r="CA515">
        <v>27.537040106182758</v>
      </c>
      <c r="CB515">
        <v>27.310884701772864</v>
      </c>
      <c r="CC515">
        <v>203.744</v>
      </c>
      <c r="CD515">
        <v>1.3408667395584071</v>
      </c>
      <c r="CE515">
        <v>205.08486673955841</v>
      </c>
      <c r="CF515">
        <v>203.4005516934609</v>
      </c>
      <c r="CG515">
        <v>102.80999999999997</v>
      </c>
      <c r="CH515">
        <v>0.67660647427163401</v>
      </c>
      <c r="CI515">
        <v>103.48660647427161</v>
      </c>
      <c r="CJ515">
        <v>102.6366946737313</v>
      </c>
      <c r="CK515">
        <v>649.053</v>
      </c>
      <c r="CL515">
        <v>4.2715053199633015</v>
      </c>
      <c r="CM515">
        <v>653.32450531996335</v>
      </c>
      <c r="CN515">
        <v>647.95890076908222</v>
      </c>
    </row>
    <row r="516" spans="1:92" x14ac:dyDescent="0.2">
      <c r="A516" s="17">
        <v>44855</v>
      </c>
      <c r="B516" s="2">
        <v>24</v>
      </c>
      <c r="C516" s="2" t="s">
        <v>16</v>
      </c>
      <c r="D516" s="8">
        <v>32.953569999999999</v>
      </c>
      <c r="E516">
        <v>8.2087859999999992E-3</v>
      </c>
      <c r="G516">
        <v>6.7679999999999998</v>
      </c>
      <c r="H516">
        <v>7.1419142912570219E-2</v>
      </c>
      <c r="I516" s="33">
        <v>6.8394191429125701</v>
      </c>
      <c r="J516" s="33">
        <v>6.7832758148040977</v>
      </c>
      <c r="K516">
        <v>2.1309999999999998</v>
      </c>
      <c r="L516">
        <v>2.2487321741531785E-2</v>
      </c>
      <c r="M516" s="33">
        <v>2.1534873217415313</v>
      </c>
      <c r="N516" s="33">
        <v>2.1358098051636421</v>
      </c>
      <c r="O516">
        <v>18.131</v>
      </c>
      <c r="P516">
        <v>0.19132690309512571</v>
      </c>
      <c r="Q516" s="33">
        <v>18.322326903095124</v>
      </c>
      <c r="R516" s="33">
        <v>18.171922842525575</v>
      </c>
      <c r="S516">
        <v>1.3979999999999999</v>
      </c>
      <c r="T516">
        <v>1.4752358420770264E-2</v>
      </c>
      <c r="U516" s="33">
        <v>1.4127523584207702</v>
      </c>
      <c r="V516" s="33">
        <v>1.4011553766394989</v>
      </c>
      <c r="W516">
        <v>0</v>
      </c>
      <c r="X516">
        <v>0</v>
      </c>
      <c r="Y516" s="33">
        <v>0</v>
      </c>
      <c r="Z516" s="33">
        <v>0</v>
      </c>
      <c r="AA516">
        <v>0</v>
      </c>
      <c r="AB516">
        <v>0</v>
      </c>
      <c r="AC516" s="33">
        <v>0</v>
      </c>
      <c r="AD516" s="33">
        <v>0</v>
      </c>
      <c r="AE516">
        <v>28.428000000000001</v>
      </c>
      <c r="AF516">
        <v>0.29998572616999797</v>
      </c>
      <c r="AG516" s="33">
        <v>28.727985726169997</v>
      </c>
      <c r="AH516" s="33">
        <v>28.492163839132811</v>
      </c>
      <c r="AJ516">
        <v>42.109000000000002</v>
      </c>
      <c r="AK516">
        <v>0.44435412070115538</v>
      </c>
      <c r="AL516" s="33">
        <v>42.553354120701158</v>
      </c>
      <c r="AM516" s="33">
        <v>42.204042743142104</v>
      </c>
      <c r="AN516">
        <v>3.0980000000000003</v>
      </c>
      <c r="AO516">
        <v>3.2691563939589621E-2</v>
      </c>
      <c r="AP516" s="33">
        <v>3.1306915639395898</v>
      </c>
      <c r="AQ516" s="33">
        <v>3.1049923868592044</v>
      </c>
      <c r="AR516">
        <v>233.82599999999996</v>
      </c>
      <c r="AS516">
        <v>2.4674427468490903</v>
      </c>
      <c r="AT516" s="33">
        <v>236.29344274684905</v>
      </c>
      <c r="AU516" s="33">
        <v>234.35376044213692</v>
      </c>
      <c r="AV516">
        <v>24.065000000000001</v>
      </c>
      <c r="AW516">
        <v>0.25394528282963985</v>
      </c>
      <c r="AX516" s="33">
        <v>24.318945282829642</v>
      </c>
      <c r="AY516" s="33">
        <v>24.119316265257183</v>
      </c>
      <c r="AZ516">
        <v>179.34199999999998</v>
      </c>
      <c r="BA516">
        <v>1.8925017624447646</v>
      </c>
      <c r="BB516" s="33">
        <v>181.23450176244475</v>
      </c>
      <c r="BC516" s="33">
        <v>179.74678652166023</v>
      </c>
      <c r="BD516">
        <v>101.28200000000001</v>
      </c>
      <c r="BE516">
        <v>1.0687756549159189</v>
      </c>
      <c r="BF516" s="33">
        <v>102.35077565491594</v>
      </c>
      <c r="BG516" s="33">
        <v>101.51060004063072</v>
      </c>
      <c r="BH516">
        <v>583.72199999999998</v>
      </c>
      <c r="BI516">
        <v>6.159711131680158</v>
      </c>
      <c r="BJ516" s="33">
        <v>589.88171113168005</v>
      </c>
      <c r="BK516" s="33">
        <v>585.03949839968641</v>
      </c>
      <c r="BM516">
        <v>48.877000000000002</v>
      </c>
      <c r="BN516">
        <v>0.51577326361372555</v>
      </c>
      <c r="BO516">
        <v>49.392773263613726</v>
      </c>
      <c r="BP516">
        <v>48.987318557946203</v>
      </c>
      <c r="BQ516">
        <v>5.2290000000000001</v>
      </c>
      <c r="BR516">
        <v>5.5178885681121406E-2</v>
      </c>
      <c r="BS516">
        <v>5.2841788856811212</v>
      </c>
      <c r="BT516">
        <v>5.240802192022846</v>
      </c>
      <c r="BU516">
        <v>251.95699999999997</v>
      </c>
      <c r="BV516">
        <v>2.6587696499442162</v>
      </c>
      <c r="BW516">
        <v>254.61576964994418</v>
      </c>
      <c r="BX516">
        <v>252.52568328466248</v>
      </c>
      <c r="BY516">
        <v>25.463000000000001</v>
      </c>
      <c r="BZ516">
        <v>0.26869764125041012</v>
      </c>
      <c r="CA516">
        <v>25.731697641250413</v>
      </c>
      <c r="CB516">
        <v>25.52047164189668</v>
      </c>
      <c r="CC516">
        <v>179.34199999999998</v>
      </c>
      <c r="CD516">
        <v>1.8925017624447646</v>
      </c>
      <c r="CE516">
        <v>181.23450176244475</v>
      </c>
      <c r="CF516">
        <v>179.74678652166023</v>
      </c>
      <c r="CG516">
        <v>101.28200000000001</v>
      </c>
      <c r="CH516">
        <v>1.0687756549159189</v>
      </c>
      <c r="CI516">
        <v>102.35077565491594</v>
      </c>
      <c r="CJ516">
        <v>101.51060004063072</v>
      </c>
      <c r="CK516">
        <v>612.15</v>
      </c>
      <c r="CL516">
        <v>6.4596968578501563</v>
      </c>
      <c r="CM516">
        <v>618.60969685785005</v>
      </c>
      <c r="CN516">
        <v>613.53166223881919</v>
      </c>
    </row>
    <row r="517" spans="1:92" x14ac:dyDescent="0.2">
      <c r="A517" s="17">
        <v>44856</v>
      </c>
      <c r="B517" s="2">
        <v>1</v>
      </c>
      <c r="C517" s="2" t="s">
        <v>16</v>
      </c>
      <c r="D517" s="8">
        <v>43.366517999999999</v>
      </c>
      <c r="E517">
        <v>8.8257209999999999E-3</v>
      </c>
      <c r="G517">
        <v>6.3669999999999991</v>
      </c>
      <c r="H517">
        <v>9.4646413741193952E-2</v>
      </c>
      <c r="I517" s="33">
        <v>6.4616464137411933</v>
      </c>
      <c r="J517" s="33">
        <v>6.4046177252928631</v>
      </c>
      <c r="K517">
        <v>1.9730000000000001</v>
      </c>
      <c r="L517">
        <v>2.932894209382373E-2</v>
      </c>
      <c r="M517" s="33">
        <v>2.0023289420938237</v>
      </c>
      <c r="N517" s="33">
        <v>1.9846569455006784</v>
      </c>
      <c r="O517">
        <v>17.763999999999999</v>
      </c>
      <c r="P517">
        <v>0.26406453489847176</v>
      </c>
      <c r="Q517" s="33">
        <v>18.028064534898473</v>
      </c>
      <c r="R517" s="33">
        <v>17.868953867143464</v>
      </c>
      <c r="S517">
        <v>1.254</v>
      </c>
      <c r="T517">
        <v>1.864089882699187E-2</v>
      </c>
      <c r="U517" s="33">
        <v>1.2726408988269919</v>
      </c>
      <c r="V517" s="33">
        <v>1.2614089253207557</v>
      </c>
      <c r="W517">
        <v>0</v>
      </c>
      <c r="X517">
        <v>0</v>
      </c>
      <c r="Y517" s="33">
        <v>0</v>
      </c>
      <c r="Z517" s="33">
        <v>0</v>
      </c>
      <c r="AA517">
        <v>0</v>
      </c>
      <c r="AB517">
        <v>0</v>
      </c>
      <c r="AC517" s="33">
        <v>0</v>
      </c>
      <c r="AD517" s="33">
        <v>0</v>
      </c>
      <c r="AE517">
        <v>27.358000000000001</v>
      </c>
      <c r="AF517">
        <v>0.40668078956048132</v>
      </c>
      <c r="AG517" s="33">
        <v>27.764680789560483</v>
      </c>
      <c r="AH517" s="33">
        <v>27.519637463257762</v>
      </c>
      <c r="AJ517">
        <v>41.20600000000001</v>
      </c>
      <c r="AK517">
        <v>0.61253339478869784</v>
      </c>
      <c r="AL517" s="33">
        <v>41.818533394788709</v>
      </c>
      <c r="AM517" s="33">
        <v>41.44945468641712</v>
      </c>
      <c r="AN517">
        <v>2.91</v>
      </c>
      <c r="AO517">
        <v>4.3257588187038551E-2</v>
      </c>
      <c r="AP517" s="33">
        <v>2.9532575881870389</v>
      </c>
      <c r="AQ517" s="33">
        <v>2.9271929606725671</v>
      </c>
      <c r="AR517">
        <v>225.893</v>
      </c>
      <c r="AS517">
        <v>3.3579334599088311</v>
      </c>
      <c r="AT517" s="33">
        <v>229.25093345990882</v>
      </c>
      <c r="AU517" s="33">
        <v>227.22762868220209</v>
      </c>
      <c r="AV517">
        <v>23.954999999999998</v>
      </c>
      <c r="AW517">
        <v>0.35609468213763174</v>
      </c>
      <c r="AX517" s="33">
        <v>24.311094682137629</v>
      </c>
      <c r="AY517" s="33">
        <v>24.0965317432685</v>
      </c>
      <c r="AZ517">
        <v>192.50599999999997</v>
      </c>
      <c r="BA517">
        <v>2.8616306775031068</v>
      </c>
      <c r="BB517" s="33">
        <v>195.36763067750309</v>
      </c>
      <c r="BC517" s="33">
        <v>193.64337047671239</v>
      </c>
      <c r="BD517">
        <v>100.24099999999999</v>
      </c>
      <c r="BE517">
        <v>1.4900975592635499</v>
      </c>
      <c r="BF517" s="33">
        <v>101.73109755926353</v>
      </c>
      <c r="BG517" s="33">
        <v>100.83324727518169</v>
      </c>
      <c r="BH517">
        <v>586.71100000000001</v>
      </c>
      <c r="BI517">
        <v>8.7215473617888559</v>
      </c>
      <c r="BJ517" s="33">
        <v>595.43254736178881</v>
      </c>
      <c r="BK517" s="33">
        <v>590.1774258244543</v>
      </c>
      <c r="BM517">
        <v>47.573000000000008</v>
      </c>
      <c r="BN517">
        <v>0.70717980852989182</v>
      </c>
      <c r="BO517">
        <v>48.280179808529901</v>
      </c>
      <c r="BP517">
        <v>47.854072411709986</v>
      </c>
      <c r="BQ517">
        <v>4.883</v>
      </c>
      <c r="BR517">
        <v>7.2586530280862288E-2</v>
      </c>
      <c r="BS517">
        <v>4.955586530280863</v>
      </c>
      <c r="BT517">
        <v>4.911849906173245</v>
      </c>
      <c r="BU517">
        <v>243.65700000000001</v>
      </c>
      <c r="BV517">
        <v>3.6219979948073027</v>
      </c>
      <c r="BW517">
        <v>247.2789979948073</v>
      </c>
      <c r="BX517">
        <v>245.09658254934556</v>
      </c>
      <c r="BY517">
        <v>25.209</v>
      </c>
      <c r="BZ517">
        <v>0.37473558096462362</v>
      </c>
      <c r="CA517">
        <v>25.583735580964621</v>
      </c>
      <c r="CB517">
        <v>25.357940668589254</v>
      </c>
      <c r="CC517">
        <v>192.50599999999997</v>
      </c>
      <c r="CD517">
        <v>2.8616306775031068</v>
      </c>
      <c r="CE517">
        <v>195.36763067750309</v>
      </c>
      <c r="CF517">
        <v>193.64337047671239</v>
      </c>
      <c r="CG517">
        <v>100.24099999999999</v>
      </c>
      <c r="CH517">
        <v>1.4900975592635499</v>
      </c>
      <c r="CI517">
        <v>101.73109755926353</v>
      </c>
      <c r="CJ517">
        <v>100.83324727518169</v>
      </c>
      <c r="CK517">
        <v>614.06899999999996</v>
      </c>
      <c r="CL517">
        <v>9.1282281513493366</v>
      </c>
      <c r="CM517">
        <v>623.19722815134924</v>
      </c>
      <c r="CN517">
        <v>617.69706328771201</v>
      </c>
    </row>
    <row r="518" spans="1:92" x14ac:dyDescent="0.2">
      <c r="A518" s="17">
        <v>44856</v>
      </c>
      <c r="B518" s="2">
        <v>2</v>
      </c>
      <c r="C518" s="2" t="s">
        <v>16</v>
      </c>
      <c r="D518" s="8">
        <v>39.674683999999999</v>
      </c>
      <c r="E518">
        <v>8.9494780000000003E-3</v>
      </c>
      <c r="G518">
        <v>6.327</v>
      </c>
      <c r="H518">
        <v>7.8996395936030639E-2</v>
      </c>
      <c r="I518" s="33">
        <v>6.4059963959360307</v>
      </c>
      <c r="J518" s="33">
        <v>6.3486660721225219</v>
      </c>
      <c r="K518">
        <v>1.9749999999999999</v>
      </c>
      <c r="L518">
        <v>2.465906147837214E-2</v>
      </c>
      <c r="M518" s="33">
        <v>1.999659061478372</v>
      </c>
      <c r="N518" s="33">
        <v>1.9817631567001706</v>
      </c>
      <c r="O518">
        <v>17.794</v>
      </c>
      <c r="P518">
        <v>0.22216877971957158</v>
      </c>
      <c r="Q518" s="33">
        <v>18.016168779719571</v>
      </c>
      <c r="R518" s="33">
        <v>17.854933473581184</v>
      </c>
      <c r="S518">
        <v>1.204</v>
      </c>
      <c r="T518">
        <v>1.5032663301245598E-2</v>
      </c>
      <c r="U518" s="33">
        <v>1.2190326633012456</v>
      </c>
      <c r="V518" s="33">
        <v>1.2081229572997496</v>
      </c>
      <c r="W518">
        <v>0</v>
      </c>
      <c r="X518">
        <v>0</v>
      </c>
      <c r="Y518" s="33">
        <v>0</v>
      </c>
      <c r="Z518" s="33">
        <v>0</v>
      </c>
      <c r="AA518">
        <v>0</v>
      </c>
      <c r="AB518">
        <v>0</v>
      </c>
      <c r="AC518" s="33">
        <v>0</v>
      </c>
      <c r="AD518" s="33">
        <v>0</v>
      </c>
      <c r="AE518">
        <v>27.3</v>
      </c>
      <c r="AF518">
        <v>0.34085690043521993</v>
      </c>
      <c r="AG518" s="33">
        <v>27.640856900435221</v>
      </c>
      <c r="AH518" s="33">
        <v>27.393485659703629</v>
      </c>
      <c r="AJ518">
        <v>40.744999999999997</v>
      </c>
      <c r="AK518">
        <v>0.50872580249937871</v>
      </c>
      <c r="AL518" s="33">
        <v>41.253725802499375</v>
      </c>
      <c r="AM518" s="33">
        <v>40.884526491011876</v>
      </c>
      <c r="AN518">
        <v>2.9210000000000003</v>
      </c>
      <c r="AO518">
        <v>3.6470439786493683E-2</v>
      </c>
      <c r="AP518" s="33">
        <v>2.9574704397864942</v>
      </c>
      <c r="AQ518" s="33">
        <v>2.9310026231499746</v>
      </c>
      <c r="AR518">
        <v>225.52199999999996</v>
      </c>
      <c r="AS518">
        <v>2.8157776520128812</v>
      </c>
      <c r="AT518" s="33">
        <v>228.33777765201285</v>
      </c>
      <c r="AU518" s="33">
        <v>226.29427373434726</v>
      </c>
      <c r="AV518">
        <v>24.497000000000003</v>
      </c>
      <c r="AW518">
        <v>0.30585976153705435</v>
      </c>
      <c r="AX518" s="33">
        <v>24.802859761537057</v>
      </c>
      <c r="AY518" s="33">
        <v>24.580887113764096</v>
      </c>
      <c r="AZ518">
        <v>182.161</v>
      </c>
      <c r="BA518">
        <v>2.2743895179553153</v>
      </c>
      <c r="BB518" s="33">
        <v>184.43538951795531</v>
      </c>
      <c r="BC518" s="33">
        <v>182.78478905704293</v>
      </c>
      <c r="BD518">
        <v>98.551000000000002</v>
      </c>
      <c r="BE518">
        <v>1.230468439369647</v>
      </c>
      <c r="BF518" s="33">
        <v>99.781468439369647</v>
      </c>
      <c r="BG518" s="33">
        <v>98.888476382763812</v>
      </c>
      <c r="BH518">
        <v>574.39700000000005</v>
      </c>
      <c r="BI518">
        <v>7.1716916131607693</v>
      </c>
      <c r="BJ518" s="33">
        <v>581.56869161316069</v>
      </c>
      <c r="BK518" s="33">
        <v>576.36395540207991</v>
      </c>
      <c r="BM518">
        <v>47.071999999999996</v>
      </c>
      <c r="BN518">
        <v>0.58772219843540929</v>
      </c>
      <c r="BO518">
        <v>47.659722198435404</v>
      </c>
      <c r="BP518">
        <v>47.233192563134395</v>
      </c>
      <c r="BQ518">
        <v>4.8959999999999999</v>
      </c>
      <c r="BR518">
        <v>6.1129501264865826E-2</v>
      </c>
      <c r="BS518">
        <v>4.9571295012648662</v>
      </c>
      <c r="BT518">
        <v>4.9127657798501456</v>
      </c>
      <c r="BU518">
        <v>243.31599999999997</v>
      </c>
      <c r="BV518">
        <v>3.0379464317324527</v>
      </c>
      <c r="BW518">
        <v>246.35394643173242</v>
      </c>
      <c r="BX518">
        <v>244.14920720792844</v>
      </c>
      <c r="BY518">
        <v>25.701000000000004</v>
      </c>
      <c r="BZ518">
        <v>0.32089242483829994</v>
      </c>
      <c r="CA518">
        <v>26.021892424838303</v>
      </c>
      <c r="CB518">
        <v>25.789010071063846</v>
      </c>
      <c r="CC518">
        <v>182.161</v>
      </c>
      <c r="CD518">
        <v>2.2743895179553153</v>
      </c>
      <c r="CE518">
        <v>184.43538951795531</v>
      </c>
      <c r="CF518">
        <v>182.78478905704293</v>
      </c>
      <c r="CG518">
        <v>98.551000000000002</v>
      </c>
      <c r="CH518">
        <v>1.230468439369647</v>
      </c>
      <c r="CI518">
        <v>99.781468439369647</v>
      </c>
      <c r="CJ518">
        <v>98.888476382763812</v>
      </c>
      <c r="CK518">
        <v>601.697</v>
      </c>
      <c r="CL518">
        <v>7.5125485135959895</v>
      </c>
      <c r="CM518">
        <v>609.20954851359591</v>
      </c>
      <c r="CN518">
        <v>603.75744106178354</v>
      </c>
    </row>
    <row r="519" spans="1:92" x14ac:dyDescent="0.2">
      <c r="A519" s="17">
        <v>44856</v>
      </c>
      <c r="B519" s="2">
        <v>3</v>
      </c>
      <c r="C519" s="2" t="s">
        <v>16</v>
      </c>
      <c r="D519" s="8">
        <v>40.239474000000001</v>
      </c>
      <c r="E519">
        <v>9.0835410000000005E-3</v>
      </c>
      <c r="G519">
        <v>6.37</v>
      </c>
      <c r="H519">
        <v>8.330360160739099E-2</v>
      </c>
      <c r="I519" s="33">
        <v>6.4533036016073915</v>
      </c>
      <c r="J519" s="33">
        <v>6.3946847537567431</v>
      </c>
      <c r="K519">
        <v>1.964</v>
      </c>
      <c r="L519">
        <v>2.5684187371572353E-2</v>
      </c>
      <c r="M519" s="33">
        <v>1.9896841873715723</v>
      </c>
      <c r="N519" s="33">
        <v>1.971610809478531</v>
      </c>
      <c r="O519">
        <v>17.721</v>
      </c>
      <c r="P519">
        <v>0.23174617332567907</v>
      </c>
      <c r="Q519" s="33">
        <v>17.952746173325679</v>
      </c>
      <c r="R519" s="33">
        <v>17.78967166739768</v>
      </c>
      <c r="S519">
        <v>1.212</v>
      </c>
      <c r="T519">
        <v>1.5849916035817563E-2</v>
      </c>
      <c r="U519" s="33">
        <v>1.2278499160358176</v>
      </c>
      <c r="V519" s="33">
        <v>1.2166966909816597</v>
      </c>
      <c r="W519">
        <v>0</v>
      </c>
      <c r="X519">
        <v>0</v>
      </c>
      <c r="Y519" s="33">
        <v>0</v>
      </c>
      <c r="Z519" s="33">
        <v>0</v>
      </c>
      <c r="AA519">
        <v>0</v>
      </c>
      <c r="AB519">
        <v>0</v>
      </c>
      <c r="AC519" s="33">
        <v>0</v>
      </c>
      <c r="AD519" s="33">
        <v>0</v>
      </c>
      <c r="AE519">
        <v>27.266999999999999</v>
      </c>
      <c r="AF519">
        <v>0.35658387834046001</v>
      </c>
      <c r="AG519" s="33">
        <v>27.623583878340462</v>
      </c>
      <c r="AH519" s="33">
        <v>27.372663921614613</v>
      </c>
      <c r="AJ519">
        <v>40.805999999999997</v>
      </c>
      <c r="AK519">
        <v>0.53363999484948133</v>
      </c>
      <c r="AL519" s="33">
        <v>41.339639994849477</v>
      </c>
      <c r="AM519" s="33">
        <v>40.964129680031022</v>
      </c>
      <c r="AN519">
        <v>2.8819999999999997</v>
      </c>
      <c r="AO519">
        <v>3.7689321794741104E-2</v>
      </c>
      <c r="AP519" s="33">
        <v>2.9196893217947406</v>
      </c>
      <c r="AQ519" s="33">
        <v>2.8931682041329561</v>
      </c>
      <c r="AR519">
        <v>223.06600000000006</v>
      </c>
      <c r="AS519">
        <v>2.9171430449221796</v>
      </c>
      <c r="AT519" s="33">
        <v>225.98314304492223</v>
      </c>
      <c r="AU519" s="33">
        <v>223.93041589976482</v>
      </c>
      <c r="AV519">
        <v>25.233999999999995</v>
      </c>
      <c r="AW519">
        <v>0.32999734426387817</v>
      </c>
      <c r="AX519" s="33">
        <v>25.563997344263871</v>
      </c>
      <c r="AY519" s="33">
        <v>25.331785726263359</v>
      </c>
      <c r="AZ519">
        <v>169.75700000000001</v>
      </c>
      <c r="BA519">
        <v>2.2199952116272956</v>
      </c>
      <c r="BB519" s="33">
        <v>171.9769952116273</v>
      </c>
      <c r="BC519" s="33">
        <v>170.41483512456568</v>
      </c>
      <c r="BD519">
        <v>96.179000000000002</v>
      </c>
      <c r="BE519">
        <v>1.2577797643637767</v>
      </c>
      <c r="BF519" s="33">
        <v>97.436779764363777</v>
      </c>
      <c r="BG519" s="33">
        <v>96.551708780466214</v>
      </c>
      <c r="BH519">
        <v>557.92400000000009</v>
      </c>
      <c r="BI519">
        <v>7.2962446818213529</v>
      </c>
      <c r="BJ519" s="33">
        <v>565.22024468182144</v>
      </c>
      <c r="BK519" s="33">
        <v>560.08604341522403</v>
      </c>
      <c r="BM519">
        <v>47.175999999999995</v>
      </c>
      <c r="BN519">
        <v>0.61694359645687236</v>
      </c>
      <c r="BO519">
        <v>47.792943596456865</v>
      </c>
      <c r="BP519">
        <v>47.358814433787764</v>
      </c>
      <c r="BQ519">
        <v>4.8460000000000001</v>
      </c>
      <c r="BR519">
        <v>6.3373509166313458E-2</v>
      </c>
      <c r="BS519">
        <v>4.9093735091663131</v>
      </c>
      <c r="BT519">
        <v>4.8647790136114875</v>
      </c>
      <c r="BU519">
        <v>240.78700000000006</v>
      </c>
      <c r="BV519">
        <v>3.1488892182478585</v>
      </c>
      <c r="BW519">
        <v>243.93588921824789</v>
      </c>
      <c r="BX519">
        <v>241.72008756716249</v>
      </c>
      <c r="BY519">
        <v>26.445999999999994</v>
      </c>
      <c r="BZ519">
        <v>0.3458472602996957</v>
      </c>
      <c r="CA519">
        <v>26.79184726029969</v>
      </c>
      <c r="CB519">
        <v>26.548482417245019</v>
      </c>
      <c r="CC519">
        <v>169.75700000000001</v>
      </c>
      <c r="CD519">
        <v>2.2199952116272956</v>
      </c>
      <c r="CE519">
        <v>171.9769952116273</v>
      </c>
      <c r="CF519">
        <v>170.41483512456568</v>
      </c>
      <c r="CG519">
        <v>96.179000000000002</v>
      </c>
      <c r="CH519">
        <v>1.2577797643637767</v>
      </c>
      <c r="CI519">
        <v>97.436779764363777</v>
      </c>
      <c r="CJ519">
        <v>96.551708780466214</v>
      </c>
      <c r="CK519">
        <v>585.19100000000014</v>
      </c>
      <c r="CL519">
        <v>7.6528285601618133</v>
      </c>
      <c r="CM519">
        <v>592.84382856016191</v>
      </c>
      <c r="CN519">
        <v>587.45870733683864</v>
      </c>
    </row>
    <row r="520" spans="1:92" x14ac:dyDescent="0.2">
      <c r="A520" s="17">
        <v>44856</v>
      </c>
      <c r="B520" s="2">
        <v>4</v>
      </c>
      <c r="C520" s="2" t="s">
        <v>16</v>
      </c>
      <c r="D520" s="8">
        <v>41.057904000000001</v>
      </c>
      <c r="E520">
        <v>9.1670020000000005E-3</v>
      </c>
      <c r="G520">
        <v>6.3539999999999992</v>
      </c>
      <c r="H520">
        <v>0.10161215171901766</v>
      </c>
      <c r="I520" s="33">
        <v>6.4556121517190173</v>
      </c>
      <c r="J520" s="33">
        <v>6.3964335422129848</v>
      </c>
      <c r="K520">
        <v>2.012</v>
      </c>
      <c r="L520">
        <v>3.2175582193683279E-2</v>
      </c>
      <c r="M520" s="33">
        <v>2.0441755821936831</v>
      </c>
      <c r="N520" s="33">
        <v>2.0254366205433625</v>
      </c>
      <c r="O520">
        <v>17.366</v>
      </c>
      <c r="P520">
        <v>0.27771429442122458</v>
      </c>
      <c r="Q520" s="33">
        <v>17.643714294421223</v>
      </c>
      <c r="R520" s="33">
        <v>17.481974330196834</v>
      </c>
      <c r="S520">
        <v>1.228</v>
      </c>
      <c r="T520">
        <v>1.9637979589385225E-2</v>
      </c>
      <c r="U520" s="33">
        <v>1.2476379795893853</v>
      </c>
      <c r="V520" s="33">
        <v>1.2362008797352135</v>
      </c>
      <c r="W520">
        <v>0</v>
      </c>
      <c r="X520">
        <v>0</v>
      </c>
      <c r="Y520" s="33">
        <v>0</v>
      </c>
      <c r="Z520" s="33">
        <v>0</v>
      </c>
      <c r="AA520">
        <v>0</v>
      </c>
      <c r="AB520">
        <v>0</v>
      </c>
      <c r="AC520" s="33">
        <v>0</v>
      </c>
      <c r="AD520" s="33">
        <v>0</v>
      </c>
      <c r="AE520">
        <v>26.96</v>
      </c>
      <c r="AF520">
        <v>0.43114000792331075</v>
      </c>
      <c r="AG520" s="33">
        <v>27.391140007923308</v>
      </c>
      <c r="AH520" s="33">
        <v>27.140045372688398</v>
      </c>
      <c r="AJ520">
        <v>41.482000000000006</v>
      </c>
      <c r="AK520">
        <v>0.66337350922384197</v>
      </c>
      <c r="AL520" s="33">
        <v>42.145373509223852</v>
      </c>
      <c r="AM520" s="33">
        <v>41.759026785974051</v>
      </c>
      <c r="AN520">
        <v>2.9570000000000003</v>
      </c>
      <c r="AO520">
        <v>4.7287871047078274E-2</v>
      </c>
      <c r="AP520" s="33">
        <v>3.0042878710470786</v>
      </c>
      <c r="AQ520" s="33">
        <v>2.9767475581246146</v>
      </c>
      <c r="AR520">
        <v>223.30099999999993</v>
      </c>
      <c r="AS520">
        <v>3.5709938764570919</v>
      </c>
      <c r="AT520" s="33">
        <v>226.87199387645703</v>
      </c>
      <c r="AU520" s="33">
        <v>224.79225785484755</v>
      </c>
      <c r="AV520">
        <v>25.370999999999999</v>
      </c>
      <c r="AW520">
        <v>0.40572897407352809</v>
      </c>
      <c r="AX520" s="33">
        <v>25.776728974073528</v>
      </c>
      <c r="AY520" s="33">
        <v>25.540433648014737</v>
      </c>
      <c r="AZ520">
        <v>166.78899999999999</v>
      </c>
      <c r="BA520">
        <v>2.6672630111840161</v>
      </c>
      <c r="BB520" s="33">
        <v>169.45626301118401</v>
      </c>
      <c r="BC520" s="33">
        <v>167.90285710924795</v>
      </c>
      <c r="BD520">
        <v>99.158000000000015</v>
      </c>
      <c r="BE520">
        <v>1.5857188763226877</v>
      </c>
      <c r="BF520" s="33">
        <v>100.7437188763227</v>
      </c>
      <c r="BG520" s="33">
        <v>99.820201003896017</v>
      </c>
      <c r="BH520">
        <v>559.05799999999999</v>
      </c>
      <c r="BI520">
        <v>8.9403661183082441</v>
      </c>
      <c r="BJ520" s="33">
        <v>567.99836611830824</v>
      </c>
      <c r="BK520" s="33">
        <v>562.791523960105</v>
      </c>
      <c r="BM520">
        <v>47.836000000000006</v>
      </c>
      <c r="BN520">
        <v>0.76498566094285958</v>
      </c>
      <c r="BO520">
        <v>48.600985660942868</v>
      </c>
      <c r="BP520">
        <v>48.155460328187033</v>
      </c>
      <c r="BQ520">
        <v>4.9690000000000003</v>
      </c>
      <c r="BR520">
        <v>7.9463453240761553E-2</v>
      </c>
      <c r="BS520">
        <v>5.0484634532407622</v>
      </c>
      <c r="BT520">
        <v>5.002184178667977</v>
      </c>
      <c r="BU520">
        <v>240.66699999999992</v>
      </c>
      <c r="BV520">
        <v>3.8487081708783166</v>
      </c>
      <c r="BW520">
        <v>244.51570817087824</v>
      </c>
      <c r="BX520">
        <v>242.27423218504438</v>
      </c>
      <c r="BY520">
        <v>26.599</v>
      </c>
      <c r="BZ520">
        <v>0.42536695366291333</v>
      </c>
      <c r="CA520">
        <v>27.024366953662913</v>
      </c>
      <c r="CB520">
        <v>26.776634527749952</v>
      </c>
      <c r="CC520">
        <v>166.78899999999999</v>
      </c>
      <c r="CD520">
        <v>2.6672630111840161</v>
      </c>
      <c r="CE520">
        <v>169.45626301118401</v>
      </c>
      <c r="CF520">
        <v>167.90285710924795</v>
      </c>
      <c r="CG520">
        <v>99.158000000000015</v>
      </c>
      <c r="CH520">
        <v>1.5857188763226877</v>
      </c>
      <c r="CI520">
        <v>100.7437188763227</v>
      </c>
      <c r="CJ520">
        <v>99.820201003896017</v>
      </c>
      <c r="CK520">
        <v>586.01800000000003</v>
      </c>
      <c r="CL520">
        <v>9.3715061262315551</v>
      </c>
      <c r="CM520">
        <v>595.38950612623159</v>
      </c>
      <c r="CN520">
        <v>589.9315693327934</v>
      </c>
    </row>
    <row r="521" spans="1:92" x14ac:dyDescent="0.2">
      <c r="A521" s="17">
        <v>44856</v>
      </c>
      <c r="B521" s="2">
        <v>5</v>
      </c>
      <c r="C521" s="2" t="s">
        <v>16</v>
      </c>
      <c r="D521" s="8">
        <v>37.016986000000003</v>
      </c>
      <c r="E521">
        <v>9.2343660000000008E-3</v>
      </c>
      <c r="G521">
        <v>6.3460000000000001</v>
      </c>
      <c r="H521">
        <v>9.2826941025040383E-2</v>
      </c>
      <c r="I521" s="33">
        <v>6.4388269410250407</v>
      </c>
      <c r="J521" s="33">
        <v>6.3793684564409547</v>
      </c>
      <c r="K521">
        <v>1.986</v>
      </c>
      <c r="L521">
        <v>2.9050473507048567E-2</v>
      </c>
      <c r="M521" s="33">
        <v>2.0150504735070487</v>
      </c>
      <c r="N521" s="33">
        <v>1.9964427599262111</v>
      </c>
      <c r="O521">
        <v>17.437000000000001</v>
      </c>
      <c r="P521">
        <v>0.25506198718147327</v>
      </c>
      <c r="Q521" s="33">
        <v>17.692061987181475</v>
      </c>
      <c r="R521" s="33">
        <v>17.528687011497151</v>
      </c>
      <c r="S521">
        <v>1.1850000000000001</v>
      </c>
      <c r="T521">
        <v>1.7333741745142274E-2</v>
      </c>
      <c r="U521" s="33">
        <v>1.2023337417451423</v>
      </c>
      <c r="V521" s="33">
        <v>1.1912309519197182</v>
      </c>
      <c r="W521">
        <v>0</v>
      </c>
      <c r="X521">
        <v>0</v>
      </c>
      <c r="Y521" s="33">
        <v>0</v>
      </c>
      <c r="Z521" s="33">
        <v>0</v>
      </c>
      <c r="AA521">
        <v>0</v>
      </c>
      <c r="AB521">
        <v>0</v>
      </c>
      <c r="AC521" s="33">
        <v>0</v>
      </c>
      <c r="AD521" s="33">
        <v>0</v>
      </c>
      <c r="AE521">
        <v>26.954000000000001</v>
      </c>
      <c r="AF521">
        <v>0.39427314345870451</v>
      </c>
      <c r="AG521" s="33">
        <v>27.348273143458705</v>
      </c>
      <c r="AH521" s="33">
        <v>27.095729179784033</v>
      </c>
      <c r="AJ521">
        <v>41.713000000000008</v>
      </c>
      <c r="AK521">
        <v>0.61016233705917278</v>
      </c>
      <c r="AL521" s="33">
        <v>42.323162337059181</v>
      </c>
      <c r="AM521" s="33">
        <v>41.932334765761361</v>
      </c>
      <c r="AN521">
        <v>3.206</v>
      </c>
      <c r="AO521">
        <v>4.6896182307954531E-2</v>
      </c>
      <c r="AP521" s="33">
        <v>3.2528961823079543</v>
      </c>
      <c r="AQ521" s="33">
        <v>3.2228577484005196</v>
      </c>
      <c r="AR521">
        <v>225.33700000000002</v>
      </c>
      <c r="AS521">
        <v>3.2961462984178267</v>
      </c>
      <c r="AT521" s="33">
        <v>228.63314629841784</v>
      </c>
      <c r="AU521" s="33">
        <v>226.5218641457667</v>
      </c>
      <c r="AV521">
        <v>26.76</v>
      </c>
      <c r="AW521">
        <v>0.39143538320675714</v>
      </c>
      <c r="AX521" s="33">
        <v>27.15143538320676</v>
      </c>
      <c r="AY521" s="33">
        <v>26.900709091452878</v>
      </c>
      <c r="AZ521">
        <v>170.036</v>
      </c>
      <c r="BA521">
        <v>2.4872237226810223</v>
      </c>
      <c r="BB521" s="33">
        <v>172.52322372268102</v>
      </c>
      <c r="BC521" s="33">
        <v>170.93008113132589</v>
      </c>
      <c r="BD521">
        <v>101.804</v>
      </c>
      <c r="BE521">
        <v>1.4891512612847795</v>
      </c>
      <c r="BF521" s="33">
        <v>103.29315126128478</v>
      </c>
      <c r="BG521" s="33">
        <v>102.33930449724471</v>
      </c>
      <c r="BH521">
        <v>568.85599999999999</v>
      </c>
      <c r="BI521">
        <v>8.3210151849575134</v>
      </c>
      <c r="BJ521" s="33">
        <v>577.17701518495755</v>
      </c>
      <c r="BK521" s="33">
        <v>571.84715137995204</v>
      </c>
      <c r="BM521">
        <v>48.059000000000012</v>
      </c>
      <c r="BN521">
        <v>0.70298927808421319</v>
      </c>
      <c r="BO521">
        <v>48.761989278084222</v>
      </c>
      <c r="BP521">
        <v>48.311703222202318</v>
      </c>
      <c r="BQ521">
        <v>5.1920000000000002</v>
      </c>
      <c r="BR521">
        <v>7.5946655815003095E-2</v>
      </c>
      <c r="BS521">
        <v>5.2679466558150025</v>
      </c>
      <c r="BT521">
        <v>5.2193005083267305</v>
      </c>
      <c r="BU521">
        <v>242.77400000000003</v>
      </c>
      <c r="BV521">
        <v>3.5512082855993001</v>
      </c>
      <c r="BW521">
        <v>246.32520828559933</v>
      </c>
      <c r="BX521">
        <v>244.05055115726384</v>
      </c>
      <c r="BY521">
        <v>27.945</v>
      </c>
      <c r="BZ521">
        <v>0.40876912495189943</v>
      </c>
      <c r="CA521">
        <v>28.353769124951903</v>
      </c>
      <c r="CB521">
        <v>28.091940043372595</v>
      </c>
      <c r="CC521">
        <v>170.036</v>
      </c>
      <c r="CD521">
        <v>2.4872237226810223</v>
      </c>
      <c r="CE521">
        <v>172.52322372268102</v>
      </c>
      <c r="CF521">
        <v>170.93008113132589</v>
      </c>
      <c r="CG521">
        <v>101.804</v>
      </c>
      <c r="CH521">
        <v>1.4891512612847795</v>
      </c>
      <c r="CI521">
        <v>103.29315126128478</v>
      </c>
      <c r="CJ521">
        <v>102.33930449724471</v>
      </c>
      <c r="CK521">
        <v>595.80999999999995</v>
      </c>
      <c r="CL521">
        <v>8.7152883284162179</v>
      </c>
      <c r="CM521">
        <v>604.52528832841631</v>
      </c>
      <c r="CN521">
        <v>598.94288055973607</v>
      </c>
    </row>
    <row r="522" spans="1:92" x14ac:dyDescent="0.2">
      <c r="A522" s="17">
        <v>44856</v>
      </c>
      <c r="B522" s="2">
        <v>6</v>
      </c>
      <c r="C522" s="2" t="s">
        <v>16</v>
      </c>
      <c r="D522" s="8">
        <v>45.488602999999998</v>
      </c>
      <c r="E522">
        <v>9.1942880000000001E-3</v>
      </c>
      <c r="G522">
        <v>6.5670000000000002</v>
      </c>
      <c r="H522">
        <v>9.8317959711672828E-2</v>
      </c>
      <c r="I522" s="33">
        <v>6.6653179597116727</v>
      </c>
      <c r="J522" s="33">
        <v>6.604035106778511</v>
      </c>
      <c r="K522">
        <v>2.0169999999999999</v>
      </c>
      <c r="L522">
        <v>3.0197552114884132E-2</v>
      </c>
      <c r="M522" s="33">
        <v>2.0471975521148842</v>
      </c>
      <c r="N522" s="33">
        <v>2.028375028227845</v>
      </c>
      <c r="O522">
        <v>17.870999999999999</v>
      </c>
      <c r="P522">
        <v>0.26755600091477161</v>
      </c>
      <c r="Q522" s="33">
        <v>18.138556000914772</v>
      </c>
      <c r="R522" s="33">
        <v>17.971784893138235</v>
      </c>
      <c r="S522">
        <v>1.2110000000000001</v>
      </c>
      <c r="T522">
        <v>1.8130508483452993E-2</v>
      </c>
      <c r="U522" s="33">
        <v>1.2291305084834532</v>
      </c>
      <c r="V522" s="33">
        <v>1.2178295285988698</v>
      </c>
      <c r="W522">
        <v>0</v>
      </c>
      <c r="X522">
        <v>0</v>
      </c>
      <c r="Y522" s="33">
        <v>0</v>
      </c>
      <c r="Z522" s="33">
        <v>0</v>
      </c>
      <c r="AA522">
        <v>0</v>
      </c>
      <c r="AB522">
        <v>0</v>
      </c>
      <c r="AC522" s="33">
        <v>0</v>
      </c>
      <c r="AD522" s="33">
        <v>0</v>
      </c>
      <c r="AE522">
        <v>27.665999999999997</v>
      </c>
      <c r="AF522">
        <v>0.41420202122478156</v>
      </c>
      <c r="AG522" s="33">
        <v>28.080202021224782</v>
      </c>
      <c r="AH522" s="33">
        <v>27.822024556743461</v>
      </c>
      <c r="AJ522">
        <v>43.132999999999996</v>
      </c>
      <c r="AK522">
        <v>0.64576649249940354</v>
      </c>
      <c r="AL522" s="33">
        <v>43.7787664924994</v>
      </c>
      <c r="AM522" s="33">
        <v>43.376251905082611</v>
      </c>
      <c r="AN522">
        <v>3.4640000000000004</v>
      </c>
      <c r="AO522">
        <v>5.1861338882478257E-2</v>
      </c>
      <c r="AP522" s="33">
        <v>3.5158613388824786</v>
      </c>
      <c r="AQ522" s="33">
        <v>3.4835354971647274</v>
      </c>
      <c r="AR522">
        <v>228.56000000000003</v>
      </c>
      <c r="AS522">
        <v>3.4218901890817639</v>
      </c>
      <c r="AT522" s="33">
        <v>231.98189018908178</v>
      </c>
      <c r="AU522" s="33">
        <v>229.84898187989899</v>
      </c>
      <c r="AV522">
        <v>29.577999999999999</v>
      </c>
      <c r="AW522">
        <v>0.44282756393358591</v>
      </c>
      <c r="AX522" s="33">
        <v>30.020827563933587</v>
      </c>
      <c r="AY522" s="33">
        <v>29.744807429312441</v>
      </c>
      <c r="AZ522">
        <v>162.839</v>
      </c>
      <c r="BA522">
        <v>2.4379470445392251</v>
      </c>
      <c r="BB522" s="33">
        <v>165.27694704453921</v>
      </c>
      <c r="BC522" s="33">
        <v>163.75734319365097</v>
      </c>
      <c r="BD522">
        <v>99.27</v>
      </c>
      <c r="BE522">
        <v>1.4862226070622446</v>
      </c>
      <c r="BF522" s="33">
        <v>100.75622260706224</v>
      </c>
      <c r="BG522" s="33">
        <v>99.8298408786208</v>
      </c>
      <c r="BH522">
        <v>566.84400000000005</v>
      </c>
      <c r="BI522">
        <v>8.4865152359987022</v>
      </c>
      <c r="BJ522" s="33">
        <v>575.33051523599875</v>
      </c>
      <c r="BK522" s="33">
        <v>570.04076078373055</v>
      </c>
      <c r="BM522">
        <v>49.699999999999996</v>
      </c>
      <c r="BN522">
        <v>0.74408445221107633</v>
      </c>
      <c r="BO522">
        <v>50.444084452211072</v>
      </c>
      <c r="BP522">
        <v>49.980287011861122</v>
      </c>
      <c r="BQ522">
        <v>5.4809999999999999</v>
      </c>
      <c r="BR522">
        <v>8.2058890997362383E-2</v>
      </c>
      <c r="BS522">
        <v>5.5630588909973628</v>
      </c>
      <c r="BT522">
        <v>5.5119105253925724</v>
      </c>
      <c r="BU522">
        <v>246.43100000000004</v>
      </c>
      <c r="BV522">
        <v>3.6894461899965356</v>
      </c>
      <c r="BW522">
        <v>250.12044618999656</v>
      </c>
      <c r="BX522">
        <v>247.82076677303723</v>
      </c>
      <c r="BY522">
        <v>30.788999999999998</v>
      </c>
      <c r="BZ522">
        <v>0.4609580724170389</v>
      </c>
      <c r="CA522">
        <v>31.249958072417041</v>
      </c>
      <c r="CB522">
        <v>30.962636957911311</v>
      </c>
      <c r="CC522">
        <v>162.839</v>
      </c>
      <c r="CD522">
        <v>2.4379470445392251</v>
      </c>
      <c r="CE522">
        <v>165.27694704453921</v>
      </c>
      <c r="CF522">
        <v>163.75734319365097</v>
      </c>
      <c r="CG522">
        <v>99.27</v>
      </c>
      <c r="CH522">
        <v>1.4862226070622446</v>
      </c>
      <c r="CI522">
        <v>100.75622260706224</v>
      </c>
      <c r="CJ522">
        <v>99.8298408786208</v>
      </c>
      <c r="CK522">
        <v>594.51</v>
      </c>
      <c r="CL522">
        <v>8.9007172572234836</v>
      </c>
      <c r="CM522">
        <v>603.4107172572235</v>
      </c>
      <c r="CN522">
        <v>597.86278534047403</v>
      </c>
    </row>
    <row r="523" spans="1:92" x14ac:dyDescent="0.2">
      <c r="A523" s="17">
        <v>44856</v>
      </c>
      <c r="B523" s="2">
        <v>7</v>
      </c>
      <c r="C523" s="2" t="s">
        <v>16</v>
      </c>
      <c r="D523" s="8">
        <v>51.234668999999997</v>
      </c>
      <c r="E523">
        <v>9.0045730000000001E-3</v>
      </c>
      <c r="G523">
        <v>6.8350000000000009</v>
      </c>
      <c r="H523">
        <v>7.8729316907010211E-2</v>
      </c>
      <c r="I523" s="33">
        <v>6.9137293169070109</v>
      </c>
      <c r="J523" s="33">
        <v>6.8514741365706815</v>
      </c>
      <c r="K523">
        <v>2.2250000000000001</v>
      </c>
      <c r="L523">
        <v>2.5628782753196442E-2</v>
      </c>
      <c r="M523" s="33">
        <v>2.2506287827531963</v>
      </c>
      <c r="N523" s="33">
        <v>2.230362831582994</v>
      </c>
      <c r="O523">
        <v>18.419</v>
      </c>
      <c r="P523">
        <v>0.21216024698028102</v>
      </c>
      <c r="Q523" s="33">
        <v>18.631160246980283</v>
      </c>
      <c r="R523" s="33">
        <v>18.463394604461651</v>
      </c>
      <c r="S523">
        <v>1.254</v>
      </c>
      <c r="T523">
        <v>1.444426677416105E-2</v>
      </c>
      <c r="U523" s="33">
        <v>1.2684442667741611</v>
      </c>
      <c r="V523" s="33">
        <v>1.2570224677775617</v>
      </c>
      <c r="W523">
        <v>0</v>
      </c>
      <c r="X523">
        <v>0</v>
      </c>
      <c r="Y523" s="33">
        <v>0</v>
      </c>
      <c r="Z523" s="33">
        <v>0</v>
      </c>
      <c r="AA523">
        <v>0</v>
      </c>
      <c r="AB523">
        <v>0</v>
      </c>
      <c r="AC523" s="33">
        <v>0</v>
      </c>
      <c r="AD523" s="33">
        <v>0</v>
      </c>
      <c r="AE523">
        <v>28.733000000000001</v>
      </c>
      <c r="AF523">
        <v>0.33096261341464872</v>
      </c>
      <c r="AG523" s="33">
        <v>29.063962613414652</v>
      </c>
      <c r="AH523" s="33">
        <v>28.802254040392889</v>
      </c>
      <c r="AJ523">
        <v>45.083000000000006</v>
      </c>
      <c r="AK523">
        <v>0.5192909720729687</v>
      </c>
      <c r="AL523" s="33">
        <v>45.602290972072971</v>
      </c>
      <c r="AM523" s="33">
        <v>45.191661814047698</v>
      </c>
      <c r="AN523">
        <v>4.1340000000000003</v>
      </c>
      <c r="AO523">
        <v>4.761770242773667E-2</v>
      </c>
      <c r="AP523" s="33">
        <v>4.1816177024277374</v>
      </c>
      <c r="AQ523" s="33">
        <v>4.1439640205681343</v>
      </c>
      <c r="AR523">
        <v>236.01199999999997</v>
      </c>
      <c r="AS523">
        <v>2.7185169775943363</v>
      </c>
      <c r="AT523" s="33">
        <v>238.73051697759431</v>
      </c>
      <c r="AU523" s="33">
        <v>236.58085061014182</v>
      </c>
      <c r="AV523">
        <v>32.204999999999998</v>
      </c>
      <c r="AW523">
        <v>0.37095503306368149</v>
      </c>
      <c r="AX523" s="33">
        <v>32.575955033063678</v>
      </c>
      <c r="AY523" s="33">
        <v>32.282622467923737</v>
      </c>
      <c r="AZ523">
        <v>167.755</v>
      </c>
      <c r="BA523">
        <v>1.9322950340505478</v>
      </c>
      <c r="BB523" s="33">
        <v>169.68729503405055</v>
      </c>
      <c r="BC523" s="33">
        <v>168.15933339874391</v>
      </c>
      <c r="BD523">
        <v>99.889999999999986</v>
      </c>
      <c r="BE523">
        <v>1.1505883636929404</v>
      </c>
      <c r="BF523" s="33">
        <v>101.04058836369293</v>
      </c>
      <c r="BG523" s="33">
        <v>100.13076100980911</v>
      </c>
      <c r="BH523">
        <v>585.07899999999995</v>
      </c>
      <c r="BI523">
        <v>6.7392640829022117</v>
      </c>
      <c r="BJ523" s="33">
        <v>591.81826408290215</v>
      </c>
      <c r="BK523" s="33">
        <v>586.48919332123444</v>
      </c>
      <c r="BM523">
        <v>51.918000000000006</v>
      </c>
      <c r="BN523">
        <v>0.59802028897997894</v>
      </c>
      <c r="BO523">
        <v>52.516020288979981</v>
      </c>
      <c r="BP523">
        <v>52.043135950618378</v>
      </c>
      <c r="BQ523">
        <v>6.359</v>
      </c>
      <c r="BR523">
        <v>7.3246485180933116E-2</v>
      </c>
      <c r="BS523">
        <v>6.4322464851809338</v>
      </c>
      <c r="BT523">
        <v>6.3743268521511283</v>
      </c>
      <c r="BU523">
        <v>254.43099999999998</v>
      </c>
      <c r="BV523">
        <v>2.9306772245746173</v>
      </c>
      <c r="BW523">
        <v>257.36167722457458</v>
      </c>
      <c r="BX523">
        <v>255.04424521460348</v>
      </c>
      <c r="BY523">
        <v>33.458999999999996</v>
      </c>
      <c r="BZ523">
        <v>0.38539929983784255</v>
      </c>
      <c r="CA523">
        <v>33.844399299837839</v>
      </c>
      <c r="CB523">
        <v>33.539644935701297</v>
      </c>
      <c r="CC523">
        <v>167.755</v>
      </c>
      <c r="CD523">
        <v>1.9322950340505478</v>
      </c>
      <c r="CE523">
        <v>169.68729503405055</v>
      </c>
      <c r="CF523">
        <v>168.15933339874391</v>
      </c>
      <c r="CG523">
        <v>99.889999999999986</v>
      </c>
      <c r="CH523">
        <v>1.1505883636929404</v>
      </c>
      <c r="CI523">
        <v>101.04058836369293</v>
      </c>
      <c r="CJ523">
        <v>100.13076100980911</v>
      </c>
      <c r="CK523">
        <v>613.8119999999999</v>
      </c>
      <c r="CL523">
        <v>7.0702266963168601</v>
      </c>
      <c r="CM523">
        <v>620.88222669631682</v>
      </c>
      <c r="CN523">
        <v>615.29144736162732</v>
      </c>
    </row>
    <row r="524" spans="1:92" x14ac:dyDescent="0.2">
      <c r="A524" s="17">
        <v>44856</v>
      </c>
      <c r="B524" s="2">
        <v>8</v>
      </c>
      <c r="C524" s="2" t="s">
        <v>16</v>
      </c>
      <c r="D524" s="8">
        <v>95.556102999999993</v>
      </c>
      <c r="E524">
        <v>8.9460879999999996E-3</v>
      </c>
      <c r="G524">
        <v>6.9949999999999992</v>
      </c>
      <c r="H524">
        <v>0.10473396093493752</v>
      </c>
      <c r="I524" s="33">
        <v>7.0997339609349366</v>
      </c>
      <c r="J524" s="33">
        <v>7.0362191161438243</v>
      </c>
      <c r="K524">
        <v>2.427</v>
      </c>
      <c r="L524">
        <v>3.6338716681786044E-2</v>
      </c>
      <c r="M524" s="33">
        <v>2.4633387166817862</v>
      </c>
      <c r="N524" s="33">
        <v>2.4413014717485439</v>
      </c>
      <c r="O524">
        <v>18.570999999999998</v>
      </c>
      <c r="P524">
        <v>0.27805781108259109</v>
      </c>
      <c r="Q524" s="33">
        <v>18.849057811082588</v>
      </c>
      <c r="R524" s="33">
        <v>18.680432481187555</v>
      </c>
      <c r="S524">
        <v>1.391</v>
      </c>
      <c r="T524">
        <v>2.0827010673409307E-2</v>
      </c>
      <c r="U524" s="33">
        <v>1.4118270106734094</v>
      </c>
      <c r="V524" s="33">
        <v>1.3991966819951482</v>
      </c>
      <c r="W524">
        <v>0</v>
      </c>
      <c r="X524">
        <v>0</v>
      </c>
      <c r="Y524" s="33">
        <v>0</v>
      </c>
      <c r="Z524" s="33">
        <v>0</v>
      </c>
      <c r="AA524">
        <v>0</v>
      </c>
      <c r="AB524">
        <v>0</v>
      </c>
      <c r="AC524" s="33">
        <v>0</v>
      </c>
      <c r="AD524" s="33">
        <v>0</v>
      </c>
      <c r="AE524">
        <v>29.383999999999993</v>
      </c>
      <c r="AF524">
        <v>0.43995749937272399</v>
      </c>
      <c r="AG524" s="33">
        <v>29.823957499372721</v>
      </c>
      <c r="AH524" s="33">
        <v>29.557149751075073</v>
      </c>
      <c r="AJ524">
        <v>46.96200000000001</v>
      </c>
      <c r="AK524">
        <v>0.70314743008242142</v>
      </c>
      <c r="AL524" s="33">
        <v>47.665147430082435</v>
      </c>
      <c r="AM524" s="33">
        <v>47.238730826639944</v>
      </c>
      <c r="AN524">
        <v>4.3870000000000005</v>
      </c>
      <c r="AO524">
        <v>6.5685187508444751E-2</v>
      </c>
      <c r="AP524" s="33">
        <v>4.452685187508445</v>
      </c>
      <c r="AQ524" s="33">
        <v>4.4128510739846982</v>
      </c>
      <c r="AR524">
        <v>240.78999999999996</v>
      </c>
      <c r="AS524">
        <v>3.6052738318118087</v>
      </c>
      <c r="AT524" s="33">
        <v>244.39527383181178</v>
      </c>
      <c r="AU524" s="33">
        <v>242.20889220532831</v>
      </c>
      <c r="AV524">
        <v>33.067999999999998</v>
      </c>
      <c r="AW524">
        <v>0.49511688637548451</v>
      </c>
      <c r="AX524" s="33">
        <v>33.563116886375482</v>
      </c>
      <c r="AY524" s="33">
        <v>33.26285828915568</v>
      </c>
      <c r="AZ524">
        <v>174.69500000000002</v>
      </c>
      <c r="BA524">
        <v>2.6156539393179292</v>
      </c>
      <c r="BB524" s="33">
        <v>177.31065393931794</v>
      </c>
      <c r="BC524" s="33">
        <v>175.72441722583926</v>
      </c>
      <c r="BD524">
        <v>103.61599999999999</v>
      </c>
      <c r="BE524">
        <v>1.5514101638648299</v>
      </c>
      <c r="BF524" s="33">
        <v>105.16741016386482</v>
      </c>
      <c r="BG524" s="33">
        <v>104.22657325780679</v>
      </c>
      <c r="BH524">
        <v>603.51799999999992</v>
      </c>
      <c r="BI524">
        <v>9.0362874389609189</v>
      </c>
      <c r="BJ524" s="33">
        <v>612.55428743896096</v>
      </c>
      <c r="BK524" s="33">
        <v>607.07432287875474</v>
      </c>
      <c r="BM524">
        <v>53.957000000000008</v>
      </c>
      <c r="BN524">
        <v>0.8078813910173589</v>
      </c>
      <c r="BO524">
        <v>54.764881391017369</v>
      </c>
      <c r="BP524">
        <v>54.27494994278377</v>
      </c>
      <c r="BQ524">
        <v>6.8140000000000001</v>
      </c>
      <c r="BR524">
        <v>0.1020239041902308</v>
      </c>
      <c r="BS524">
        <v>6.9160239041902312</v>
      </c>
      <c r="BT524">
        <v>6.8541525457332426</v>
      </c>
      <c r="BU524">
        <v>259.36099999999999</v>
      </c>
      <c r="BV524">
        <v>3.8833316428944</v>
      </c>
      <c r="BW524">
        <v>263.24433164289439</v>
      </c>
      <c r="BX524">
        <v>260.88932468651586</v>
      </c>
      <c r="BY524">
        <v>34.458999999999996</v>
      </c>
      <c r="BZ524">
        <v>0.51594389704889387</v>
      </c>
      <c r="CA524">
        <v>34.974943897048888</v>
      </c>
      <c r="CB524">
        <v>34.66205497115083</v>
      </c>
      <c r="CC524">
        <v>174.69500000000002</v>
      </c>
      <c r="CD524">
        <v>2.6156539393179292</v>
      </c>
      <c r="CE524">
        <v>177.31065393931794</v>
      </c>
      <c r="CF524">
        <v>175.72441722583926</v>
      </c>
      <c r="CG524">
        <v>103.61599999999999</v>
      </c>
      <c r="CH524">
        <v>1.5514101638648299</v>
      </c>
      <c r="CI524">
        <v>105.16741016386482</v>
      </c>
      <c r="CJ524">
        <v>104.22657325780679</v>
      </c>
      <c r="CK524">
        <v>632.90199999999993</v>
      </c>
      <c r="CL524">
        <v>9.4762449383336431</v>
      </c>
      <c r="CM524">
        <v>642.37824493833364</v>
      </c>
      <c r="CN524">
        <v>636.63147262982977</v>
      </c>
    </row>
    <row r="525" spans="1:92" x14ac:dyDescent="0.2">
      <c r="A525" s="17">
        <v>44856</v>
      </c>
      <c r="B525" s="2">
        <v>9</v>
      </c>
      <c r="C525" s="2" t="s">
        <v>16</v>
      </c>
      <c r="D525" s="8">
        <v>118.239312</v>
      </c>
      <c r="E525">
        <v>9.1088550000000008E-3</v>
      </c>
      <c r="G525">
        <v>7.145999999999999</v>
      </c>
      <c r="H525">
        <v>7.4872550916930958E-2</v>
      </c>
      <c r="I525" s="33">
        <v>7.2208725509169298</v>
      </c>
      <c r="J525" s="33">
        <v>7.1550986698771473</v>
      </c>
      <c r="K525">
        <v>2.3970000000000002</v>
      </c>
      <c r="L525">
        <v>2.511468017742563E-2</v>
      </c>
      <c r="M525" s="33">
        <v>2.422114680177426</v>
      </c>
      <c r="N525" s="33">
        <v>2.4000519887623186</v>
      </c>
      <c r="O525">
        <v>18.812999999999999</v>
      </c>
      <c r="P525">
        <v>0.19711409185561463</v>
      </c>
      <c r="Q525" s="33">
        <v>19.010114091855613</v>
      </c>
      <c r="R525" s="33">
        <v>18.836953719059444</v>
      </c>
      <c r="S525">
        <v>1.516</v>
      </c>
      <c r="T525">
        <v>1.5883961263653421E-2</v>
      </c>
      <c r="U525" s="33">
        <v>1.5318839612636534</v>
      </c>
      <c r="V525" s="33">
        <v>1.5179302523836771</v>
      </c>
      <c r="W525">
        <v>0</v>
      </c>
      <c r="X525">
        <v>0</v>
      </c>
      <c r="Y525" s="33">
        <v>0</v>
      </c>
      <c r="Z525" s="33">
        <v>0</v>
      </c>
      <c r="AA525">
        <v>0</v>
      </c>
      <c r="AB525">
        <v>0</v>
      </c>
      <c r="AC525" s="33">
        <v>0</v>
      </c>
      <c r="AD525" s="33">
        <v>0</v>
      </c>
      <c r="AE525">
        <v>29.872</v>
      </c>
      <c r="AF525">
        <v>0.31298528421362465</v>
      </c>
      <c r="AG525" s="33">
        <v>30.184985284213621</v>
      </c>
      <c r="AH525" s="33">
        <v>29.910034630082588</v>
      </c>
      <c r="AJ525">
        <v>47.790000000000013</v>
      </c>
      <c r="AK525">
        <v>0.50072197149735953</v>
      </c>
      <c r="AL525" s="33">
        <v>48.290721971497376</v>
      </c>
      <c r="AM525" s="33">
        <v>47.850848787213693</v>
      </c>
      <c r="AN525">
        <v>4.38</v>
      </c>
      <c r="AO525">
        <v>4.5891655893668851E-2</v>
      </c>
      <c r="AP525" s="33">
        <v>4.4258916558936692</v>
      </c>
      <c r="AQ525" s="33">
        <v>4.3855768505544237</v>
      </c>
      <c r="AR525">
        <v>244.18600000000004</v>
      </c>
      <c r="AS525">
        <v>2.5584702936190467</v>
      </c>
      <c r="AT525" s="33">
        <v>246.74447029361909</v>
      </c>
      <c r="AU525" s="33">
        <v>244.49691069166269</v>
      </c>
      <c r="AV525">
        <v>32.844999999999999</v>
      </c>
      <c r="AW525">
        <v>0.34413503146747793</v>
      </c>
      <c r="AX525" s="33">
        <v>33.18913503146748</v>
      </c>
      <c r="AY525" s="33">
        <v>32.886820012890418</v>
      </c>
      <c r="AZ525">
        <v>186.43600000000001</v>
      </c>
      <c r="BA525">
        <v>1.9533919539251248</v>
      </c>
      <c r="BB525" s="33">
        <v>188.38939195392513</v>
      </c>
      <c r="BC525" s="33">
        <v>186.67338029907864</v>
      </c>
      <c r="BD525">
        <v>103.602</v>
      </c>
      <c r="BE525">
        <v>1.0854948250903838</v>
      </c>
      <c r="BF525" s="33">
        <v>104.68749482509038</v>
      </c>
      <c r="BG525" s="33">
        <v>103.73391161441538</v>
      </c>
      <c r="BH525">
        <v>619.23900000000003</v>
      </c>
      <c r="BI525">
        <v>6.4881057314930608</v>
      </c>
      <c r="BJ525" s="33">
        <v>625.72710573149311</v>
      </c>
      <c r="BK525" s="33">
        <v>620.02744825581522</v>
      </c>
      <c r="BM525">
        <v>54.936000000000014</v>
      </c>
      <c r="BN525">
        <v>0.57559452241429043</v>
      </c>
      <c r="BO525">
        <v>55.511594522414306</v>
      </c>
      <c r="BP525">
        <v>55.005947457090841</v>
      </c>
      <c r="BQ525">
        <v>6.7770000000000001</v>
      </c>
      <c r="BR525">
        <v>7.1006336071094481E-2</v>
      </c>
      <c r="BS525">
        <v>6.8480063360710952</v>
      </c>
      <c r="BT525">
        <v>6.7856288393167423</v>
      </c>
      <c r="BU525">
        <v>262.99900000000002</v>
      </c>
      <c r="BV525">
        <v>2.7555843854746613</v>
      </c>
      <c r="BW525">
        <v>265.75458438547469</v>
      </c>
      <c r="BX525">
        <v>263.33386441072213</v>
      </c>
      <c r="BY525">
        <v>34.360999999999997</v>
      </c>
      <c r="BZ525">
        <v>0.36001899273113136</v>
      </c>
      <c r="CA525">
        <v>34.721018992731132</v>
      </c>
      <c r="CB525">
        <v>34.404750265274096</v>
      </c>
      <c r="CC525">
        <v>186.43600000000001</v>
      </c>
      <c r="CD525">
        <v>1.9533919539251248</v>
      </c>
      <c r="CE525">
        <v>188.38939195392513</v>
      </c>
      <c r="CF525">
        <v>186.67338029907864</v>
      </c>
      <c r="CG525">
        <v>103.602</v>
      </c>
      <c r="CH525">
        <v>1.0854948250903838</v>
      </c>
      <c r="CI525">
        <v>104.68749482509038</v>
      </c>
      <c r="CJ525">
        <v>103.73391161441538</v>
      </c>
      <c r="CK525">
        <v>649.11099999999999</v>
      </c>
      <c r="CL525">
        <v>6.8010910157066853</v>
      </c>
      <c r="CM525">
        <v>655.91209101570678</v>
      </c>
      <c r="CN525">
        <v>649.93748288589779</v>
      </c>
    </row>
    <row r="526" spans="1:92" x14ac:dyDescent="0.2">
      <c r="A526" s="17">
        <v>44856</v>
      </c>
      <c r="B526" s="2">
        <v>10</v>
      </c>
      <c r="C526" s="2" t="s">
        <v>16</v>
      </c>
      <c r="D526" s="8">
        <v>43.865096000000001</v>
      </c>
      <c r="E526">
        <v>8.8904359999999998E-3</v>
      </c>
      <c r="G526">
        <v>7.3940000000000001</v>
      </c>
      <c r="H526">
        <v>7.3509472104432719E-2</v>
      </c>
      <c r="I526" s="33">
        <v>7.4675094721044326</v>
      </c>
      <c r="J526" s="33">
        <v>7.4011200570632951</v>
      </c>
      <c r="K526">
        <v>2.2749999999999999</v>
      </c>
      <c r="L526">
        <v>2.2617534357260535E-2</v>
      </c>
      <c r="M526" s="33">
        <v>2.2976175343572605</v>
      </c>
      <c r="N526" s="33">
        <v>2.2771907127155795</v>
      </c>
      <c r="O526">
        <v>19.067999999999998</v>
      </c>
      <c r="P526">
        <v>0.18956973412054676</v>
      </c>
      <c r="Q526" s="33">
        <v>19.257569734120544</v>
      </c>
      <c r="R526" s="33">
        <v>19.086361542883811</v>
      </c>
      <c r="S526">
        <v>1.5189999999999999</v>
      </c>
      <c r="T526">
        <v>1.5101553709309342E-2</v>
      </c>
      <c r="U526" s="33">
        <v>1.5341015537093092</v>
      </c>
      <c r="V526" s="33">
        <v>1.520462722028556</v>
      </c>
      <c r="W526">
        <v>0</v>
      </c>
      <c r="X526">
        <v>0</v>
      </c>
      <c r="Y526" s="33">
        <v>0</v>
      </c>
      <c r="Z526" s="33">
        <v>0</v>
      </c>
      <c r="AA526">
        <v>0</v>
      </c>
      <c r="AB526">
        <v>0</v>
      </c>
      <c r="AC526" s="33">
        <v>0</v>
      </c>
      <c r="AD526" s="33">
        <v>0</v>
      </c>
      <c r="AE526">
        <v>30.255999999999997</v>
      </c>
      <c r="AF526">
        <v>0.30079829429154936</v>
      </c>
      <c r="AG526" s="33">
        <v>30.556798294291546</v>
      </c>
      <c r="AH526" s="33">
        <v>30.28513503469124</v>
      </c>
      <c r="AJ526">
        <v>47.537000000000013</v>
      </c>
      <c r="AK526">
        <v>0.4726020794466349</v>
      </c>
      <c r="AL526" s="33">
        <v>48.009602079446651</v>
      </c>
      <c r="AM526" s="33">
        <v>47.582775784773865</v>
      </c>
      <c r="AN526">
        <v>4.2290000000000001</v>
      </c>
      <c r="AO526">
        <v>4.2043759471144977E-2</v>
      </c>
      <c r="AP526" s="33">
        <v>4.2710437594711452</v>
      </c>
      <c r="AQ526" s="33">
        <v>4.2330723182743677</v>
      </c>
      <c r="AR526">
        <v>248.47900000000001</v>
      </c>
      <c r="AS526">
        <v>2.4703218987066995</v>
      </c>
      <c r="AT526" s="33">
        <v>250.9493218987067</v>
      </c>
      <c r="AU526" s="33">
        <v>248.71827301312285</v>
      </c>
      <c r="AV526">
        <v>32.402000000000001</v>
      </c>
      <c r="AW526">
        <v>0.32213333988745319</v>
      </c>
      <c r="AX526" s="33">
        <v>32.724133339887452</v>
      </c>
      <c r="AY526" s="33">
        <v>32.433201526773715</v>
      </c>
      <c r="AZ526">
        <v>178.19</v>
      </c>
      <c r="BA526">
        <v>1.7715245921407714</v>
      </c>
      <c r="BB526" s="33">
        <v>179.96152459214076</v>
      </c>
      <c r="BC526" s="33">
        <v>178.36158817529193</v>
      </c>
      <c r="BD526">
        <v>106.36799999999998</v>
      </c>
      <c r="BE526">
        <v>1.0574865470387202</v>
      </c>
      <c r="BF526" s="33">
        <v>107.4254865470387</v>
      </c>
      <c r="BG526" s="33">
        <v>106.4704271341234</v>
      </c>
      <c r="BH526">
        <v>617.20499999999993</v>
      </c>
      <c r="BI526">
        <v>6.1361122166914237</v>
      </c>
      <c r="BJ526" s="33">
        <v>623.3411122166915</v>
      </c>
      <c r="BK526" s="33">
        <v>617.79933795236013</v>
      </c>
      <c r="BM526">
        <v>54.931000000000012</v>
      </c>
      <c r="BN526">
        <v>0.54611155155106761</v>
      </c>
      <c r="BO526">
        <v>55.477111551551083</v>
      </c>
      <c r="BP526">
        <v>54.98389584183716</v>
      </c>
      <c r="BQ526">
        <v>6.5039999999999996</v>
      </c>
      <c r="BR526">
        <v>6.4661293828405519E-2</v>
      </c>
      <c r="BS526">
        <v>6.5686612938284057</v>
      </c>
      <c r="BT526">
        <v>6.5102630309899467</v>
      </c>
      <c r="BU526">
        <v>267.54700000000003</v>
      </c>
      <c r="BV526">
        <v>2.6598916328272462</v>
      </c>
      <c r="BW526">
        <v>270.20689163282725</v>
      </c>
      <c r="BX526">
        <v>267.80463455600665</v>
      </c>
      <c r="BY526">
        <v>33.920999999999999</v>
      </c>
      <c r="BZ526">
        <v>0.33723489359676251</v>
      </c>
      <c r="CA526">
        <v>34.258234893596764</v>
      </c>
      <c r="CB526">
        <v>33.953664248802269</v>
      </c>
      <c r="CC526">
        <v>178.19</v>
      </c>
      <c r="CD526">
        <v>1.7715245921407714</v>
      </c>
      <c r="CE526">
        <v>179.96152459214076</v>
      </c>
      <c r="CF526">
        <v>178.36158817529193</v>
      </c>
      <c r="CG526">
        <v>106.36799999999998</v>
      </c>
      <c r="CH526">
        <v>1.0574865470387202</v>
      </c>
      <c r="CI526">
        <v>107.4254865470387</v>
      </c>
      <c r="CJ526">
        <v>106.4704271341234</v>
      </c>
      <c r="CK526">
        <v>647.4609999999999</v>
      </c>
      <c r="CL526">
        <v>6.4369105109829734</v>
      </c>
      <c r="CM526">
        <v>653.89791051098302</v>
      </c>
      <c r="CN526">
        <v>648.08447298705141</v>
      </c>
    </row>
    <row r="527" spans="1:92" x14ac:dyDescent="0.2">
      <c r="A527" s="17">
        <v>44856</v>
      </c>
      <c r="B527" s="2">
        <v>11</v>
      </c>
      <c r="C527" s="2" t="s">
        <v>16</v>
      </c>
      <c r="D527" s="8">
        <v>38.997123999999999</v>
      </c>
      <c r="E527">
        <v>8.4149689999999996E-3</v>
      </c>
      <c r="G527">
        <v>7.4339999999999993</v>
      </c>
      <c r="H527">
        <v>6.3301102338584422E-2</v>
      </c>
      <c r="I527" s="33">
        <v>7.497301102338584</v>
      </c>
      <c r="J527" s="33">
        <v>7.434211545978739</v>
      </c>
      <c r="K527">
        <v>2.3000000000000003</v>
      </c>
      <c r="L527">
        <v>1.9584683263215524E-2</v>
      </c>
      <c r="M527" s="33">
        <v>2.3195846832632157</v>
      </c>
      <c r="N527" s="33">
        <v>2.3000654500606807</v>
      </c>
      <c r="O527">
        <v>18.884</v>
      </c>
      <c r="P527">
        <v>0.16079876467067911</v>
      </c>
      <c r="Q527" s="33">
        <v>19.044798764670681</v>
      </c>
      <c r="R527" s="33">
        <v>18.884537373454737</v>
      </c>
      <c r="S527">
        <v>1.58</v>
      </c>
      <c r="T527">
        <v>1.3453825893861099E-2</v>
      </c>
      <c r="U527" s="33">
        <v>1.5934538258938611</v>
      </c>
      <c r="V527" s="33">
        <v>1.5800449613460328</v>
      </c>
      <c r="W527">
        <v>0</v>
      </c>
      <c r="X527">
        <v>0</v>
      </c>
      <c r="Y527" s="33">
        <v>0</v>
      </c>
      <c r="Z527" s="33">
        <v>0</v>
      </c>
      <c r="AA527">
        <v>0</v>
      </c>
      <c r="AB527">
        <v>0</v>
      </c>
      <c r="AC527" s="33">
        <v>0</v>
      </c>
      <c r="AD527" s="33">
        <v>0</v>
      </c>
      <c r="AE527">
        <v>30.198</v>
      </c>
      <c r="AF527">
        <v>0.25713837616634017</v>
      </c>
      <c r="AG527" s="33">
        <v>30.455138376166339</v>
      </c>
      <c r="AH527" s="33">
        <v>30.19885933084019</v>
      </c>
      <c r="AJ527">
        <v>47.79999999999999</v>
      </c>
      <c r="AK527">
        <v>0.40702080868769636</v>
      </c>
      <c r="AL527" s="33">
        <v>48.207020808687687</v>
      </c>
      <c r="AM527" s="33">
        <v>47.801360223000223</v>
      </c>
      <c r="AN527">
        <v>3.9780000000000002</v>
      </c>
      <c r="AO527">
        <v>3.3872986965683194E-2</v>
      </c>
      <c r="AP527" s="33">
        <v>4.0118729869656837</v>
      </c>
      <c r="AQ527" s="33">
        <v>3.9781132001484298</v>
      </c>
      <c r="AR527">
        <v>254.32199999999997</v>
      </c>
      <c r="AS527">
        <v>2.1655720942902161</v>
      </c>
      <c r="AT527" s="33">
        <v>256.48757209429021</v>
      </c>
      <c r="AU527" s="33">
        <v>254.32923712623148</v>
      </c>
      <c r="AV527">
        <v>31.317999999999998</v>
      </c>
      <c r="AW527">
        <v>0.26667526540755809</v>
      </c>
      <c r="AX527" s="33">
        <v>31.584675265407554</v>
      </c>
      <c r="AY527" s="33">
        <v>31.318891202174083</v>
      </c>
      <c r="AZ527">
        <v>179.53399999999999</v>
      </c>
      <c r="BA527">
        <v>1.5287463152078848</v>
      </c>
      <c r="BB527" s="33">
        <v>181.06274631520787</v>
      </c>
      <c r="BC527" s="33">
        <v>179.53910891791054</v>
      </c>
      <c r="BD527">
        <v>108.53499999999998</v>
      </c>
      <c r="BE527">
        <v>0.92418417303178113</v>
      </c>
      <c r="BF527" s="33">
        <v>109.45918417303176</v>
      </c>
      <c r="BG527" s="33">
        <v>108.5380885314504</v>
      </c>
      <c r="BH527">
        <v>625.48699999999997</v>
      </c>
      <c r="BI527">
        <v>5.3260716435908195</v>
      </c>
      <c r="BJ527" s="33">
        <v>630.81307164359077</v>
      </c>
      <c r="BK527" s="33">
        <v>625.50479920091516</v>
      </c>
      <c r="BM527">
        <v>55.233999999999988</v>
      </c>
      <c r="BN527">
        <v>0.47032191102628079</v>
      </c>
      <c r="BO527">
        <v>55.70432191102627</v>
      </c>
      <c r="BP527">
        <v>55.235571768978964</v>
      </c>
      <c r="BQ527">
        <v>6.2780000000000005</v>
      </c>
      <c r="BR527">
        <v>5.3457670228898718E-2</v>
      </c>
      <c r="BS527">
        <v>6.3314576702288994</v>
      </c>
      <c r="BT527">
        <v>6.2781786502091101</v>
      </c>
      <c r="BU527">
        <v>273.20599999999996</v>
      </c>
      <c r="BV527">
        <v>2.3263708589608951</v>
      </c>
      <c r="BW527">
        <v>275.53237085896092</v>
      </c>
      <c r="BX527">
        <v>273.21377449968622</v>
      </c>
      <c r="BY527">
        <v>32.897999999999996</v>
      </c>
      <c r="BZ527">
        <v>0.28012909130141916</v>
      </c>
      <c r="CA527">
        <v>33.178129091301415</v>
      </c>
      <c r="CB527">
        <v>32.898936163520112</v>
      </c>
      <c r="CC527">
        <v>179.53399999999999</v>
      </c>
      <c r="CD527">
        <v>1.5287463152078848</v>
      </c>
      <c r="CE527">
        <v>181.06274631520787</v>
      </c>
      <c r="CF527">
        <v>179.53910891791054</v>
      </c>
      <c r="CG527">
        <v>108.53499999999998</v>
      </c>
      <c r="CH527">
        <v>0.92418417303178113</v>
      </c>
      <c r="CI527">
        <v>109.45918417303176</v>
      </c>
      <c r="CJ527">
        <v>108.5380885314504</v>
      </c>
      <c r="CK527">
        <v>655.68499999999995</v>
      </c>
      <c r="CL527">
        <v>5.5832100197571597</v>
      </c>
      <c r="CM527">
        <v>661.26821001975713</v>
      </c>
      <c r="CN527">
        <v>655.70365853175531</v>
      </c>
    </row>
    <row r="528" spans="1:92" x14ac:dyDescent="0.2">
      <c r="A528" s="17">
        <v>44856</v>
      </c>
      <c r="B528" s="2">
        <v>12</v>
      </c>
      <c r="C528" s="2" t="s">
        <v>16</v>
      </c>
      <c r="D528" s="8">
        <v>37.662605999999997</v>
      </c>
      <c r="E528">
        <v>8.2771519999999994E-3</v>
      </c>
      <c r="G528">
        <v>7.0969999999999995</v>
      </c>
      <c r="H528">
        <v>6.3947625518392184E-2</v>
      </c>
      <c r="I528" s="33">
        <v>7.1609476255183919</v>
      </c>
      <c r="J528" s="33">
        <v>7.1016753735579368</v>
      </c>
      <c r="K528">
        <v>2.2130000000000001</v>
      </c>
      <c r="L528">
        <v>1.9940269870678023E-2</v>
      </c>
      <c r="M528" s="33">
        <v>2.232940269870678</v>
      </c>
      <c r="N528" s="33">
        <v>2.2144578838500375</v>
      </c>
      <c r="O528">
        <v>19.297000000000001</v>
      </c>
      <c r="P528">
        <v>0.17387590948688375</v>
      </c>
      <c r="Q528" s="33">
        <v>19.470875909486885</v>
      </c>
      <c r="R528" s="33">
        <v>19.309712510010925</v>
      </c>
      <c r="S528">
        <v>1.6830000000000001</v>
      </c>
      <c r="T528">
        <v>1.5164696878604209E-2</v>
      </c>
      <c r="U528" s="33">
        <v>1.6981646968786042</v>
      </c>
      <c r="V528" s="33">
        <v>1.684108729561506</v>
      </c>
      <c r="W528">
        <v>0</v>
      </c>
      <c r="X528">
        <v>0</v>
      </c>
      <c r="Y528" s="33">
        <v>0</v>
      </c>
      <c r="Z528" s="33">
        <v>0</v>
      </c>
      <c r="AA528">
        <v>0</v>
      </c>
      <c r="AB528">
        <v>0</v>
      </c>
      <c r="AC528" s="33">
        <v>0</v>
      </c>
      <c r="AD528" s="33">
        <v>0</v>
      </c>
      <c r="AE528">
        <v>30.29</v>
      </c>
      <c r="AF528">
        <v>0.27292850175455818</v>
      </c>
      <c r="AG528" s="33">
        <v>30.562928501754559</v>
      </c>
      <c r="AH528" s="33">
        <v>30.309954496980406</v>
      </c>
      <c r="AJ528">
        <v>48.943000000000005</v>
      </c>
      <c r="AK528">
        <v>0.44100163953031835</v>
      </c>
      <c r="AL528" s="33">
        <v>49.384001639530325</v>
      </c>
      <c r="AM528" s="33">
        <v>48.975242751591686</v>
      </c>
      <c r="AN528">
        <v>3.9169999999999998</v>
      </c>
      <c r="AO528">
        <v>3.5294187565949299E-2</v>
      </c>
      <c r="AP528" s="33">
        <v>3.9522941875659492</v>
      </c>
      <c r="AQ528" s="33">
        <v>3.9195804478267493</v>
      </c>
      <c r="AR528">
        <v>260.09099999999995</v>
      </c>
      <c r="AS528">
        <v>2.3435538775122082</v>
      </c>
      <c r="AT528" s="33">
        <v>262.43455387751214</v>
      </c>
      <c r="AU528" s="33">
        <v>260.26234318501577</v>
      </c>
      <c r="AV528">
        <v>30.846</v>
      </c>
      <c r="AW528">
        <v>0.277938348138696</v>
      </c>
      <c r="AX528" s="33">
        <v>31.123938348138697</v>
      </c>
      <c r="AY528" s="33">
        <v>30.866320779592524</v>
      </c>
      <c r="AZ528">
        <v>177.48</v>
      </c>
      <c r="BA528">
        <v>1.5991862162891708</v>
      </c>
      <c r="BB528" s="33">
        <v>179.07918621628917</v>
      </c>
      <c r="BC528" s="33">
        <v>177.59692057194064</v>
      </c>
      <c r="BD528">
        <v>110.629</v>
      </c>
      <c r="BE528">
        <v>0.99682427271723406</v>
      </c>
      <c r="BF528" s="33">
        <v>111.62582427271724</v>
      </c>
      <c r="BG528" s="33">
        <v>110.70188035808667</v>
      </c>
      <c r="BH528">
        <v>631.90599999999995</v>
      </c>
      <c r="BI528">
        <v>5.6937985417535764</v>
      </c>
      <c r="BJ528" s="33">
        <v>637.59979854175344</v>
      </c>
      <c r="BK528" s="33">
        <v>632.32228809405399</v>
      </c>
      <c r="BM528">
        <v>56.040000000000006</v>
      </c>
      <c r="BN528">
        <v>0.50494926504871052</v>
      </c>
      <c r="BO528">
        <v>56.544949265048714</v>
      </c>
      <c r="BP528">
        <v>56.076918125149625</v>
      </c>
      <c r="BQ528">
        <v>6.13</v>
      </c>
      <c r="BR528">
        <v>5.5234457436627318E-2</v>
      </c>
      <c r="BS528">
        <v>6.1852344574366267</v>
      </c>
      <c r="BT528">
        <v>6.1340383316767868</v>
      </c>
      <c r="BU528">
        <v>279.38799999999998</v>
      </c>
      <c r="BV528">
        <v>2.517429786999092</v>
      </c>
      <c r="BW528">
        <v>281.90542978699904</v>
      </c>
      <c r="BX528">
        <v>279.57205569502668</v>
      </c>
      <c r="BY528">
        <v>32.529000000000003</v>
      </c>
      <c r="BZ528">
        <v>0.29310304501730022</v>
      </c>
      <c r="CA528">
        <v>32.8221030450173</v>
      </c>
      <c r="CB528">
        <v>32.550429509154029</v>
      </c>
      <c r="CC528">
        <v>177.48</v>
      </c>
      <c r="CD528">
        <v>1.5991862162891708</v>
      </c>
      <c r="CE528">
        <v>179.07918621628917</v>
      </c>
      <c r="CF528">
        <v>177.59692057194064</v>
      </c>
      <c r="CG528">
        <v>110.629</v>
      </c>
      <c r="CH528">
        <v>0.99682427271723406</v>
      </c>
      <c r="CI528">
        <v>111.62582427271724</v>
      </c>
      <c r="CJ528">
        <v>110.70188035808667</v>
      </c>
      <c r="CK528">
        <v>662.19599999999991</v>
      </c>
      <c r="CL528">
        <v>5.9667270435081345</v>
      </c>
      <c r="CM528">
        <v>668.16272704350797</v>
      </c>
      <c r="CN528">
        <v>662.63224259103436</v>
      </c>
    </row>
    <row r="529" spans="1:92" x14ac:dyDescent="0.2">
      <c r="A529" s="17">
        <v>44856</v>
      </c>
      <c r="B529" s="2">
        <v>13</v>
      </c>
      <c r="C529" s="2" t="s">
        <v>16</v>
      </c>
      <c r="D529" s="8">
        <v>48.452300000000001</v>
      </c>
      <c r="E529">
        <v>8.1445800000000002E-3</v>
      </c>
      <c r="G529">
        <v>6.9169999999999998</v>
      </c>
      <c r="H529">
        <v>4.4350793026750226E-2</v>
      </c>
      <c r="I529" s="33">
        <v>6.9613507930267504</v>
      </c>
      <c r="J529" s="33">
        <v>6.9046535145848811</v>
      </c>
      <c r="K529">
        <v>2.1639999999999997</v>
      </c>
      <c r="L529">
        <v>1.3875251714599897E-2</v>
      </c>
      <c r="M529" s="33">
        <v>2.1778752517145996</v>
      </c>
      <c r="N529" s="33">
        <v>2.1601373724969899</v>
      </c>
      <c r="O529">
        <v>19.295000000000002</v>
      </c>
      <c r="P529">
        <v>0.12371671988595427</v>
      </c>
      <c r="Q529" s="33">
        <v>19.418716719885957</v>
      </c>
      <c r="R529" s="33">
        <v>19.260559428063509</v>
      </c>
      <c r="S529">
        <v>1.8480000000000001</v>
      </c>
      <c r="T529">
        <v>1.184910590045315E-2</v>
      </c>
      <c r="U529" s="33">
        <v>1.8598491059004532</v>
      </c>
      <c r="V529" s="33">
        <v>1.8447014160695185</v>
      </c>
      <c r="W529">
        <v>0</v>
      </c>
      <c r="X529">
        <v>0</v>
      </c>
      <c r="Y529" s="33">
        <v>0</v>
      </c>
      <c r="Z529" s="33">
        <v>0</v>
      </c>
      <c r="AA529">
        <v>0</v>
      </c>
      <c r="AB529">
        <v>0</v>
      </c>
      <c r="AC529" s="33">
        <v>0</v>
      </c>
      <c r="AD529" s="33">
        <v>0</v>
      </c>
      <c r="AE529">
        <v>30.224</v>
      </c>
      <c r="AF529">
        <v>0.19379187052775756</v>
      </c>
      <c r="AG529" s="33">
        <v>30.417791870527758</v>
      </c>
      <c r="AH529" s="33">
        <v>30.170051731214897</v>
      </c>
      <c r="AJ529">
        <v>49.093999999999987</v>
      </c>
      <c r="AK529">
        <v>0.31478355253076118</v>
      </c>
      <c r="AL529" s="33">
        <v>49.40878355253075</v>
      </c>
      <c r="AM529" s="33">
        <v>49.006369762184484</v>
      </c>
      <c r="AN529">
        <v>3.4619999999999997</v>
      </c>
      <c r="AO529">
        <v>2.2197838001822942E-2</v>
      </c>
      <c r="AP529" s="33">
        <v>3.4841978380018226</v>
      </c>
      <c r="AQ529" s="33">
        <v>3.4558205099743899</v>
      </c>
      <c r="AR529">
        <v>261.99599999999998</v>
      </c>
      <c r="AS529">
        <v>1.6798800592506076</v>
      </c>
      <c r="AT529" s="33">
        <v>263.67588005925057</v>
      </c>
      <c r="AU529" s="33">
        <v>261.5283507600376</v>
      </c>
      <c r="AV529">
        <v>30.116999999999997</v>
      </c>
      <c r="AW529">
        <v>0.19310580216663822</v>
      </c>
      <c r="AX529" s="33">
        <v>30.310105802166635</v>
      </c>
      <c r="AY529" s="33">
        <v>30.063242720652426</v>
      </c>
      <c r="AZ529">
        <v>174.44300000000001</v>
      </c>
      <c r="BA529">
        <v>1.1185030198012709</v>
      </c>
      <c r="BB529" s="33">
        <v>175.56150301980128</v>
      </c>
      <c r="BC529" s="33">
        <v>174.13162831353628</v>
      </c>
      <c r="BD529">
        <v>112.27900000000002</v>
      </c>
      <c r="BE529">
        <v>0.71991653755247786</v>
      </c>
      <c r="BF529" s="33">
        <v>112.9989165375525</v>
      </c>
      <c r="BG529" s="33">
        <v>112.07858782189909</v>
      </c>
      <c r="BH529">
        <v>631.39099999999996</v>
      </c>
      <c r="BI529">
        <v>4.0483868093035786</v>
      </c>
      <c r="BJ529" s="33">
        <v>635.43938680930353</v>
      </c>
      <c r="BK529" s="33">
        <v>630.26399988828427</v>
      </c>
      <c r="BM529">
        <v>56.010999999999989</v>
      </c>
      <c r="BN529">
        <v>0.35913434555751139</v>
      </c>
      <c r="BO529">
        <v>56.370134345557503</v>
      </c>
      <c r="BP529">
        <v>55.911023276769363</v>
      </c>
      <c r="BQ529">
        <v>5.6259999999999994</v>
      </c>
      <c r="BR529">
        <v>3.607308971642284E-2</v>
      </c>
      <c r="BS529">
        <v>5.6620730897164222</v>
      </c>
      <c r="BT529">
        <v>5.6159578824713794</v>
      </c>
      <c r="BU529">
        <v>281.291</v>
      </c>
      <c r="BV529">
        <v>1.8035967791365619</v>
      </c>
      <c r="BW529">
        <v>283.09459677913651</v>
      </c>
      <c r="BX529">
        <v>280.78891018810111</v>
      </c>
      <c r="BY529">
        <v>31.964999999999996</v>
      </c>
      <c r="BZ529">
        <v>0.20495490806709138</v>
      </c>
      <c r="CA529">
        <v>32.169954908067091</v>
      </c>
      <c r="CB529">
        <v>31.907944136721945</v>
      </c>
      <c r="CC529">
        <v>174.44300000000001</v>
      </c>
      <c r="CD529">
        <v>1.1185030198012709</v>
      </c>
      <c r="CE529">
        <v>175.56150301980128</v>
      </c>
      <c r="CF529">
        <v>174.13162831353628</v>
      </c>
      <c r="CG529">
        <v>112.27900000000002</v>
      </c>
      <c r="CH529">
        <v>0.71991653755247786</v>
      </c>
      <c r="CI529">
        <v>112.9989165375525</v>
      </c>
      <c r="CJ529">
        <v>112.07858782189909</v>
      </c>
      <c r="CK529">
        <v>661.61500000000001</v>
      </c>
      <c r="CL529">
        <v>4.2421786798313361</v>
      </c>
      <c r="CM529">
        <v>665.85717867983124</v>
      </c>
      <c r="CN529">
        <v>660.4340516194992</v>
      </c>
    </row>
    <row r="530" spans="1:92" x14ac:dyDescent="0.2">
      <c r="A530" s="17">
        <v>44856</v>
      </c>
      <c r="B530" s="2">
        <v>14</v>
      </c>
      <c r="C530" s="2" t="s">
        <v>16</v>
      </c>
      <c r="D530" s="8">
        <v>37.674492999999998</v>
      </c>
      <c r="E530">
        <v>8.2268959999999992E-3</v>
      </c>
      <c r="G530">
        <v>6.7620000000000005</v>
      </c>
      <c r="H530">
        <v>6.0822241666983898E-2</v>
      </c>
      <c r="I530" s="33">
        <v>6.8228222416669846</v>
      </c>
      <c r="J530" s="33">
        <v>6.7666915926583036</v>
      </c>
      <c r="K530">
        <v>2.1039999999999996</v>
      </c>
      <c r="L530">
        <v>1.8924873775115956E-2</v>
      </c>
      <c r="M530" s="33">
        <v>2.1229248737751156</v>
      </c>
      <c r="N530" s="33">
        <v>2.1054597916227547</v>
      </c>
      <c r="O530">
        <v>19.321000000000002</v>
      </c>
      <c r="P530">
        <v>0.17378682804611001</v>
      </c>
      <c r="Q530" s="33">
        <v>19.494786828046113</v>
      </c>
      <c r="R530" s="33">
        <v>19.334405244269607</v>
      </c>
      <c r="S530">
        <v>1.9119999999999999</v>
      </c>
      <c r="T530">
        <v>1.719788909601792E-2</v>
      </c>
      <c r="U530" s="33">
        <v>1.9291978890960177</v>
      </c>
      <c r="V530" s="33">
        <v>1.9133265786990052</v>
      </c>
      <c r="W530">
        <v>0</v>
      </c>
      <c r="X530">
        <v>0</v>
      </c>
      <c r="Y530" s="33">
        <v>0</v>
      </c>
      <c r="Z530" s="33">
        <v>0</v>
      </c>
      <c r="AA530">
        <v>0</v>
      </c>
      <c r="AB530">
        <v>0</v>
      </c>
      <c r="AC530" s="33">
        <v>0</v>
      </c>
      <c r="AD530" s="33">
        <v>0</v>
      </c>
      <c r="AE530">
        <v>30.099</v>
      </c>
      <c r="AF530">
        <v>0.27073183258422778</v>
      </c>
      <c r="AG530" s="33">
        <v>30.369731832584229</v>
      </c>
      <c r="AH530" s="33">
        <v>30.119883207249671</v>
      </c>
      <c r="AJ530">
        <v>48.641000000000005</v>
      </c>
      <c r="AK530">
        <v>0.43751178008337238</v>
      </c>
      <c r="AL530" s="33">
        <v>49.078511780083375</v>
      </c>
      <c r="AM530" s="33">
        <v>48.674747967833852</v>
      </c>
      <c r="AN530">
        <v>3.3959999999999999</v>
      </c>
      <c r="AO530">
        <v>3.0546041511546478E-2</v>
      </c>
      <c r="AP530" s="33">
        <v>3.4265460415115463</v>
      </c>
      <c r="AQ530" s="33">
        <v>3.3983562035888188</v>
      </c>
      <c r="AR530">
        <v>264.19300000000004</v>
      </c>
      <c r="AS530">
        <v>2.3763399131507659</v>
      </c>
      <c r="AT530" s="33">
        <v>266.56933991315083</v>
      </c>
      <c r="AU530" s="33">
        <v>264.37630167689667</v>
      </c>
      <c r="AV530">
        <v>29.218000000000004</v>
      </c>
      <c r="AW530">
        <v>0.26280749142649151</v>
      </c>
      <c r="AX530" s="33">
        <v>29.480807491426496</v>
      </c>
      <c r="AY530" s="33">
        <v>29.23827195419851</v>
      </c>
      <c r="AZ530">
        <v>179.66</v>
      </c>
      <c r="BA530">
        <v>1.6159899346185043</v>
      </c>
      <c r="BB530" s="33">
        <v>181.27598993461851</v>
      </c>
      <c r="BC530" s="33">
        <v>179.78465121812934</v>
      </c>
      <c r="BD530">
        <v>111.16599999999998</v>
      </c>
      <c r="BE530">
        <v>0.99990613977402087</v>
      </c>
      <c r="BF530" s="33">
        <v>112.16590613977401</v>
      </c>
      <c r="BG530" s="33">
        <v>111.24312889521632</v>
      </c>
      <c r="BH530">
        <v>636.274</v>
      </c>
      <c r="BI530">
        <v>5.7231013005647018</v>
      </c>
      <c r="BJ530" s="33">
        <v>641.99710130056474</v>
      </c>
      <c r="BK530" s="33">
        <v>636.71545791586345</v>
      </c>
      <c r="BM530">
        <v>55.403000000000006</v>
      </c>
      <c r="BN530">
        <v>0.49833402175035629</v>
      </c>
      <c r="BO530">
        <v>55.901334021750358</v>
      </c>
      <c r="BP530">
        <v>55.441439560492157</v>
      </c>
      <c r="BQ530">
        <v>5.5</v>
      </c>
      <c r="BR530">
        <v>4.9470915286662434E-2</v>
      </c>
      <c r="BS530">
        <v>5.5494709152866619</v>
      </c>
      <c r="BT530">
        <v>5.5038159952115731</v>
      </c>
      <c r="BU530">
        <v>283.51400000000007</v>
      </c>
      <c r="BV530">
        <v>2.550126741196876</v>
      </c>
      <c r="BW530">
        <v>286.06412674119696</v>
      </c>
      <c r="BX530">
        <v>283.71070692116626</v>
      </c>
      <c r="BY530">
        <v>31.130000000000003</v>
      </c>
      <c r="BZ530">
        <v>0.28000538052250945</v>
      </c>
      <c r="CA530">
        <v>31.410005380522513</v>
      </c>
      <c r="CB530">
        <v>31.151598532897516</v>
      </c>
      <c r="CC530">
        <v>179.66</v>
      </c>
      <c r="CD530">
        <v>1.6159899346185043</v>
      </c>
      <c r="CE530">
        <v>181.27598993461851</v>
      </c>
      <c r="CF530">
        <v>179.78465121812934</v>
      </c>
      <c r="CG530">
        <v>111.16599999999998</v>
      </c>
      <c r="CH530">
        <v>0.99990613977402087</v>
      </c>
      <c r="CI530">
        <v>112.16590613977401</v>
      </c>
      <c r="CJ530">
        <v>111.24312889521632</v>
      </c>
      <c r="CK530">
        <v>666.37300000000005</v>
      </c>
      <c r="CL530">
        <v>5.9938331331489296</v>
      </c>
      <c r="CM530">
        <v>672.36683313314893</v>
      </c>
      <c r="CN530">
        <v>666.83534112311315</v>
      </c>
    </row>
    <row r="531" spans="1:92" x14ac:dyDescent="0.2">
      <c r="A531" s="17">
        <v>44856</v>
      </c>
      <c r="B531" s="2">
        <v>15</v>
      </c>
      <c r="C531" s="2" t="s">
        <v>16</v>
      </c>
      <c r="D531" s="8">
        <v>32.347917000000002</v>
      </c>
      <c r="E531">
        <v>8.0662990000000007E-3</v>
      </c>
      <c r="G531">
        <v>6.7850000000000001</v>
      </c>
      <c r="H531">
        <v>3.9470835090019363E-2</v>
      </c>
      <c r="I531" s="33">
        <v>6.8244708350900192</v>
      </c>
      <c r="J531" s="33">
        <v>6.7694226128174035</v>
      </c>
      <c r="K531">
        <v>2.1119999999999997</v>
      </c>
      <c r="L531">
        <v>1.228627910244965E-2</v>
      </c>
      <c r="M531" s="33">
        <v>2.1242862791024493</v>
      </c>
      <c r="N531" s="33">
        <v>2.1071511508136114</v>
      </c>
      <c r="O531">
        <v>19.64</v>
      </c>
      <c r="P531">
        <v>0.11425308786558294</v>
      </c>
      <c r="Q531" s="33">
        <v>19.754253087865582</v>
      </c>
      <c r="R531" s="33">
        <v>19.594909375937185</v>
      </c>
      <c r="S531">
        <v>1.956</v>
      </c>
      <c r="T531">
        <v>1.1378769850564166E-2</v>
      </c>
      <c r="U531" s="33">
        <v>1.967378769850564</v>
      </c>
      <c r="V531" s="33">
        <v>1.9515093044466971</v>
      </c>
      <c r="W531">
        <v>0</v>
      </c>
      <c r="X531">
        <v>0</v>
      </c>
      <c r="Y531" s="33">
        <v>0</v>
      </c>
      <c r="Z531" s="33">
        <v>0</v>
      </c>
      <c r="AA531">
        <v>0</v>
      </c>
      <c r="AB531">
        <v>0</v>
      </c>
      <c r="AC531" s="33">
        <v>0</v>
      </c>
      <c r="AD531" s="33">
        <v>0</v>
      </c>
      <c r="AE531">
        <v>30.492999999999999</v>
      </c>
      <c r="AF531">
        <v>0.17738897190861611</v>
      </c>
      <c r="AG531" s="33">
        <v>30.670388971908615</v>
      </c>
      <c r="AH531" s="33">
        <v>30.422992444014898</v>
      </c>
      <c r="AJ531">
        <v>47.891999999999996</v>
      </c>
      <c r="AK531">
        <v>0.2786053403288441</v>
      </c>
      <c r="AL531" s="33">
        <v>48.170605340328841</v>
      </c>
      <c r="AM531" s="33">
        <v>47.782046834642749</v>
      </c>
      <c r="AN531">
        <v>3.3530000000000002</v>
      </c>
      <c r="AO531">
        <v>1.9505631548538679E-2</v>
      </c>
      <c r="AP531" s="33">
        <v>3.3725056315485387</v>
      </c>
      <c r="AQ531" s="33">
        <v>3.3453019927452843</v>
      </c>
      <c r="AR531">
        <v>263.62799999999999</v>
      </c>
      <c r="AS531">
        <v>1.5336208272824794</v>
      </c>
      <c r="AT531" s="33">
        <v>265.16162082728249</v>
      </c>
      <c r="AU531" s="33">
        <v>263.02274791036501</v>
      </c>
      <c r="AV531">
        <v>28.594000000000001</v>
      </c>
      <c r="AW531">
        <v>0.16634179197701013</v>
      </c>
      <c r="AX531" s="33">
        <v>28.760341791977012</v>
      </c>
      <c r="AY531" s="33">
        <v>28.52835227574073</v>
      </c>
      <c r="AZ531">
        <v>179.56100000000001</v>
      </c>
      <c r="BA531">
        <v>1.0445722357551905</v>
      </c>
      <c r="BB531" s="33">
        <v>180.6055722357552</v>
      </c>
      <c r="BC531" s="33">
        <v>179.14875368903552</v>
      </c>
      <c r="BD531">
        <v>110.10099999999998</v>
      </c>
      <c r="BE531">
        <v>0.64049792398617855</v>
      </c>
      <c r="BF531" s="33">
        <v>110.74149792398616</v>
      </c>
      <c r="BG531" s="33">
        <v>109.84822389002341</v>
      </c>
      <c r="BH531">
        <v>633.12900000000002</v>
      </c>
      <c r="BI531">
        <v>3.6831437508782412</v>
      </c>
      <c r="BJ531" s="33">
        <v>636.81214375087814</v>
      </c>
      <c r="BK531" s="33">
        <v>631.67542659255275</v>
      </c>
      <c r="BM531">
        <v>54.676999999999992</v>
      </c>
      <c r="BN531">
        <v>0.31807617541886346</v>
      </c>
      <c r="BO531">
        <v>54.995076175418859</v>
      </c>
      <c r="BP531">
        <v>54.55146944746015</v>
      </c>
      <c r="BQ531">
        <v>5.4649999999999999</v>
      </c>
      <c r="BR531">
        <v>3.1791910650988325E-2</v>
      </c>
      <c r="BS531">
        <v>5.4967919106509875</v>
      </c>
      <c r="BT531">
        <v>5.4524531435588957</v>
      </c>
      <c r="BU531">
        <v>283.26799999999997</v>
      </c>
      <c r="BV531">
        <v>1.6478739151480624</v>
      </c>
      <c r="BW531">
        <v>284.9158739151481</v>
      </c>
      <c r="BX531">
        <v>282.61765728630218</v>
      </c>
      <c r="BY531">
        <v>30.55</v>
      </c>
      <c r="BZ531">
        <v>0.17772056182757429</v>
      </c>
      <c r="CA531">
        <v>30.727720561827578</v>
      </c>
      <c r="CB531">
        <v>30.479861580187428</v>
      </c>
      <c r="CC531">
        <v>179.56100000000001</v>
      </c>
      <c r="CD531">
        <v>1.0445722357551905</v>
      </c>
      <c r="CE531">
        <v>180.6055722357552</v>
      </c>
      <c r="CF531">
        <v>179.14875368903552</v>
      </c>
      <c r="CG531">
        <v>110.10099999999998</v>
      </c>
      <c r="CH531">
        <v>0.64049792398617855</v>
      </c>
      <c r="CI531">
        <v>110.74149792398616</v>
      </c>
      <c r="CJ531">
        <v>109.84822389002341</v>
      </c>
      <c r="CK531">
        <v>663.62200000000007</v>
      </c>
      <c r="CL531">
        <v>3.8605327227868571</v>
      </c>
      <c r="CM531">
        <v>667.4825327227868</v>
      </c>
      <c r="CN531">
        <v>662.09841903656763</v>
      </c>
    </row>
    <row r="532" spans="1:92" x14ac:dyDescent="0.2">
      <c r="A532" s="17">
        <v>44856</v>
      </c>
      <c r="B532" s="2">
        <v>16</v>
      </c>
      <c r="C532" s="2" t="s">
        <v>16</v>
      </c>
      <c r="D532" s="8">
        <v>31.433589000000001</v>
      </c>
      <c r="E532">
        <v>7.9563619999999998E-3</v>
      </c>
      <c r="G532">
        <v>6.7700000000000005</v>
      </c>
      <c r="H532">
        <v>5.2263001633169937E-2</v>
      </c>
      <c r="I532" s="33">
        <v>6.8222630016331705</v>
      </c>
      <c r="J532" s="33">
        <v>6.7679826075329697</v>
      </c>
      <c r="K532">
        <v>2.0089999999999999</v>
      </c>
      <c r="L532">
        <v>1.5509065034126794E-2</v>
      </c>
      <c r="M532" s="33">
        <v>2.0245090650341266</v>
      </c>
      <c r="N532" s="33">
        <v>2.0084013380404335</v>
      </c>
      <c r="O532">
        <v>19.832999999999998</v>
      </c>
      <c r="P532">
        <v>0.15310666342550358</v>
      </c>
      <c r="Q532" s="33">
        <v>19.986106663425502</v>
      </c>
      <c r="R532" s="33">
        <v>19.827089963840677</v>
      </c>
      <c r="S532">
        <v>2.0230000000000001</v>
      </c>
      <c r="T532">
        <v>1.561714214237855E-2</v>
      </c>
      <c r="U532" s="33">
        <v>2.0386171421423787</v>
      </c>
      <c r="V532" s="33">
        <v>2.0223971661800881</v>
      </c>
      <c r="W532">
        <v>0</v>
      </c>
      <c r="X532">
        <v>0</v>
      </c>
      <c r="Y532" s="33">
        <v>0</v>
      </c>
      <c r="Z532" s="33">
        <v>0</v>
      </c>
      <c r="AA532">
        <v>0</v>
      </c>
      <c r="AB532">
        <v>0</v>
      </c>
      <c r="AC532" s="33">
        <v>0</v>
      </c>
      <c r="AD532" s="33">
        <v>0</v>
      </c>
      <c r="AE532">
        <v>30.634999999999998</v>
      </c>
      <c r="AF532">
        <v>0.23649587223517887</v>
      </c>
      <c r="AG532" s="33">
        <v>30.87149587223518</v>
      </c>
      <c r="AH532" s="33">
        <v>30.625871075594169</v>
      </c>
      <c r="AJ532">
        <v>47.515999999999991</v>
      </c>
      <c r="AK532">
        <v>0.36681370540645525</v>
      </c>
      <c r="AL532" s="33">
        <v>47.882813705406448</v>
      </c>
      <c r="AM532" s="33">
        <v>47.501840705987668</v>
      </c>
      <c r="AN532">
        <v>3.3050000000000006</v>
      </c>
      <c r="AO532">
        <v>2.551391734086066E-2</v>
      </c>
      <c r="AP532" s="33">
        <v>3.3305139173408613</v>
      </c>
      <c r="AQ532" s="33">
        <v>3.304015142968459</v>
      </c>
      <c r="AR532">
        <v>261.72999999999996</v>
      </c>
      <c r="AS532">
        <v>2.020501538766553</v>
      </c>
      <c r="AT532" s="33">
        <v>263.75050153876651</v>
      </c>
      <c r="AU532" s="33">
        <v>261.6520070708425</v>
      </c>
      <c r="AV532">
        <v>28.587</v>
      </c>
      <c r="AW532">
        <v>0.22068573525663646</v>
      </c>
      <c r="AX532" s="33">
        <v>28.807685735256637</v>
      </c>
      <c r="AY532" s="33">
        <v>28.578481359164698</v>
      </c>
      <c r="AZ532">
        <v>169.50300000000001</v>
      </c>
      <c r="BA532">
        <v>1.3085281485712266</v>
      </c>
      <c r="BB532" s="33">
        <v>170.81152814857123</v>
      </c>
      <c r="BC532" s="33">
        <v>169.452489796848</v>
      </c>
      <c r="BD532">
        <v>110.203</v>
      </c>
      <c r="BE532">
        <v>0.85074439719057993</v>
      </c>
      <c r="BF532" s="33">
        <v>111.05374439719058</v>
      </c>
      <c r="BG532" s="33">
        <v>110.17016060531105</v>
      </c>
      <c r="BH532">
        <v>620.84399999999994</v>
      </c>
      <c r="BI532">
        <v>4.7927874425323118</v>
      </c>
      <c r="BJ532" s="33">
        <v>625.6367874425323</v>
      </c>
      <c r="BK532" s="33">
        <v>620.65899468112241</v>
      </c>
      <c r="BM532">
        <v>54.285999999999994</v>
      </c>
      <c r="BN532">
        <v>0.41907670703962518</v>
      </c>
      <c r="BO532">
        <v>54.705076707039616</v>
      </c>
      <c r="BP532">
        <v>54.269823313520639</v>
      </c>
      <c r="BQ532">
        <v>5.3140000000000001</v>
      </c>
      <c r="BR532">
        <v>4.1022982374987457E-2</v>
      </c>
      <c r="BS532">
        <v>5.3550229823749884</v>
      </c>
      <c r="BT532">
        <v>5.3124164810088921</v>
      </c>
      <c r="BU532">
        <v>281.56299999999999</v>
      </c>
      <c r="BV532">
        <v>2.1736082021920566</v>
      </c>
      <c r="BW532">
        <v>283.73660820219203</v>
      </c>
      <c r="BX532">
        <v>281.47909703468315</v>
      </c>
      <c r="BY532">
        <v>30.61</v>
      </c>
      <c r="BZ532">
        <v>0.23630287739901501</v>
      </c>
      <c r="CA532">
        <v>30.846302877399015</v>
      </c>
      <c r="CB532">
        <v>30.600878525344786</v>
      </c>
      <c r="CC532">
        <v>169.50300000000001</v>
      </c>
      <c r="CD532">
        <v>1.3085281485712266</v>
      </c>
      <c r="CE532">
        <v>170.81152814857123</v>
      </c>
      <c r="CF532">
        <v>169.452489796848</v>
      </c>
      <c r="CG532">
        <v>110.203</v>
      </c>
      <c r="CH532">
        <v>0.85074439719057993</v>
      </c>
      <c r="CI532">
        <v>111.05374439719058</v>
      </c>
      <c r="CJ532">
        <v>110.17016060531105</v>
      </c>
      <c r="CK532">
        <v>651.47899999999993</v>
      </c>
      <c r="CL532">
        <v>5.0292833147674907</v>
      </c>
      <c r="CM532">
        <v>656.50828331476748</v>
      </c>
      <c r="CN532">
        <v>651.28486575671661</v>
      </c>
    </row>
    <row r="533" spans="1:92" x14ac:dyDescent="0.2">
      <c r="A533" s="17">
        <v>44856</v>
      </c>
      <c r="B533" s="2">
        <v>17</v>
      </c>
      <c r="C533" s="2" t="s">
        <v>16</v>
      </c>
      <c r="D533" s="8">
        <v>32.861372000000003</v>
      </c>
      <c r="E533">
        <v>7.9755009999999994E-3</v>
      </c>
      <c r="G533">
        <v>6.5339999999999998</v>
      </c>
      <c r="H533">
        <v>4.182689486552494E-2</v>
      </c>
      <c r="I533" s="33">
        <v>6.575826894865525</v>
      </c>
      <c r="J533" s="33">
        <v>6.5233813808896981</v>
      </c>
      <c r="K533">
        <v>1.9589999999999999</v>
      </c>
      <c r="L533">
        <v>1.254038675261147E-2</v>
      </c>
      <c r="M533" s="33">
        <v>1.9715403867526113</v>
      </c>
      <c r="N533" s="33">
        <v>1.9558163644265254</v>
      </c>
      <c r="O533">
        <v>20.137999999999998</v>
      </c>
      <c r="P533">
        <v>0.12891184707712597</v>
      </c>
      <c r="Q533" s="33">
        <v>20.266911847077125</v>
      </c>
      <c r="R533" s="33">
        <v>20.105273071373851</v>
      </c>
      <c r="S533">
        <v>1.9970000000000001</v>
      </c>
      <c r="T533">
        <v>1.2783640809068459E-2</v>
      </c>
      <c r="U533" s="33">
        <v>2.0097836408090686</v>
      </c>
      <c r="V533" s="33">
        <v>1.9937546093720122</v>
      </c>
      <c r="W533">
        <v>0</v>
      </c>
      <c r="X533">
        <v>0</v>
      </c>
      <c r="Y533" s="33">
        <v>0</v>
      </c>
      <c r="Z533" s="33">
        <v>0</v>
      </c>
      <c r="AA533">
        <v>0</v>
      </c>
      <c r="AB533">
        <v>0</v>
      </c>
      <c r="AC533" s="33">
        <v>0</v>
      </c>
      <c r="AD533" s="33">
        <v>0</v>
      </c>
      <c r="AE533">
        <v>30.628</v>
      </c>
      <c r="AF533">
        <v>0.19606276950433082</v>
      </c>
      <c r="AG533" s="33">
        <v>30.82406276950433</v>
      </c>
      <c r="AH533" s="33">
        <v>30.578225426062087</v>
      </c>
      <c r="AJ533">
        <v>47.484000000000002</v>
      </c>
      <c r="AK533">
        <v>0.30396514781061923</v>
      </c>
      <c r="AL533" s="33">
        <v>47.787965147810624</v>
      </c>
      <c r="AM533" s="33">
        <v>47.406832183986296</v>
      </c>
      <c r="AN533">
        <v>3.052</v>
      </c>
      <c r="AO533">
        <v>1.9537141587018993E-2</v>
      </c>
      <c r="AP533" s="33">
        <v>3.0715371415870192</v>
      </c>
      <c r="AQ533" s="33">
        <v>3.0470400940427549</v>
      </c>
      <c r="AR533">
        <v>260.65600000000001</v>
      </c>
      <c r="AS533">
        <v>1.668569193154005</v>
      </c>
      <c r="AT533" s="33">
        <v>262.32456919315399</v>
      </c>
      <c r="AU533" s="33">
        <v>260.23239932922939</v>
      </c>
      <c r="AV533">
        <v>28.745999999999995</v>
      </c>
      <c r="AW533">
        <v>0.18401529228717167</v>
      </c>
      <c r="AX533" s="33">
        <v>28.930015292287166</v>
      </c>
      <c r="AY533" s="33">
        <v>28.699283926393516</v>
      </c>
      <c r="AZ533">
        <v>171.23999999999998</v>
      </c>
      <c r="BA533">
        <v>1.0961795954656395</v>
      </c>
      <c r="BB533" s="33">
        <v>172.33617959546561</v>
      </c>
      <c r="BC533" s="33">
        <v>170.96171222276578</v>
      </c>
      <c r="BD533">
        <v>110.17399999999998</v>
      </c>
      <c r="BE533">
        <v>0.70527032673926282</v>
      </c>
      <c r="BF533" s="33">
        <v>110.87927032673925</v>
      </c>
      <c r="BG533" s="33">
        <v>109.99495259536907</v>
      </c>
      <c r="BH533">
        <v>621.35199999999998</v>
      </c>
      <c r="BI533">
        <v>3.9775366970437176</v>
      </c>
      <c r="BJ533" s="33">
        <v>625.32953669704375</v>
      </c>
      <c r="BK533" s="33">
        <v>620.34222035178686</v>
      </c>
      <c r="BM533">
        <v>54.018000000000001</v>
      </c>
      <c r="BN533">
        <v>0.34579204267614416</v>
      </c>
      <c r="BO533">
        <v>54.363792042676153</v>
      </c>
      <c r="BP533">
        <v>53.930213564875991</v>
      </c>
      <c r="BQ533">
        <v>5.0110000000000001</v>
      </c>
      <c r="BR533">
        <v>3.2077528339630464E-2</v>
      </c>
      <c r="BS533">
        <v>5.0430775283396301</v>
      </c>
      <c r="BT533">
        <v>5.0028564584692798</v>
      </c>
      <c r="BU533">
        <v>280.79399999999998</v>
      </c>
      <c r="BV533">
        <v>1.797481040231131</v>
      </c>
      <c r="BW533">
        <v>282.59148104023109</v>
      </c>
      <c r="BX533">
        <v>280.33767240060325</v>
      </c>
      <c r="BY533">
        <v>30.742999999999995</v>
      </c>
      <c r="BZ533">
        <v>0.19679893309624014</v>
      </c>
      <c r="CA533">
        <v>30.939798933096235</v>
      </c>
      <c r="CB533">
        <v>30.693038535765528</v>
      </c>
      <c r="CC533">
        <v>171.23999999999998</v>
      </c>
      <c r="CD533">
        <v>1.0961795954656395</v>
      </c>
      <c r="CE533">
        <v>172.33617959546561</v>
      </c>
      <c r="CF533">
        <v>170.96171222276578</v>
      </c>
      <c r="CG533">
        <v>110.17399999999998</v>
      </c>
      <c r="CH533">
        <v>0.70527032673926282</v>
      </c>
      <c r="CI533">
        <v>110.87927032673925</v>
      </c>
      <c r="CJ533">
        <v>109.99495259536907</v>
      </c>
      <c r="CK533">
        <v>651.98</v>
      </c>
      <c r="CL533">
        <v>4.1735994665480485</v>
      </c>
      <c r="CM533">
        <v>656.15359946654803</v>
      </c>
      <c r="CN533">
        <v>650.92044577784895</v>
      </c>
    </row>
    <row r="534" spans="1:92" x14ac:dyDescent="0.2">
      <c r="A534" s="17">
        <v>44856</v>
      </c>
      <c r="B534" s="2">
        <v>18</v>
      </c>
      <c r="C534" s="2" t="s">
        <v>16</v>
      </c>
      <c r="D534" s="8">
        <v>38.157452999999997</v>
      </c>
      <c r="E534">
        <v>8.0739390000000005E-3</v>
      </c>
      <c r="G534">
        <v>6.6279999999999992</v>
      </c>
      <c r="H534">
        <v>3.4765549747929045E-2</v>
      </c>
      <c r="I534" s="33">
        <v>6.6627655497479283</v>
      </c>
      <c r="J534" s="33">
        <v>6.6089707871279622</v>
      </c>
      <c r="K534">
        <v>1.8859999999999999</v>
      </c>
      <c r="L534">
        <v>9.8925508184360567E-3</v>
      </c>
      <c r="M534" s="33">
        <v>1.8958925508184359</v>
      </c>
      <c r="N534" s="33">
        <v>1.8805852300125734</v>
      </c>
      <c r="O534">
        <v>19.97</v>
      </c>
      <c r="P534">
        <v>0.10474774116869992</v>
      </c>
      <c r="Q534" s="33">
        <v>20.0747477411687</v>
      </c>
      <c r="R534" s="33">
        <v>19.912665452466118</v>
      </c>
      <c r="S534">
        <v>2.0230000000000001</v>
      </c>
      <c r="T534">
        <v>1.0611150745331996E-2</v>
      </c>
      <c r="U534" s="33">
        <v>2.0336111507453323</v>
      </c>
      <c r="V534" s="33">
        <v>2.0171918983644948</v>
      </c>
      <c r="W534">
        <v>0</v>
      </c>
      <c r="X534">
        <v>0</v>
      </c>
      <c r="Y534" s="33">
        <v>0</v>
      </c>
      <c r="Z534" s="33">
        <v>0</v>
      </c>
      <c r="AA534">
        <v>0</v>
      </c>
      <c r="AB534">
        <v>0</v>
      </c>
      <c r="AC534" s="33">
        <v>0</v>
      </c>
      <c r="AD534" s="33">
        <v>0</v>
      </c>
      <c r="AE534">
        <v>30.506999999999998</v>
      </c>
      <c r="AF534">
        <v>0.16001699248039702</v>
      </c>
      <c r="AG534" s="33">
        <v>30.667016992480395</v>
      </c>
      <c r="AH534" s="33">
        <v>30.419413367971149</v>
      </c>
      <c r="AJ534">
        <v>46.363000000000007</v>
      </c>
      <c r="AK534">
        <v>0.24318575482245544</v>
      </c>
      <c r="AL534" s="33">
        <v>46.606185754822462</v>
      </c>
      <c r="AM534" s="33">
        <v>46.229890254015359</v>
      </c>
      <c r="AN534">
        <v>3.121</v>
      </c>
      <c r="AO534">
        <v>1.6370440670381192E-2</v>
      </c>
      <c r="AP534" s="33">
        <v>3.1373704406703813</v>
      </c>
      <c r="AQ534" s="33">
        <v>3.1120395031120056</v>
      </c>
      <c r="AR534">
        <v>258.25499999999994</v>
      </c>
      <c r="AS534">
        <v>1.354613314748252</v>
      </c>
      <c r="AT534" s="33">
        <v>259.60961331474817</v>
      </c>
      <c r="AU534" s="33">
        <v>257.51354113303131</v>
      </c>
      <c r="AV534">
        <v>28.309000000000005</v>
      </c>
      <c r="AW534">
        <v>0.14848792212041695</v>
      </c>
      <c r="AX534" s="33">
        <v>28.457487922120421</v>
      </c>
      <c r="AY534" s="33">
        <v>28.227723900543985</v>
      </c>
      <c r="AZ534">
        <v>179.25299999999999</v>
      </c>
      <c r="BA534">
        <v>0.94022768391151557</v>
      </c>
      <c r="BB534" s="33">
        <v>180.19322768391149</v>
      </c>
      <c r="BC534" s="33">
        <v>178.73835855537848</v>
      </c>
      <c r="BD534">
        <v>109.318</v>
      </c>
      <c r="BE534">
        <v>0.57340077962343206</v>
      </c>
      <c r="BF534" s="33">
        <v>109.89140077962342</v>
      </c>
      <c r="BG534" s="33">
        <v>109.00414431310419</v>
      </c>
      <c r="BH534">
        <v>624.61899999999991</v>
      </c>
      <c r="BI534">
        <v>3.2762858958964531</v>
      </c>
      <c r="BJ534" s="33">
        <v>627.89528589589634</v>
      </c>
      <c r="BK534" s="33">
        <v>622.82569765918538</v>
      </c>
      <c r="BM534">
        <v>52.991000000000007</v>
      </c>
      <c r="BN534">
        <v>0.27795130457038447</v>
      </c>
      <c r="BO534">
        <v>53.268951304570393</v>
      </c>
      <c r="BP534">
        <v>52.838861041143318</v>
      </c>
      <c r="BQ534">
        <v>5.0069999999999997</v>
      </c>
      <c r="BR534">
        <v>2.626299148881725E-2</v>
      </c>
      <c r="BS534">
        <v>5.033262991488817</v>
      </c>
      <c r="BT534">
        <v>4.992624733124579</v>
      </c>
      <c r="BU534">
        <v>278.22499999999991</v>
      </c>
      <c r="BV534">
        <v>1.4593610559169519</v>
      </c>
      <c r="BW534">
        <v>279.6843610559169</v>
      </c>
      <c r="BX534">
        <v>277.42620658549743</v>
      </c>
      <c r="BY534">
        <v>30.332000000000004</v>
      </c>
      <c r="BZ534">
        <v>0.15909907286574895</v>
      </c>
      <c r="CA534">
        <v>30.491099072865754</v>
      </c>
      <c r="CB534">
        <v>30.24491579890848</v>
      </c>
      <c r="CC534">
        <v>179.25299999999999</v>
      </c>
      <c r="CD534">
        <v>0.94022768391151557</v>
      </c>
      <c r="CE534">
        <v>180.19322768391149</v>
      </c>
      <c r="CF534">
        <v>178.73835855537848</v>
      </c>
      <c r="CG534">
        <v>109.318</v>
      </c>
      <c r="CH534">
        <v>0.57340077962343206</v>
      </c>
      <c r="CI534">
        <v>109.89140077962342</v>
      </c>
      <c r="CJ534">
        <v>109.00414431310419</v>
      </c>
      <c r="CK534">
        <v>655.12599999999986</v>
      </c>
      <c r="CL534">
        <v>3.4363028883768503</v>
      </c>
      <c r="CM534">
        <v>658.56230288837673</v>
      </c>
      <c r="CN534">
        <v>653.24511102715655</v>
      </c>
    </row>
    <row r="535" spans="1:92" x14ac:dyDescent="0.2">
      <c r="A535" s="17">
        <v>44856</v>
      </c>
      <c r="B535" s="2">
        <v>19</v>
      </c>
      <c r="C535" s="2" t="s">
        <v>16</v>
      </c>
      <c r="D535" s="8">
        <v>69.534330999999995</v>
      </c>
      <c r="E535">
        <v>8.2510559999999997E-3</v>
      </c>
      <c r="G535">
        <v>6.6479999999999997</v>
      </c>
      <c r="H535">
        <v>2.6698571799097928E-2</v>
      </c>
      <c r="I535" s="33">
        <v>6.6746985717990972</v>
      </c>
      <c r="J535" s="33">
        <v>6.6196252601000634</v>
      </c>
      <c r="K535">
        <v>1.9379999999999999</v>
      </c>
      <c r="L535">
        <v>7.7830674107478614E-3</v>
      </c>
      <c r="M535" s="33">
        <v>1.9457830674107479</v>
      </c>
      <c r="N535" s="33">
        <v>1.9297283023576901</v>
      </c>
      <c r="O535">
        <v>19.791999999999998</v>
      </c>
      <c r="P535">
        <v>7.9485278737627285E-2</v>
      </c>
      <c r="Q535" s="33">
        <v>19.871485278737627</v>
      </c>
      <c r="R535" s="33">
        <v>19.707524540899588</v>
      </c>
      <c r="S535">
        <v>1.99</v>
      </c>
      <c r="T535">
        <v>7.991901004844296E-3</v>
      </c>
      <c r="U535" s="33">
        <v>1.9979919010048444</v>
      </c>
      <c r="V535" s="33">
        <v>1.9815063579421071</v>
      </c>
      <c r="W535">
        <v>0</v>
      </c>
      <c r="X535">
        <v>0</v>
      </c>
      <c r="Y535" s="33">
        <v>0</v>
      </c>
      <c r="Z535" s="33">
        <v>0</v>
      </c>
      <c r="AA535">
        <v>0</v>
      </c>
      <c r="AB535">
        <v>0</v>
      </c>
      <c r="AC535" s="33">
        <v>0</v>
      </c>
      <c r="AD535" s="33">
        <v>0</v>
      </c>
      <c r="AE535">
        <v>30.367999999999999</v>
      </c>
      <c r="AF535">
        <v>0.12195881895231737</v>
      </c>
      <c r="AG535" s="33">
        <v>30.489958818952317</v>
      </c>
      <c r="AH535" s="33">
        <v>30.238384461299447</v>
      </c>
      <c r="AJ535">
        <v>45.965000000000003</v>
      </c>
      <c r="AK535">
        <v>0.18459684908928042</v>
      </c>
      <c r="AL535" s="33">
        <v>46.149596849089285</v>
      </c>
      <c r="AM535" s="33">
        <v>45.768813941110025</v>
      </c>
      <c r="AN535">
        <v>3.1230000000000002</v>
      </c>
      <c r="AO535">
        <v>1.2542063737753135E-2</v>
      </c>
      <c r="AP535" s="33">
        <v>3.1355420637377533</v>
      </c>
      <c r="AQ535" s="33">
        <v>3.1096705305794976</v>
      </c>
      <c r="AR535">
        <v>253.93999999999997</v>
      </c>
      <c r="AS535">
        <v>1.0198308247086232</v>
      </c>
      <c r="AT535" s="33">
        <v>254.9598308247086</v>
      </c>
      <c r="AU535" s="33">
        <v>252.8561429828234</v>
      </c>
      <c r="AV535">
        <v>26.686000000000003</v>
      </c>
      <c r="AW535">
        <v>0.10717179407802759</v>
      </c>
      <c r="AX535" s="33">
        <v>26.793171794078031</v>
      </c>
      <c r="AY535" s="33">
        <v>26.572099833187472</v>
      </c>
      <c r="AZ535">
        <v>175.52500000000001</v>
      </c>
      <c r="BA535">
        <v>0.70491378084185685</v>
      </c>
      <c r="BB535" s="33">
        <v>176.22991378084185</v>
      </c>
      <c r="BC535" s="33">
        <v>174.77583089336096</v>
      </c>
      <c r="BD535">
        <v>107.777</v>
      </c>
      <c r="BE535">
        <v>0.43283573597944908</v>
      </c>
      <c r="BF535" s="33">
        <v>108.20983573597945</v>
      </c>
      <c r="BG535" s="33">
        <v>107.31699032157108</v>
      </c>
      <c r="BH535">
        <v>613.01599999999996</v>
      </c>
      <c r="BI535">
        <v>2.4618910484349903</v>
      </c>
      <c r="BJ535" s="33">
        <v>615.47789104843503</v>
      </c>
      <c r="BK535" s="33">
        <v>610.39954850263246</v>
      </c>
      <c r="BM535">
        <v>52.613</v>
      </c>
      <c r="BN535">
        <v>0.21129542088837835</v>
      </c>
      <c r="BO535">
        <v>52.824295420888383</v>
      </c>
      <c r="BP535">
        <v>52.38843920121009</v>
      </c>
      <c r="BQ535">
        <v>5.0609999999999999</v>
      </c>
      <c r="BR535">
        <v>2.0325131148500996E-2</v>
      </c>
      <c r="BS535">
        <v>5.0813251311485015</v>
      </c>
      <c r="BT535">
        <v>5.0393988329371879</v>
      </c>
      <c r="BU535">
        <v>273.73199999999997</v>
      </c>
      <c r="BV535">
        <v>1.0993161034462504</v>
      </c>
      <c r="BW535">
        <v>274.83131610344623</v>
      </c>
      <c r="BX535">
        <v>272.56366752372298</v>
      </c>
      <c r="BY535">
        <v>28.676000000000002</v>
      </c>
      <c r="BZ535">
        <v>0.11516369508287189</v>
      </c>
      <c r="CA535">
        <v>28.791163695082876</v>
      </c>
      <c r="CB535">
        <v>28.553606191129578</v>
      </c>
      <c r="CC535">
        <v>175.52500000000001</v>
      </c>
      <c r="CD535">
        <v>0.70491378084185685</v>
      </c>
      <c r="CE535">
        <v>176.22991378084185</v>
      </c>
      <c r="CF535">
        <v>174.77583089336096</v>
      </c>
      <c r="CG535">
        <v>107.777</v>
      </c>
      <c r="CH535">
        <v>0.43283573597944908</v>
      </c>
      <c r="CI535">
        <v>108.20983573597945</v>
      </c>
      <c r="CJ535">
        <v>107.31699032157108</v>
      </c>
      <c r="CK535">
        <v>643.38400000000001</v>
      </c>
      <c r="CL535">
        <v>2.5838498673873076</v>
      </c>
      <c r="CM535">
        <v>645.96784986738737</v>
      </c>
      <c r="CN535">
        <v>640.63793296393192</v>
      </c>
    </row>
    <row r="536" spans="1:92" x14ac:dyDescent="0.2">
      <c r="A536" s="17">
        <v>44856</v>
      </c>
      <c r="B536" s="2">
        <v>20</v>
      </c>
      <c r="C536" s="2" t="s">
        <v>16</v>
      </c>
      <c r="D536" s="8">
        <v>48.308227000000002</v>
      </c>
      <c r="E536">
        <v>8.4519090000000005E-3</v>
      </c>
      <c r="G536">
        <v>6.53</v>
      </c>
      <c r="H536">
        <v>4.4049101346040474E-2</v>
      </c>
      <c r="I536" s="33">
        <v>6.5740491013460405</v>
      </c>
      <c r="J536" s="33">
        <v>6.5184858365799316</v>
      </c>
      <c r="K536">
        <v>2.0139999999999998</v>
      </c>
      <c r="L536">
        <v>1.3585741211474043E-2</v>
      </c>
      <c r="M536" s="33">
        <v>2.0275857412114737</v>
      </c>
      <c r="N536" s="33">
        <v>2.0104487710370567</v>
      </c>
      <c r="O536">
        <v>19.541999999999998</v>
      </c>
      <c r="P536">
        <v>0.13182351278779827</v>
      </c>
      <c r="Q536" s="33">
        <v>19.673823512787795</v>
      </c>
      <c r="R536" s="33">
        <v>19.507542146775652</v>
      </c>
      <c r="S536">
        <v>2.024</v>
      </c>
      <c r="T536">
        <v>1.3653197721958029E-2</v>
      </c>
      <c r="U536" s="33">
        <v>2.0376531977219581</v>
      </c>
      <c r="V536" s="33">
        <v>2.020431138321253</v>
      </c>
      <c r="W536">
        <v>0</v>
      </c>
      <c r="X536">
        <v>0</v>
      </c>
      <c r="Y536" s="33">
        <v>0</v>
      </c>
      <c r="Z536" s="33">
        <v>0</v>
      </c>
      <c r="AA536">
        <v>0</v>
      </c>
      <c r="AB536">
        <v>0</v>
      </c>
      <c r="AC536" s="33">
        <v>0</v>
      </c>
      <c r="AD536" s="33">
        <v>0</v>
      </c>
      <c r="AE536">
        <v>30.11</v>
      </c>
      <c r="AF536">
        <v>0.20311155306727083</v>
      </c>
      <c r="AG536" s="33">
        <v>30.313111553067266</v>
      </c>
      <c r="AH536" s="33">
        <v>30.056907892713895</v>
      </c>
      <c r="AJ536">
        <v>45.079000000000001</v>
      </c>
      <c r="AK536">
        <v>0.30408720361074404</v>
      </c>
      <c r="AL536" s="33">
        <v>45.383087203610742</v>
      </c>
      <c r="AM536" s="33">
        <v>44.999513480426756</v>
      </c>
      <c r="AN536">
        <v>3.1669999999999998</v>
      </c>
      <c r="AO536">
        <v>2.1363476870277211E-2</v>
      </c>
      <c r="AP536" s="33">
        <v>3.1883634768702769</v>
      </c>
      <c r="AQ536" s="33">
        <v>3.1614157189048457</v>
      </c>
      <c r="AR536">
        <v>249.96700000000004</v>
      </c>
      <c r="AS536">
        <v>1.6861901556149617</v>
      </c>
      <c r="AT536" s="33">
        <v>251.65319015561499</v>
      </c>
      <c r="AU536" s="33">
        <v>249.52624029286002</v>
      </c>
      <c r="AV536">
        <v>26.581999999999997</v>
      </c>
      <c r="AW536">
        <v>0.17931289616852186</v>
      </c>
      <c r="AX536" s="33">
        <v>26.761312896168519</v>
      </c>
      <c r="AY536" s="33">
        <v>26.535128714849577</v>
      </c>
      <c r="AZ536">
        <v>173.95400000000001</v>
      </c>
      <c r="BA536">
        <v>1.1734329824730665</v>
      </c>
      <c r="BB536" s="33">
        <v>175.12743298247307</v>
      </c>
      <c r="BC536" s="33">
        <v>173.6472718555016</v>
      </c>
      <c r="BD536">
        <v>106.465</v>
      </c>
      <c r="BE536">
        <v>0.71817573886771802</v>
      </c>
      <c r="BF536" s="33">
        <v>107.18317573886772</v>
      </c>
      <c r="BG536" s="33">
        <v>106.27727329119179</v>
      </c>
      <c r="BH536">
        <v>605.21400000000006</v>
      </c>
      <c r="BI536">
        <v>4.0825624536052896</v>
      </c>
      <c r="BJ536" s="33">
        <v>609.29656245360536</v>
      </c>
      <c r="BK536" s="33">
        <v>604.14684335373465</v>
      </c>
      <c r="BM536">
        <v>51.609000000000002</v>
      </c>
      <c r="BN536">
        <v>0.34813630495678449</v>
      </c>
      <c r="BO536">
        <v>51.957136304956784</v>
      </c>
      <c r="BP536">
        <v>51.517999317006691</v>
      </c>
      <c r="BQ536">
        <v>5.1809999999999992</v>
      </c>
      <c r="BR536">
        <v>3.4949218081751256E-2</v>
      </c>
      <c r="BS536">
        <v>5.2159492180817502</v>
      </c>
      <c r="BT536">
        <v>5.1718644899419024</v>
      </c>
      <c r="BU536">
        <v>269.50900000000001</v>
      </c>
      <c r="BV536">
        <v>1.8180136684027599</v>
      </c>
      <c r="BW536">
        <v>271.3270136684028</v>
      </c>
      <c r="BX536">
        <v>269.03378243963567</v>
      </c>
      <c r="BY536">
        <v>28.605999999999998</v>
      </c>
      <c r="BZ536">
        <v>0.19296609389047989</v>
      </c>
      <c r="CA536">
        <v>28.798966093890478</v>
      </c>
      <c r="CB536">
        <v>28.555559853170831</v>
      </c>
      <c r="CC536">
        <v>173.95400000000001</v>
      </c>
      <c r="CD536">
        <v>1.1734329824730665</v>
      </c>
      <c r="CE536">
        <v>175.12743298247307</v>
      </c>
      <c r="CF536">
        <v>173.6472718555016</v>
      </c>
      <c r="CG536">
        <v>106.465</v>
      </c>
      <c r="CH536">
        <v>0.71817573886771802</v>
      </c>
      <c r="CI536">
        <v>107.18317573886772</v>
      </c>
      <c r="CJ536">
        <v>106.27727329119179</v>
      </c>
      <c r="CK536">
        <v>635.32400000000007</v>
      </c>
      <c r="CL536">
        <v>4.2856740066725605</v>
      </c>
      <c r="CM536">
        <v>639.60967400667266</v>
      </c>
      <c r="CN536">
        <v>634.20375124644852</v>
      </c>
    </row>
    <row r="537" spans="1:92" x14ac:dyDescent="0.2">
      <c r="A537" s="17">
        <v>44856</v>
      </c>
      <c r="B537" s="2">
        <v>21</v>
      </c>
      <c r="C537" s="2" t="s">
        <v>16</v>
      </c>
      <c r="D537" s="8">
        <v>40.051720000000003</v>
      </c>
      <c r="E537">
        <v>8.6163049999999995E-3</v>
      </c>
      <c r="G537">
        <v>6.0380000000000003</v>
      </c>
      <c r="H537">
        <v>4.6986086254301854E-2</v>
      </c>
      <c r="I537" s="33">
        <v>6.0849860862543022</v>
      </c>
      <c r="J537" s="33">
        <v>6.0325559902143793</v>
      </c>
      <c r="K537">
        <v>1.9490000000000001</v>
      </c>
      <c r="L537">
        <v>1.5166591936010981E-2</v>
      </c>
      <c r="M537" s="33">
        <v>1.964166591936011</v>
      </c>
      <c r="N537" s="33">
        <v>1.9472427335090798</v>
      </c>
      <c r="O537">
        <v>19.075000000000003</v>
      </c>
      <c r="P537">
        <v>0.14843650137476117</v>
      </c>
      <c r="Q537" s="33">
        <v>19.223436501374763</v>
      </c>
      <c r="R537" s="33">
        <v>19.057801509330787</v>
      </c>
      <c r="S537">
        <v>2.0409999999999999</v>
      </c>
      <c r="T537">
        <v>1.5882511103847311E-2</v>
      </c>
      <c r="U537" s="33">
        <v>2.0568825111038471</v>
      </c>
      <c r="V537" s="33">
        <v>2.0391597840390103</v>
      </c>
      <c r="W537">
        <v>0</v>
      </c>
      <c r="X537">
        <v>0</v>
      </c>
      <c r="Y537" s="33">
        <v>0</v>
      </c>
      <c r="Z537" s="33">
        <v>0</v>
      </c>
      <c r="AA537">
        <v>0</v>
      </c>
      <c r="AB537">
        <v>0</v>
      </c>
      <c r="AC537" s="33">
        <v>0</v>
      </c>
      <c r="AD537" s="33">
        <v>0</v>
      </c>
      <c r="AE537">
        <v>29.103000000000005</v>
      </c>
      <c r="AF537">
        <v>0.22647169066892131</v>
      </c>
      <c r="AG537" s="33">
        <v>29.329471690668925</v>
      </c>
      <c r="AH537" s="33">
        <v>29.076760017093257</v>
      </c>
      <c r="AJ537">
        <v>44.086999999999996</v>
      </c>
      <c r="AK537">
        <v>0.34307313426522118</v>
      </c>
      <c r="AL537" s="33">
        <v>44.430073134265214</v>
      </c>
      <c r="AM537" s="33">
        <v>44.047250072968076</v>
      </c>
      <c r="AN537">
        <v>3.0739999999999998</v>
      </c>
      <c r="AO537">
        <v>2.3921038281835689E-2</v>
      </c>
      <c r="AP537" s="33">
        <v>3.0979210382818354</v>
      </c>
      <c r="AQ537" s="33">
        <v>3.0712284057500825</v>
      </c>
      <c r="AR537">
        <v>243.09599999999998</v>
      </c>
      <c r="AS537">
        <v>1.8917074567863135</v>
      </c>
      <c r="AT537" s="33">
        <v>244.9877074567863</v>
      </c>
      <c r="AU537" s="33">
        <v>242.87681864808786</v>
      </c>
      <c r="AV537">
        <v>26.114999999999998</v>
      </c>
      <c r="AW537">
        <v>0.20321988117441084</v>
      </c>
      <c r="AX537" s="33">
        <v>26.318219881174411</v>
      </c>
      <c r="AY537" s="33">
        <v>26.091454071621147</v>
      </c>
      <c r="AZ537">
        <v>175.03200000000001</v>
      </c>
      <c r="BA537">
        <v>1.3620517802687913</v>
      </c>
      <c r="BB537" s="33">
        <v>176.3940517802688</v>
      </c>
      <c r="BC537" s="33">
        <v>174.87418682994422</v>
      </c>
      <c r="BD537">
        <v>104.55799999999999</v>
      </c>
      <c r="BE537">
        <v>0.81364213424599074</v>
      </c>
      <c r="BF537" s="33">
        <v>105.37164213424599</v>
      </c>
      <c r="BG537" s="33">
        <v>104.46372792726648</v>
      </c>
      <c r="BH537">
        <v>595.96199999999999</v>
      </c>
      <c r="BI537">
        <v>4.6376154250225632</v>
      </c>
      <c r="BJ537" s="33">
        <v>600.59961542502253</v>
      </c>
      <c r="BK537" s="33">
        <v>595.42466595563792</v>
      </c>
      <c r="BM537">
        <v>50.125</v>
      </c>
      <c r="BN537">
        <v>0.39005922051952302</v>
      </c>
      <c r="BO537">
        <v>50.515059220519518</v>
      </c>
      <c r="BP537">
        <v>50.079806063182453</v>
      </c>
      <c r="BQ537">
        <v>5.0229999999999997</v>
      </c>
      <c r="BR537">
        <v>3.9087630217846669E-2</v>
      </c>
      <c r="BS537">
        <v>5.0620876302178459</v>
      </c>
      <c r="BT537">
        <v>5.0184711392591623</v>
      </c>
      <c r="BU537">
        <v>262.17099999999999</v>
      </c>
      <c r="BV537">
        <v>2.0401439581610745</v>
      </c>
      <c r="BW537">
        <v>264.21114395816107</v>
      </c>
      <c r="BX537">
        <v>261.93462015741864</v>
      </c>
      <c r="BY537">
        <v>28.155999999999999</v>
      </c>
      <c r="BZ537">
        <v>0.21910239227825815</v>
      </c>
      <c r="CA537">
        <v>28.375102392278258</v>
      </c>
      <c r="CB537">
        <v>28.130613855660158</v>
      </c>
      <c r="CC537">
        <v>175.03200000000001</v>
      </c>
      <c r="CD537">
        <v>1.3620517802687913</v>
      </c>
      <c r="CE537">
        <v>176.3940517802688</v>
      </c>
      <c r="CF537">
        <v>174.87418682994422</v>
      </c>
      <c r="CG537">
        <v>104.55799999999999</v>
      </c>
      <c r="CH537">
        <v>0.81364213424599074</v>
      </c>
      <c r="CI537">
        <v>105.37164213424599</v>
      </c>
      <c r="CJ537">
        <v>104.46372792726648</v>
      </c>
      <c r="CK537">
        <v>625.06499999999994</v>
      </c>
      <c r="CL537">
        <v>4.8640871156914844</v>
      </c>
      <c r="CM537">
        <v>629.92908711569146</v>
      </c>
      <c r="CN537">
        <v>624.50142597273123</v>
      </c>
    </row>
    <row r="538" spans="1:92" x14ac:dyDescent="0.2">
      <c r="A538" s="17">
        <v>44856</v>
      </c>
      <c r="B538" s="2">
        <v>22</v>
      </c>
      <c r="C538" s="2" t="s">
        <v>16</v>
      </c>
      <c r="D538" s="8">
        <v>34.563108999999997</v>
      </c>
      <c r="E538">
        <v>8.8098169999999993E-3</v>
      </c>
      <c r="G538">
        <v>5.8369999999999997</v>
      </c>
      <c r="H538">
        <v>4.0780371484338211E-2</v>
      </c>
      <c r="I538" s="33">
        <v>5.877780371484338</v>
      </c>
      <c r="J538" s="33">
        <v>5.8259982020453682</v>
      </c>
      <c r="K538">
        <v>1.9189999999999998</v>
      </c>
      <c r="L538">
        <v>1.3407149713627723E-2</v>
      </c>
      <c r="M538" s="33">
        <v>1.9324071497136275</v>
      </c>
      <c r="N538" s="33">
        <v>1.9153829963551587</v>
      </c>
      <c r="O538">
        <v>18.634</v>
      </c>
      <c r="P538">
        <v>0.13018698684926475</v>
      </c>
      <c r="Q538" s="33">
        <v>18.764186986849264</v>
      </c>
      <c r="R538" s="33">
        <v>18.598877933341338</v>
      </c>
      <c r="S538">
        <v>2.02</v>
      </c>
      <c r="T538">
        <v>1.4112789172239711E-2</v>
      </c>
      <c r="U538" s="33">
        <v>2.0341127891722399</v>
      </c>
      <c r="V538" s="33">
        <v>2.0161926277422726</v>
      </c>
      <c r="W538">
        <v>0</v>
      </c>
      <c r="X538">
        <v>0</v>
      </c>
      <c r="Y538" s="33">
        <v>0</v>
      </c>
      <c r="Z538" s="33">
        <v>0</v>
      </c>
      <c r="AA538">
        <v>0</v>
      </c>
      <c r="AB538">
        <v>0</v>
      </c>
      <c r="AC538" s="33">
        <v>0</v>
      </c>
      <c r="AD538" s="33">
        <v>0</v>
      </c>
      <c r="AE538">
        <v>28.41</v>
      </c>
      <c r="AF538">
        <v>0.19848729721947039</v>
      </c>
      <c r="AG538" s="33">
        <v>28.608487297219469</v>
      </c>
      <c r="AH538" s="33">
        <v>28.356451759484138</v>
      </c>
      <c r="AJ538">
        <v>43.24199999999999</v>
      </c>
      <c r="AK538">
        <v>0.30211149969603435</v>
      </c>
      <c r="AL538" s="33">
        <v>43.544111499696022</v>
      </c>
      <c r="AM538" s="33">
        <v>43.160495845956099</v>
      </c>
      <c r="AN538">
        <v>2.9009999999999998</v>
      </c>
      <c r="AO538">
        <v>2.0267921479538313E-2</v>
      </c>
      <c r="AP538" s="33">
        <v>2.9212679214795383</v>
      </c>
      <c r="AQ538" s="33">
        <v>2.8955320856833331</v>
      </c>
      <c r="AR538">
        <v>236.27899999999994</v>
      </c>
      <c r="AS538">
        <v>1.6507701548651612</v>
      </c>
      <c r="AT538" s="33">
        <v>237.92977015486511</v>
      </c>
      <c r="AU538" s="33">
        <v>235.83365242094868</v>
      </c>
      <c r="AV538">
        <v>24.807000000000002</v>
      </c>
      <c r="AW538">
        <v>0.17331483217611413</v>
      </c>
      <c r="AX538" s="33">
        <v>24.980314832176116</v>
      </c>
      <c r="AY538" s="33">
        <v>24.760242829902257</v>
      </c>
      <c r="AZ538">
        <v>165.70600000000002</v>
      </c>
      <c r="BA538">
        <v>1.1577098230570066</v>
      </c>
      <c r="BB538" s="33">
        <v>166.86370982305704</v>
      </c>
      <c r="BC538" s="33">
        <v>165.39367107557479</v>
      </c>
      <c r="BD538">
        <v>101.76099999999998</v>
      </c>
      <c r="BE538">
        <v>0.71095620740410137</v>
      </c>
      <c r="BF538" s="33">
        <v>102.47195620740408</v>
      </c>
      <c r="BG538" s="33">
        <v>101.56919702558483</v>
      </c>
      <c r="BH538">
        <v>574.69599999999991</v>
      </c>
      <c r="BI538">
        <v>4.0151304386779554</v>
      </c>
      <c r="BJ538" s="33">
        <v>578.71113043867797</v>
      </c>
      <c r="BK538" s="33">
        <v>573.61279128365004</v>
      </c>
      <c r="BM538">
        <v>49.078999999999994</v>
      </c>
      <c r="BN538">
        <v>0.34289187118037256</v>
      </c>
      <c r="BO538">
        <v>49.421891871180364</v>
      </c>
      <c r="BP538">
        <v>48.986494048001468</v>
      </c>
      <c r="BQ538">
        <v>4.8199999999999994</v>
      </c>
      <c r="BR538">
        <v>3.367507119316604E-2</v>
      </c>
      <c r="BS538">
        <v>4.853675071193166</v>
      </c>
      <c r="BT538">
        <v>4.8109150820384921</v>
      </c>
      <c r="BU538">
        <v>254.91299999999995</v>
      </c>
      <c r="BV538">
        <v>1.7809571417144259</v>
      </c>
      <c r="BW538">
        <v>256.69395714171435</v>
      </c>
      <c r="BX538">
        <v>254.43253035429001</v>
      </c>
      <c r="BY538">
        <v>26.827000000000002</v>
      </c>
      <c r="BZ538">
        <v>0.18742762134835383</v>
      </c>
      <c r="CA538">
        <v>27.014427621348357</v>
      </c>
      <c r="CB538">
        <v>26.776435457644531</v>
      </c>
      <c r="CC538">
        <v>165.70600000000002</v>
      </c>
      <c r="CD538">
        <v>1.1577098230570066</v>
      </c>
      <c r="CE538">
        <v>166.86370982305704</v>
      </c>
      <c r="CF538">
        <v>165.39367107557479</v>
      </c>
      <c r="CG538">
        <v>101.76099999999998</v>
      </c>
      <c r="CH538">
        <v>0.71095620740410137</v>
      </c>
      <c r="CI538">
        <v>102.47195620740408</v>
      </c>
      <c r="CJ538">
        <v>101.56919702558483</v>
      </c>
      <c r="CK538">
        <v>603.10599999999988</v>
      </c>
      <c r="CL538">
        <v>4.2136177358974258</v>
      </c>
      <c r="CM538">
        <v>607.3196177358974</v>
      </c>
      <c r="CN538">
        <v>601.96924304313416</v>
      </c>
    </row>
    <row r="539" spans="1:92" x14ac:dyDescent="0.2">
      <c r="A539" s="17">
        <v>44856</v>
      </c>
      <c r="B539" s="2">
        <v>23</v>
      </c>
      <c r="C539" s="2" t="s">
        <v>16</v>
      </c>
      <c r="D539" s="8">
        <v>35.678897999999997</v>
      </c>
      <c r="E539">
        <v>8.6206059999999994E-3</v>
      </c>
      <c r="G539">
        <v>5.9010000000000007</v>
      </c>
      <c r="H539">
        <v>6.3629734270383029E-2</v>
      </c>
      <c r="I539" s="33">
        <v>5.9646297342703836</v>
      </c>
      <c r="J539" s="33">
        <v>5.9132110113953535</v>
      </c>
      <c r="K539">
        <v>1.9259999999999999</v>
      </c>
      <c r="L539">
        <v>2.0767813625615604E-2</v>
      </c>
      <c r="M539" s="33">
        <v>1.9467678136256155</v>
      </c>
      <c r="N539" s="33">
        <v>1.9299854953308675</v>
      </c>
      <c r="O539">
        <v>18.015999999999998</v>
      </c>
      <c r="P539">
        <v>0.19426424209713952</v>
      </c>
      <c r="Q539" s="33">
        <v>18.210264242097139</v>
      </c>
      <c r="R539" s="33">
        <v>18.053280728910131</v>
      </c>
      <c r="S539">
        <v>1.8680000000000001</v>
      </c>
      <c r="T539">
        <v>2.0142406984761139E-2</v>
      </c>
      <c r="U539" s="33">
        <v>1.8881424069847612</v>
      </c>
      <c r="V539" s="33">
        <v>1.8718654752222539</v>
      </c>
      <c r="W539">
        <v>0</v>
      </c>
      <c r="X539">
        <v>0</v>
      </c>
      <c r="Y539" s="33">
        <v>0</v>
      </c>
      <c r="Z539" s="33">
        <v>0</v>
      </c>
      <c r="AA539">
        <v>0</v>
      </c>
      <c r="AB539">
        <v>0</v>
      </c>
      <c r="AC539" s="33">
        <v>0</v>
      </c>
      <c r="AD539" s="33">
        <v>0</v>
      </c>
      <c r="AE539">
        <v>27.710999999999999</v>
      </c>
      <c r="AF539">
        <v>0.29880419697789934</v>
      </c>
      <c r="AG539" s="33">
        <v>28.0098041969779</v>
      </c>
      <c r="AH539" s="33">
        <v>27.768342710858608</v>
      </c>
      <c r="AJ539">
        <v>41.540000000000028</v>
      </c>
      <c r="AK539">
        <v>0.44792054932921749</v>
      </c>
      <c r="AL539" s="33">
        <v>41.987920549329246</v>
      </c>
      <c r="AM539" s="33">
        <v>41.625959229514173</v>
      </c>
      <c r="AN539">
        <v>2.88</v>
      </c>
      <c r="AO539">
        <v>3.1054674580359785E-2</v>
      </c>
      <c r="AP539" s="33">
        <v>2.9110546745803596</v>
      </c>
      <c r="AQ539" s="33">
        <v>2.8859596191863441</v>
      </c>
      <c r="AR539">
        <v>229.87599999999995</v>
      </c>
      <c r="AS539">
        <v>2.4787237409148557</v>
      </c>
      <c r="AT539" s="33">
        <v>232.35472374091481</v>
      </c>
      <c r="AU539" s="33">
        <v>230.35168521530554</v>
      </c>
      <c r="AV539">
        <v>23.225000000000009</v>
      </c>
      <c r="AW539">
        <v>0.25043222816974176</v>
      </c>
      <c r="AX539" s="33">
        <v>23.475432228169751</v>
      </c>
      <c r="AY539" s="33">
        <v>23.273059776250996</v>
      </c>
      <c r="AZ539">
        <v>178.30199999999999</v>
      </c>
      <c r="BA539">
        <v>1.9226078427178162</v>
      </c>
      <c r="BB539" s="33">
        <v>180.2246078427178</v>
      </c>
      <c r="BC539" s="33">
        <v>178.67096250700121</v>
      </c>
      <c r="BD539">
        <v>99.796999999999983</v>
      </c>
      <c r="BE539">
        <v>1.0760983885750572</v>
      </c>
      <c r="BF539" s="33">
        <v>100.87309838857504</v>
      </c>
      <c r="BG539" s="33">
        <v>100.0035111513679</v>
      </c>
      <c r="BH539">
        <v>575.62</v>
      </c>
      <c r="BI539">
        <v>6.2068374242870483</v>
      </c>
      <c r="BJ539" s="33">
        <v>581.82683742428696</v>
      </c>
      <c r="BK539" s="33">
        <v>576.81113749862618</v>
      </c>
      <c r="BM539">
        <v>47.441000000000031</v>
      </c>
      <c r="BN539">
        <v>0.51155028359960053</v>
      </c>
      <c r="BO539">
        <v>47.952550283599628</v>
      </c>
      <c r="BP539">
        <v>47.539170240909527</v>
      </c>
      <c r="BQ539">
        <v>4.806</v>
      </c>
      <c r="BR539">
        <v>5.1822488205975389E-2</v>
      </c>
      <c r="BS539">
        <v>4.8578224882059748</v>
      </c>
      <c r="BT539">
        <v>4.8159451145172119</v>
      </c>
      <c r="BU539">
        <v>247.89199999999994</v>
      </c>
      <c r="BV539">
        <v>2.6729879830119954</v>
      </c>
      <c r="BW539">
        <v>250.56498798301195</v>
      </c>
      <c r="BX539">
        <v>248.40496594421566</v>
      </c>
      <c r="BY539">
        <v>25.093000000000007</v>
      </c>
      <c r="BZ539">
        <v>0.27057463515450292</v>
      </c>
      <c r="CA539">
        <v>25.363574635154514</v>
      </c>
      <c r="CB539">
        <v>25.14492525147325</v>
      </c>
      <c r="CC539">
        <v>178.30199999999999</v>
      </c>
      <c r="CD539">
        <v>1.9226078427178162</v>
      </c>
      <c r="CE539">
        <v>180.2246078427178</v>
      </c>
      <c r="CF539">
        <v>178.67096250700121</v>
      </c>
      <c r="CG539">
        <v>99.796999999999983</v>
      </c>
      <c r="CH539">
        <v>1.0760983885750572</v>
      </c>
      <c r="CI539">
        <v>100.87309838857504</v>
      </c>
      <c r="CJ539">
        <v>100.0035111513679</v>
      </c>
      <c r="CK539">
        <v>603.33100000000002</v>
      </c>
      <c r="CL539">
        <v>6.5056416212649477</v>
      </c>
      <c r="CM539">
        <v>609.8366416212649</v>
      </c>
      <c r="CN539">
        <v>604.57948020948481</v>
      </c>
    </row>
    <row r="540" spans="1:92" x14ac:dyDescent="0.2">
      <c r="A540" s="17">
        <v>44856</v>
      </c>
      <c r="B540" s="2">
        <v>24</v>
      </c>
      <c r="C540" s="2" t="s">
        <v>16</v>
      </c>
      <c r="D540" s="8">
        <v>32.042169999999999</v>
      </c>
      <c r="E540">
        <v>8.8543700000000003E-3</v>
      </c>
      <c r="G540">
        <v>5.8959999999999999</v>
      </c>
      <c r="H540">
        <v>6.2336186437741907E-2</v>
      </c>
      <c r="I540" s="33">
        <v>5.9583361864377418</v>
      </c>
      <c r="J540" s="33">
        <v>5.9055788732586327</v>
      </c>
      <c r="K540">
        <v>2.1060000000000003</v>
      </c>
      <c r="L540">
        <v>2.2265944477253132E-2</v>
      </c>
      <c r="M540" s="33">
        <v>2.1282659444772536</v>
      </c>
      <c r="N540" s="33">
        <v>2.1094214903464525</v>
      </c>
      <c r="O540">
        <v>17.689</v>
      </c>
      <c r="P540">
        <v>0.1870191319364343</v>
      </c>
      <c r="Q540" s="33">
        <v>17.876019131936435</v>
      </c>
      <c r="R540" s="33">
        <v>17.717738244415191</v>
      </c>
      <c r="S540">
        <v>1.3480000000000001</v>
      </c>
      <c r="T540">
        <v>1.4251896085155374E-2</v>
      </c>
      <c r="U540" s="33">
        <v>1.3622518960851555</v>
      </c>
      <c r="V540" s="33">
        <v>1.3501900137640159</v>
      </c>
      <c r="W540">
        <v>0</v>
      </c>
      <c r="X540">
        <v>0</v>
      </c>
      <c r="Y540" s="33">
        <v>0</v>
      </c>
      <c r="Z540" s="33">
        <v>0</v>
      </c>
      <c r="AA540">
        <v>0</v>
      </c>
      <c r="AB540">
        <v>0</v>
      </c>
      <c r="AC540" s="33">
        <v>0</v>
      </c>
      <c r="AD540" s="33">
        <v>0</v>
      </c>
      <c r="AE540">
        <v>27.039000000000001</v>
      </c>
      <c r="AF540">
        <v>0.28587315893658471</v>
      </c>
      <c r="AG540" s="33">
        <v>27.324873158936583</v>
      </c>
      <c r="AH540" s="33">
        <v>27.082928621784294</v>
      </c>
      <c r="AJ540">
        <v>40.218000000000004</v>
      </c>
      <c r="AK540">
        <v>0.42520976020235823</v>
      </c>
      <c r="AL540" s="33">
        <v>40.64320976020236</v>
      </c>
      <c r="AM540" s="33">
        <v>40.283339742997917</v>
      </c>
      <c r="AN540">
        <v>2.6779999999999999</v>
      </c>
      <c r="AO540">
        <v>2.8313484952556447E-2</v>
      </c>
      <c r="AP540" s="33">
        <v>2.7063134849525565</v>
      </c>
      <c r="AQ540" s="33">
        <v>2.6823507840207972</v>
      </c>
      <c r="AR540">
        <v>225.43800000000005</v>
      </c>
      <c r="AS540">
        <v>2.3834710308941083</v>
      </c>
      <c r="AT540" s="33">
        <v>227.82147103089414</v>
      </c>
      <c r="AU540" s="33">
        <v>225.80425543244232</v>
      </c>
      <c r="AV540">
        <v>23.673000000000002</v>
      </c>
      <c r="AW540">
        <v>0.25028570921653054</v>
      </c>
      <c r="AX540" s="33">
        <v>23.923285709216533</v>
      </c>
      <c r="AY540" s="33">
        <v>23.711460085931417</v>
      </c>
      <c r="AZ540">
        <v>193.15</v>
      </c>
      <c r="BA540">
        <v>2.0421021727357274</v>
      </c>
      <c r="BB540" s="33">
        <v>195.19210217273573</v>
      </c>
      <c r="BC540" s="33">
        <v>193.46379907902053</v>
      </c>
      <c r="BD540">
        <v>98.507999999999996</v>
      </c>
      <c r="BE540">
        <v>1.0414879670300337</v>
      </c>
      <c r="BF540" s="33">
        <v>99.549487967030032</v>
      </c>
      <c r="BG540" s="33">
        <v>98.668039967259404</v>
      </c>
      <c r="BH540">
        <v>583.66500000000008</v>
      </c>
      <c r="BI540">
        <v>6.1708701250313149</v>
      </c>
      <c r="BJ540" s="33">
        <v>589.83587012503131</v>
      </c>
      <c r="BK540" s="33">
        <v>584.61324509167241</v>
      </c>
      <c r="BM540">
        <v>46.114000000000004</v>
      </c>
      <c r="BN540">
        <v>0.48754594664010015</v>
      </c>
      <c r="BO540">
        <v>46.601545946640101</v>
      </c>
      <c r="BP540">
        <v>46.188918616256551</v>
      </c>
      <c r="BQ540">
        <v>4.7840000000000007</v>
      </c>
      <c r="BR540">
        <v>5.0579429429809579E-2</v>
      </c>
      <c r="BS540">
        <v>4.8345794294298106</v>
      </c>
      <c r="BT540">
        <v>4.7917722743672497</v>
      </c>
      <c r="BU540">
        <v>243.12700000000004</v>
      </c>
      <c r="BV540">
        <v>2.5704901628305428</v>
      </c>
      <c r="BW540">
        <v>245.69749016283058</v>
      </c>
      <c r="BX540">
        <v>243.52199367685751</v>
      </c>
      <c r="BY540">
        <v>25.021000000000001</v>
      </c>
      <c r="BZ540">
        <v>0.26453760530168591</v>
      </c>
      <c r="CA540">
        <v>25.285537605301688</v>
      </c>
      <c r="CB540">
        <v>25.061650099695434</v>
      </c>
      <c r="CC540">
        <v>193.15</v>
      </c>
      <c r="CD540">
        <v>2.0421021727357274</v>
      </c>
      <c r="CE540">
        <v>195.19210217273573</v>
      </c>
      <c r="CF540">
        <v>193.46379907902053</v>
      </c>
      <c r="CG540">
        <v>98.507999999999996</v>
      </c>
      <c r="CH540">
        <v>1.0414879670300337</v>
      </c>
      <c r="CI540">
        <v>99.549487967030032</v>
      </c>
      <c r="CJ540">
        <v>98.668039967259404</v>
      </c>
      <c r="CK540">
        <v>610.70400000000006</v>
      </c>
      <c r="CL540">
        <v>6.4567432839678993</v>
      </c>
      <c r="CM540">
        <v>617.16074328396792</v>
      </c>
      <c r="CN540">
        <v>611.69617371345669</v>
      </c>
    </row>
    <row r="541" spans="1:92" x14ac:dyDescent="0.2">
      <c r="A541" s="17">
        <v>44857</v>
      </c>
      <c r="B541" s="2">
        <v>1</v>
      </c>
      <c r="C541" s="2" t="s">
        <v>16</v>
      </c>
      <c r="D541" s="8">
        <v>33.222394000000001</v>
      </c>
      <c r="E541">
        <v>8.9683160000000005E-3</v>
      </c>
      <c r="G541">
        <v>5.8540000000000001</v>
      </c>
      <c r="H541">
        <v>8.8268575018024376E-2</v>
      </c>
      <c r="I541" s="33">
        <v>5.9422685750180246</v>
      </c>
      <c r="J541" s="33">
        <v>5.8889764326803933</v>
      </c>
      <c r="K541">
        <v>1.9229999999999998</v>
      </c>
      <c r="L541">
        <v>2.8995638838343163E-2</v>
      </c>
      <c r="M541" s="33">
        <v>1.951995638838343</v>
      </c>
      <c r="N541" s="33">
        <v>1.9344895251186189</v>
      </c>
      <c r="O541">
        <v>17.364000000000001</v>
      </c>
      <c r="P541">
        <v>0.26182021465886157</v>
      </c>
      <c r="Q541" s="33">
        <v>17.625820214658862</v>
      </c>
      <c r="R541" s="33">
        <v>17.467746289214613</v>
      </c>
      <c r="S541">
        <v>1.1619999999999999</v>
      </c>
      <c r="T541">
        <v>1.7521025652706579E-2</v>
      </c>
      <c r="U541" s="33">
        <v>1.1795210256527064</v>
      </c>
      <c r="V541" s="33">
        <v>1.1689427083660089</v>
      </c>
      <c r="W541">
        <v>0</v>
      </c>
      <c r="X541">
        <v>0</v>
      </c>
      <c r="Y541" s="33">
        <v>0</v>
      </c>
      <c r="Z541" s="33">
        <v>0</v>
      </c>
      <c r="AA541">
        <v>0</v>
      </c>
      <c r="AB541">
        <v>0</v>
      </c>
      <c r="AC541" s="33">
        <v>0</v>
      </c>
      <c r="AD541" s="33">
        <v>0</v>
      </c>
      <c r="AE541">
        <v>26.303000000000001</v>
      </c>
      <c r="AF541">
        <v>0.39660545416793569</v>
      </c>
      <c r="AG541" s="33">
        <v>26.699605454167937</v>
      </c>
      <c r="AH541" s="33">
        <v>26.460154955379636</v>
      </c>
      <c r="AJ541">
        <v>39.678999999999995</v>
      </c>
      <c r="AK541">
        <v>0.59829326753334289</v>
      </c>
      <c r="AL541" s="33">
        <v>40.277293267533338</v>
      </c>
      <c r="AM541" s="33">
        <v>39.916073773885422</v>
      </c>
      <c r="AN541">
        <v>2.6309999999999993</v>
      </c>
      <c r="AO541">
        <v>3.9671100251524101E-2</v>
      </c>
      <c r="AP541" s="33">
        <v>2.6706711002515235</v>
      </c>
      <c r="AQ541" s="33">
        <v>2.6467196778924</v>
      </c>
      <c r="AR541">
        <v>220.92699999999999</v>
      </c>
      <c r="AS541">
        <v>3.3312113893076654</v>
      </c>
      <c r="AT541" s="33">
        <v>224.25821138930766</v>
      </c>
      <c r="AU541" s="33">
        <v>222.24699288397355</v>
      </c>
      <c r="AV541">
        <v>23.084</v>
      </c>
      <c r="AW541">
        <v>0.34806829274275281</v>
      </c>
      <c r="AX541" s="33">
        <v>23.432068292742752</v>
      </c>
      <c r="AY541" s="33">
        <v>23.221922099759855</v>
      </c>
      <c r="AZ541">
        <v>193.62</v>
      </c>
      <c r="BA541">
        <v>2.919467286469061</v>
      </c>
      <c r="BB541" s="33">
        <v>196.53946728646906</v>
      </c>
      <c r="BC541" s="33">
        <v>194.77683923737234</v>
      </c>
      <c r="BD541">
        <v>96.736999999999981</v>
      </c>
      <c r="BE541">
        <v>1.4586329247554874</v>
      </c>
      <c r="BF541" s="33">
        <v>98.195632924755472</v>
      </c>
      <c r="BG541" s="33">
        <v>97.314983458866251</v>
      </c>
      <c r="BH541">
        <v>576.678</v>
      </c>
      <c r="BI541">
        <v>8.6953442610598337</v>
      </c>
      <c r="BJ541" s="33">
        <v>585.37334426105986</v>
      </c>
      <c r="BK541" s="33">
        <v>580.12353113174981</v>
      </c>
      <c r="BM541">
        <v>45.532999999999994</v>
      </c>
      <c r="BN541">
        <v>0.68656184255136732</v>
      </c>
      <c r="BO541">
        <v>46.219561842551364</v>
      </c>
      <c r="BP541">
        <v>45.805050206565816</v>
      </c>
      <c r="BQ541">
        <v>4.5539999999999994</v>
      </c>
      <c r="BR541">
        <v>6.8666739089867257E-2</v>
      </c>
      <c r="BS541">
        <v>4.6226667390898664</v>
      </c>
      <c r="BT541">
        <v>4.581209203011019</v>
      </c>
      <c r="BU541">
        <v>238.291</v>
      </c>
      <c r="BV541">
        <v>3.5930316039665269</v>
      </c>
      <c r="BW541">
        <v>241.88403160396652</v>
      </c>
      <c r="BX541">
        <v>239.71473917318815</v>
      </c>
      <c r="BY541">
        <v>24.245999999999999</v>
      </c>
      <c r="BZ541">
        <v>0.36558931839545938</v>
      </c>
      <c r="CA541">
        <v>24.61158931839546</v>
      </c>
      <c r="CB541">
        <v>24.390864808125862</v>
      </c>
      <c r="CC541">
        <v>193.62</v>
      </c>
      <c r="CD541">
        <v>2.919467286469061</v>
      </c>
      <c r="CE541">
        <v>196.53946728646906</v>
      </c>
      <c r="CF541">
        <v>194.77683923737234</v>
      </c>
      <c r="CG541">
        <v>96.736999999999981</v>
      </c>
      <c r="CH541">
        <v>1.4586329247554874</v>
      </c>
      <c r="CI541">
        <v>98.195632924755472</v>
      </c>
      <c r="CJ541">
        <v>97.314983458866251</v>
      </c>
      <c r="CK541">
        <v>602.98099999999999</v>
      </c>
      <c r="CL541">
        <v>9.09194971522777</v>
      </c>
      <c r="CM541">
        <v>612.07294971522776</v>
      </c>
      <c r="CN541">
        <v>606.58368608712942</v>
      </c>
    </row>
    <row r="542" spans="1:92" x14ac:dyDescent="0.2">
      <c r="A542" s="17">
        <v>44857</v>
      </c>
      <c r="B542" s="2">
        <v>2</v>
      </c>
      <c r="C542" s="2" t="s">
        <v>16</v>
      </c>
      <c r="D542" s="8">
        <v>32.578173</v>
      </c>
      <c r="E542">
        <v>8.6133479999999998E-3</v>
      </c>
      <c r="G542">
        <v>5.74</v>
      </c>
      <c r="H542">
        <v>8.9772835089906619E-2</v>
      </c>
      <c r="I542" s="33">
        <v>5.8297728350899067</v>
      </c>
      <c r="J542" s="33">
        <v>5.7795589729003307</v>
      </c>
      <c r="K542">
        <v>1.919</v>
      </c>
      <c r="L542">
        <v>3.0012904274831144E-2</v>
      </c>
      <c r="M542" s="33">
        <v>1.9490129042748312</v>
      </c>
      <c r="N542" s="33">
        <v>1.9322253778738214</v>
      </c>
      <c r="O542">
        <v>17.184999999999999</v>
      </c>
      <c r="P542">
        <v>0.26877110993380571</v>
      </c>
      <c r="Q542" s="33">
        <v>17.453771109933804</v>
      </c>
      <c r="R542" s="33">
        <v>17.303435705451598</v>
      </c>
      <c r="S542">
        <v>1.075</v>
      </c>
      <c r="T542">
        <v>1.6812856745931987E-2</v>
      </c>
      <c r="U542" s="33">
        <v>1.091812856745932</v>
      </c>
      <c r="V542" s="33">
        <v>1.082408692659905</v>
      </c>
      <c r="W542">
        <v>0</v>
      </c>
      <c r="X542">
        <v>0</v>
      </c>
      <c r="Y542" s="33">
        <v>0</v>
      </c>
      <c r="Z542" s="33">
        <v>0</v>
      </c>
      <c r="AA542">
        <v>0</v>
      </c>
      <c r="AB542">
        <v>0</v>
      </c>
      <c r="AC542" s="33">
        <v>0</v>
      </c>
      <c r="AD542" s="33">
        <v>0</v>
      </c>
      <c r="AE542">
        <v>25.919</v>
      </c>
      <c r="AF542">
        <v>0.40536970604447548</v>
      </c>
      <c r="AG542" s="33">
        <v>26.324369706044472</v>
      </c>
      <c r="AH542" s="33">
        <v>26.097628748885654</v>
      </c>
      <c r="AJ542">
        <v>39.45000000000001</v>
      </c>
      <c r="AK542">
        <v>0.61699274290885309</v>
      </c>
      <c r="AL542" s="33">
        <v>40.066992742908866</v>
      </c>
      <c r="AM542" s="33">
        <v>39.721881791100714</v>
      </c>
      <c r="AN542">
        <v>2.6910000000000003</v>
      </c>
      <c r="AO542">
        <v>4.2086881398421372E-2</v>
      </c>
      <c r="AP542" s="33">
        <v>2.7330868813984215</v>
      </c>
      <c r="AQ542" s="33">
        <v>2.7095458529747023</v>
      </c>
      <c r="AR542">
        <v>219.25</v>
      </c>
      <c r="AS542">
        <v>3.4290407828331051</v>
      </c>
      <c r="AT542" s="33">
        <v>222.67904078283311</v>
      </c>
      <c r="AU542" s="33">
        <v>220.76102871226436</v>
      </c>
      <c r="AV542">
        <v>22.681999999999999</v>
      </c>
      <c r="AW542">
        <v>0.35474345740579472</v>
      </c>
      <c r="AX542" s="33">
        <v>23.036743457405795</v>
      </c>
      <c r="AY542" s="33">
        <v>22.838319969220436</v>
      </c>
      <c r="AZ542">
        <v>199.81400000000002</v>
      </c>
      <c r="BA542">
        <v>3.1250643328666552</v>
      </c>
      <c r="BB542" s="33">
        <v>202.93906433286668</v>
      </c>
      <c r="BC542" s="33">
        <v>201.19107954897331</v>
      </c>
      <c r="BD542">
        <v>94.721999999999994</v>
      </c>
      <c r="BE542">
        <v>1.4814394573843437</v>
      </c>
      <c r="BF542" s="33">
        <v>96.203439457384334</v>
      </c>
      <c r="BG542" s="33">
        <v>95.374805754540944</v>
      </c>
      <c r="BH542">
        <v>578.60900000000004</v>
      </c>
      <c r="BI542">
        <v>9.0493676547971731</v>
      </c>
      <c r="BJ542" s="33">
        <v>587.65836765479719</v>
      </c>
      <c r="BK542" s="33">
        <v>582.59666162907445</v>
      </c>
      <c r="BM542">
        <v>45.190000000000012</v>
      </c>
      <c r="BN542">
        <v>0.70676557799875972</v>
      </c>
      <c r="BO542">
        <v>45.896765577998771</v>
      </c>
      <c r="BP542">
        <v>45.501440764001046</v>
      </c>
      <c r="BQ542">
        <v>4.6100000000000003</v>
      </c>
      <c r="BR542">
        <v>7.2099785673252509E-2</v>
      </c>
      <c r="BS542">
        <v>4.6820997856732527</v>
      </c>
      <c r="BT542">
        <v>4.6417712308485237</v>
      </c>
      <c r="BU542">
        <v>236.435</v>
      </c>
      <c r="BV542">
        <v>3.6978118927669108</v>
      </c>
      <c r="BW542">
        <v>240.13281189276691</v>
      </c>
      <c r="BX542">
        <v>238.06446441771595</v>
      </c>
      <c r="BY542">
        <v>23.756999999999998</v>
      </c>
      <c r="BZ542">
        <v>0.37155631415172669</v>
      </c>
      <c r="CA542">
        <v>24.128556314151727</v>
      </c>
      <c r="CB542">
        <v>23.920728661880339</v>
      </c>
      <c r="CC542">
        <v>199.81400000000002</v>
      </c>
      <c r="CD542">
        <v>3.1250643328666552</v>
      </c>
      <c r="CE542">
        <v>202.93906433286668</v>
      </c>
      <c r="CF542">
        <v>201.19107954897331</v>
      </c>
      <c r="CG542">
        <v>94.721999999999994</v>
      </c>
      <c r="CH542">
        <v>1.4814394573843437</v>
      </c>
      <c r="CI542">
        <v>96.203439457384334</v>
      </c>
      <c r="CJ542">
        <v>95.374805754540944</v>
      </c>
      <c r="CK542">
        <v>604.52800000000002</v>
      </c>
      <c r="CL542">
        <v>9.4547373608416478</v>
      </c>
      <c r="CM542">
        <v>613.98273736084161</v>
      </c>
      <c r="CN542">
        <v>608.6942903779601</v>
      </c>
    </row>
    <row r="543" spans="1:92" x14ac:dyDescent="0.2">
      <c r="A543" s="17">
        <v>44857</v>
      </c>
      <c r="B543" s="2">
        <v>3</v>
      </c>
      <c r="C543" s="2" t="s">
        <v>16</v>
      </c>
      <c r="D543" s="8">
        <v>25.640311000000001</v>
      </c>
      <c r="E543">
        <v>8.8201259999999993E-3</v>
      </c>
      <c r="G543">
        <v>5.9130000000000003</v>
      </c>
      <c r="H543">
        <v>8.6067377410292203E-2</v>
      </c>
      <c r="I543" s="33">
        <v>5.9990673774102925</v>
      </c>
      <c r="J543" s="33">
        <v>5.9461548472590442</v>
      </c>
      <c r="K543">
        <v>1.958</v>
      </c>
      <c r="L543">
        <v>2.8499902751454781E-2</v>
      </c>
      <c r="M543" s="33">
        <v>1.9864999027514547</v>
      </c>
      <c r="N543" s="33">
        <v>1.968978723310199</v>
      </c>
      <c r="O543">
        <v>17.038</v>
      </c>
      <c r="P543">
        <v>0.24799864304355801</v>
      </c>
      <c r="Q543" s="33">
        <v>17.285998643043559</v>
      </c>
      <c r="R543" s="33">
        <v>17.133533956976084</v>
      </c>
      <c r="S543">
        <v>1.119</v>
      </c>
      <c r="T543">
        <v>1.6287738089314559E-2</v>
      </c>
      <c r="U543" s="33">
        <v>1.1352877380893145</v>
      </c>
      <c r="V543" s="33">
        <v>1.1252743571931116</v>
      </c>
      <c r="W543">
        <v>0</v>
      </c>
      <c r="X543">
        <v>0</v>
      </c>
      <c r="Y543" s="33">
        <v>0</v>
      </c>
      <c r="Z543" s="33">
        <v>0</v>
      </c>
      <c r="AA543">
        <v>0</v>
      </c>
      <c r="AB543">
        <v>0</v>
      </c>
      <c r="AC543" s="33">
        <v>0</v>
      </c>
      <c r="AD543" s="33">
        <v>0</v>
      </c>
      <c r="AE543">
        <v>26.027999999999999</v>
      </c>
      <c r="AF543">
        <v>0.37885366129461956</v>
      </c>
      <c r="AG543" s="33">
        <v>26.406853661294623</v>
      </c>
      <c r="AH543" s="33">
        <v>26.17394188473844</v>
      </c>
      <c r="AJ543">
        <v>39.466000000000008</v>
      </c>
      <c r="AK543">
        <v>0.57445207456022196</v>
      </c>
      <c r="AL543" s="33">
        <v>40.040452074560228</v>
      </c>
      <c r="AM543" s="33">
        <v>39.687290242165645</v>
      </c>
      <c r="AN543">
        <v>2.7229999999999999</v>
      </c>
      <c r="AO543">
        <v>3.9634951579270362E-2</v>
      </c>
      <c r="AP543" s="33">
        <v>2.7626349515792703</v>
      </c>
      <c r="AQ543" s="33">
        <v>2.7382681632143373</v>
      </c>
      <c r="AR543">
        <v>217.16400000000004</v>
      </c>
      <c r="AS543">
        <v>3.1609565276388802</v>
      </c>
      <c r="AT543" s="33">
        <v>220.32495652763893</v>
      </c>
      <c r="AU543" s="33">
        <v>218.38166265012063</v>
      </c>
      <c r="AV543">
        <v>22.953999999999997</v>
      </c>
      <c r="AW543">
        <v>0.33410968731199847</v>
      </c>
      <c r="AX543" s="33">
        <v>23.288109687311994</v>
      </c>
      <c r="AY543" s="33">
        <v>23.082705625568082</v>
      </c>
      <c r="AZ543">
        <v>200.94300000000001</v>
      </c>
      <c r="BA543">
        <v>2.9248498256310413</v>
      </c>
      <c r="BB543" s="33">
        <v>203.86784982563105</v>
      </c>
      <c r="BC543" s="33">
        <v>202.06970970281989</v>
      </c>
      <c r="BD543">
        <v>94.282999999999987</v>
      </c>
      <c r="BE543">
        <v>1.3723474622652763</v>
      </c>
      <c r="BF543" s="33">
        <v>95.655347462265269</v>
      </c>
      <c r="BG543" s="33">
        <v>94.811655245074306</v>
      </c>
      <c r="BH543">
        <v>577.53300000000013</v>
      </c>
      <c r="BI543">
        <v>8.4063505289866889</v>
      </c>
      <c r="BJ543" s="33">
        <v>585.93935052898667</v>
      </c>
      <c r="BK543" s="33">
        <v>580.7712916289629</v>
      </c>
      <c r="BM543">
        <v>45.379000000000005</v>
      </c>
      <c r="BN543">
        <v>0.6605194519705142</v>
      </c>
      <c r="BO543">
        <v>46.03951945197052</v>
      </c>
      <c r="BP543">
        <v>45.63344508942469</v>
      </c>
      <c r="BQ543">
        <v>4.681</v>
      </c>
      <c r="BR543">
        <v>6.8134854330725136E-2</v>
      </c>
      <c r="BS543">
        <v>4.749134854330725</v>
      </c>
      <c r="BT543">
        <v>4.707246886524536</v>
      </c>
      <c r="BU543">
        <v>234.20200000000006</v>
      </c>
      <c r="BV543">
        <v>3.4089551706824381</v>
      </c>
      <c r="BW543">
        <v>237.6109551706825</v>
      </c>
      <c r="BX543">
        <v>235.51519660709673</v>
      </c>
      <c r="BY543">
        <v>24.072999999999997</v>
      </c>
      <c r="BZ543">
        <v>0.35039742540131302</v>
      </c>
      <c r="CA543">
        <v>24.423397425401308</v>
      </c>
      <c r="CB543">
        <v>24.207979982761195</v>
      </c>
      <c r="CC543">
        <v>200.94300000000001</v>
      </c>
      <c r="CD543">
        <v>2.9248498256310413</v>
      </c>
      <c r="CE543">
        <v>203.86784982563105</v>
      </c>
      <c r="CF543">
        <v>202.06970970281989</v>
      </c>
      <c r="CG543">
        <v>94.282999999999987</v>
      </c>
      <c r="CH543">
        <v>1.3723474622652763</v>
      </c>
      <c r="CI543">
        <v>95.655347462265269</v>
      </c>
      <c r="CJ543">
        <v>94.811655245074306</v>
      </c>
      <c r="CK543">
        <v>603.56100000000015</v>
      </c>
      <c r="CL543">
        <v>8.7852041902813092</v>
      </c>
      <c r="CM543">
        <v>612.34620419028124</v>
      </c>
      <c r="CN543">
        <v>606.9452335137014</v>
      </c>
    </row>
    <row r="544" spans="1:92" x14ac:dyDescent="0.2">
      <c r="A544" s="17">
        <v>44857</v>
      </c>
      <c r="B544" s="2">
        <v>4</v>
      </c>
      <c r="C544" s="2" t="s">
        <v>16</v>
      </c>
      <c r="D544" s="8">
        <v>26.188891999999999</v>
      </c>
      <c r="E544">
        <v>8.7781999999999999E-3</v>
      </c>
      <c r="G544">
        <v>5.8559999999999999</v>
      </c>
      <c r="H544">
        <v>0.10131606158077759</v>
      </c>
      <c r="I544" s="33">
        <v>5.9573160615807774</v>
      </c>
      <c r="J544" s="33">
        <v>5.9050215497290095</v>
      </c>
      <c r="K544">
        <v>1.956</v>
      </c>
      <c r="L544">
        <v>3.3841225487022029E-2</v>
      </c>
      <c r="M544" s="33">
        <v>1.9898412254870219</v>
      </c>
      <c r="N544" s="33">
        <v>1.9723740012414519</v>
      </c>
      <c r="O544">
        <v>17.029</v>
      </c>
      <c r="P544">
        <v>0.29462281636937532</v>
      </c>
      <c r="Q544" s="33">
        <v>17.323622816369376</v>
      </c>
      <c r="R544" s="33">
        <v>17.171552590562722</v>
      </c>
      <c r="S544">
        <v>1.1299999999999999</v>
      </c>
      <c r="T544">
        <v>1.9550401227165073E-2</v>
      </c>
      <c r="U544" s="33">
        <v>1.1495504012271649</v>
      </c>
      <c r="V544" s="33">
        <v>1.1394594178951127</v>
      </c>
      <c r="W544">
        <v>0</v>
      </c>
      <c r="X544">
        <v>0</v>
      </c>
      <c r="Y544" s="33">
        <v>0</v>
      </c>
      <c r="Z544" s="33">
        <v>0</v>
      </c>
      <c r="AA544">
        <v>0</v>
      </c>
      <c r="AB544">
        <v>0</v>
      </c>
      <c r="AC544" s="33">
        <v>0</v>
      </c>
      <c r="AD544" s="33">
        <v>0</v>
      </c>
      <c r="AE544">
        <v>25.971</v>
      </c>
      <c r="AF544">
        <v>0.44933050466433999</v>
      </c>
      <c r="AG544" s="33">
        <v>26.420330504664342</v>
      </c>
      <c r="AH544" s="33">
        <v>26.188407559428299</v>
      </c>
      <c r="AJ544">
        <v>39.579000000000008</v>
      </c>
      <c r="AK544">
        <v>0.68476577891147494</v>
      </c>
      <c r="AL544" s="33">
        <v>40.263765778911484</v>
      </c>
      <c r="AM544" s="33">
        <v>39.910322390151045</v>
      </c>
      <c r="AN544">
        <v>2.7129999999999996</v>
      </c>
      <c r="AO544">
        <v>4.6938264185220221E-2</v>
      </c>
      <c r="AP544" s="33">
        <v>2.7599382641852199</v>
      </c>
      <c r="AQ544" s="33">
        <v>2.7357109741145496</v>
      </c>
      <c r="AR544">
        <v>216.28699999999998</v>
      </c>
      <c r="AS544">
        <v>3.7420333010795153</v>
      </c>
      <c r="AT544" s="33">
        <v>220.02903330107949</v>
      </c>
      <c r="AU544" s="33">
        <v>218.09757444095598</v>
      </c>
      <c r="AV544">
        <v>23.341999999999999</v>
      </c>
      <c r="AW544">
        <v>0.40384554464113909</v>
      </c>
      <c r="AX544" s="33">
        <v>23.745845544641139</v>
      </c>
      <c r="AY544" s="33">
        <v>23.537399763281172</v>
      </c>
      <c r="AZ544">
        <v>199.02500000000001</v>
      </c>
      <c r="BA544">
        <v>3.4433792957845393</v>
      </c>
      <c r="BB544" s="33">
        <v>202.46837929578456</v>
      </c>
      <c r="BC544" s="33">
        <v>200.69107136865031</v>
      </c>
      <c r="BD544">
        <v>93.438999999999993</v>
      </c>
      <c r="BE544">
        <v>1.6166105666062633</v>
      </c>
      <c r="BF544" s="33">
        <v>95.055610566606262</v>
      </c>
      <c r="BG544" s="33">
        <v>94.221193405930478</v>
      </c>
      <c r="BH544">
        <v>574.38499999999999</v>
      </c>
      <c r="BI544">
        <v>9.9375727512081529</v>
      </c>
      <c r="BJ544" s="33">
        <v>584.3225727512081</v>
      </c>
      <c r="BK544" s="33">
        <v>579.19327234308366</v>
      </c>
      <c r="BM544">
        <v>45.435000000000009</v>
      </c>
      <c r="BN544">
        <v>0.78608184049225249</v>
      </c>
      <c r="BO544">
        <v>46.221081840492261</v>
      </c>
      <c r="BP544">
        <v>45.815343939880051</v>
      </c>
      <c r="BQ544">
        <v>4.6689999999999996</v>
      </c>
      <c r="BR544">
        <v>8.0779489672242244E-2</v>
      </c>
      <c r="BS544">
        <v>4.7497794896722416</v>
      </c>
      <c r="BT544">
        <v>4.7080849753560017</v>
      </c>
      <c r="BU544">
        <v>233.31599999999997</v>
      </c>
      <c r="BV544">
        <v>4.0366561174488904</v>
      </c>
      <c r="BW544">
        <v>237.35265611744887</v>
      </c>
      <c r="BX544">
        <v>235.26912703151871</v>
      </c>
      <c r="BY544">
        <v>24.471999999999998</v>
      </c>
      <c r="BZ544">
        <v>0.42339594586830415</v>
      </c>
      <c r="CA544">
        <v>24.895395945868302</v>
      </c>
      <c r="CB544">
        <v>24.676859181176283</v>
      </c>
      <c r="CC544">
        <v>199.02500000000001</v>
      </c>
      <c r="CD544">
        <v>3.4433792957845393</v>
      </c>
      <c r="CE544">
        <v>202.46837929578456</v>
      </c>
      <c r="CF544">
        <v>200.69107136865031</v>
      </c>
      <c r="CG544">
        <v>93.438999999999993</v>
      </c>
      <c r="CH544">
        <v>1.6166105666062633</v>
      </c>
      <c r="CI544">
        <v>95.055610566606262</v>
      </c>
      <c r="CJ544">
        <v>94.221193405930478</v>
      </c>
      <c r="CK544">
        <v>600.35599999999999</v>
      </c>
      <c r="CL544">
        <v>10.386903255872493</v>
      </c>
      <c r="CM544">
        <v>610.74290325587242</v>
      </c>
      <c r="CN544">
        <v>605.38167990251191</v>
      </c>
    </row>
    <row r="545" spans="1:92" x14ac:dyDescent="0.2">
      <c r="A545" s="17">
        <v>44857</v>
      </c>
      <c r="B545" s="2">
        <v>5</v>
      </c>
      <c r="C545" s="2" t="s">
        <v>16</v>
      </c>
      <c r="D545" s="8">
        <v>27.858129000000002</v>
      </c>
      <c r="E545">
        <v>8.7048130000000005E-3</v>
      </c>
      <c r="G545">
        <v>5.899</v>
      </c>
      <c r="H545">
        <v>9.5593512326505967E-2</v>
      </c>
      <c r="I545" s="33">
        <v>5.9945935123265057</v>
      </c>
      <c r="J545" s="33">
        <v>5.9424116967906899</v>
      </c>
      <c r="K545">
        <v>1.9829999999999999</v>
      </c>
      <c r="L545">
        <v>3.2134588056189413E-2</v>
      </c>
      <c r="M545" s="33">
        <v>2.0151345880561893</v>
      </c>
      <c r="N545" s="33">
        <v>1.9975932182973279</v>
      </c>
      <c r="O545">
        <v>16.991999999999997</v>
      </c>
      <c r="P545">
        <v>0.2753559860064399</v>
      </c>
      <c r="Q545" s="33">
        <v>17.267355986006436</v>
      </c>
      <c r="R545" s="33">
        <v>17.117046881143818</v>
      </c>
      <c r="S545">
        <v>1.167</v>
      </c>
      <c r="T545">
        <v>1.8911277993733256E-2</v>
      </c>
      <c r="U545" s="33">
        <v>1.1859112779937333</v>
      </c>
      <c r="V545" s="33">
        <v>1.1755881420842067</v>
      </c>
      <c r="W545">
        <v>0</v>
      </c>
      <c r="X545">
        <v>0</v>
      </c>
      <c r="Y545" s="33">
        <v>0</v>
      </c>
      <c r="Z545" s="33">
        <v>0</v>
      </c>
      <c r="AA545">
        <v>0</v>
      </c>
      <c r="AB545">
        <v>0</v>
      </c>
      <c r="AC545" s="33">
        <v>0</v>
      </c>
      <c r="AD545" s="33">
        <v>0</v>
      </c>
      <c r="AE545">
        <v>26.040999999999997</v>
      </c>
      <c r="AF545">
        <v>0.42199536438286855</v>
      </c>
      <c r="AG545" s="33">
        <v>26.462995364382863</v>
      </c>
      <c r="AH545" s="33">
        <v>26.232639938316041</v>
      </c>
      <c r="AJ545">
        <v>39.983000000000004</v>
      </c>
      <c r="AK545">
        <v>0.64792598802351054</v>
      </c>
      <c r="AL545" s="33">
        <v>40.630925988023513</v>
      </c>
      <c r="AM545" s="33">
        <v>40.27724137528093</v>
      </c>
      <c r="AN545">
        <v>2.9299999999999997</v>
      </c>
      <c r="AO545">
        <v>4.7480757944848698E-2</v>
      </c>
      <c r="AP545" s="33">
        <v>2.9774807579448486</v>
      </c>
      <c r="AQ545" s="33">
        <v>2.9515623447358403</v>
      </c>
      <c r="AR545">
        <v>216.64800000000002</v>
      </c>
      <c r="AS545">
        <v>3.5107888215821101</v>
      </c>
      <c r="AT545" s="33">
        <v>220.15878882158214</v>
      </c>
      <c r="AU545" s="33">
        <v>218.24234773458377</v>
      </c>
      <c r="AV545">
        <v>24.374000000000002</v>
      </c>
      <c r="AW545">
        <v>0.39498156796851275</v>
      </c>
      <c r="AX545" s="33">
        <v>24.768981567968517</v>
      </c>
      <c r="AY545" s="33">
        <v>24.553372215218904</v>
      </c>
      <c r="AZ545">
        <v>192.566</v>
      </c>
      <c r="BA545">
        <v>3.1205391243712408</v>
      </c>
      <c r="BB545" s="33">
        <v>195.68653912437125</v>
      </c>
      <c r="BC545" s="33">
        <v>193.98312439467639</v>
      </c>
      <c r="BD545">
        <v>93.186999999999983</v>
      </c>
      <c r="BE545">
        <v>1.5100987681251248</v>
      </c>
      <c r="BF545" s="33">
        <v>94.697098768125102</v>
      </c>
      <c r="BG545" s="33">
        <v>93.872778231706036</v>
      </c>
      <c r="BH545">
        <v>569.6880000000001</v>
      </c>
      <c r="BI545">
        <v>9.2318150280153493</v>
      </c>
      <c r="BJ545" s="33">
        <v>578.91981502801536</v>
      </c>
      <c r="BK545" s="33">
        <v>573.8804262962019</v>
      </c>
      <c r="BM545">
        <v>45.882000000000005</v>
      </c>
      <c r="BN545">
        <v>0.74351950035001646</v>
      </c>
      <c r="BO545">
        <v>46.625519500350016</v>
      </c>
      <c r="BP545">
        <v>46.219653072071623</v>
      </c>
      <c r="BQ545">
        <v>4.9129999999999994</v>
      </c>
      <c r="BR545">
        <v>7.9615346001038118E-2</v>
      </c>
      <c r="BS545">
        <v>4.9926153460010383</v>
      </c>
      <c r="BT545">
        <v>4.9491555630331678</v>
      </c>
      <c r="BU545">
        <v>233.64000000000001</v>
      </c>
      <c r="BV545">
        <v>3.78614480758855</v>
      </c>
      <c r="BW545">
        <v>237.42614480758857</v>
      </c>
      <c r="BX545">
        <v>235.35939461572758</v>
      </c>
      <c r="BY545">
        <v>25.541000000000004</v>
      </c>
      <c r="BZ545">
        <v>0.41389284596224601</v>
      </c>
      <c r="CA545">
        <v>25.954892845962249</v>
      </c>
      <c r="CB545">
        <v>25.728960357303109</v>
      </c>
      <c r="CC545">
        <v>192.566</v>
      </c>
      <c r="CD545">
        <v>3.1205391243712408</v>
      </c>
      <c r="CE545">
        <v>195.68653912437125</v>
      </c>
      <c r="CF545">
        <v>193.98312439467639</v>
      </c>
      <c r="CG545">
        <v>93.186999999999983</v>
      </c>
      <c r="CH545">
        <v>1.5100987681251248</v>
      </c>
      <c r="CI545">
        <v>94.697098768125102</v>
      </c>
      <c r="CJ545">
        <v>93.872778231706036</v>
      </c>
      <c r="CK545">
        <v>595.72900000000004</v>
      </c>
      <c r="CL545">
        <v>9.653810392398217</v>
      </c>
      <c r="CM545">
        <v>605.38281039239826</v>
      </c>
      <c r="CN545">
        <v>600.11306623451799</v>
      </c>
    </row>
    <row r="546" spans="1:92" x14ac:dyDescent="0.2">
      <c r="A546" s="17">
        <v>44857</v>
      </c>
      <c r="B546" s="2">
        <v>6</v>
      </c>
      <c r="C546" s="2" t="s">
        <v>16</v>
      </c>
      <c r="D546" s="8">
        <v>30.080183999999999</v>
      </c>
      <c r="E546">
        <v>8.7590080000000004E-3</v>
      </c>
      <c r="G546">
        <v>5.9980000000000002</v>
      </c>
      <c r="H546">
        <v>8.6652755994632361E-2</v>
      </c>
      <c r="I546" s="33">
        <v>6.0846527559946324</v>
      </c>
      <c r="J546" s="33">
        <v>6.031357233827654</v>
      </c>
      <c r="K546">
        <v>1.972</v>
      </c>
      <c r="L546">
        <v>2.8489368926544682E-2</v>
      </c>
      <c r="M546" s="33">
        <v>2.0004893689265448</v>
      </c>
      <c r="N546" s="33">
        <v>1.9829670665402024</v>
      </c>
      <c r="O546">
        <v>17.207000000000001</v>
      </c>
      <c r="P546">
        <v>0.2485885249082426</v>
      </c>
      <c r="Q546" s="33">
        <v>17.455588524908244</v>
      </c>
      <c r="R546" s="33">
        <v>17.302694885373864</v>
      </c>
      <c r="S546">
        <v>1.1619999999999999</v>
      </c>
      <c r="T546">
        <v>1.6787346193024806E-2</v>
      </c>
      <c r="U546" s="33">
        <v>1.1787873461930247</v>
      </c>
      <c r="V546" s="33">
        <v>1.1684623383974213</v>
      </c>
      <c r="W546">
        <v>0</v>
      </c>
      <c r="X546">
        <v>0</v>
      </c>
      <c r="Y546" s="33">
        <v>0</v>
      </c>
      <c r="Z546" s="33">
        <v>0</v>
      </c>
      <c r="AA546">
        <v>0</v>
      </c>
      <c r="AB546">
        <v>0</v>
      </c>
      <c r="AC546" s="33">
        <v>0</v>
      </c>
      <c r="AD546" s="33">
        <v>0</v>
      </c>
      <c r="AE546">
        <v>26.338999999999999</v>
      </c>
      <c r="AF546">
        <v>0.3805179960224444</v>
      </c>
      <c r="AG546" s="33">
        <v>26.719517996022446</v>
      </c>
      <c r="AH546" s="33">
        <v>26.485481524139143</v>
      </c>
      <c r="AJ546">
        <v>40.727000000000004</v>
      </c>
      <c r="AK546">
        <v>0.58838059242970864</v>
      </c>
      <c r="AL546" s="33">
        <v>41.315380592429712</v>
      </c>
      <c r="AM546" s="33">
        <v>40.953498843297574</v>
      </c>
      <c r="AN546">
        <v>3.117</v>
      </c>
      <c r="AO546">
        <v>4.5031117111582038E-2</v>
      </c>
      <c r="AP546" s="33">
        <v>3.162031117111582</v>
      </c>
      <c r="AQ546" s="33">
        <v>3.1343348612605531</v>
      </c>
      <c r="AR546">
        <v>219.40700000000001</v>
      </c>
      <c r="AS546">
        <v>3.1697601257943151</v>
      </c>
      <c r="AT546" s="33">
        <v>222.57676012579432</v>
      </c>
      <c r="AU546" s="33">
        <v>220.62720850323842</v>
      </c>
      <c r="AV546">
        <v>25.676000000000002</v>
      </c>
      <c r="AW546">
        <v>0.37093967371093373</v>
      </c>
      <c r="AX546" s="33">
        <v>26.046939673710934</v>
      </c>
      <c r="AY546" s="33">
        <v>25.818794320733385</v>
      </c>
      <c r="AZ546">
        <v>190.45099999999999</v>
      </c>
      <c r="BA546">
        <v>2.7514344834834485</v>
      </c>
      <c r="BB546" s="33">
        <v>193.20243448348344</v>
      </c>
      <c r="BC546" s="33">
        <v>191.51017281422315</v>
      </c>
      <c r="BD546">
        <v>93.632000000000005</v>
      </c>
      <c r="BE546">
        <v>1.3526960402283124</v>
      </c>
      <c r="BF546" s="33">
        <v>94.984696040228314</v>
      </c>
      <c r="BG546" s="33">
        <v>94.15272432773439</v>
      </c>
      <c r="BH546">
        <v>573.01</v>
      </c>
      <c r="BI546">
        <v>8.2782420327583015</v>
      </c>
      <c r="BJ546" s="33">
        <v>581.28824203275838</v>
      </c>
      <c r="BK546" s="33">
        <v>576.19673367048745</v>
      </c>
      <c r="BM546">
        <v>46.725000000000001</v>
      </c>
      <c r="BN546">
        <v>0.67503334842434104</v>
      </c>
      <c r="BO546">
        <v>47.400033348424344</v>
      </c>
      <c r="BP546">
        <v>46.984856077125229</v>
      </c>
      <c r="BQ546">
        <v>5.0890000000000004</v>
      </c>
      <c r="BR546">
        <v>7.352048603812672E-2</v>
      </c>
      <c r="BS546">
        <v>5.1625204860381269</v>
      </c>
      <c r="BT546">
        <v>5.1173019278007557</v>
      </c>
      <c r="BU546">
        <v>236.614</v>
      </c>
      <c r="BV546">
        <v>3.4183486507025576</v>
      </c>
      <c r="BW546">
        <v>240.03234865070257</v>
      </c>
      <c r="BX546">
        <v>237.92990338861227</v>
      </c>
      <c r="BY546">
        <v>26.838000000000001</v>
      </c>
      <c r="BZ546">
        <v>0.38772701990395853</v>
      </c>
      <c r="CA546">
        <v>27.22572701990396</v>
      </c>
      <c r="CB546">
        <v>26.987256659130807</v>
      </c>
      <c r="CC546">
        <v>190.45099999999999</v>
      </c>
      <c r="CD546">
        <v>2.7514344834834485</v>
      </c>
      <c r="CE546">
        <v>193.20243448348344</v>
      </c>
      <c r="CF546">
        <v>191.51017281422315</v>
      </c>
      <c r="CG546">
        <v>93.632000000000005</v>
      </c>
      <c r="CH546">
        <v>1.3526960402283124</v>
      </c>
      <c r="CI546">
        <v>94.984696040228314</v>
      </c>
      <c r="CJ546">
        <v>94.15272432773439</v>
      </c>
      <c r="CK546">
        <v>599.34899999999993</v>
      </c>
      <c r="CL546">
        <v>8.6587600287807458</v>
      </c>
      <c r="CM546">
        <v>608.00776002878081</v>
      </c>
      <c r="CN546">
        <v>602.68221519462656</v>
      </c>
    </row>
    <row r="547" spans="1:92" x14ac:dyDescent="0.2">
      <c r="A547" s="17">
        <v>44857</v>
      </c>
      <c r="B547" s="2">
        <v>7</v>
      </c>
      <c r="C547" s="2" t="s">
        <v>16</v>
      </c>
      <c r="D547" s="8">
        <v>35.121862</v>
      </c>
      <c r="E547">
        <v>8.6518289999999998E-3</v>
      </c>
      <c r="G547">
        <v>6.1690000000000005</v>
      </c>
      <c r="H547">
        <v>8.5670701396893922E-2</v>
      </c>
      <c r="I547" s="33">
        <v>6.2546707013968943</v>
      </c>
      <c r="J547" s="33">
        <v>6.2005563600370985</v>
      </c>
      <c r="K547">
        <v>2.1419999999999999</v>
      </c>
      <c r="L547">
        <v>2.9746578439317033E-2</v>
      </c>
      <c r="M547" s="33">
        <v>2.1717465784393171</v>
      </c>
      <c r="N547" s="33">
        <v>2.1529569984113253</v>
      </c>
      <c r="O547">
        <v>17.38</v>
      </c>
      <c r="P547">
        <v>0.24136112664581233</v>
      </c>
      <c r="Q547" s="33">
        <v>17.621361126645812</v>
      </c>
      <c r="R547" s="33">
        <v>17.468904123430825</v>
      </c>
      <c r="S547">
        <v>1.262</v>
      </c>
      <c r="T547">
        <v>1.752576190028856E-2</v>
      </c>
      <c r="U547" s="33">
        <v>1.2795257619002887</v>
      </c>
      <c r="V547" s="33">
        <v>1.2684555238072328</v>
      </c>
      <c r="W547">
        <v>0</v>
      </c>
      <c r="X547">
        <v>0</v>
      </c>
      <c r="Y547" s="33">
        <v>0</v>
      </c>
      <c r="Z547" s="33">
        <v>0</v>
      </c>
      <c r="AA547">
        <v>0</v>
      </c>
      <c r="AB547">
        <v>0</v>
      </c>
      <c r="AC547" s="33">
        <v>0</v>
      </c>
      <c r="AD547" s="33">
        <v>0</v>
      </c>
      <c r="AE547">
        <v>26.952999999999999</v>
      </c>
      <c r="AF547">
        <v>0.37430416838231184</v>
      </c>
      <c r="AG547" s="33">
        <v>27.327304168382312</v>
      </c>
      <c r="AH547" s="33">
        <v>27.090873005686483</v>
      </c>
      <c r="AJ547">
        <v>41.869</v>
      </c>
      <c r="AK547">
        <v>0.58144700871884447</v>
      </c>
      <c r="AL547" s="33">
        <v>42.450447008718847</v>
      </c>
      <c r="AM547" s="33">
        <v>42.083173000225855</v>
      </c>
      <c r="AN547">
        <v>3.2819999999999996</v>
      </c>
      <c r="AO547">
        <v>4.5578090773967551E-2</v>
      </c>
      <c r="AP547" s="33">
        <v>3.3275780907739669</v>
      </c>
      <c r="AQ547" s="33">
        <v>3.2987884541484442</v>
      </c>
      <c r="AR547">
        <v>224.82799999999995</v>
      </c>
      <c r="AS547">
        <v>3.1222519782235145</v>
      </c>
      <c r="AT547" s="33">
        <v>227.95025197822346</v>
      </c>
      <c r="AU547" s="33">
        <v>225.97806537760098</v>
      </c>
      <c r="AV547">
        <v>27.815999999999999</v>
      </c>
      <c r="AW547">
        <v>0.38628890096547275</v>
      </c>
      <c r="AX547" s="33">
        <v>28.20228890096547</v>
      </c>
      <c r="AY547" s="33">
        <v>27.958287519985721</v>
      </c>
      <c r="AZ547">
        <v>180.102</v>
      </c>
      <c r="BA547">
        <v>2.5011289776273933</v>
      </c>
      <c r="BB547" s="33">
        <v>182.60312897762739</v>
      </c>
      <c r="BC547" s="33">
        <v>181.02327793084802</v>
      </c>
      <c r="BD547">
        <v>94.451999999999998</v>
      </c>
      <c r="BE547">
        <v>1.3116824588003608</v>
      </c>
      <c r="BF547" s="33">
        <v>95.763682458800361</v>
      </c>
      <c r="BG547" s="33">
        <v>94.935151453756532</v>
      </c>
      <c r="BH547">
        <v>572.34899999999993</v>
      </c>
      <c r="BI547">
        <v>7.9483774151095528</v>
      </c>
      <c r="BJ547" s="33">
        <v>580.29737741510939</v>
      </c>
      <c r="BK547" s="33">
        <v>575.27674373656555</v>
      </c>
      <c r="BM547">
        <v>48.037999999999997</v>
      </c>
      <c r="BN547">
        <v>0.66711771011573839</v>
      </c>
      <c r="BO547">
        <v>48.705117710115744</v>
      </c>
      <c r="BP547">
        <v>48.283729360262953</v>
      </c>
      <c r="BQ547">
        <v>5.4239999999999995</v>
      </c>
      <c r="BR547">
        <v>7.5324669213284581E-2</v>
      </c>
      <c r="BS547">
        <v>5.4993246692132836</v>
      </c>
      <c r="BT547">
        <v>5.4517454525597699</v>
      </c>
      <c r="BU547">
        <v>242.20799999999994</v>
      </c>
      <c r="BV547">
        <v>3.363613104869327</v>
      </c>
      <c r="BW547">
        <v>245.57161310486927</v>
      </c>
      <c r="BX547">
        <v>243.44696950103182</v>
      </c>
      <c r="BY547">
        <v>29.077999999999999</v>
      </c>
      <c r="BZ547">
        <v>0.40381466286576129</v>
      </c>
      <c r="CA547">
        <v>29.481814662865759</v>
      </c>
      <c r="CB547">
        <v>29.226743043792954</v>
      </c>
      <c r="CC547">
        <v>180.102</v>
      </c>
      <c r="CD547">
        <v>2.5011289776273933</v>
      </c>
      <c r="CE547">
        <v>182.60312897762739</v>
      </c>
      <c r="CF547">
        <v>181.02327793084802</v>
      </c>
      <c r="CG547">
        <v>94.451999999999998</v>
      </c>
      <c r="CH547">
        <v>1.3116824588003608</v>
      </c>
      <c r="CI547">
        <v>95.763682458800361</v>
      </c>
      <c r="CJ547">
        <v>94.935151453756532</v>
      </c>
      <c r="CK547">
        <v>599.30199999999991</v>
      </c>
      <c r="CL547">
        <v>8.3226815834918639</v>
      </c>
      <c r="CM547">
        <v>607.62468158349168</v>
      </c>
      <c r="CN547">
        <v>602.36761674225204</v>
      </c>
    </row>
    <row r="548" spans="1:92" x14ac:dyDescent="0.2">
      <c r="A548" s="17">
        <v>44857</v>
      </c>
      <c r="B548" s="2">
        <v>8</v>
      </c>
      <c r="C548" s="2" t="s">
        <v>16</v>
      </c>
      <c r="D548" s="8">
        <v>44.073411</v>
      </c>
      <c r="E548">
        <v>8.6881409999999999E-3</v>
      </c>
      <c r="G548">
        <v>6.335</v>
      </c>
      <c r="H548">
        <v>0.11770656457136366</v>
      </c>
      <c r="I548" s="33">
        <v>6.4527065645713639</v>
      </c>
      <c r="J548" s="33">
        <v>6.3966445401067418</v>
      </c>
      <c r="K548">
        <v>2.1019999999999999</v>
      </c>
      <c r="L548">
        <v>3.9055911401579539E-2</v>
      </c>
      <c r="M548" s="33">
        <v>2.1410559114015792</v>
      </c>
      <c r="N548" s="33">
        <v>2.1224541157544388</v>
      </c>
      <c r="O548">
        <v>17.431000000000001</v>
      </c>
      <c r="P548">
        <v>0.32387421105658093</v>
      </c>
      <c r="Q548" s="33">
        <v>17.754874211056581</v>
      </c>
      <c r="R548" s="33">
        <v>17.600617360473656</v>
      </c>
      <c r="S548">
        <v>1.41</v>
      </c>
      <c r="T548">
        <v>2.6198304032458208E-2</v>
      </c>
      <c r="U548" s="33">
        <v>1.4361983040324582</v>
      </c>
      <c r="V548" s="33">
        <v>1.4237204106630632</v>
      </c>
      <c r="W548">
        <v>0</v>
      </c>
      <c r="X548">
        <v>0</v>
      </c>
      <c r="Y548" s="33">
        <v>0</v>
      </c>
      <c r="Z548" s="33">
        <v>0</v>
      </c>
      <c r="AA548">
        <v>0</v>
      </c>
      <c r="AB548">
        <v>0</v>
      </c>
      <c r="AC548" s="33">
        <v>0</v>
      </c>
      <c r="AD548" s="33">
        <v>0</v>
      </c>
      <c r="AE548">
        <v>27.278000000000002</v>
      </c>
      <c r="AF548">
        <v>0.50683499106198227</v>
      </c>
      <c r="AG548" s="33">
        <v>27.784834991061985</v>
      </c>
      <c r="AH548" s="33">
        <v>27.543436426997896</v>
      </c>
      <c r="AJ548">
        <v>42.579000000000015</v>
      </c>
      <c r="AK548">
        <v>0.79113304070782875</v>
      </c>
      <c r="AL548" s="33">
        <v>43.370133040707842</v>
      </c>
      <c r="AM548" s="33">
        <v>42.993327209661409</v>
      </c>
      <c r="AN548">
        <v>3.444</v>
      </c>
      <c r="AO548">
        <v>6.3990751126089415E-2</v>
      </c>
      <c r="AP548" s="33">
        <v>3.5079907511260893</v>
      </c>
      <c r="AQ548" s="33">
        <v>3.4775128328536096</v>
      </c>
      <c r="AR548">
        <v>228.72199999999992</v>
      </c>
      <c r="AS548">
        <v>4.2497365212141167</v>
      </c>
      <c r="AT548" s="33">
        <v>232.97173652121404</v>
      </c>
      <c r="AU548" s="33">
        <v>230.94764522530286</v>
      </c>
      <c r="AV548">
        <v>28.453000000000003</v>
      </c>
      <c r="AW548">
        <v>0.52866691108903086</v>
      </c>
      <c r="AX548" s="33">
        <v>28.981666911089032</v>
      </c>
      <c r="AY548" s="33">
        <v>28.729870102550457</v>
      </c>
      <c r="AZ548">
        <v>181.548</v>
      </c>
      <c r="BA548">
        <v>3.3732267379324274</v>
      </c>
      <c r="BB548" s="33">
        <v>184.92122673793244</v>
      </c>
      <c r="BC548" s="33">
        <v>183.31460504614031</v>
      </c>
      <c r="BD548">
        <v>96.048000000000002</v>
      </c>
      <c r="BE548">
        <v>1.7846061742620896</v>
      </c>
      <c r="BF548" s="33">
        <v>97.832606174262096</v>
      </c>
      <c r="BG548" s="33">
        <v>96.982622697422627</v>
      </c>
      <c r="BH548">
        <v>580.79399999999998</v>
      </c>
      <c r="BI548">
        <v>10.791360136331583</v>
      </c>
      <c r="BJ548" s="33">
        <v>591.58536013633159</v>
      </c>
      <c r="BK548" s="33">
        <v>586.44558311393132</v>
      </c>
      <c r="BM548">
        <v>48.914000000000016</v>
      </c>
      <c r="BN548">
        <v>0.90883960527919239</v>
      </c>
      <c r="BO548">
        <v>49.822839605279206</v>
      </c>
      <c r="BP548">
        <v>49.389971749768151</v>
      </c>
      <c r="BQ548">
        <v>5.5459999999999994</v>
      </c>
      <c r="BR548">
        <v>0.10304666252766895</v>
      </c>
      <c r="BS548">
        <v>5.6490466625276685</v>
      </c>
      <c r="BT548">
        <v>5.5999669486080483</v>
      </c>
      <c r="BU548">
        <v>246.15299999999993</v>
      </c>
      <c r="BV548">
        <v>4.5736107322706978</v>
      </c>
      <c r="BW548">
        <v>250.72661073227061</v>
      </c>
      <c r="BX548">
        <v>248.54826258577651</v>
      </c>
      <c r="BY548">
        <v>29.863000000000003</v>
      </c>
      <c r="BZ548">
        <v>0.55486521512148901</v>
      </c>
      <c r="CA548">
        <v>30.417865215121491</v>
      </c>
      <c r="CB548">
        <v>30.153590513213519</v>
      </c>
      <c r="CC548">
        <v>181.548</v>
      </c>
      <c r="CD548">
        <v>3.3732267379324274</v>
      </c>
      <c r="CE548">
        <v>184.92122673793244</v>
      </c>
      <c r="CF548">
        <v>183.31460504614031</v>
      </c>
      <c r="CG548">
        <v>96.048000000000002</v>
      </c>
      <c r="CH548">
        <v>1.7846061742620896</v>
      </c>
      <c r="CI548">
        <v>97.832606174262096</v>
      </c>
      <c r="CJ548">
        <v>96.982622697422627</v>
      </c>
      <c r="CK548">
        <v>608.072</v>
      </c>
      <c r="CL548">
        <v>11.298195127393566</v>
      </c>
      <c r="CM548">
        <v>619.37019512739357</v>
      </c>
      <c r="CN548">
        <v>613.98901954092923</v>
      </c>
    </row>
    <row r="549" spans="1:92" x14ac:dyDescent="0.2">
      <c r="A549" s="17">
        <v>44857</v>
      </c>
      <c r="B549" s="2">
        <v>9</v>
      </c>
      <c r="C549" s="2" t="s">
        <v>16</v>
      </c>
      <c r="D549" s="8">
        <v>53.601128000000003</v>
      </c>
      <c r="E549">
        <v>8.4159130000000006E-3</v>
      </c>
      <c r="G549">
        <v>6.4189999999999996</v>
      </c>
      <c r="H549">
        <v>6.9212066605387396E-2</v>
      </c>
      <c r="I549" s="33">
        <v>6.4882120666053869</v>
      </c>
      <c r="J549" s="33">
        <v>6.4336078383272861</v>
      </c>
      <c r="K549">
        <v>2.133</v>
      </c>
      <c r="L549">
        <v>2.2998806366924959E-2</v>
      </c>
      <c r="M549" s="33">
        <v>2.1559988063669251</v>
      </c>
      <c r="N549" s="33">
        <v>2.1378541079844373</v>
      </c>
      <c r="O549">
        <v>17.873000000000001</v>
      </c>
      <c r="P549">
        <v>0.19271339249697603</v>
      </c>
      <c r="Q549" s="33">
        <v>18.065713392496978</v>
      </c>
      <c r="R549" s="33">
        <v>17.913673920302788</v>
      </c>
      <c r="S549">
        <v>1.5189999999999999</v>
      </c>
      <c r="T549">
        <v>1.6378427975320683E-2</v>
      </c>
      <c r="U549" s="33">
        <v>1.5353784279753206</v>
      </c>
      <c r="V549" s="33">
        <v>1.5224568167034036</v>
      </c>
      <c r="W549">
        <v>0</v>
      </c>
      <c r="X549">
        <v>0</v>
      </c>
      <c r="Y549" s="33">
        <v>0</v>
      </c>
      <c r="Z549" s="33">
        <v>0</v>
      </c>
      <c r="AA549">
        <v>0</v>
      </c>
      <c r="AB549">
        <v>0</v>
      </c>
      <c r="AC549" s="33">
        <v>0</v>
      </c>
      <c r="AD549" s="33">
        <v>0</v>
      </c>
      <c r="AE549">
        <v>27.943999999999999</v>
      </c>
      <c r="AF549">
        <v>0.30130269344460908</v>
      </c>
      <c r="AG549" s="33">
        <v>28.245302693444611</v>
      </c>
      <c r="AH549" s="33">
        <v>28.007592683317917</v>
      </c>
      <c r="AJ549">
        <v>43.212000000000003</v>
      </c>
      <c r="AK549">
        <v>0.46592799846580479</v>
      </c>
      <c r="AL549" s="33">
        <v>43.677927998465805</v>
      </c>
      <c r="AM549" s="33">
        <v>43.310338356410455</v>
      </c>
      <c r="AN549">
        <v>3.5979999999999999</v>
      </c>
      <c r="AO549">
        <v>3.879498607979185E-2</v>
      </c>
      <c r="AP549" s="33">
        <v>3.6367949860797917</v>
      </c>
      <c r="AQ549" s="33">
        <v>3.606188035878108</v>
      </c>
      <c r="AR549">
        <v>229.01700000000002</v>
      </c>
      <c r="AS549">
        <v>2.4693472281922428</v>
      </c>
      <c r="AT549" s="33">
        <v>231.48634722819227</v>
      </c>
      <c r="AU549" s="33">
        <v>229.53817826923202</v>
      </c>
      <c r="AV549">
        <v>28.308</v>
      </c>
      <c r="AW549">
        <v>0.30522747802855688</v>
      </c>
      <c r="AX549" s="33">
        <v>28.613227478028556</v>
      </c>
      <c r="AY549" s="33">
        <v>28.372421044924259</v>
      </c>
      <c r="AZ549">
        <v>179.93900000000002</v>
      </c>
      <c r="BA549">
        <v>1.9401698166235872</v>
      </c>
      <c r="BB549" s="33">
        <v>181.8791698166236</v>
      </c>
      <c r="BC549" s="33">
        <v>180.34849054693467</v>
      </c>
      <c r="BD549">
        <v>96.336999999999989</v>
      </c>
      <c r="BE549">
        <v>1.0387416825928035</v>
      </c>
      <c r="BF549" s="33">
        <v>97.375741682592789</v>
      </c>
      <c r="BG549" s="33">
        <v>96.556235912281622</v>
      </c>
      <c r="BH549">
        <v>580.41100000000006</v>
      </c>
      <c r="BI549">
        <v>6.2582091899827876</v>
      </c>
      <c r="BJ549" s="33">
        <v>586.66920918998278</v>
      </c>
      <c r="BK549" s="33">
        <v>581.73185216566105</v>
      </c>
      <c r="BM549">
        <v>49.631</v>
      </c>
      <c r="BN549">
        <v>0.53514006507119216</v>
      </c>
      <c r="BO549">
        <v>50.16614006507119</v>
      </c>
      <c r="BP549">
        <v>49.743946194737738</v>
      </c>
      <c r="BQ549">
        <v>5.7309999999999999</v>
      </c>
      <c r="BR549">
        <v>6.179379244671681E-2</v>
      </c>
      <c r="BS549">
        <v>5.7927937924467168</v>
      </c>
      <c r="BT549">
        <v>5.7440421438625453</v>
      </c>
      <c r="BU549">
        <v>246.89000000000001</v>
      </c>
      <c r="BV549">
        <v>2.662060620689219</v>
      </c>
      <c r="BW549">
        <v>249.55206062068925</v>
      </c>
      <c r="BX549">
        <v>247.4518521895348</v>
      </c>
      <c r="BY549">
        <v>29.826999999999998</v>
      </c>
      <c r="BZ549">
        <v>0.32160590600387756</v>
      </c>
      <c r="CA549">
        <v>30.148605906003876</v>
      </c>
      <c r="CB549">
        <v>29.894877861627663</v>
      </c>
      <c r="CC549">
        <v>179.93900000000002</v>
      </c>
      <c r="CD549">
        <v>1.9401698166235872</v>
      </c>
      <c r="CE549">
        <v>181.8791698166236</v>
      </c>
      <c r="CF549">
        <v>180.34849054693467</v>
      </c>
      <c r="CG549">
        <v>96.336999999999989</v>
      </c>
      <c r="CH549">
        <v>1.0387416825928035</v>
      </c>
      <c r="CI549">
        <v>97.375741682592789</v>
      </c>
      <c r="CJ549">
        <v>96.556235912281622</v>
      </c>
      <c r="CK549">
        <v>608.35500000000002</v>
      </c>
      <c r="CL549">
        <v>6.5595118834273967</v>
      </c>
      <c r="CM549">
        <v>614.91451188342739</v>
      </c>
      <c r="CN549">
        <v>609.73944484897902</v>
      </c>
    </row>
    <row r="550" spans="1:92" x14ac:dyDescent="0.2">
      <c r="A550" s="17">
        <v>44857</v>
      </c>
      <c r="B550" s="2">
        <v>10</v>
      </c>
      <c r="C550" s="2" t="s">
        <v>16</v>
      </c>
      <c r="D550" s="8">
        <v>37.575212999999998</v>
      </c>
      <c r="E550">
        <v>8.3267610000000002E-3</v>
      </c>
      <c r="G550">
        <v>6.242</v>
      </c>
      <c r="H550">
        <v>6.7064406027362883E-2</v>
      </c>
      <c r="I550" s="33">
        <v>6.3090644060273631</v>
      </c>
      <c r="J550" s="33">
        <v>6.2565303345847667</v>
      </c>
      <c r="K550">
        <v>2.1229999999999998</v>
      </c>
      <c r="L550">
        <v>2.2809633770600992E-2</v>
      </c>
      <c r="M550" s="33">
        <v>2.1458096337706007</v>
      </c>
      <c r="N550" s="33">
        <v>2.1279419897986953</v>
      </c>
      <c r="O550">
        <v>18.099999999999998</v>
      </c>
      <c r="P550">
        <v>0.19446743817610831</v>
      </c>
      <c r="Q550" s="33">
        <v>18.294467438176106</v>
      </c>
      <c r="R550" s="33">
        <v>18.142133780196133</v>
      </c>
      <c r="S550">
        <v>1.46</v>
      </c>
      <c r="T550">
        <v>1.568632374238222E-2</v>
      </c>
      <c r="U550" s="33">
        <v>1.4756863237423823</v>
      </c>
      <c r="V550" s="33">
        <v>1.4633986364136109</v>
      </c>
      <c r="W550">
        <v>0</v>
      </c>
      <c r="X550">
        <v>0</v>
      </c>
      <c r="Y550" s="33">
        <v>0</v>
      </c>
      <c r="Z550" s="33">
        <v>0</v>
      </c>
      <c r="AA550">
        <v>0</v>
      </c>
      <c r="AB550">
        <v>0</v>
      </c>
      <c r="AC550" s="33">
        <v>0</v>
      </c>
      <c r="AD550" s="33">
        <v>0</v>
      </c>
      <c r="AE550">
        <v>27.924999999999997</v>
      </c>
      <c r="AF550">
        <v>0.30002780171645438</v>
      </c>
      <c r="AG550" s="33">
        <v>28.225027801716454</v>
      </c>
      <c r="AH550" s="33">
        <v>27.990004740993207</v>
      </c>
      <c r="AJ550">
        <v>43.543000000000013</v>
      </c>
      <c r="AK550">
        <v>0.46782848953051315</v>
      </c>
      <c r="AL550" s="33">
        <v>44.010828489530525</v>
      </c>
      <c r="AM550" s="33">
        <v>43.644360839286215</v>
      </c>
      <c r="AN550">
        <v>3.5569999999999999</v>
      </c>
      <c r="AO550">
        <v>3.8216612021680522E-2</v>
      </c>
      <c r="AP550" s="33">
        <v>3.5952166120216806</v>
      </c>
      <c r="AQ550" s="33">
        <v>3.5652801025501466</v>
      </c>
      <c r="AR550">
        <v>230.78499999999994</v>
      </c>
      <c r="AS550">
        <v>2.4795672773189588</v>
      </c>
      <c r="AT550" s="33">
        <v>233.26456727731889</v>
      </c>
      <c r="AU550" s="33">
        <v>231.32222897583225</v>
      </c>
      <c r="AV550">
        <v>27.495000000000001</v>
      </c>
      <c r="AW550">
        <v>0.2954078570526022</v>
      </c>
      <c r="AX550" s="33">
        <v>27.790407857052603</v>
      </c>
      <c r="AY550" s="33">
        <v>27.559003772734407</v>
      </c>
      <c r="AZ550">
        <v>182.39700000000002</v>
      </c>
      <c r="BA550">
        <v>1.9596838298899246</v>
      </c>
      <c r="BB550" s="33">
        <v>184.35668382988993</v>
      </c>
      <c r="BC550" s="33">
        <v>182.82158978488587</v>
      </c>
      <c r="BD550">
        <v>96.695999999999998</v>
      </c>
      <c r="BE550">
        <v>1.038907370269446</v>
      </c>
      <c r="BF550" s="33">
        <v>97.73490737026944</v>
      </c>
      <c r="BG550" s="33">
        <v>96.921092155240075</v>
      </c>
      <c r="BH550">
        <v>584.47299999999996</v>
      </c>
      <c r="BI550">
        <v>6.2796114360831252</v>
      </c>
      <c r="BJ550" s="33">
        <v>590.75261143608304</v>
      </c>
      <c r="BK550" s="33">
        <v>585.83355563052896</v>
      </c>
      <c r="BM550">
        <v>49.785000000000011</v>
      </c>
      <c r="BN550">
        <v>0.534892895557876</v>
      </c>
      <c r="BO550">
        <v>50.319892895557885</v>
      </c>
      <c r="BP550">
        <v>49.900891173870981</v>
      </c>
      <c r="BQ550">
        <v>5.68</v>
      </c>
      <c r="BR550">
        <v>6.1026245792281511E-2</v>
      </c>
      <c r="BS550">
        <v>5.7410262457922814</v>
      </c>
      <c r="BT550">
        <v>5.6932220923488419</v>
      </c>
      <c r="BU550">
        <v>248.88499999999993</v>
      </c>
      <c r="BV550">
        <v>2.674034715495067</v>
      </c>
      <c r="BW550">
        <v>251.55903471549499</v>
      </c>
      <c r="BX550">
        <v>249.46436275602838</v>
      </c>
      <c r="BY550">
        <v>28.955000000000002</v>
      </c>
      <c r="BZ550">
        <v>0.31109418079498441</v>
      </c>
      <c r="CA550">
        <v>29.266094180794987</v>
      </c>
      <c r="CB550">
        <v>29.022402409148018</v>
      </c>
      <c r="CC550">
        <v>182.39700000000002</v>
      </c>
      <c r="CD550">
        <v>1.9596838298899246</v>
      </c>
      <c r="CE550">
        <v>184.35668382988993</v>
      </c>
      <c r="CF550">
        <v>182.82158978488587</v>
      </c>
      <c r="CG550">
        <v>96.695999999999998</v>
      </c>
      <c r="CH550">
        <v>1.038907370269446</v>
      </c>
      <c r="CI550">
        <v>97.73490737026944</v>
      </c>
      <c r="CJ550">
        <v>96.921092155240075</v>
      </c>
      <c r="CK550">
        <v>612.39799999999991</v>
      </c>
      <c r="CL550">
        <v>6.5796392377995794</v>
      </c>
      <c r="CM550">
        <v>618.97763923779951</v>
      </c>
      <c r="CN550">
        <v>613.82356037152215</v>
      </c>
    </row>
    <row r="551" spans="1:92" x14ac:dyDescent="0.2">
      <c r="A551" s="17">
        <v>44857</v>
      </c>
      <c r="B551" s="2">
        <v>11</v>
      </c>
      <c r="C551" s="2" t="s">
        <v>16</v>
      </c>
      <c r="D551" s="8">
        <v>37.87182</v>
      </c>
      <c r="E551">
        <v>8.3487189999999992E-3</v>
      </c>
      <c r="G551">
        <v>6.149</v>
      </c>
      <c r="H551">
        <v>6.0538900322819791E-2</v>
      </c>
      <c r="I551" s="33">
        <v>6.2095389003228201</v>
      </c>
      <c r="J551" s="33">
        <v>6.1576972049244558</v>
      </c>
      <c r="K551">
        <v>2.1619999999999999</v>
      </c>
      <c r="L551">
        <v>2.1285591559267587E-2</v>
      </c>
      <c r="M551" s="33">
        <v>2.1832855915592675</v>
      </c>
      <c r="N551" s="33">
        <v>2.1650579536585903</v>
      </c>
      <c r="O551">
        <v>18.174999999999997</v>
      </c>
      <c r="P551">
        <v>0.17893877270568379</v>
      </c>
      <c r="Q551" s="33">
        <v>18.353938772705682</v>
      </c>
      <c r="R551" s="33">
        <v>18.200706895349157</v>
      </c>
      <c r="S551">
        <v>1.5389999999999999</v>
      </c>
      <c r="T551">
        <v>1.515195439857207E-2</v>
      </c>
      <c r="U551" s="33">
        <v>1.554151954398572</v>
      </c>
      <c r="V551" s="33">
        <v>1.5411767764479976</v>
      </c>
      <c r="W551">
        <v>0</v>
      </c>
      <c r="X551">
        <v>0</v>
      </c>
      <c r="Y551" s="33">
        <v>0</v>
      </c>
      <c r="Z551" s="33">
        <v>0</v>
      </c>
      <c r="AA551">
        <v>0</v>
      </c>
      <c r="AB551">
        <v>0</v>
      </c>
      <c r="AC551" s="33">
        <v>0</v>
      </c>
      <c r="AD551" s="33">
        <v>0</v>
      </c>
      <c r="AE551">
        <v>28.024999999999999</v>
      </c>
      <c r="AF551">
        <v>0.27591521898634325</v>
      </c>
      <c r="AG551" s="33">
        <v>28.300915218986344</v>
      </c>
      <c r="AH551" s="33">
        <v>28.064638830380201</v>
      </c>
      <c r="AJ551">
        <v>43.670000000000009</v>
      </c>
      <c r="AK551">
        <v>0.42994532071841618</v>
      </c>
      <c r="AL551" s="33">
        <v>44.099945320718426</v>
      </c>
      <c r="AM551" s="33">
        <v>43.731767269320386</v>
      </c>
      <c r="AN551">
        <v>3.3530000000000006</v>
      </c>
      <c r="AO551">
        <v>3.3011373033406212E-2</v>
      </c>
      <c r="AP551" s="33">
        <v>3.3860113730334067</v>
      </c>
      <c r="AQ551" s="33">
        <v>3.3577425155491465</v>
      </c>
      <c r="AR551">
        <v>235.40400000000002</v>
      </c>
      <c r="AS551">
        <v>2.3176287675383107</v>
      </c>
      <c r="AT551" s="33">
        <v>237.72162876753833</v>
      </c>
      <c r="AU551" s="33">
        <v>235.73695768873583</v>
      </c>
      <c r="AV551">
        <v>27.192999999999998</v>
      </c>
      <c r="AW551">
        <v>0.26772390900608856</v>
      </c>
      <c r="AX551" s="33">
        <v>27.460723909006088</v>
      </c>
      <c r="AY551" s="33">
        <v>27.231462041553215</v>
      </c>
      <c r="AZ551">
        <v>180.72399999999999</v>
      </c>
      <c r="BA551">
        <v>1.7792864241244566</v>
      </c>
      <c r="BB551" s="33">
        <v>182.50328642412444</v>
      </c>
      <c r="BC551" s="33">
        <v>180.97961776919291</v>
      </c>
      <c r="BD551">
        <v>99.887999999999991</v>
      </c>
      <c r="BE551">
        <v>0.98342977320634628</v>
      </c>
      <c r="BF551" s="33">
        <v>100.87142977320634</v>
      </c>
      <c r="BG551" s="33">
        <v>100.02928255090161</v>
      </c>
      <c r="BH551">
        <v>590.23199999999997</v>
      </c>
      <c r="BI551">
        <v>5.8110255676270244</v>
      </c>
      <c r="BJ551" s="33">
        <v>596.04302556762707</v>
      </c>
      <c r="BK551" s="33">
        <v>591.06682983525309</v>
      </c>
      <c r="BM551">
        <v>49.81900000000001</v>
      </c>
      <c r="BN551">
        <v>0.49048422104123596</v>
      </c>
      <c r="BO551">
        <v>50.309484221041245</v>
      </c>
      <c r="BP551">
        <v>49.889464474244839</v>
      </c>
      <c r="BQ551">
        <v>5.5150000000000006</v>
      </c>
      <c r="BR551">
        <v>5.4296964592673802E-2</v>
      </c>
      <c r="BS551">
        <v>5.5692969645926738</v>
      </c>
      <c r="BT551">
        <v>5.5228004692077368</v>
      </c>
      <c r="BU551">
        <v>253.57900000000001</v>
      </c>
      <c r="BV551">
        <v>2.4965675402439946</v>
      </c>
      <c r="BW551">
        <v>256.07556754024404</v>
      </c>
      <c r="BX551">
        <v>253.93766458408498</v>
      </c>
      <c r="BY551">
        <v>28.731999999999999</v>
      </c>
      <c r="BZ551">
        <v>0.28287586340466064</v>
      </c>
      <c r="CA551">
        <v>29.014875863404662</v>
      </c>
      <c r="CB551">
        <v>28.772638818001212</v>
      </c>
      <c r="CC551">
        <v>180.72399999999999</v>
      </c>
      <c r="CD551">
        <v>1.7792864241244566</v>
      </c>
      <c r="CE551">
        <v>182.50328642412444</v>
      </c>
      <c r="CF551">
        <v>180.97961776919291</v>
      </c>
      <c r="CG551">
        <v>99.887999999999991</v>
      </c>
      <c r="CH551">
        <v>0.98342977320634628</v>
      </c>
      <c r="CI551">
        <v>100.87142977320634</v>
      </c>
      <c r="CJ551">
        <v>100.02928255090161</v>
      </c>
      <c r="CK551">
        <v>618.25699999999995</v>
      </c>
      <c r="CL551">
        <v>6.0869407866133676</v>
      </c>
      <c r="CM551">
        <v>624.34394078661342</v>
      </c>
      <c r="CN551">
        <v>619.13146866563329</v>
      </c>
    </row>
    <row r="552" spans="1:92" x14ac:dyDescent="0.2">
      <c r="A552" s="17">
        <v>44857</v>
      </c>
      <c r="B552" s="2">
        <v>12</v>
      </c>
      <c r="C552" s="2" t="s">
        <v>16</v>
      </c>
      <c r="D552" s="8">
        <v>34.884731000000002</v>
      </c>
      <c r="E552">
        <v>8.4224250000000007E-3</v>
      </c>
      <c r="G552">
        <v>6.0539999999999994</v>
      </c>
      <c r="H552">
        <v>6.5600774469031509E-2</v>
      </c>
      <c r="I552" s="33">
        <v>6.1196007744690313</v>
      </c>
      <c r="J552" s="33">
        <v>6.0680588959161241</v>
      </c>
      <c r="K552">
        <v>2.1039999999999996</v>
      </c>
      <c r="L552">
        <v>2.2798815573644254E-2</v>
      </c>
      <c r="M552" s="33">
        <v>2.1267988155736437</v>
      </c>
      <c r="N552" s="33">
        <v>2.108886012059386</v>
      </c>
      <c r="O552">
        <v>18.722999999999999</v>
      </c>
      <c r="P552">
        <v>0.20288128516413564</v>
      </c>
      <c r="Q552" s="33">
        <v>18.925881285164134</v>
      </c>
      <c r="R552" s="33">
        <v>18.766479469480934</v>
      </c>
      <c r="S552">
        <v>1.7130000000000001</v>
      </c>
      <c r="T552">
        <v>1.856196343994896E-2</v>
      </c>
      <c r="U552" s="33">
        <v>1.7315619634399491</v>
      </c>
      <c r="V552" s="33">
        <v>1.7169780126700234</v>
      </c>
      <c r="W552">
        <v>0</v>
      </c>
      <c r="X552">
        <v>0</v>
      </c>
      <c r="Y552" s="33">
        <v>0</v>
      </c>
      <c r="Z552" s="33">
        <v>0</v>
      </c>
      <c r="AA552">
        <v>0</v>
      </c>
      <c r="AB552">
        <v>0</v>
      </c>
      <c r="AC552" s="33">
        <v>0</v>
      </c>
      <c r="AD552" s="33">
        <v>0</v>
      </c>
      <c r="AE552">
        <v>28.594000000000001</v>
      </c>
      <c r="AF552">
        <v>0.30984283864676038</v>
      </c>
      <c r="AG552" s="33">
        <v>28.903842838646757</v>
      </c>
      <c r="AH552" s="33">
        <v>28.660402390126468</v>
      </c>
      <c r="AJ552">
        <v>44.433999999999997</v>
      </c>
      <c r="AK552">
        <v>0.48148411178674372</v>
      </c>
      <c r="AL552" s="33">
        <v>44.915484111786739</v>
      </c>
      <c r="AM552" s="33">
        <v>44.53718681551652</v>
      </c>
      <c r="AN552">
        <v>3.330000000000001</v>
      </c>
      <c r="AO552">
        <v>3.6083676739655603E-2</v>
      </c>
      <c r="AP552" s="33">
        <v>3.3660836767396565</v>
      </c>
      <c r="AQ552" s="33">
        <v>3.3377330894285926</v>
      </c>
      <c r="AR552">
        <v>243.00300000000007</v>
      </c>
      <c r="AS552">
        <v>2.6331656753052646</v>
      </c>
      <c r="AT552" s="33">
        <v>245.63616567530534</v>
      </c>
      <c r="AU552" s="33">
        <v>243.5673134926175</v>
      </c>
      <c r="AV552">
        <v>27.366999999999997</v>
      </c>
      <c r="AW552">
        <v>0.29654714154178813</v>
      </c>
      <c r="AX552" s="33">
        <v>27.663547141541784</v>
      </c>
      <c r="AY552" s="33">
        <v>27.430552990508183</v>
      </c>
      <c r="AZ552">
        <v>190.72599999999997</v>
      </c>
      <c r="BA552">
        <v>2.0666952942485137</v>
      </c>
      <c r="BB552" s="33">
        <v>192.79269529424849</v>
      </c>
      <c r="BC552" s="33">
        <v>191.16891327758483</v>
      </c>
      <c r="BD552">
        <v>103.47</v>
      </c>
      <c r="BE552">
        <v>1.1211946042799292</v>
      </c>
      <c r="BF552" s="33">
        <v>104.59119460427993</v>
      </c>
      <c r="BG552" s="33">
        <v>103.71028311206499</v>
      </c>
      <c r="BH552">
        <v>612.33000000000004</v>
      </c>
      <c r="BI552">
        <v>6.6351705039018949</v>
      </c>
      <c r="BJ552" s="33">
        <v>618.96517050390196</v>
      </c>
      <c r="BK552" s="33">
        <v>613.75198277772063</v>
      </c>
      <c r="BM552">
        <v>50.488</v>
      </c>
      <c r="BN552">
        <v>0.54708488625577523</v>
      </c>
      <c r="BO552">
        <v>51.035084886255774</v>
      </c>
      <c r="BP552">
        <v>50.605245711432644</v>
      </c>
      <c r="BQ552">
        <v>5.4340000000000011</v>
      </c>
      <c r="BR552">
        <v>5.8882492313299853E-2</v>
      </c>
      <c r="BS552">
        <v>5.4928824923133002</v>
      </c>
      <c r="BT552">
        <v>5.446619101487979</v>
      </c>
      <c r="BU552">
        <v>261.72600000000006</v>
      </c>
      <c r="BV552">
        <v>2.8360469604694001</v>
      </c>
      <c r="BW552">
        <v>264.56204696046944</v>
      </c>
      <c r="BX552">
        <v>262.33379296209841</v>
      </c>
      <c r="BY552">
        <v>29.08</v>
      </c>
      <c r="BZ552">
        <v>0.31510910498173711</v>
      </c>
      <c r="CA552">
        <v>29.395109104981731</v>
      </c>
      <c r="CB552">
        <v>29.147531003178205</v>
      </c>
      <c r="CC552">
        <v>190.72599999999997</v>
      </c>
      <c r="CD552">
        <v>2.0666952942485137</v>
      </c>
      <c r="CE552">
        <v>192.79269529424849</v>
      </c>
      <c r="CF552">
        <v>191.16891327758483</v>
      </c>
      <c r="CG552">
        <v>103.47</v>
      </c>
      <c r="CH552">
        <v>1.1211946042799292</v>
      </c>
      <c r="CI552">
        <v>104.59119460427993</v>
      </c>
      <c r="CJ552">
        <v>103.71028311206499</v>
      </c>
      <c r="CK552">
        <v>640.92400000000009</v>
      </c>
      <c r="CL552">
        <v>6.9450133425486555</v>
      </c>
      <c r="CM552">
        <v>647.86901334254867</v>
      </c>
      <c r="CN552">
        <v>642.41238516784711</v>
      </c>
    </row>
    <row r="553" spans="1:92" x14ac:dyDescent="0.2">
      <c r="A553" s="17">
        <v>44857</v>
      </c>
      <c r="B553" s="2">
        <v>13</v>
      </c>
      <c r="C553" s="2" t="s">
        <v>16</v>
      </c>
      <c r="D553" s="8">
        <v>38.388457000000002</v>
      </c>
      <c r="E553">
        <v>8.2387539999999992E-3</v>
      </c>
      <c r="G553">
        <v>6.0390000000000006</v>
      </c>
      <c r="H553">
        <v>5.4740125892778033E-2</v>
      </c>
      <c r="I553" s="33">
        <v>6.0937401258927784</v>
      </c>
      <c r="J553" s="33">
        <v>6.0435353000556189</v>
      </c>
      <c r="K553">
        <v>2.1100000000000003</v>
      </c>
      <c r="L553">
        <v>1.9125958872952747E-2</v>
      </c>
      <c r="M553" s="33">
        <v>2.1291259588729532</v>
      </c>
      <c r="N553" s="33">
        <v>2.1115846138627847</v>
      </c>
      <c r="O553">
        <v>19.16</v>
      </c>
      <c r="P553">
        <v>0.17367458388899271</v>
      </c>
      <c r="Q553" s="33">
        <v>19.333674583888993</v>
      </c>
      <c r="R553" s="33">
        <v>19.17438919507628</v>
      </c>
      <c r="S553">
        <v>1.8839999999999999</v>
      </c>
      <c r="T553">
        <v>1.7077396453385293E-2</v>
      </c>
      <c r="U553" s="33">
        <v>1.9010773964533851</v>
      </c>
      <c r="V553" s="33">
        <v>1.8854148874490453</v>
      </c>
      <c r="W553">
        <v>0</v>
      </c>
      <c r="X553">
        <v>0</v>
      </c>
      <c r="Y553" s="33">
        <v>0</v>
      </c>
      <c r="Z553" s="33">
        <v>0</v>
      </c>
      <c r="AA553">
        <v>0</v>
      </c>
      <c r="AB553">
        <v>0</v>
      </c>
      <c r="AC553" s="33">
        <v>0</v>
      </c>
      <c r="AD553" s="33">
        <v>0</v>
      </c>
      <c r="AE553">
        <v>29.193000000000001</v>
      </c>
      <c r="AF553">
        <v>0.26461806510810876</v>
      </c>
      <c r="AG553" s="33">
        <v>29.457618065108111</v>
      </c>
      <c r="AH553" s="33">
        <v>29.21492399644373</v>
      </c>
      <c r="AJ553">
        <v>45.227999999999994</v>
      </c>
      <c r="AK553">
        <v>0.40996628810706481</v>
      </c>
      <c r="AL553" s="33">
        <v>45.637966288107059</v>
      </c>
      <c r="AM553" s="33">
        <v>45.261966310799053</v>
      </c>
      <c r="AN553">
        <v>3.4330000000000012</v>
      </c>
      <c r="AO553">
        <v>3.1118207019358673E-2</v>
      </c>
      <c r="AP553" s="33">
        <v>3.4641182070193599</v>
      </c>
      <c r="AQ553" s="33">
        <v>3.4355781892848065</v>
      </c>
      <c r="AR553">
        <v>248.86199999999997</v>
      </c>
      <c r="AS553">
        <v>2.2557935436212158</v>
      </c>
      <c r="AT553" s="33">
        <v>251.11779354362119</v>
      </c>
      <c r="AU553" s="33">
        <v>249.04889581759252</v>
      </c>
      <c r="AV553">
        <v>27.967000000000002</v>
      </c>
      <c r="AW553">
        <v>0.25350506720372962</v>
      </c>
      <c r="AX553" s="33">
        <v>28.220505067203732</v>
      </c>
      <c r="AY553" s="33">
        <v>27.988003268199289</v>
      </c>
      <c r="AZ553">
        <v>197.75900000000001</v>
      </c>
      <c r="BA553">
        <v>1.7925736970408825</v>
      </c>
      <c r="BB553" s="33">
        <v>199.55157369704091</v>
      </c>
      <c r="BC553" s="33">
        <v>197.90751737103813</v>
      </c>
      <c r="BD553">
        <v>106.63100000000001</v>
      </c>
      <c r="BE553">
        <v>0.96654982018095958</v>
      </c>
      <c r="BF553" s="33">
        <v>107.59754982018097</v>
      </c>
      <c r="BG553" s="33">
        <v>106.71108007620977</v>
      </c>
      <c r="BH553">
        <v>629.88</v>
      </c>
      <c r="BI553">
        <v>5.709506623173211</v>
      </c>
      <c r="BJ553" s="33">
        <v>635.58950662317329</v>
      </c>
      <c r="BK553" s="33">
        <v>630.35304103312365</v>
      </c>
      <c r="BM553">
        <v>51.266999999999996</v>
      </c>
      <c r="BN553">
        <v>0.46470641399984286</v>
      </c>
      <c r="BO553">
        <v>51.731706413999838</v>
      </c>
      <c r="BP553">
        <v>51.30550161085467</v>
      </c>
      <c r="BQ553">
        <v>5.543000000000001</v>
      </c>
      <c r="BR553">
        <v>5.024416589231142E-2</v>
      </c>
      <c r="BS553">
        <v>5.5932441658923135</v>
      </c>
      <c r="BT553">
        <v>5.5471628031475912</v>
      </c>
      <c r="BU553">
        <v>268.02199999999999</v>
      </c>
      <c r="BV553">
        <v>2.4294681275102086</v>
      </c>
      <c r="BW553">
        <v>270.45146812751017</v>
      </c>
      <c r="BX553">
        <v>268.22328501266878</v>
      </c>
      <c r="BY553">
        <v>29.851000000000003</v>
      </c>
      <c r="BZ553">
        <v>0.27058246365711491</v>
      </c>
      <c r="CA553">
        <v>30.121582463657116</v>
      </c>
      <c r="CB553">
        <v>29.873418155648334</v>
      </c>
      <c r="CC553">
        <v>197.75900000000001</v>
      </c>
      <c r="CD553">
        <v>1.7925736970408825</v>
      </c>
      <c r="CE553">
        <v>199.55157369704091</v>
      </c>
      <c r="CF553">
        <v>197.90751737103813</v>
      </c>
      <c r="CG553">
        <v>106.63100000000001</v>
      </c>
      <c r="CH553">
        <v>0.96654982018095958</v>
      </c>
      <c r="CI553">
        <v>107.59754982018097</v>
      </c>
      <c r="CJ553">
        <v>106.71108007620977</v>
      </c>
      <c r="CK553">
        <v>659.07299999999998</v>
      </c>
      <c r="CL553">
        <v>5.9741246882813197</v>
      </c>
      <c r="CM553">
        <v>665.04712468828143</v>
      </c>
      <c r="CN553">
        <v>659.5679650295674</v>
      </c>
    </row>
    <row r="554" spans="1:92" x14ac:dyDescent="0.2">
      <c r="A554" s="17">
        <v>44857</v>
      </c>
      <c r="B554" s="2">
        <v>14</v>
      </c>
      <c r="C554" s="2" t="s">
        <v>16</v>
      </c>
      <c r="D554" s="8">
        <v>33.551197000000002</v>
      </c>
      <c r="E554">
        <v>8.3667419999999999E-3</v>
      </c>
      <c r="G554">
        <v>6.1529999999999996</v>
      </c>
      <c r="H554">
        <v>6.1034086006264157E-2</v>
      </c>
      <c r="I554" s="33">
        <v>6.2140340860062642</v>
      </c>
      <c r="J554" s="33">
        <v>6.1620428660294442</v>
      </c>
      <c r="K554">
        <v>2.089</v>
      </c>
      <c r="L554">
        <v>2.0721632645390189E-2</v>
      </c>
      <c r="M554" s="33">
        <v>2.1097216326453903</v>
      </c>
      <c r="N554" s="33">
        <v>2.0920701360532274</v>
      </c>
      <c r="O554">
        <v>19.278000000000002</v>
      </c>
      <c r="P554">
        <v>0.19122624898890961</v>
      </c>
      <c r="Q554" s="33">
        <v>19.46922624898891</v>
      </c>
      <c r="R554" s="33">
        <v>19.306332256023992</v>
      </c>
      <c r="S554">
        <v>1.992</v>
      </c>
      <c r="T554">
        <v>1.9759450564680352E-2</v>
      </c>
      <c r="U554" s="33">
        <v>2.0117594505646803</v>
      </c>
      <c r="V554" s="33">
        <v>1.9949275782757439</v>
      </c>
      <c r="W554">
        <v>0</v>
      </c>
      <c r="X554">
        <v>0</v>
      </c>
      <c r="Y554" s="33">
        <v>0</v>
      </c>
      <c r="Z554" s="33">
        <v>0</v>
      </c>
      <c r="AA554">
        <v>0</v>
      </c>
      <c r="AB554">
        <v>0</v>
      </c>
      <c r="AC554" s="33">
        <v>0</v>
      </c>
      <c r="AD554" s="33">
        <v>0</v>
      </c>
      <c r="AE554">
        <v>29.512000000000004</v>
      </c>
      <c r="AF554">
        <v>0.2927414182052443</v>
      </c>
      <c r="AG554" s="33">
        <v>29.804741418205246</v>
      </c>
      <c r="AH554" s="33">
        <v>29.555372836382407</v>
      </c>
      <c r="AJ554">
        <v>45.655000000000008</v>
      </c>
      <c r="AK554">
        <v>0.45287033912172781</v>
      </c>
      <c r="AL554" s="33">
        <v>46.107870339121739</v>
      </c>
      <c r="AM554" s="33">
        <v>45.722097683824856</v>
      </c>
      <c r="AN554">
        <v>3.399</v>
      </c>
      <c r="AO554">
        <v>3.3716050436419939E-2</v>
      </c>
      <c r="AP554" s="33">
        <v>3.43271605043642</v>
      </c>
      <c r="AQ554" s="33">
        <v>3.4039954008831597</v>
      </c>
      <c r="AR554">
        <v>253.71900000000008</v>
      </c>
      <c r="AS554">
        <v>2.516740982841434</v>
      </c>
      <c r="AT554" s="33">
        <v>256.23574098284149</v>
      </c>
      <c r="AU554" s="33">
        <v>254.09188264685923</v>
      </c>
      <c r="AV554">
        <v>27.898</v>
      </c>
      <c r="AW554">
        <v>0.27673150193446411</v>
      </c>
      <c r="AX554" s="33">
        <v>28.174731501934463</v>
      </c>
      <c r="AY554" s="33">
        <v>27.939000792538504</v>
      </c>
      <c r="AZ554">
        <v>183.57499999999999</v>
      </c>
      <c r="BA554">
        <v>1.8209543862506004</v>
      </c>
      <c r="BB554" s="33">
        <v>185.39595438625059</v>
      </c>
      <c r="BC554" s="33">
        <v>183.84479426805706</v>
      </c>
      <c r="BD554">
        <v>108.54799999999999</v>
      </c>
      <c r="BE554">
        <v>1.0767313453287766</v>
      </c>
      <c r="BF554" s="33">
        <v>109.62473134532877</v>
      </c>
      <c r="BG554" s="33">
        <v>108.70752950134309</v>
      </c>
      <c r="BH554">
        <v>622.7940000000001</v>
      </c>
      <c r="BI554">
        <v>6.1777446059134231</v>
      </c>
      <c r="BJ554" s="33">
        <v>628.97174460591339</v>
      </c>
      <c r="BK554" s="33">
        <v>623.70930029350586</v>
      </c>
      <c r="BM554">
        <v>51.808000000000007</v>
      </c>
      <c r="BN554">
        <v>0.51390442512799195</v>
      </c>
      <c r="BO554">
        <v>52.321904425128004</v>
      </c>
      <c r="BP554">
        <v>51.884140549854301</v>
      </c>
      <c r="BQ554">
        <v>5.4879999999999995</v>
      </c>
      <c r="BR554">
        <v>5.4437683081810129E-2</v>
      </c>
      <c r="BS554">
        <v>5.5424376830818103</v>
      </c>
      <c r="BT554">
        <v>5.4960655369363867</v>
      </c>
      <c r="BU554">
        <v>272.99700000000007</v>
      </c>
      <c r="BV554">
        <v>2.7079672318303434</v>
      </c>
      <c r="BW554">
        <v>275.70496723183038</v>
      </c>
      <c r="BX554">
        <v>273.39821490288324</v>
      </c>
      <c r="BY554">
        <v>29.89</v>
      </c>
      <c r="BZ554">
        <v>0.29649095249914448</v>
      </c>
      <c r="CA554">
        <v>30.186490952499142</v>
      </c>
      <c r="CB554">
        <v>29.933928370814247</v>
      </c>
      <c r="CC554">
        <v>183.57499999999999</v>
      </c>
      <c r="CD554">
        <v>1.8209543862506004</v>
      </c>
      <c r="CE554">
        <v>185.39595438625059</v>
      </c>
      <c r="CF554">
        <v>183.84479426805706</v>
      </c>
      <c r="CG554">
        <v>108.54799999999999</v>
      </c>
      <c r="CH554">
        <v>1.0767313453287766</v>
      </c>
      <c r="CI554">
        <v>109.62473134532877</v>
      </c>
      <c r="CJ554">
        <v>108.70752950134309</v>
      </c>
      <c r="CK554">
        <v>652.30600000000015</v>
      </c>
      <c r="CL554">
        <v>6.4704860241186672</v>
      </c>
      <c r="CM554">
        <v>658.77648602411864</v>
      </c>
      <c r="CN554">
        <v>653.26467312988825</v>
      </c>
    </row>
    <row r="555" spans="1:92" x14ac:dyDescent="0.2">
      <c r="A555" s="17">
        <v>44857</v>
      </c>
      <c r="B555" s="2">
        <v>15</v>
      </c>
      <c r="C555" s="2" t="s">
        <v>16</v>
      </c>
      <c r="D555" s="8">
        <v>34.831192999999999</v>
      </c>
      <c r="E555">
        <v>8.5176409999999994E-3</v>
      </c>
      <c r="G555">
        <v>6.1920000000000002</v>
      </c>
      <c r="H555">
        <v>5.3481469312301751E-2</v>
      </c>
      <c r="I555" s="33">
        <v>6.2454814693123017</v>
      </c>
      <c r="J555" s="33">
        <v>6.1922847002845476</v>
      </c>
      <c r="K555">
        <v>2.1830000000000003</v>
      </c>
      <c r="L555">
        <v>1.8854981832809228E-2</v>
      </c>
      <c r="M555" s="33">
        <v>2.2018549818328097</v>
      </c>
      <c r="N555" s="33">
        <v>2.1831003715634965</v>
      </c>
      <c r="O555">
        <v>19.495999999999999</v>
      </c>
      <c r="P555">
        <v>0.1683906210776219</v>
      </c>
      <c r="Q555" s="33">
        <v>19.664390621077622</v>
      </c>
      <c r="R555" s="33">
        <v>19.496896401283518</v>
      </c>
      <c r="S555">
        <v>1.9810000000000001</v>
      </c>
      <c r="T555">
        <v>1.7110269817130132E-2</v>
      </c>
      <c r="U555" s="33">
        <v>1.9981102698171302</v>
      </c>
      <c r="V555" s="33">
        <v>1.9810910838604148</v>
      </c>
      <c r="W555">
        <v>0</v>
      </c>
      <c r="X555">
        <v>0</v>
      </c>
      <c r="Y555" s="33">
        <v>0</v>
      </c>
      <c r="Z555" s="33">
        <v>0</v>
      </c>
      <c r="AA555">
        <v>0</v>
      </c>
      <c r="AB555">
        <v>0</v>
      </c>
      <c r="AC555" s="33">
        <v>0</v>
      </c>
      <c r="AD555" s="33">
        <v>0</v>
      </c>
      <c r="AE555">
        <v>29.852</v>
      </c>
      <c r="AF555">
        <v>0.25783734203986303</v>
      </c>
      <c r="AG555" s="33">
        <v>30.109837342039864</v>
      </c>
      <c r="AH555" s="33">
        <v>29.853372556991978</v>
      </c>
      <c r="AJ555">
        <v>46.175999999999995</v>
      </c>
      <c r="AK555">
        <v>0.39883080215840527</v>
      </c>
      <c r="AL555" s="33">
        <v>46.574830802158402</v>
      </c>
      <c r="AM555" s="33">
        <v>46.178123113749876</v>
      </c>
      <c r="AN555">
        <v>3.4040000000000004</v>
      </c>
      <c r="AO555">
        <v>2.9400988620651675E-2</v>
      </c>
      <c r="AP555" s="33">
        <v>3.4334009886206522</v>
      </c>
      <c r="AQ555" s="33">
        <v>3.4041565115905366</v>
      </c>
      <c r="AR555">
        <v>255.06099999999998</v>
      </c>
      <c r="AS555">
        <v>2.2030098585699283</v>
      </c>
      <c r="AT555" s="33">
        <v>257.26400985856992</v>
      </c>
      <c r="AU555" s="33">
        <v>255.07272738037418</v>
      </c>
      <c r="AV555">
        <v>27.586000000000006</v>
      </c>
      <c r="AW555">
        <v>0.23826547358675004</v>
      </c>
      <c r="AX555" s="33">
        <v>27.824265473586756</v>
      </c>
      <c r="AY555" s="33">
        <v>27.587268369194049</v>
      </c>
      <c r="AZ555">
        <v>200.68900000000002</v>
      </c>
      <c r="BA555">
        <v>1.7333886619535734</v>
      </c>
      <c r="BB555" s="33">
        <v>202.42238866195359</v>
      </c>
      <c r="BC555" s="33">
        <v>200.69822742496859</v>
      </c>
      <c r="BD555">
        <v>111.244</v>
      </c>
      <c r="BE555">
        <v>0.96083536372378819</v>
      </c>
      <c r="BF555" s="33">
        <v>112.20483536372379</v>
      </c>
      <c r="BG555" s="33">
        <v>111.24911485763148</v>
      </c>
      <c r="BH555">
        <v>644.16</v>
      </c>
      <c r="BI555">
        <v>5.5637311486130976</v>
      </c>
      <c r="BJ555" s="33">
        <v>649.72373114861307</v>
      </c>
      <c r="BK555" s="33">
        <v>644.18961765750885</v>
      </c>
      <c r="BM555">
        <v>52.367999999999995</v>
      </c>
      <c r="BN555">
        <v>0.45231227147070702</v>
      </c>
      <c r="BO555">
        <v>52.820312271470705</v>
      </c>
      <c r="BP555">
        <v>52.370407814034422</v>
      </c>
      <c r="BQ555">
        <v>5.5870000000000006</v>
      </c>
      <c r="BR555">
        <v>4.8255970453460903E-2</v>
      </c>
      <c r="BS555">
        <v>5.6352559704534624</v>
      </c>
      <c r="BT555">
        <v>5.5872568831540335</v>
      </c>
      <c r="BU555">
        <v>274.55699999999996</v>
      </c>
      <c r="BV555">
        <v>2.3714004796475501</v>
      </c>
      <c r="BW555">
        <v>276.92840047964756</v>
      </c>
      <c r="BX555">
        <v>274.5696237816577</v>
      </c>
      <c r="BY555">
        <v>29.567000000000007</v>
      </c>
      <c r="BZ555">
        <v>0.2553757434038802</v>
      </c>
      <c r="CA555">
        <v>29.822375743403885</v>
      </c>
      <c r="CB555">
        <v>29.568359453054462</v>
      </c>
      <c r="CC555">
        <v>200.68900000000002</v>
      </c>
      <c r="CD555">
        <v>1.7333886619535734</v>
      </c>
      <c r="CE555">
        <v>202.42238866195359</v>
      </c>
      <c r="CF555">
        <v>200.69822742496859</v>
      </c>
      <c r="CG555">
        <v>111.244</v>
      </c>
      <c r="CH555">
        <v>0.96083536372378819</v>
      </c>
      <c r="CI555">
        <v>112.20483536372379</v>
      </c>
      <c r="CJ555">
        <v>111.24911485763148</v>
      </c>
      <c r="CK555">
        <v>674.01199999999994</v>
      </c>
      <c r="CL555">
        <v>5.821568490652961</v>
      </c>
      <c r="CM555">
        <v>679.83356849065297</v>
      </c>
      <c r="CN555">
        <v>674.04299021450083</v>
      </c>
    </row>
    <row r="556" spans="1:92" x14ac:dyDescent="0.2">
      <c r="A556" s="17">
        <v>44857</v>
      </c>
      <c r="B556" s="2">
        <v>16</v>
      </c>
      <c r="C556" s="2" t="s">
        <v>16</v>
      </c>
      <c r="D556" s="8">
        <v>36.852992999999998</v>
      </c>
      <c r="E556">
        <v>8.9353460000000003E-3</v>
      </c>
      <c r="G556">
        <v>6.2590000000000003</v>
      </c>
      <c r="H556">
        <v>7.7934344620153931E-2</v>
      </c>
      <c r="I556" s="33">
        <v>6.336934344620154</v>
      </c>
      <c r="J556" s="33">
        <v>6.2803116436716895</v>
      </c>
      <c r="K556">
        <v>2.1719999999999997</v>
      </c>
      <c r="L556">
        <v>2.7044798931933907E-2</v>
      </c>
      <c r="M556" s="33">
        <v>2.1990447989319337</v>
      </c>
      <c r="N556" s="33">
        <v>2.1793955727839762</v>
      </c>
      <c r="O556">
        <v>19.718</v>
      </c>
      <c r="P556">
        <v>0.24551995641798932</v>
      </c>
      <c r="Q556" s="33">
        <v>19.96351995641799</v>
      </c>
      <c r="R556" s="33">
        <v>19.785138998229488</v>
      </c>
      <c r="S556">
        <v>2.0049999999999999</v>
      </c>
      <c r="T556">
        <v>2.4965387596007131E-2</v>
      </c>
      <c r="U556" s="33">
        <v>2.0299653875960071</v>
      </c>
      <c r="V556" s="33">
        <v>2.0118269444898127</v>
      </c>
      <c r="W556">
        <v>0</v>
      </c>
      <c r="X556">
        <v>0</v>
      </c>
      <c r="Y556" s="33">
        <v>0</v>
      </c>
      <c r="Z556" s="33">
        <v>0</v>
      </c>
      <c r="AA556">
        <v>0</v>
      </c>
      <c r="AB556">
        <v>0</v>
      </c>
      <c r="AC556" s="33">
        <v>0</v>
      </c>
      <c r="AD556" s="33">
        <v>0</v>
      </c>
      <c r="AE556">
        <v>30.154</v>
      </c>
      <c r="AF556">
        <v>0.3754644875660843</v>
      </c>
      <c r="AG556" s="33">
        <v>30.529464487566084</v>
      </c>
      <c r="AH556" s="33">
        <v>30.256673159174966</v>
      </c>
      <c r="AJ556">
        <v>46.327999999999996</v>
      </c>
      <c r="AK556">
        <v>0.57685609802883697</v>
      </c>
      <c r="AL556" s="33">
        <v>46.90485609802883</v>
      </c>
      <c r="AM556" s="33">
        <v>46.485744979712734</v>
      </c>
      <c r="AN556">
        <v>3.3940000000000001</v>
      </c>
      <c r="AO556">
        <v>4.2260611222368183E-2</v>
      </c>
      <c r="AP556" s="33">
        <v>3.4362606112223681</v>
      </c>
      <c r="AQ556" s="33">
        <v>3.4055564337149247</v>
      </c>
      <c r="AR556">
        <v>254.22300000000007</v>
      </c>
      <c r="AS556">
        <v>3.1654741799599613</v>
      </c>
      <c r="AT556" s="33">
        <v>257.38847417996004</v>
      </c>
      <c r="AU556" s="33">
        <v>255.08861910675003</v>
      </c>
      <c r="AV556">
        <v>28.015999999999995</v>
      </c>
      <c r="AW556">
        <v>0.3488430418402671</v>
      </c>
      <c r="AX556" s="33">
        <v>28.364843041840263</v>
      </c>
      <c r="AY556" s="33">
        <v>28.111393355025729</v>
      </c>
      <c r="AZ556">
        <v>191.29699999999997</v>
      </c>
      <c r="BA556">
        <v>2.3819470079567955</v>
      </c>
      <c r="BB556" s="33">
        <v>193.67894700795676</v>
      </c>
      <c r="BC556" s="33">
        <v>191.94835860352501</v>
      </c>
      <c r="BD556">
        <v>111.65399999999998</v>
      </c>
      <c r="BE556">
        <v>1.3902670257578951</v>
      </c>
      <c r="BF556" s="33">
        <v>113.04426702575788</v>
      </c>
      <c r="BG556" s="33">
        <v>112.03417738656634</v>
      </c>
      <c r="BH556">
        <v>634.91200000000003</v>
      </c>
      <c r="BI556">
        <v>7.905647964766124</v>
      </c>
      <c r="BJ556" s="33">
        <v>642.81764796476625</v>
      </c>
      <c r="BK556" s="33">
        <v>637.07384986529473</v>
      </c>
      <c r="BM556">
        <v>52.586999999999996</v>
      </c>
      <c r="BN556">
        <v>0.65479044264899089</v>
      </c>
      <c r="BO556">
        <v>53.241790442648984</v>
      </c>
      <c r="BP556">
        <v>52.766056623384422</v>
      </c>
      <c r="BQ556">
        <v>5.5659999999999998</v>
      </c>
      <c r="BR556">
        <v>6.9305410154302083E-2</v>
      </c>
      <c r="BS556">
        <v>5.6353054101543023</v>
      </c>
      <c r="BT556">
        <v>5.5849520064989004</v>
      </c>
      <c r="BU556">
        <v>273.94100000000009</v>
      </c>
      <c r="BV556">
        <v>3.4109941363779508</v>
      </c>
      <c r="BW556">
        <v>277.35199413637804</v>
      </c>
      <c r="BX556">
        <v>274.87375810497952</v>
      </c>
      <c r="BY556">
        <v>30.020999999999994</v>
      </c>
      <c r="BZ556">
        <v>0.37380842943627424</v>
      </c>
      <c r="CA556">
        <v>30.394808429436271</v>
      </c>
      <c r="CB556">
        <v>30.123220299515541</v>
      </c>
      <c r="CC556">
        <v>191.29699999999997</v>
      </c>
      <c r="CD556">
        <v>2.3819470079567955</v>
      </c>
      <c r="CE556">
        <v>193.67894700795676</v>
      </c>
      <c r="CF556">
        <v>191.94835860352501</v>
      </c>
      <c r="CG556">
        <v>111.65399999999998</v>
      </c>
      <c r="CH556">
        <v>1.3902670257578951</v>
      </c>
      <c r="CI556">
        <v>113.04426702575788</v>
      </c>
      <c r="CJ556">
        <v>112.03417738656634</v>
      </c>
      <c r="CK556">
        <v>665.06600000000003</v>
      </c>
      <c r="CL556">
        <v>8.2811124523322075</v>
      </c>
      <c r="CM556">
        <v>673.34711245233234</v>
      </c>
      <c r="CN556">
        <v>667.3305230244697</v>
      </c>
    </row>
    <row r="557" spans="1:92" x14ac:dyDescent="0.2">
      <c r="A557" s="17">
        <v>44857</v>
      </c>
      <c r="B557" s="2">
        <v>17</v>
      </c>
      <c r="C557" s="2" t="s">
        <v>16</v>
      </c>
      <c r="D557" s="8">
        <v>41.771095000000003</v>
      </c>
      <c r="E557">
        <v>9.3569819999999998E-3</v>
      </c>
      <c r="G557">
        <v>6.0440000000000005</v>
      </c>
      <c r="H557">
        <v>6.8815997750944477E-2</v>
      </c>
      <c r="I557" s="33">
        <v>6.1128159977509453</v>
      </c>
      <c r="J557" s="33">
        <v>6.0556184884906772</v>
      </c>
      <c r="K557">
        <v>2.11</v>
      </c>
      <c r="L557">
        <v>2.4024115693992858E-2</v>
      </c>
      <c r="M557" s="33">
        <v>2.1340241156939928</v>
      </c>
      <c r="N557" s="33">
        <v>2.1140560904558781</v>
      </c>
      <c r="O557">
        <v>19.655999999999999</v>
      </c>
      <c r="P557">
        <v>0.22380000856925289</v>
      </c>
      <c r="Q557" s="33">
        <v>19.879800008569251</v>
      </c>
      <c r="R557" s="33">
        <v>19.693785077725469</v>
      </c>
      <c r="S557">
        <v>1.9630000000000001</v>
      </c>
      <c r="T557">
        <v>2.2350397681188617E-2</v>
      </c>
      <c r="U557" s="33">
        <v>1.9853503976811886</v>
      </c>
      <c r="V557" s="33">
        <v>1.9667735097463928</v>
      </c>
      <c r="W557">
        <v>0</v>
      </c>
      <c r="X557">
        <v>0</v>
      </c>
      <c r="Y557" s="33">
        <v>0</v>
      </c>
      <c r="Z557" s="33">
        <v>0</v>
      </c>
      <c r="AA557">
        <v>0</v>
      </c>
      <c r="AB557">
        <v>0</v>
      </c>
      <c r="AC557" s="33">
        <v>0</v>
      </c>
      <c r="AD557" s="33">
        <v>0</v>
      </c>
      <c r="AE557">
        <v>29.773</v>
      </c>
      <c r="AF557">
        <v>0.33899051969537886</v>
      </c>
      <c r="AG557" s="33">
        <v>30.111990519695375</v>
      </c>
      <c r="AH557" s="33">
        <v>29.830233166418417</v>
      </c>
      <c r="AJ557">
        <v>45.869000000000007</v>
      </c>
      <c r="AK557">
        <v>0.52225694917903254</v>
      </c>
      <c r="AL557" s="33">
        <v>46.391256949179038</v>
      </c>
      <c r="AM557" s="33">
        <v>45.957174792948194</v>
      </c>
      <c r="AN557">
        <v>3.1260000000000003</v>
      </c>
      <c r="AO557">
        <v>3.5592125904939181E-2</v>
      </c>
      <c r="AP557" s="33">
        <v>3.1615921259049395</v>
      </c>
      <c r="AQ557" s="33">
        <v>3.1320091652915054</v>
      </c>
      <c r="AR557">
        <v>254.04200000000006</v>
      </c>
      <c r="AS557">
        <v>2.8924807578830976</v>
      </c>
      <c r="AT557" s="33">
        <v>256.93448075788314</v>
      </c>
      <c r="AU557" s="33">
        <v>254.53034944625227</v>
      </c>
      <c r="AV557">
        <v>27.958000000000002</v>
      </c>
      <c r="AW557">
        <v>0.31832522586381629</v>
      </c>
      <c r="AX557" s="33">
        <v>28.276325225863818</v>
      </c>
      <c r="AY557" s="33">
        <v>28.011744159699266</v>
      </c>
      <c r="AZ557">
        <v>199.696</v>
      </c>
      <c r="BA557">
        <v>2.2737060699656859</v>
      </c>
      <c r="BB557" s="33">
        <v>201.9697060699657</v>
      </c>
      <c r="BC557" s="33">
        <v>200.07987916572372</v>
      </c>
      <c r="BD557">
        <v>111.18599999999999</v>
      </c>
      <c r="BE557">
        <v>1.2659456528683839</v>
      </c>
      <c r="BF557" s="33">
        <v>112.45194565286837</v>
      </c>
      <c r="BG557" s="33">
        <v>111.39973482152951</v>
      </c>
      <c r="BH557">
        <v>641.87700000000007</v>
      </c>
      <c r="BI557">
        <v>7.308306781664955</v>
      </c>
      <c r="BJ557" s="33">
        <v>649.18530678166508</v>
      </c>
      <c r="BK557" s="33">
        <v>643.11089155144441</v>
      </c>
      <c r="BM557">
        <v>51.913000000000011</v>
      </c>
      <c r="BN557">
        <v>0.59107294692997703</v>
      </c>
      <c r="BO557">
        <v>52.504072946929981</v>
      </c>
      <c r="BP557">
        <v>52.012793281438874</v>
      </c>
      <c r="BQ557">
        <v>5.2360000000000007</v>
      </c>
      <c r="BR557">
        <v>5.9616241598932043E-2</v>
      </c>
      <c r="BS557">
        <v>5.2956162415989319</v>
      </c>
      <c r="BT557">
        <v>5.2460652557473839</v>
      </c>
      <c r="BU557">
        <v>273.69800000000004</v>
      </c>
      <c r="BV557">
        <v>3.1162807664523506</v>
      </c>
      <c r="BW557">
        <v>276.81428076645238</v>
      </c>
      <c r="BX557">
        <v>274.22413452397774</v>
      </c>
      <c r="BY557">
        <v>29.921000000000003</v>
      </c>
      <c r="BZ557">
        <v>0.34067562354500491</v>
      </c>
      <c r="CA557">
        <v>30.261675623545006</v>
      </c>
      <c r="CB557">
        <v>29.978517669445658</v>
      </c>
      <c r="CC557">
        <v>199.696</v>
      </c>
      <c r="CD557">
        <v>2.2737060699656859</v>
      </c>
      <c r="CE557">
        <v>201.9697060699657</v>
      </c>
      <c r="CF557">
        <v>200.07987916572372</v>
      </c>
      <c r="CG557">
        <v>111.18599999999999</v>
      </c>
      <c r="CH557">
        <v>1.2659456528683839</v>
      </c>
      <c r="CI557">
        <v>112.45194565286837</v>
      </c>
      <c r="CJ557">
        <v>111.39973482152951</v>
      </c>
      <c r="CK557">
        <v>671.65000000000009</v>
      </c>
      <c r="CL557">
        <v>7.647297301360334</v>
      </c>
      <c r="CM557">
        <v>679.29729730136046</v>
      </c>
      <c r="CN557">
        <v>672.94112471786286</v>
      </c>
    </row>
    <row r="558" spans="1:92" x14ac:dyDescent="0.2">
      <c r="A558" s="17">
        <v>44857</v>
      </c>
      <c r="B558" s="2">
        <v>18</v>
      </c>
      <c r="C558" s="2" t="s">
        <v>16</v>
      </c>
      <c r="D558" s="8">
        <v>42.882584000000001</v>
      </c>
      <c r="E558">
        <v>9.5880859999999991E-3</v>
      </c>
      <c r="G558">
        <v>5.907</v>
      </c>
      <c r="H558">
        <v>5.0256798205759477E-2</v>
      </c>
      <c r="I558" s="33">
        <v>5.9572567982057594</v>
      </c>
      <c r="J558" s="33">
        <v>5.900138107700478</v>
      </c>
      <c r="K558">
        <v>2.089</v>
      </c>
      <c r="L558">
        <v>1.7773226925991457E-2</v>
      </c>
      <c r="M558" s="33">
        <v>2.1067732269259913</v>
      </c>
      <c r="N558" s="33">
        <v>2.0865733040437271</v>
      </c>
      <c r="O558">
        <v>19.721</v>
      </c>
      <c r="P558">
        <v>0.16778640890736121</v>
      </c>
      <c r="Q558" s="33">
        <v>19.888786408907361</v>
      </c>
      <c r="R558" s="33">
        <v>19.698091014383124</v>
      </c>
      <c r="S558">
        <v>1.952</v>
      </c>
      <c r="T558">
        <v>1.6607629947120787E-2</v>
      </c>
      <c r="U558" s="33">
        <v>1.9686076299471207</v>
      </c>
      <c r="V558" s="33">
        <v>1.9497324506909315</v>
      </c>
      <c r="W558">
        <v>0</v>
      </c>
      <c r="X558">
        <v>0</v>
      </c>
      <c r="Y558" s="33">
        <v>0</v>
      </c>
      <c r="Z558" s="33">
        <v>0</v>
      </c>
      <c r="AA558">
        <v>0</v>
      </c>
      <c r="AB558">
        <v>0</v>
      </c>
      <c r="AC558" s="33">
        <v>0</v>
      </c>
      <c r="AD558" s="33">
        <v>0</v>
      </c>
      <c r="AE558">
        <v>29.668999999999997</v>
      </c>
      <c r="AF558">
        <v>0.25242406398623296</v>
      </c>
      <c r="AG558" s="33">
        <v>29.92142406398623</v>
      </c>
      <c r="AH558" s="33">
        <v>29.634534876818257</v>
      </c>
      <c r="AJ558">
        <v>45.677</v>
      </c>
      <c r="AK558">
        <v>0.38862024236405546</v>
      </c>
      <c r="AL558" s="33">
        <v>46.065620242364055</v>
      </c>
      <c r="AM558" s="33">
        <v>45.623939113836926</v>
      </c>
      <c r="AN558">
        <v>3.2040000000000002</v>
      </c>
      <c r="AO558">
        <v>2.7259654892712606E-2</v>
      </c>
      <c r="AP558" s="33">
        <v>3.2312596548927126</v>
      </c>
      <c r="AQ558" s="33">
        <v>3.2002780594332707</v>
      </c>
      <c r="AR558">
        <v>252.31500000000008</v>
      </c>
      <c r="AS558">
        <v>2.1466978228011184</v>
      </c>
      <c r="AT558" s="33">
        <v>254.4616978228012</v>
      </c>
      <c r="AU558" s="33">
        <v>252.02189718037016</v>
      </c>
      <c r="AV558">
        <v>27.438000000000002</v>
      </c>
      <c r="AW558">
        <v>0.23344270004564557</v>
      </c>
      <c r="AX558" s="33">
        <v>27.671442700045649</v>
      </c>
      <c r="AY558" s="33">
        <v>27.406126527693537</v>
      </c>
      <c r="AZ558">
        <v>198.2</v>
      </c>
      <c r="BA558">
        <v>1.686287016147203</v>
      </c>
      <c r="BB558" s="33">
        <v>199.88628701614718</v>
      </c>
      <c r="BC558" s="33">
        <v>197.96976010601566</v>
      </c>
      <c r="BD558">
        <v>110.33400000000002</v>
      </c>
      <c r="BE558">
        <v>0.9387224603409966</v>
      </c>
      <c r="BF558" s="33">
        <v>111.27272246034101</v>
      </c>
      <c r="BG558" s="33">
        <v>110.20583002793713</v>
      </c>
      <c r="BH558">
        <v>637.16800000000012</v>
      </c>
      <c r="BI558">
        <v>5.4210298965917314</v>
      </c>
      <c r="BJ558" s="33">
        <v>642.5890298965918</v>
      </c>
      <c r="BK558" s="33">
        <v>636.42783101528664</v>
      </c>
      <c r="BM558">
        <v>51.584000000000003</v>
      </c>
      <c r="BN558">
        <v>0.43887704056981491</v>
      </c>
      <c r="BO558">
        <v>52.022877040569817</v>
      </c>
      <c r="BP558">
        <v>51.524077221537404</v>
      </c>
      <c r="BQ558">
        <v>5.2930000000000001</v>
      </c>
      <c r="BR558">
        <v>4.503288181870406E-2</v>
      </c>
      <c r="BS558">
        <v>5.3380328818187035</v>
      </c>
      <c r="BT558">
        <v>5.2868513634769982</v>
      </c>
      <c r="BU558">
        <v>272.03600000000006</v>
      </c>
      <c r="BV558">
        <v>2.3144842317084797</v>
      </c>
      <c r="BW558">
        <v>274.35048423170855</v>
      </c>
      <c r="BX558">
        <v>271.71998819475328</v>
      </c>
      <c r="BY558">
        <v>29.39</v>
      </c>
      <c r="BZ558">
        <v>0.25005032999276638</v>
      </c>
      <c r="CA558">
        <v>29.640050329992768</v>
      </c>
      <c r="CB558">
        <v>29.355858978384468</v>
      </c>
      <c r="CC558">
        <v>198.2</v>
      </c>
      <c r="CD558">
        <v>1.686287016147203</v>
      </c>
      <c r="CE558">
        <v>199.88628701614718</v>
      </c>
      <c r="CF558">
        <v>197.96976010601566</v>
      </c>
      <c r="CG558">
        <v>110.33400000000002</v>
      </c>
      <c r="CH558">
        <v>0.9387224603409966</v>
      </c>
      <c r="CI558">
        <v>111.27272246034101</v>
      </c>
      <c r="CJ558">
        <v>110.20583002793713</v>
      </c>
      <c r="CK558">
        <v>666.8370000000001</v>
      </c>
      <c r="CL558">
        <v>5.6734539605779641</v>
      </c>
      <c r="CM558">
        <v>672.51045396057805</v>
      </c>
      <c r="CN558">
        <v>666.06236589210494</v>
      </c>
    </row>
    <row r="559" spans="1:92" x14ac:dyDescent="0.2">
      <c r="A559" s="17">
        <v>44857</v>
      </c>
      <c r="B559" s="2">
        <v>19</v>
      </c>
      <c r="C559" s="2" t="s">
        <v>16</v>
      </c>
      <c r="D559" s="8">
        <v>51.403185000000001</v>
      </c>
      <c r="E559">
        <v>1.0074634000000001E-2</v>
      </c>
      <c r="G559">
        <v>5.9700000000000006</v>
      </c>
      <c r="H559">
        <v>4.8031594710725073E-2</v>
      </c>
      <c r="I559" s="33">
        <v>6.0180315947107257</v>
      </c>
      <c r="J559" s="33">
        <v>5.9574021289935786</v>
      </c>
      <c r="K559">
        <v>2.069</v>
      </c>
      <c r="L559">
        <v>1.6646125537100528E-2</v>
      </c>
      <c r="M559" s="33">
        <v>2.0856461255371004</v>
      </c>
      <c r="N559" s="33">
        <v>2.0646340041687963</v>
      </c>
      <c r="O559">
        <v>19.643000000000001</v>
      </c>
      <c r="P559">
        <v>0.15803762393681281</v>
      </c>
      <c r="Q559" s="33">
        <v>19.801037623936814</v>
      </c>
      <c r="R559" s="33">
        <v>19.601549417055423</v>
      </c>
      <c r="S559">
        <v>1.853</v>
      </c>
      <c r="T559">
        <v>1.4908298994802938E-2</v>
      </c>
      <c r="U559" s="33">
        <v>1.8679082989948028</v>
      </c>
      <c r="V559" s="33">
        <v>1.8490898065368677</v>
      </c>
      <c r="W559">
        <v>0</v>
      </c>
      <c r="X559">
        <v>0</v>
      </c>
      <c r="Y559" s="33">
        <v>0</v>
      </c>
      <c r="Z559" s="33">
        <v>0</v>
      </c>
      <c r="AA559">
        <v>0</v>
      </c>
      <c r="AB559">
        <v>0</v>
      </c>
      <c r="AC559" s="33">
        <v>0</v>
      </c>
      <c r="AD559" s="33">
        <v>0</v>
      </c>
      <c r="AE559">
        <v>29.535000000000004</v>
      </c>
      <c r="AF559">
        <v>0.23762364317944135</v>
      </c>
      <c r="AG559" s="33">
        <v>29.772623643179443</v>
      </c>
      <c r="AH559" s="33">
        <v>29.472675356754664</v>
      </c>
      <c r="AJ559">
        <v>45.246000000000009</v>
      </c>
      <c r="AK559">
        <v>0.36402638765183692</v>
      </c>
      <c r="AL559" s="33">
        <v>45.61002638765185</v>
      </c>
      <c r="AM559" s="33">
        <v>45.150522065065914</v>
      </c>
      <c r="AN559">
        <v>3.1630000000000007</v>
      </c>
      <c r="AO559">
        <v>2.5447895154107773E-2</v>
      </c>
      <c r="AP559" s="33">
        <v>3.1884478951541086</v>
      </c>
      <c r="AQ559" s="33">
        <v>3.1563254495823605</v>
      </c>
      <c r="AR559">
        <v>249.93199999999999</v>
      </c>
      <c r="AS559">
        <v>2.0108262193033393</v>
      </c>
      <c r="AT559" s="33">
        <v>251.94282621930333</v>
      </c>
      <c r="AU559" s="33">
        <v>249.40459445621826</v>
      </c>
      <c r="AV559">
        <v>24.220000000000002</v>
      </c>
      <c r="AW559">
        <v>0.19486184654836872</v>
      </c>
      <c r="AX559" s="33">
        <v>24.414861846548373</v>
      </c>
      <c r="AY559" s="33">
        <v>24.168891049283836</v>
      </c>
      <c r="AZ559">
        <v>153.417</v>
      </c>
      <c r="BA559">
        <v>1.2343154381466177</v>
      </c>
      <c r="BB559" s="33">
        <v>154.65131543814661</v>
      </c>
      <c r="BC559" s="33">
        <v>153.09326003748873</v>
      </c>
      <c r="BD559">
        <v>108.702</v>
      </c>
      <c r="BE559">
        <v>0.8745612074112622</v>
      </c>
      <c r="BF559" s="33">
        <v>109.57656120741126</v>
      </c>
      <c r="BG559" s="33">
        <v>108.47261745826799</v>
      </c>
      <c r="BH559">
        <v>584.68000000000006</v>
      </c>
      <c r="BI559">
        <v>4.7040389942155327</v>
      </c>
      <c r="BJ559" s="33">
        <v>589.38403899421553</v>
      </c>
      <c r="BK559" s="33">
        <v>583.44621051590707</v>
      </c>
      <c r="BM559">
        <v>51.216000000000008</v>
      </c>
      <c r="BN559">
        <v>0.41205798236256197</v>
      </c>
      <c r="BO559">
        <v>51.628057982362577</v>
      </c>
      <c r="BP559">
        <v>51.107924194059493</v>
      </c>
      <c r="BQ559">
        <v>5.2320000000000011</v>
      </c>
      <c r="BR559">
        <v>4.2094020691208302E-2</v>
      </c>
      <c r="BS559">
        <v>5.2740940206912086</v>
      </c>
      <c r="BT559">
        <v>5.2209594537511563</v>
      </c>
      <c r="BU559">
        <v>269.57499999999999</v>
      </c>
      <c r="BV559">
        <v>2.1688638432401519</v>
      </c>
      <c r="BW559">
        <v>271.74386384324015</v>
      </c>
      <c r="BX559">
        <v>269.00614387327369</v>
      </c>
      <c r="BY559">
        <v>26.073000000000004</v>
      </c>
      <c r="BZ559">
        <v>0.20977014554317167</v>
      </c>
      <c r="CA559">
        <v>26.282770145543175</v>
      </c>
      <c r="CB559">
        <v>26.017980855820703</v>
      </c>
      <c r="CC559">
        <v>153.417</v>
      </c>
      <c r="CD559">
        <v>1.2343154381466177</v>
      </c>
      <c r="CE559">
        <v>154.65131543814661</v>
      </c>
      <c r="CF559">
        <v>153.09326003748873</v>
      </c>
      <c r="CG559">
        <v>108.702</v>
      </c>
      <c r="CH559">
        <v>0.8745612074112622</v>
      </c>
      <c r="CI559">
        <v>109.57656120741126</v>
      </c>
      <c r="CJ559">
        <v>108.47261745826799</v>
      </c>
      <c r="CK559">
        <v>614.21500000000003</v>
      </c>
      <c r="CL559">
        <v>4.9416626373949741</v>
      </c>
      <c r="CM559">
        <v>619.15666263739502</v>
      </c>
      <c r="CN559">
        <v>612.91888587266169</v>
      </c>
    </row>
    <row r="560" spans="1:92" x14ac:dyDescent="0.2">
      <c r="A560" s="17">
        <v>44857</v>
      </c>
      <c r="B560" s="2">
        <v>20</v>
      </c>
      <c r="C560" s="2" t="s">
        <v>16</v>
      </c>
      <c r="D560" s="8">
        <v>58.861162999999998</v>
      </c>
      <c r="E560">
        <v>9.6740980000000008E-3</v>
      </c>
      <c r="G560">
        <v>5.8990000000000009</v>
      </c>
      <c r="H560">
        <v>2.9162684009017777E-2</v>
      </c>
      <c r="I560" s="33">
        <v>5.9281626840090187</v>
      </c>
      <c r="J560" s="33">
        <v>5.8708130572439723</v>
      </c>
      <c r="K560">
        <v>2.0960000000000001</v>
      </c>
      <c r="L560">
        <v>1.0361923323088872E-2</v>
      </c>
      <c r="M560" s="33">
        <v>2.1063619233230888</v>
      </c>
      <c r="N560" s="33">
        <v>2.085984771653393</v>
      </c>
      <c r="O560">
        <v>19.300999999999998</v>
      </c>
      <c r="P560">
        <v>9.5417691822012554E-2</v>
      </c>
      <c r="Q560" s="33">
        <v>19.396417691822013</v>
      </c>
      <c r="R560" s="33">
        <v>19.208774846222394</v>
      </c>
      <c r="S560">
        <v>1.84</v>
      </c>
      <c r="T560">
        <v>9.0963449019482463E-3</v>
      </c>
      <c r="U560" s="33">
        <v>1.8490963449019484</v>
      </c>
      <c r="V560" s="33">
        <v>1.8312080056499251</v>
      </c>
      <c r="W560">
        <v>0</v>
      </c>
      <c r="X560">
        <v>0</v>
      </c>
      <c r="Y560" s="33">
        <v>0</v>
      </c>
      <c r="Z560" s="33">
        <v>0</v>
      </c>
      <c r="AA560">
        <v>0</v>
      </c>
      <c r="AB560">
        <v>0</v>
      </c>
      <c r="AC560" s="33">
        <v>0</v>
      </c>
      <c r="AD560" s="33">
        <v>0</v>
      </c>
      <c r="AE560">
        <v>29.135999999999999</v>
      </c>
      <c r="AF560">
        <v>0.14403864405606745</v>
      </c>
      <c r="AG560" s="33">
        <v>29.280038644056066</v>
      </c>
      <c r="AH560" s="33">
        <v>28.996780680769682</v>
      </c>
      <c r="AJ560">
        <v>44.245000000000012</v>
      </c>
      <c r="AK560">
        <v>0.21873248923190231</v>
      </c>
      <c r="AL560" s="33">
        <v>44.463732489231916</v>
      </c>
      <c r="AM560" s="33">
        <v>44.033585983685306</v>
      </c>
      <c r="AN560">
        <v>3.1589999999999994</v>
      </c>
      <c r="AO560">
        <v>1.5617039970247014E-2</v>
      </c>
      <c r="AP560" s="33">
        <v>3.1746170399702462</v>
      </c>
      <c r="AQ560" s="33">
        <v>3.1439054836131044</v>
      </c>
      <c r="AR560">
        <v>247.51699999999997</v>
      </c>
      <c r="AS560">
        <v>1.2236413049432193</v>
      </c>
      <c r="AT560" s="33">
        <v>248.74064130494318</v>
      </c>
      <c r="AU560" s="33">
        <v>246.33429996437633</v>
      </c>
      <c r="AV560">
        <v>23.888000000000002</v>
      </c>
      <c r="AW560">
        <v>0.11809428642268463</v>
      </c>
      <c r="AX560" s="33">
        <v>24.006094286422687</v>
      </c>
      <c r="AY560" s="33">
        <v>23.773856977698596</v>
      </c>
      <c r="AZ560">
        <v>189.37199999999999</v>
      </c>
      <c r="BA560">
        <v>0.93619186237594743</v>
      </c>
      <c r="BB560" s="33">
        <v>190.30819186237593</v>
      </c>
      <c r="BC560" s="33">
        <v>188.46713176409651</v>
      </c>
      <c r="BD560">
        <v>109.221</v>
      </c>
      <c r="BE560">
        <v>0.53995211224765727</v>
      </c>
      <c r="BF560" s="33">
        <v>109.76095211224767</v>
      </c>
      <c r="BG560" s="33">
        <v>108.69911390494048</v>
      </c>
      <c r="BH560">
        <v>617.40199999999993</v>
      </c>
      <c r="BI560">
        <v>3.0522290951916582</v>
      </c>
      <c r="BJ560" s="33">
        <v>620.45422909519164</v>
      </c>
      <c r="BK560" s="33">
        <v>614.45189407841031</v>
      </c>
      <c r="BM560">
        <v>50.144000000000013</v>
      </c>
      <c r="BN560">
        <v>0.24789517324092009</v>
      </c>
      <c r="BO560">
        <v>50.391895173240933</v>
      </c>
      <c r="BP560">
        <v>49.904399040929277</v>
      </c>
      <c r="BQ560">
        <v>5.254999999999999</v>
      </c>
      <c r="BR560">
        <v>2.5978963293335884E-2</v>
      </c>
      <c r="BS560">
        <v>5.280978963293335</v>
      </c>
      <c r="BT560">
        <v>5.229890255266497</v>
      </c>
      <c r="BU560">
        <v>266.81799999999998</v>
      </c>
      <c r="BV560">
        <v>1.319058996765232</v>
      </c>
      <c r="BW560">
        <v>268.13705899676518</v>
      </c>
      <c r="BX560">
        <v>265.54307481059874</v>
      </c>
      <c r="BY560">
        <v>25.728000000000002</v>
      </c>
      <c r="BZ560">
        <v>0.12719063132463287</v>
      </c>
      <c r="CA560">
        <v>25.855190631324636</v>
      </c>
      <c r="CB560">
        <v>25.60506498334852</v>
      </c>
      <c r="CC560">
        <v>189.37199999999999</v>
      </c>
      <c r="CD560">
        <v>0.93619186237594743</v>
      </c>
      <c r="CE560">
        <v>190.30819186237593</v>
      </c>
      <c r="CF560">
        <v>188.46713176409651</v>
      </c>
      <c r="CG560">
        <v>109.221</v>
      </c>
      <c r="CH560">
        <v>0.53995211224765727</v>
      </c>
      <c r="CI560">
        <v>109.76095211224767</v>
      </c>
      <c r="CJ560">
        <v>108.69911390494048</v>
      </c>
      <c r="CK560">
        <v>646.5379999999999</v>
      </c>
      <c r="CL560">
        <v>3.1962677392477254</v>
      </c>
      <c r="CM560">
        <v>649.73426773924768</v>
      </c>
      <c r="CN560">
        <v>643.44867475917999</v>
      </c>
    </row>
    <row r="561" spans="1:92" x14ac:dyDescent="0.2">
      <c r="A561" s="17">
        <v>44857</v>
      </c>
      <c r="B561" s="2">
        <v>21</v>
      </c>
      <c r="C561" s="2" t="s">
        <v>16</v>
      </c>
      <c r="D561" s="8">
        <v>53.624657999999997</v>
      </c>
      <c r="E561">
        <v>9.9449110000000007E-3</v>
      </c>
      <c r="G561">
        <v>5.8129999999999997</v>
      </c>
      <c r="H561">
        <v>3.412092498441447E-2</v>
      </c>
      <c r="I561" s="33">
        <v>5.8471209249844138</v>
      </c>
      <c r="J561" s="33">
        <v>5.7889718277792062</v>
      </c>
      <c r="K561">
        <v>1.9750000000000001</v>
      </c>
      <c r="L561">
        <v>1.1592779433032611E-2</v>
      </c>
      <c r="M561" s="33">
        <v>1.9865927794330327</v>
      </c>
      <c r="N561" s="33">
        <v>1.9668362910483284</v>
      </c>
      <c r="O561">
        <v>18.832999999999998</v>
      </c>
      <c r="P561">
        <v>0.11054522281635604</v>
      </c>
      <c r="Q561" s="33">
        <v>18.943545222816354</v>
      </c>
      <c r="R561" s="33">
        <v>18.75515335155097</v>
      </c>
      <c r="S561">
        <v>1.855</v>
      </c>
      <c r="T561">
        <v>1.0888408024443288E-2</v>
      </c>
      <c r="U561" s="33">
        <v>1.8658884080244433</v>
      </c>
      <c r="V561" s="33">
        <v>1.8473323138707085</v>
      </c>
      <c r="W561">
        <v>0</v>
      </c>
      <c r="X561">
        <v>0</v>
      </c>
      <c r="Y561" s="33">
        <v>0</v>
      </c>
      <c r="Z561" s="33">
        <v>0</v>
      </c>
      <c r="AA561">
        <v>0</v>
      </c>
      <c r="AB561">
        <v>0</v>
      </c>
      <c r="AC561" s="33">
        <v>0</v>
      </c>
      <c r="AD561" s="33">
        <v>0</v>
      </c>
      <c r="AE561">
        <v>28.475999999999999</v>
      </c>
      <c r="AF561">
        <v>0.16714733525824643</v>
      </c>
      <c r="AG561" s="33">
        <v>28.643147335258245</v>
      </c>
      <c r="AH561" s="33">
        <v>28.358293784249213</v>
      </c>
      <c r="AJ561">
        <v>43.361000000000004</v>
      </c>
      <c r="AK561">
        <v>0.25451873873201375</v>
      </c>
      <c r="AL561" s="33">
        <v>43.615518738732021</v>
      </c>
      <c r="AM561" s="33">
        <v>43.181766286656497</v>
      </c>
      <c r="AN561">
        <v>3.0199999999999996</v>
      </c>
      <c r="AO561">
        <v>1.7726680449497965E-2</v>
      </c>
      <c r="AP561" s="33">
        <v>3.0377266804494973</v>
      </c>
      <c r="AQ561" s="33">
        <v>3.0075167589701013</v>
      </c>
      <c r="AR561">
        <v>241.88400000000001</v>
      </c>
      <c r="AS561">
        <v>1.4198014482934989</v>
      </c>
      <c r="AT561" s="33">
        <v>243.30380144829351</v>
      </c>
      <c r="AU561" s="33">
        <v>240.88416679692855</v>
      </c>
      <c r="AV561">
        <v>23.656999999999996</v>
      </c>
      <c r="AW561">
        <v>0.13886095344164681</v>
      </c>
      <c r="AX561" s="33">
        <v>23.795860953441643</v>
      </c>
      <c r="AY561" s="33">
        <v>23.559213234091288</v>
      </c>
      <c r="AZ561">
        <v>203.05199999999999</v>
      </c>
      <c r="BA561">
        <v>1.1918668604739939</v>
      </c>
      <c r="BB561" s="33">
        <v>204.24386686047399</v>
      </c>
      <c r="BC561" s="33">
        <v>202.21267978225072</v>
      </c>
      <c r="BD561">
        <v>108.00599999999999</v>
      </c>
      <c r="BE561">
        <v>0.6339694863008204</v>
      </c>
      <c r="BF561" s="33">
        <v>108.6399694863008</v>
      </c>
      <c r="BG561" s="33">
        <v>107.55955465871682</v>
      </c>
      <c r="BH561">
        <v>622.9799999999999</v>
      </c>
      <c r="BI561">
        <v>3.656744167691472</v>
      </c>
      <c r="BJ561" s="33">
        <v>626.6367441676914</v>
      </c>
      <c r="BK561" s="33">
        <v>620.4048975176139</v>
      </c>
      <c r="BM561">
        <v>49.174000000000007</v>
      </c>
      <c r="BN561">
        <v>0.28863966371642824</v>
      </c>
      <c r="BO561">
        <v>49.462639663716438</v>
      </c>
      <c r="BP561">
        <v>48.970738114435704</v>
      </c>
      <c r="BQ561">
        <v>4.9949999999999992</v>
      </c>
      <c r="BR561">
        <v>2.9319459882530576E-2</v>
      </c>
      <c r="BS561">
        <v>5.0243194598825305</v>
      </c>
      <c r="BT561">
        <v>4.9743530500184292</v>
      </c>
      <c r="BU561">
        <v>260.71699999999998</v>
      </c>
      <c r="BV561">
        <v>1.530346671109855</v>
      </c>
      <c r="BW561">
        <v>262.24734667110988</v>
      </c>
      <c r="BX561">
        <v>259.6393201484795</v>
      </c>
      <c r="BY561">
        <v>25.511999999999997</v>
      </c>
      <c r="BZ561">
        <v>0.14974936146609011</v>
      </c>
      <c r="CA561">
        <v>25.661749361466086</v>
      </c>
      <c r="CB561">
        <v>25.406545547961997</v>
      </c>
      <c r="CC561">
        <v>203.05199999999999</v>
      </c>
      <c r="CD561">
        <v>1.1918668604739939</v>
      </c>
      <c r="CE561">
        <v>204.24386686047399</v>
      </c>
      <c r="CF561">
        <v>202.21267978225072</v>
      </c>
      <c r="CG561">
        <v>108.00599999999999</v>
      </c>
      <c r="CH561">
        <v>0.6339694863008204</v>
      </c>
      <c r="CI561">
        <v>108.6399694863008</v>
      </c>
      <c r="CJ561">
        <v>107.55955465871682</v>
      </c>
      <c r="CK561">
        <v>651.4559999999999</v>
      </c>
      <c r="CL561">
        <v>3.8238915029497185</v>
      </c>
      <c r="CM561">
        <v>655.27989150294968</v>
      </c>
      <c r="CN561">
        <v>648.76319130186312</v>
      </c>
    </row>
    <row r="562" spans="1:92" x14ac:dyDescent="0.2">
      <c r="A562" s="17">
        <v>44857</v>
      </c>
      <c r="B562" s="2">
        <v>22</v>
      </c>
      <c r="C562" s="2" t="s">
        <v>16</v>
      </c>
      <c r="D562" s="8">
        <v>40.135472999999998</v>
      </c>
      <c r="E562">
        <v>9.7850379999999994E-3</v>
      </c>
      <c r="G562">
        <v>5.7169999999999996</v>
      </c>
      <c r="H562">
        <v>3.8459133114958521E-2</v>
      </c>
      <c r="I562" s="33">
        <v>5.7554591331149583</v>
      </c>
      <c r="J562" s="33">
        <v>5.6991417467899819</v>
      </c>
      <c r="K562">
        <v>1.978</v>
      </c>
      <c r="L562">
        <v>1.3306308431238055E-2</v>
      </c>
      <c r="M562" s="33">
        <v>1.9913063084312381</v>
      </c>
      <c r="N562" s="33">
        <v>1.9718213005335987</v>
      </c>
      <c r="O562">
        <v>18.585999999999999</v>
      </c>
      <c r="P562">
        <v>0.12503086375277575</v>
      </c>
      <c r="Q562" s="33">
        <v>18.711030863752775</v>
      </c>
      <c r="R562" s="33">
        <v>18.527942715731783</v>
      </c>
      <c r="S562">
        <v>1.7170000000000001</v>
      </c>
      <c r="T562">
        <v>1.1550521524992792E-2</v>
      </c>
      <c r="U562" s="33">
        <v>1.7285505215249928</v>
      </c>
      <c r="V562" s="33">
        <v>1.7116365889869509</v>
      </c>
      <c r="W562">
        <v>0</v>
      </c>
      <c r="X562">
        <v>0</v>
      </c>
      <c r="Y562" s="33">
        <v>0</v>
      </c>
      <c r="Z562" s="33">
        <v>0</v>
      </c>
      <c r="AA562">
        <v>0</v>
      </c>
      <c r="AB562">
        <v>0</v>
      </c>
      <c r="AC562" s="33">
        <v>0</v>
      </c>
      <c r="AD562" s="33">
        <v>0</v>
      </c>
      <c r="AE562">
        <v>27.997999999999998</v>
      </c>
      <c r="AF562">
        <v>0.18834682682396511</v>
      </c>
      <c r="AG562" s="33">
        <v>28.186346826823964</v>
      </c>
      <c r="AH562" s="33">
        <v>27.910542352042317</v>
      </c>
      <c r="AJ562">
        <v>42.662999999999997</v>
      </c>
      <c r="AK562">
        <v>0.287000524065677</v>
      </c>
      <c r="AL562" s="33">
        <v>42.950000524065672</v>
      </c>
      <c r="AM562" s="33">
        <v>42.52973313683767</v>
      </c>
      <c r="AN562">
        <v>3.1799999999999997</v>
      </c>
      <c r="AO562">
        <v>2.1392346214022754E-2</v>
      </c>
      <c r="AP562" s="33">
        <v>3.2013923462140226</v>
      </c>
      <c r="AQ562" s="33">
        <v>3.1700666004534095</v>
      </c>
      <c r="AR562">
        <v>238.06100000000001</v>
      </c>
      <c r="AS562">
        <v>1.601472745929708</v>
      </c>
      <c r="AT562" s="33">
        <v>239.6624727459297</v>
      </c>
      <c r="AU562" s="33">
        <v>237.31736634293682</v>
      </c>
      <c r="AV562">
        <v>23.825000000000003</v>
      </c>
      <c r="AW562">
        <v>0.16027441778273341</v>
      </c>
      <c r="AX562" s="33">
        <v>23.985274417782737</v>
      </c>
      <c r="AY562" s="33">
        <v>23.750577596164305</v>
      </c>
      <c r="AZ562">
        <v>202.72000000000003</v>
      </c>
      <c r="BA562">
        <v>1.3637284353794634</v>
      </c>
      <c r="BB562" s="33">
        <v>204.0837284353795</v>
      </c>
      <c r="BC562" s="33">
        <v>202.08676139745765</v>
      </c>
      <c r="BD562">
        <v>106.697</v>
      </c>
      <c r="BE562">
        <v>0.7177670327036435</v>
      </c>
      <c r="BF562" s="33">
        <v>107.41476703270365</v>
      </c>
      <c r="BG562" s="33">
        <v>106.3637094555275</v>
      </c>
      <c r="BH562">
        <v>617.14599999999996</v>
      </c>
      <c r="BI562">
        <v>4.1516355020752487</v>
      </c>
      <c r="BJ562" s="33">
        <v>621.29763550207531</v>
      </c>
      <c r="BK562" s="33">
        <v>615.21821452937729</v>
      </c>
      <c r="BM562">
        <v>48.379999999999995</v>
      </c>
      <c r="BN562">
        <v>0.32545965718063552</v>
      </c>
      <c r="BO562">
        <v>48.705459657180633</v>
      </c>
      <c r="BP562">
        <v>48.228874883627654</v>
      </c>
      <c r="BQ562">
        <v>5.1579999999999995</v>
      </c>
      <c r="BR562">
        <v>3.4698654645260812E-2</v>
      </c>
      <c r="BS562">
        <v>5.1926986546452607</v>
      </c>
      <c r="BT562">
        <v>5.1418879009870082</v>
      </c>
      <c r="BU562">
        <v>256.64699999999999</v>
      </c>
      <c r="BV562">
        <v>1.7265036096824837</v>
      </c>
      <c r="BW562">
        <v>258.37350360968247</v>
      </c>
      <c r="BX562">
        <v>255.84530905866859</v>
      </c>
      <c r="BY562">
        <v>25.542000000000002</v>
      </c>
      <c r="BZ562">
        <v>0.17182493930772619</v>
      </c>
      <c r="CA562">
        <v>25.713824939307731</v>
      </c>
      <c r="CB562">
        <v>25.462214185151257</v>
      </c>
      <c r="CC562">
        <v>202.72000000000003</v>
      </c>
      <c r="CD562">
        <v>1.3637284353794634</v>
      </c>
      <c r="CE562">
        <v>204.0837284353795</v>
      </c>
      <c r="CF562">
        <v>202.08676139745765</v>
      </c>
      <c r="CG562">
        <v>106.697</v>
      </c>
      <c r="CH562">
        <v>0.7177670327036435</v>
      </c>
      <c r="CI562">
        <v>107.41476703270365</v>
      </c>
      <c r="CJ562">
        <v>106.3637094555275</v>
      </c>
      <c r="CK562">
        <v>645.14400000000001</v>
      </c>
      <c r="CL562">
        <v>4.3399823288992136</v>
      </c>
      <c r="CM562">
        <v>649.48398232889929</v>
      </c>
      <c r="CN562">
        <v>643.12875688141958</v>
      </c>
    </row>
    <row r="563" spans="1:92" x14ac:dyDescent="0.2">
      <c r="A563" s="17">
        <v>44857</v>
      </c>
      <c r="B563" s="2">
        <v>23</v>
      </c>
      <c r="C563" s="2" t="s">
        <v>16</v>
      </c>
      <c r="D563" s="8">
        <v>33.627445000000002</v>
      </c>
      <c r="E563">
        <v>9.5511950000000002E-3</v>
      </c>
      <c r="G563">
        <v>5.7089999999999996</v>
      </c>
      <c r="H563">
        <v>5.0670710336841701E-2</v>
      </c>
      <c r="I563" s="33">
        <v>5.7596707103368416</v>
      </c>
      <c r="J563" s="33">
        <v>5.7046589722466257</v>
      </c>
      <c r="K563">
        <v>1.956</v>
      </c>
      <c r="L563">
        <v>1.736064274283804E-2</v>
      </c>
      <c r="M563" s="33">
        <v>1.9733606427428381</v>
      </c>
      <c r="N563" s="33">
        <v>1.9545126904386758</v>
      </c>
      <c r="O563">
        <v>18.196999999999999</v>
      </c>
      <c r="P563">
        <v>0.16150900613058478</v>
      </c>
      <c r="Q563" s="33">
        <v>18.358509006130586</v>
      </c>
      <c r="R563" s="33">
        <v>18.183163306703776</v>
      </c>
      <c r="S563">
        <v>1.214</v>
      </c>
      <c r="T563">
        <v>1.077495924836676E-2</v>
      </c>
      <c r="U563" s="33">
        <v>1.2247749592483668</v>
      </c>
      <c r="V563" s="33">
        <v>1.2130768947814685</v>
      </c>
      <c r="W563">
        <v>0</v>
      </c>
      <c r="X563">
        <v>0</v>
      </c>
      <c r="Y563" s="33">
        <v>0</v>
      </c>
      <c r="Z563" s="33">
        <v>0</v>
      </c>
      <c r="AA563">
        <v>0</v>
      </c>
      <c r="AB563">
        <v>0</v>
      </c>
      <c r="AC563" s="33">
        <v>0</v>
      </c>
      <c r="AD563" s="33">
        <v>0</v>
      </c>
      <c r="AE563">
        <v>27.075999999999997</v>
      </c>
      <c r="AF563">
        <v>0.24031531845863127</v>
      </c>
      <c r="AG563" s="33">
        <v>27.316315318458631</v>
      </c>
      <c r="AH563" s="33">
        <v>27.055411864170548</v>
      </c>
      <c r="AJ563">
        <v>41.303999999999995</v>
      </c>
      <c r="AK563">
        <v>0.36659713080275175</v>
      </c>
      <c r="AL563" s="33">
        <v>41.670597130802747</v>
      </c>
      <c r="AM563" s="33">
        <v>41.272593131840011</v>
      </c>
      <c r="AN563">
        <v>3.0489999999999999</v>
      </c>
      <c r="AO563">
        <v>2.7061656300057867E-2</v>
      </c>
      <c r="AP563" s="33">
        <v>3.076061656300058</v>
      </c>
      <c r="AQ563" s="33">
        <v>3.0466815915887131</v>
      </c>
      <c r="AR563">
        <v>235.6509999999999</v>
      </c>
      <c r="AS563">
        <v>2.0915402980534386</v>
      </c>
      <c r="AT563" s="33">
        <v>237.74254029805334</v>
      </c>
      <c r="AU563" s="33">
        <v>235.47181493587127</v>
      </c>
      <c r="AV563">
        <v>23.424000000000007</v>
      </c>
      <c r="AW563">
        <v>0.20790168487128752</v>
      </c>
      <c r="AX563" s="33">
        <v>23.631901684871295</v>
      </c>
      <c r="AY563" s="33">
        <v>23.406188783658259</v>
      </c>
      <c r="AZ563">
        <v>216.75700000000003</v>
      </c>
      <c r="BA563">
        <v>1.9238450097184794</v>
      </c>
      <c r="BB563" s="33">
        <v>218.68084500971852</v>
      </c>
      <c r="BC563" s="33">
        <v>216.59218161626592</v>
      </c>
      <c r="BD563">
        <v>104.23500000000001</v>
      </c>
      <c r="BE563">
        <v>0.9251465216256255</v>
      </c>
      <c r="BF563" s="33">
        <v>105.16014652162563</v>
      </c>
      <c r="BG563" s="33">
        <v>104.15574145596902</v>
      </c>
      <c r="BH563">
        <v>624.41999999999996</v>
      </c>
      <c r="BI563">
        <v>5.5420923013716399</v>
      </c>
      <c r="BJ563" s="33">
        <v>629.96209230137163</v>
      </c>
      <c r="BK563" s="33">
        <v>623.94520151519328</v>
      </c>
      <c r="BM563">
        <v>47.012999999999991</v>
      </c>
      <c r="BN563">
        <v>0.41726784113959348</v>
      </c>
      <c r="BO563">
        <v>47.430267841139589</v>
      </c>
      <c r="BP563">
        <v>46.977252104086638</v>
      </c>
      <c r="BQ563">
        <v>5.0049999999999999</v>
      </c>
      <c r="BR563">
        <v>4.4422299042895907E-2</v>
      </c>
      <c r="BS563">
        <v>5.0494222990428961</v>
      </c>
      <c r="BT563">
        <v>5.0011942820273889</v>
      </c>
      <c r="BU563">
        <v>253.8479999999999</v>
      </c>
      <c r="BV563">
        <v>2.2530493041840232</v>
      </c>
      <c r="BW563">
        <v>256.1010493041839</v>
      </c>
      <c r="BX563">
        <v>253.65497824257505</v>
      </c>
      <c r="BY563">
        <v>24.638000000000005</v>
      </c>
      <c r="BZ563">
        <v>0.21867664411965429</v>
      </c>
      <c r="CA563">
        <v>24.856676644119663</v>
      </c>
      <c r="CB563">
        <v>24.619265678439728</v>
      </c>
      <c r="CC563">
        <v>216.75700000000003</v>
      </c>
      <c r="CD563">
        <v>1.9238450097184794</v>
      </c>
      <c r="CE563">
        <v>218.68084500971852</v>
      </c>
      <c r="CF563">
        <v>216.59218161626592</v>
      </c>
      <c r="CG563">
        <v>104.23500000000001</v>
      </c>
      <c r="CH563">
        <v>0.9251465216256255</v>
      </c>
      <c r="CI563">
        <v>105.16014652162563</v>
      </c>
      <c r="CJ563">
        <v>104.15574145596902</v>
      </c>
      <c r="CK563">
        <v>651.49599999999998</v>
      </c>
      <c r="CL563">
        <v>5.7824076198302707</v>
      </c>
      <c r="CM563">
        <v>657.2784076198302</v>
      </c>
      <c r="CN563">
        <v>651.00061337936381</v>
      </c>
    </row>
    <row r="564" spans="1:92" x14ac:dyDescent="0.2">
      <c r="A564" s="17">
        <v>44857</v>
      </c>
      <c r="B564" s="2">
        <v>24</v>
      </c>
      <c r="C564" s="2" t="s">
        <v>16</v>
      </c>
      <c r="D564" s="8">
        <v>26.807946999999999</v>
      </c>
      <c r="E564">
        <v>9.3696579999999995E-3</v>
      </c>
      <c r="G564">
        <v>5.9060000000000006</v>
      </c>
      <c r="H564">
        <v>5.8244595122063134E-2</v>
      </c>
      <c r="I564" s="33">
        <v>5.9642445951220635</v>
      </c>
      <c r="J564" s="33">
        <v>5.9083616630374216</v>
      </c>
      <c r="K564">
        <v>1.9219999999999999</v>
      </c>
      <c r="L564">
        <v>1.8954641351948073E-2</v>
      </c>
      <c r="M564" s="33">
        <v>1.9409546413519481</v>
      </c>
      <c r="N564" s="33">
        <v>1.9227685601689677</v>
      </c>
      <c r="O564">
        <v>18.033999999999999</v>
      </c>
      <c r="P564">
        <v>0.17785015720136918</v>
      </c>
      <c r="Q564" s="33">
        <v>18.211850157201368</v>
      </c>
      <c r="R564" s="33">
        <v>18.041211349681145</v>
      </c>
      <c r="S564">
        <v>1.17</v>
      </c>
      <c r="T564">
        <v>1.1538465339115112E-2</v>
      </c>
      <c r="U564" s="33">
        <v>1.181538465339115</v>
      </c>
      <c r="V564" s="33">
        <v>1.1704678540050426</v>
      </c>
      <c r="W564">
        <v>0</v>
      </c>
      <c r="X564">
        <v>0</v>
      </c>
      <c r="Y564" s="33">
        <v>0</v>
      </c>
      <c r="Z564" s="33">
        <v>0</v>
      </c>
      <c r="AA564">
        <v>0</v>
      </c>
      <c r="AB564">
        <v>0</v>
      </c>
      <c r="AC564" s="33">
        <v>0</v>
      </c>
      <c r="AD564" s="33">
        <v>0</v>
      </c>
      <c r="AE564">
        <v>27.031999999999996</v>
      </c>
      <c r="AF564">
        <v>0.2665878590144955</v>
      </c>
      <c r="AG564" s="33">
        <v>27.298587859014496</v>
      </c>
      <c r="AH564" s="33">
        <v>27.042809426892578</v>
      </c>
      <c r="AJ564">
        <v>40.981999999999999</v>
      </c>
      <c r="AK564">
        <v>0.40416186882702182</v>
      </c>
      <c r="AL564" s="33">
        <v>41.386161868827024</v>
      </c>
      <c r="AM564" s="33">
        <v>40.998387686183477</v>
      </c>
      <c r="AN564">
        <v>2.8809999999999998</v>
      </c>
      <c r="AO564">
        <v>2.8412238155547557E-2</v>
      </c>
      <c r="AP564" s="33">
        <v>2.9094122381555474</v>
      </c>
      <c r="AQ564" s="33">
        <v>2.8821520405030152</v>
      </c>
      <c r="AR564">
        <v>234.01399999999995</v>
      </c>
      <c r="AS564">
        <v>2.3078311349296441</v>
      </c>
      <c r="AT564" s="33">
        <v>236.3218311349296</v>
      </c>
      <c r="AU564" s="33">
        <v>234.10757639926155</v>
      </c>
      <c r="AV564">
        <v>24.180000000000003</v>
      </c>
      <c r="AW564">
        <v>0.23846161700837906</v>
      </c>
      <c r="AX564" s="33">
        <v>24.418461617008383</v>
      </c>
      <c r="AY564" s="33">
        <v>24.189668982770886</v>
      </c>
      <c r="AZ564">
        <v>211.24299999999999</v>
      </c>
      <c r="BA564">
        <v>2.0832649860091399</v>
      </c>
      <c r="BB564" s="33">
        <v>213.32626498600914</v>
      </c>
      <c r="BC564" s="33">
        <v>211.32747084067285</v>
      </c>
      <c r="BD564">
        <v>102.69500000000001</v>
      </c>
      <c r="BE564">
        <v>1.0127715367525014</v>
      </c>
      <c r="BF564" s="33">
        <v>103.7077715367525</v>
      </c>
      <c r="BG564" s="33">
        <v>102.73606518551099</v>
      </c>
      <c r="BH564">
        <v>615.995</v>
      </c>
      <c r="BI564">
        <v>6.0749033816822333</v>
      </c>
      <c r="BJ564" s="33">
        <v>622.06990338168214</v>
      </c>
      <c r="BK564" s="33">
        <v>616.24132113490282</v>
      </c>
      <c r="BM564">
        <v>46.887999999999998</v>
      </c>
      <c r="BN564">
        <v>0.46240646394908497</v>
      </c>
      <c r="BO564">
        <v>47.350406463949085</v>
      </c>
      <c r="BP564">
        <v>46.906749349220902</v>
      </c>
      <c r="BQ564">
        <v>4.8029999999999999</v>
      </c>
      <c r="BR564">
        <v>4.7366879507495629E-2</v>
      </c>
      <c r="BS564">
        <v>4.8503668795074955</v>
      </c>
      <c r="BT564">
        <v>4.8049206006719825</v>
      </c>
      <c r="BU564">
        <v>252.04799999999994</v>
      </c>
      <c r="BV564">
        <v>2.4856812921310132</v>
      </c>
      <c r="BW564">
        <v>254.53368129213095</v>
      </c>
      <c r="BX564">
        <v>252.14878774894268</v>
      </c>
      <c r="BY564">
        <v>25.35</v>
      </c>
      <c r="BZ564">
        <v>0.25000008234749416</v>
      </c>
      <c r="CA564">
        <v>25.600000082347499</v>
      </c>
      <c r="CB564">
        <v>25.360136836775929</v>
      </c>
      <c r="CC564">
        <v>211.24299999999999</v>
      </c>
      <c r="CD564">
        <v>2.0832649860091399</v>
      </c>
      <c r="CE564">
        <v>213.32626498600914</v>
      </c>
      <c r="CF564">
        <v>211.32747084067285</v>
      </c>
      <c r="CG564">
        <v>102.69500000000001</v>
      </c>
      <c r="CH564">
        <v>1.0127715367525014</v>
      </c>
      <c r="CI564">
        <v>103.7077715367525</v>
      </c>
      <c r="CJ564">
        <v>102.73606518551099</v>
      </c>
      <c r="CK564">
        <v>643.02700000000004</v>
      </c>
      <c r="CL564">
        <v>6.3414912406967288</v>
      </c>
      <c r="CM564">
        <v>649.36849124069659</v>
      </c>
      <c r="CN564">
        <v>643.28413056179545</v>
      </c>
    </row>
    <row r="565" spans="1:92" x14ac:dyDescent="0.2">
      <c r="A565" s="17">
        <v>44858</v>
      </c>
      <c r="B565" s="2">
        <v>1</v>
      </c>
      <c r="C565" s="2" t="s">
        <v>16</v>
      </c>
      <c r="D565" s="8">
        <v>25.702594999999999</v>
      </c>
      <c r="E565">
        <v>9.7633779999999996E-3</v>
      </c>
      <c r="G565">
        <v>5.9659999999999993</v>
      </c>
      <c r="H565">
        <v>7.6488166818556871E-2</v>
      </c>
      <c r="I565" s="33">
        <v>6.0424881668185559</v>
      </c>
      <c r="J565" s="33">
        <v>5.9834930707853786</v>
      </c>
      <c r="K565">
        <v>1.7370000000000001</v>
      </c>
      <c r="L565">
        <v>2.2269518230612354E-2</v>
      </c>
      <c r="M565" s="33">
        <v>1.7592695182306124</v>
      </c>
      <c r="N565" s="33">
        <v>1.742093104920249</v>
      </c>
      <c r="O565">
        <v>17.664999999999999</v>
      </c>
      <c r="P565">
        <v>0.22647728240861667</v>
      </c>
      <c r="Q565" s="33">
        <v>17.891477282408616</v>
      </c>
      <c r="R565" s="33">
        <v>17.716796026722047</v>
      </c>
      <c r="S565">
        <v>1.1759999999999999</v>
      </c>
      <c r="T565">
        <v>1.5077117696718554E-2</v>
      </c>
      <c r="U565" s="33">
        <v>1.1910771176967185</v>
      </c>
      <c r="V565" s="33">
        <v>1.1794481815694948</v>
      </c>
      <c r="W565">
        <v>0</v>
      </c>
      <c r="X565">
        <v>0</v>
      </c>
      <c r="Y565" s="33">
        <v>0</v>
      </c>
      <c r="Z565" s="33">
        <v>0</v>
      </c>
      <c r="AA565">
        <v>0</v>
      </c>
      <c r="AB565">
        <v>0</v>
      </c>
      <c r="AC565" s="33">
        <v>0</v>
      </c>
      <c r="AD565" s="33">
        <v>0</v>
      </c>
      <c r="AE565">
        <v>26.543999999999997</v>
      </c>
      <c r="AF565">
        <v>0.34031208515450445</v>
      </c>
      <c r="AG565" s="33">
        <v>26.884312085154502</v>
      </c>
      <c r="AH565" s="33">
        <v>26.621830383997168</v>
      </c>
      <c r="AJ565">
        <v>40.893000000000001</v>
      </c>
      <c r="AK565">
        <v>0.52427599827543514</v>
      </c>
      <c r="AL565" s="33">
        <v>41.417275998275436</v>
      </c>
      <c r="AM565" s="33">
        <v>41.012903476973946</v>
      </c>
      <c r="AN565">
        <v>2.8559999999999994</v>
      </c>
      <c r="AO565">
        <v>3.6615857263459339E-2</v>
      </c>
      <c r="AP565" s="33">
        <v>2.8926158572634586</v>
      </c>
      <c r="AQ565" s="33">
        <v>2.8643741552402013</v>
      </c>
      <c r="AR565">
        <v>230.47899999999996</v>
      </c>
      <c r="AS565">
        <v>2.9548971170255056</v>
      </c>
      <c r="AT565" s="33">
        <v>233.43389711702545</v>
      </c>
      <c r="AU565" s="33">
        <v>231.1547937414588</v>
      </c>
      <c r="AV565">
        <v>24.742000000000004</v>
      </c>
      <c r="AW565">
        <v>0.31720922283351233</v>
      </c>
      <c r="AX565" s="33">
        <v>25.059209222833516</v>
      </c>
      <c r="AY565" s="33">
        <v>24.814546690809905</v>
      </c>
      <c r="AZ565">
        <v>205.994</v>
      </c>
      <c r="BA565">
        <v>2.6409828085185727</v>
      </c>
      <c r="BB565" s="33">
        <v>208.63498280851857</v>
      </c>
      <c r="BC565" s="33">
        <v>206.59800060733551</v>
      </c>
      <c r="BD565">
        <v>101.68000000000002</v>
      </c>
      <c r="BE565">
        <v>1.3036065709203595</v>
      </c>
      <c r="BF565" s="33">
        <v>102.98360657092039</v>
      </c>
      <c r="BG565" s="33">
        <v>101.9781386921652</v>
      </c>
      <c r="BH565">
        <v>606.64400000000001</v>
      </c>
      <c r="BI565">
        <v>7.7775875748368444</v>
      </c>
      <c r="BJ565" s="33">
        <v>614.42158757483685</v>
      </c>
      <c r="BK565" s="33">
        <v>608.42275736398346</v>
      </c>
      <c r="BM565">
        <v>46.859000000000002</v>
      </c>
      <c r="BN565">
        <v>0.600764165093992</v>
      </c>
      <c r="BO565">
        <v>47.459764165093993</v>
      </c>
      <c r="BP565">
        <v>46.996396547759325</v>
      </c>
      <c r="BQ565">
        <v>4.593</v>
      </c>
      <c r="BR565">
        <v>5.888537549407169E-2</v>
      </c>
      <c r="BS565">
        <v>4.6518853754940714</v>
      </c>
      <c r="BT565">
        <v>4.6064672601604499</v>
      </c>
      <c r="BU565">
        <v>248.14399999999995</v>
      </c>
      <c r="BV565">
        <v>3.1813743994341221</v>
      </c>
      <c r="BW565">
        <v>251.32537439943405</v>
      </c>
      <c r="BX565">
        <v>248.87158976818085</v>
      </c>
      <c r="BY565">
        <v>25.918000000000003</v>
      </c>
      <c r="BZ565">
        <v>0.33228634053023087</v>
      </c>
      <c r="CA565">
        <v>26.250286340530234</v>
      </c>
      <c r="CB565">
        <v>25.9939948723794</v>
      </c>
      <c r="CC565">
        <v>205.994</v>
      </c>
      <c r="CD565">
        <v>2.6409828085185727</v>
      </c>
      <c r="CE565">
        <v>208.63498280851857</v>
      </c>
      <c r="CF565">
        <v>206.59800060733551</v>
      </c>
      <c r="CG565">
        <v>101.68000000000002</v>
      </c>
      <c r="CH565">
        <v>1.3036065709203595</v>
      </c>
      <c r="CI565">
        <v>102.98360657092039</v>
      </c>
      <c r="CJ565">
        <v>101.9781386921652</v>
      </c>
      <c r="CK565">
        <v>633.18799999999999</v>
      </c>
      <c r="CL565">
        <v>8.1178996599913482</v>
      </c>
      <c r="CM565">
        <v>641.30589965999138</v>
      </c>
      <c r="CN565">
        <v>635.04458774798059</v>
      </c>
    </row>
    <row r="566" spans="1:92" x14ac:dyDescent="0.2">
      <c r="A566" s="17">
        <v>44858</v>
      </c>
      <c r="B566" s="2">
        <v>2</v>
      </c>
      <c r="C566" s="2" t="s">
        <v>16</v>
      </c>
      <c r="D566" s="8">
        <v>24.425833999999998</v>
      </c>
      <c r="E566">
        <v>9.8135600000000007E-3</v>
      </c>
      <c r="G566">
        <v>6.0190000000000001</v>
      </c>
      <c r="H566">
        <v>7.9640731350552607E-2</v>
      </c>
      <c r="I566" s="33">
        <v>6.0986407313505531</v>
      </c>
      <c r="J566" s="33">
        <v>6.0387913546150003</v>
      </c>
      <c r="K566">
        <v>1.7</v>
      </c>
      <c r="L566">
        <v>2.2493644009958368E-2</v>
      </c>
      <c r="M566" s="33">
        <v>1.7224936440099583</v>
      </c>
      <c r="N566" s="33">
        <v>1.705589849284848</v>
      </c>
      <c r="O566">
        <v>17.59</v>
      </c>
      <c r="P566">
        <v>0.23274305772656922</v>
      </c>
      <c r="Q566" s="33">
        <v>17.822743057726569</v>
      </c>
      <c r="R566" s="33">
        <v>17.647838499364987</v>
      </c>
      <c r="S566">
        <v>1.1259999999999999</v>
      </c>
      <c r="T566">
        <v>1.4898731267772426E-2</v>
      </c>
      <c r="U566" s="33">
        <v>1.1408987312677723</v>
      </c>
      <c r="V566" s="33">
        <v>1.1297024531145521</v>
      </c>
      <c r="W566">
        <v>0</v>
      </c>
      <c r="X566">
        <v>0</v>
      </c>
      <c r="Y566" s="33">
        <v>0</v>
      </c>
      <c r="Z566" s="33">
        <v>0</v>
      </c>
      <c r="AA566">
        <v>0</v>
      </c>
      <c r="AB566">
        <v>0</v>
      </c>
      <c r="AC566" s="33">
        <v>0</v>
      </c>
      <c r="AD566" s="33">
        <v>0</v>
      </c>
      <c r="AE566">
        <v>26.435000000000002</v>
      </c>
      <c r="AF566">
        <v>0.34977616435485259</v>
      </c>
      <c r="AG566" s="33">
        <v>26.784776164354852</v>
      </c>
      <c r="AH566" s="33">
        <v>26.521922156379389</v>
      </c>
      <c r="AJ566">
        <v>40.806999999999988</v>
      </c>
      <c r="AK566">
        <v>0.53994007712610059</v>
      </c>
      <c r="AL566" s="33">
        <v>41.346940077126085</v>
      </c>
      <c r="AM566" s="33">
        <v>40.941179399862804</v>
      </c>
      <c r="AN566">
        <v>2.7749999999999995</v>
      </c>
      <c r="AO566">
        <v>3.6717565957432037E-2</v>
      </c>
      <c r="AP566" s="33">
        <v>2.8117175659574314</v>
      </c>
      <c r="AQ566" s="33">
        <v>2.7841246069208543</v>
      </c>
      <c r="AR566">
        <v>229.62800000000004</v>
      </c>
      <c r="AS566">
        <v>3.0383355804227774</v>
      </c>
      <c r="AT566" s="33">
        <v>232.66633558042281</v>
      </c>
      <c r="AU566" s="33">
        <v>230.3830505362242</v>
      </c>
      <c r="AV566">
        <v>24.444000000000003</v>
      </c>
      <c r="AW566">
        <v>0.32343213775260143</v>
      </c>
      <c r="AX566" s="33">
        <v>24.767432137752603</v>
      </c>
      <c r="AY566" s="33">
        <v>24.524375456422842</v>
      </c>
      <c r="AZ566">
        <v>209.32399999999998</v>
      </c>
      <c r="BA566">
        <v>2.769682081612074</v>
      </c>
      <c r="BB566" s="33">
        <v>212.09368208161206</v>
      </c>
      <c r="BC566" s="33">
        <v>210.01228800688324</v>
      </c>
      <c r="BD566">
        <v>100.28</v>
      </c>
      <c r="BE566">
        <v>1.3268603654815443</v>
      </c>
      <c r="BF566" s="33">
        <v>101.60686036548155</v>
      </c>
      <c r="BG566" s="33">
        <v>100.60973534487327</v>
      </c>
      <c r="BH566">
        <v>607.25800000000004</v>
      </c>
      <c r="BI566">
        <v>8.0349678083525298</v>
      </c>
      <c r="BJ566" s="33">
        <v>615.29296780835261</v>
      </c>
      <c r="BK566" s="33">
        <v>609.25475335118722</v>
      </c>
      <c r="BM566">
        <v>46.825999999999986</v>
      </c>
      <c r="BN566">
        <v>0.6195808084766532</v>
      </c>
      <c r="BO566">
        <v>47.445580808476635</v>
      </c>
      <c r="BP566">
        <v>46.979970754477804</v>
      </c>
      <c r="BQ566">
        <v>4.4749999999999996</v>
      </c>
      <c r="BR566">
        <v>5.9211209967390405E-2</v>
      </c>
      <c r="BS566">
        <v>4.5342112099673901</v>
      </c>
      <c r="BT566">
        <v>4.4897144562057019</v>
      </c>
      <c r="BU566">
        <v>247.21800000000005</v>
      </c>
      <c r="BV566">
        <v>3.2710786381493469</v>
      </c>
      <c r="BW566">
        <v>250.48907863814938</v>
      </c>
      <c r="BX566">
        <v>248.03088903558918</v>
      </c>
      <c r="BY566">
        <v>25.570000000000004</v>
      </c>
      <c r="BZ566">
        <v>0.33833086902037385</v>
      </c>
      <c r="CA566">
        <v>25.908330869020375</v>
      </c>
      <c r="CB566">
        <v>25.654077909537392</v>
      </c>
      <c r="CC566">
        <v>209.32399999999998</v>
      </c>
      <c r="CD566">
        <v>2.769682081612074</v>
      </c>
      <c r="CE566">
        <v>212.09368208161206</v>
      </c>
      <c r="CF566">
        <v>210.01228800688324</v>
      </c>
      <c r="CG566">
        <v>100.28</v>
      </c>
      <c r="CH566">
        <v>1.3268603654815443</v>
      </c>
      <c r="CI566">
        <v>101.60686036548155</v>
      </c>
      <c r="CJ566">
        <v>100.60973534487327</v>
      </c>
      <c r="CK566">
        <v>633.69299999999998</v>
      </c>
      <c r="CL566">
        <v>8.3847439727073816</v>
      </c>
      <c r="CM566">
        <v>642.07774397270748</v>
      </c>
      <c r="CN566">
        <v>635.77667550756655</v>
      </c>
    </row>
    <row r="567" spans="1:92" x14ac:dyDescent="0.2">
      <c r="A567" s="17">
        <v>44858</v>
      </c>
      <c r="B567" s="2">
        <v>3</v>
      </c>
      <c r="C567" s="2" t="s">
        <v>16</v>
      </c>
      <c r="D567" s="8">
        <v>24.517533</v>
      </c>
      <c r="E567">
        <v>9.7878159999999995E-3</v>
      </c>
      <c r="G567">
        <v>6.1050000000000004</v>
      </c>
      <c r="H567">
        <v>7.4508013312944807E-2</v>
      </c>
      <c r="I567" s="33">
        <v>6.1795080133129456</v>
      </c>
      <c r="J567" s="33">
        <v>6.1190241259081128</v>
      </c>
      <c r="K567">
        <v>1.7869999999999999</v>
      </c>
      <c r="L567">
        <v>2.1809307090947153E-2</v>
      </c>
      <c r="M567" s="33">
        <v>1.808809307090947</v>
      </c>
      <c r="N567" s="33">
        <v>1.7911050144140532</v>
      </c>
      <c r="O567">
        <v>17.459</v>
      </c>
      <c r="P567">
        <v>0.2130770523228015</v>
      </c>
      <c r="Q567" s="33">
        <v>17.672077052322802</v>
      </c>
      <c r="R567" s="33">
        <v>17.499106013796844</v>
      </c>
      <c r="S567">
        <v>1.1539999999999999</v>
      </c>
      <c r="T567">
        <v>1.4083906201988254E-2</v>
      </c>
      <c r="U567" s="33">
        <v>1.1680839062019881</v>
      </c>
      <c r="V567" s="33">
        <v>1.1566509158555218</v>
      </c>
      <c r="W567">
        <v>0</v>
      </c>
      <c r="X567">
        <v>0</v>
      </c>
      <c r="Y567" s="33">
        <v>0</v>
      </c>
      <c r="Z567" s="33">
        <v>0</v>
      </c>
      <c r="AA567">
        <v>0</v>
      </c>
      <c r="AB567">
        <v>0</v>
      </c>
      <c r="AC567" s="33">
        <v>0</v>
      </c>
      <c r="AD567" s="33">
        <v>0</v>
      </c>
      <c r="AE567">
        <v>26.504999999999999</v>
      </c>
      <c r="AF567">
        <v>0.3234782789286817</v>
      </c>
      <c r="AG567" s="33">
        <v>26.828478278928682</v>
      </c>
      <c r="AH567" s="33">
        <v>26.565886069974532</v>
      </c>
      <c r="AJ567">
        <v>41.128</v>
      </c>
      <c r="AK567">
        <v>0.50194358256098182</v>
      </c>
      <c r="AL567" s="33">
        <v>41.629943582560983</v>
      </c>
      <c r="AM567" s="33">
        <v>41.222477354684493</v>
      </c>
      <c r="AN567">
        <v>2.9409999999999994</v>
      </c>
      <c r="AO567">
        <v>3.5893213292935398E-2</v>
      </c>
      <c r="AP567" s="33">
        <v>2.9768932132929349</v>
      </c>
      <c r="AQ567" s="33">
        <v>2.9477559302695751</v>
      </c>
      <c r="AR567">
        <v>229.15900000000002</v>
      </c>
      <c r="AS567">
        <v>2.7967537793253263</v>
      </c>
      <c r="AT567" s="33">
        <v>231.95575377932533</v>
      </c>
      <c r="AU567" s="33">
        <v>229.68541354119199</v>
      </c>
      <c r="AV567">
        <v>24.849</v>
      </c>
      <c r="AW567">
        <v>0.30326775148458074</v>
      </c>
      <c r="AX567" s="33">
        <v>25.15226775148458</v>
      </c>
      <c r="AY567" s="33">
        <v>24.906081982750315</v>
      </c>
      <c r="AZ567">
        <v>203.87899999999999</v>
      </c>
      <c r="BA567">
        <v>2.4882259207583735</v>
      </c>
      <c r="BB567" s="33">
        <v>206.36722592075836</v>
      </c>
      <c r="BC567" s="33">
        <v>204.34734148501553</v>
      </c>
      <c r="BD567">
        <v>100.26799999999999</v>
      </c>
      <c r="BE567">
        <v>1.223713264350917</v>
      </c>
      <c r="BF567" s="33">
        <v>101.49171326435091</v>
      </c>
      <c r="BG567" s="33">
        <v>100.49833104939468</v>
      </c>
      <c r="BH567">
        <v>602.22400000000005</v>
      </c>
      <c r="BI567">
        <v>7.3497975117731142</v>
      </c>
      <c r="BJ567" s="33">
        <v>609.57379751177314</v>
      </c>
      <c r="BK567" s="33">
        <v>603.60740134330661</v>
      </c>
      <c r="BM567">
        <v>47.233000000000004</v>
      </c>
      <c r="BN567">
        <v>0.57645159587392658</v>
      </c>
      <c r="BO567">
        <v>47.809451595873931</v>
      </c>
      <c r="BP567">
        <v>47.341501480592605</v>
      </c>
      <c r="BQ567">
        <v>4.7279999999999998</v>
      </c>
      <c r="BR567">
        <v>5.7702520383882551E-2</v>
      </c>
      <c r="BS567">
        <v>4.7857025203838823</v>
      </c>
      <c r="BT567">
        <v>4.7388609446836281</v>
      </c>
      <c r="BU567">
        <v>246.61800000000002</v>
      </c>
      <c r="BV567">
        <v>3.0098308316481277</v>
      </c>
      <c r="BW567">
        <v>249.62783083164814</v>
      </c>
      <c r="BX567">
        <v>247.18451955498884</v>
      </c>
      <c r="BY567">
        <v>26.003</v>
      </c>
      <c r="BZ567">
        <v>0.31735165768656898</v>
      </c>
      <c r="CA567">
        <v>26.320351657686569</v>
      </c>
      <c r="CB567">
        <v>26.062732898605837</v>
      </c>
      <c r="CC567">
        <v>203.87899999999999</v>
      </c>
      <c r="CD567">
        <v>2.4882259207583735</v>
      </c>
      <c r="CE567">
        <v>206.36722592075836</v>
      </c>
      <c r="CF567">
        <v>204.34734148501553</v>
      </c>
      <c r="CG567">
        <v>100.26799999999999</v>
      </c>
      <c r="CH567">
        <v>1.223713264350917</v>
      </c>
      <c r="CI567">
        <v>101.49171326435091</v>
      </c>
      <c r="CJ567">
        <v>100.49833104939468</v>
      </c>
      <c r="CK567">
        <v>628.72900000000004</v>
      </c>
      <c r="CL567">
        <v>7.6732757907017959</v>
      </c>
      <c r="CM567">
        <v>636.40227579070176</v>
      </c>
      <c r="CN567">
        <v>630.17328741328117</v>
      </c>
    </row>
    <row r="568" spans="1:92" x14ac:dyDescent="0.2">
      <c r="A568" s="17">
        <v>44858</v>
      </c>
      <c r="B568" s="2">
        <v>4</v>
      </c>
      <c r="C568" s="2" t="s">
        <v>16</v>
      </c>
      <c r="D568" s="8">
        <v>24.709883000000001</v>
      </c>
      <c r="E568">
        <v>9.8700560000000003E-3</v>
      </c>
      <c r="G568">
        <v>6.5839999999999996</v>
      </c>
      <c r="H568">
        <v>0.1208334176025279</v>
      </c>
      <c r="I568" s="33">
        <v>6.7048334176025275</v>
      </c>
      <c r="J568" s="33">
        <v>6.6386563363001194</v>
      </c>
      <c r="K568">
        <v>1.8619999999999999</v>
      </c>
      <c r="L568">
        <v>3.4172512693789028E-2</v>
      </c>
      <c r="M568" s="33">
        <v>1.8961725126937889</v>
      </c>
      <c r="N568" s="33">
        <v>1.8774571838078404</v>
      </c>
      <c r="O568">
        <v>17.417999999999999</v>
      </c>
      <c r="P568">
        <v>0.31966532013985893</v>
      </c>
      <c r="Q568" s="33">
        <v>17.737665320139858</v>
      </c>
      <c r="R568" s="33">
        <v>17.562593570120818</v>
      </c>
      <c r="S568">
        <v>1.181</v>
      </c>
      <c r="T568">
        <v>2.1674402519529991E-2</v>
      </c>
      <c r="U568" s="33">
        <v>1.20267440251953</v>
      </c>
      <c r="V568" s="33">
        <v>1.1908039388168956</v>
      </c>
      <c r="W568">
        <v>0</v>
      </c>
      <c r="X568">
        <v>0</v>
      </c>
      <c r="Y568" s="33">
        <v>0</v>
      </c>
      <c r="Z568" s="33">
        <v>0</v>
      </c>
      <c r="AA568">
        <v>0</v>
      </c>
      <c r="AB568">
        <v>0</v>
      </c>
      <c r="AC568" s="33">
        <v>0</v>
      </c>
      <c r="AD568" s="33">
        <v>0</v>
      </c>
      <c r="AE568">
        <v>27.044999999999998</v>
      </c>
      <c r="AF568">
        <v>0.49634565295570587</v>
      </c>
      <c r="AG568" s="33">
        <v>27.541345652955705</v>
      </c>
      <c r="AH568" s="33">
        <v>27.26951102904567</v>
      </c>
      <c r="AJ568">
        <v>41.989999999999995</v>
      </c>
      <c r="AK568">
        <v>0.77062503115585457</v>
      </c>
      <c r="AL568" s="33">
        <v>42.760625031155847</v>
      </c>
      <c r="AM568" s="33">
        <v>42.338575267503337</v>
      </c>
      <c r="AN568">
        <v>2.9839999999999995</v>
      </c>
      <c r="AO568">
        <v>5.4764112716577044E-2</v>
      </c>
      <c r="AP568" s="33">
        <v>3.0387641127165765</v>
      </c>
      <c r="AQ568" s="33">
        <v>3.0087713407532735</v>
      </c>
      <c r="AR568">
        <v>228.72800000000007</v>
      </c>
      <c r="AS568">
        <v>4.197749991098271</v>
      </c>
      <c r="AT568" s="33">
        <v>232.92574999109834</v>
      </c>
      <c r="AU568" s="33">
        <v>230.62675979484419</v>
      </c>
      <c r="AV568">
        <v>25.852</v>
      </c>
      <c r="AW568">
        <v>0.47445101941988937</v>
      </c>
      <c r="AX568" s="33">
        <v>26.326451019419888</v>
      </c>
      <c r="AY568" s="33">
        <v>26.066607473576955</v>
      </c>
      <c r="AZ568">
        <v>202.51500000000001</v>
      </c>
      <c r="BA568">
        <v>3.7166736886050944</v>
      </c>
      <c r="BB568" s="33">
        <v>206.2316736886051</v>
      </c>
      <c r="BC568" s="33">
        <v>204.19615552032485</v>
      </c>
      <c r="BD568">
        <v>104.44200000000001</v>
      </c>
      <c r="BE568">
        <v>1.9167806502495781</v>
      </c>
      <c r="BF568" s="33">
        <v>106.35878065024959</v>
      </c>
      <c r="BG568" s="33">
        <v>105.3090135291399</v>
      </c>
      <c r="BH568">
        <v>606.51100000000008</v>
      </c>
      <c r="BI568">
        <v>11.131044493245264</v>
      </c>
      <c r="BJ568" s="33">
        <v>617.64204449324541</v>
      </c>
      <c r="BK568" s="33">
        <v>611.54588292614244</v>
      </c>
      <c r="BM568">
        <v>48.573999999999998</v>
      </c>
      <c r="BN568">
        <v>0.89145844875838243</v>
      </c>
      <c r="BO568">
        <v>49.465458448758376</v>
      </c>
      <c r="BP568">
        <v>48.97723160380346</v>
      </c>
      <c r="BQ568">
        <v>4.8459999999999992</v>
      </c>
      <c r="BR568">
        <v>8.8936625410366066E-2</v>
      </c>
      <c r="BS568">
        <v>4.9349366254103657</v>
      </c>
      <c r="BT568">
        <v>4.8862285245611137</v>
      </c>
      <c r="BU568">
        <v>246.14600000000007</v>
      </c>
      <c r="BV568">
        <v>4.5174153112381301</v>
      </c>
      <c r="BW568">
        <v>250.6634153112382</v>
      </c>
      <c r="BX568">
        <v>248.189353364965</v>
      </c>
      <c r="BY568">
        <v>27.033000000000001</v>
      </c>
      <c r="BZ568">
        <v>0.49612542193941939</v>
      </c>
      <c r="CA568">
        <v>27.529125421939419</v>
      </c>
      <c r="CB568">
        <v>27.25741141239385</v>
      </c>
      <c r="CC568">
        <v>202.51500000000001</v>
      </c>
      <c r="CD568">
        <v>3.7166736886050944</v>
      </c>
      <c r="CE568">
        <v>206.2316736886051</v>
      </c>
      <c r="CF568">
        <v>204.19615552032485</v>
      </c>
      <c r="CG568">
        <v>104.44200000000001</v>
      </c>
      <c r="CH568">
        <v>1.9167806502495781</v>
      </c>
      <c r="CI568">
        <v>106.35878065024959</v>
      </c>
      <c r="CJ568">
        <v>105.3090135291399</v>
      </c>
      <c r="CK568">
        <v>633.55600000000004</v>
      </c>
      <c r="CL568">
        <v>11.62739014620097</v>
      </c>
      <c r="CM568">
        <v>645.18339014620108</v>
      </c>
      <c r="CN568">
        <v>638.81539395518814</v>
      </c>
    </row>
    <row r="569" spans="1:92" x14ac:dyDescent="0.2">
      <c r="A569" s="17">
        <v>44858</v>
      </c>
      <c r="B569" s="2">
        <v>5</v>
      </c>
      <c r="C569" s="2" t="s">
        <v>16</v>
      </c>
      <c r="D569" s="8">
        <v>25.727117</v>
      </c>
      <c r="E569">
        <v>9.6106070000000002E-3</v>
      </c>
      <c r="G569">
        <v>6.8940000000000001</v>
      </c>
      <c r="H569">
        <v>0.10286009893948395</v>
      </c>
      <c r="I569" s="33">
        <v>6.996860098939484</v>
      </c>
      <c r="J569" s="33">
        <v>6.9296160262945952</v>
      </c>
      <c r="K569">
        <v>1.9020000000000001</v>
      </c>
      <c r="L569">
        <v>2.8378286652581738E-2</v>
      </c>
      <c r="M569" s="33">
        <v>1.9303782866525818</v>
      </c>
      <c r="N569" s="33">
        <v>1.9118261795782303</v>
      </c>
      <c r="O569">
        <v>17.863</v>
      </c>
      <c r="P569">
        <v>0.26652015482390512</v>
      </c>
      <c r="Q569" s="33">
        <v>18.129520154823904</v>
      </c>
      <c r="R569" s="33">
        <v>17.955284461517312</v>
      </c>
      <c r="S569">
        <v>1.2070000000000001</v>
      </c>
      <c r="T569">
        <v>1.8008723443567905E-2</v>
      </c>
      <c r="U569" s="33">
        <v>1.225008723443568</v>
      </c>
      <c r="V569" s="33">
        <v>1.2132356460309801</v>
      </c>
      <c r="W569">
        <v>0</v>
      </c>
      <c r="X569">
        <v>0</v>
      </c>
      <c r="Y569" s="33">
        <v>0</v>
      </c>
      <c r="Z569" s="33">
        <v>0</v>
      </c>
      <c r="AA569">
        <v>0</v>
      </c>
      <c r="AB569">
        <v>0</v>
      </c>
      <c r="AC569" s="33">
        <v>0</v>
      </c>
      <c r="AD569" s="33">
        <v>0</v>
      </c>
      <c r="AE569">
        <v>27.866</v>
      </c>
      <c r="AF569">
        <v>0.41576726385953872</v>
      </c>
      <c r="AG569" s="33">
        <v>28.281767263859539</v>
      </c>
      <c r="AH569" s="33">
        <v>28.00996231342112</v>
      </c>
      <c r="AJ569">
        <v>43.817</v>
      </c>
      <c r="AK569">
        <v>0.65375992968253094</v>
      </c>
      <c r="AL569" s="33">
        <v>44.470759929682529</v>
      </c>
      <c r="AM569" s="33">
        <v>44.043368933007002</v>
      </c>
      <c r="AN569">
        <v>3.3410000000000002</v>
      </c>
      <c r="AO569">
        <v>4.9848504577431958E-2</v>
      </c>
      <c r="AP569" s="33">
        <v>3.3908485045774324</v>
      </c>
      <c r="AQ569" s="33">
        <v>3.3582603922034009</v>
      </c>
      <c r="AR569">
        <v>234.46799999999996</v>
      </c>
      <c r="AS569">
        <v>3.4983176208504378</v>
      </c>
      <c r="AT569" s="33">
        <v>237.96631762085039</v>
      </c>
      <c r="AU569" s="33">
        <v>235.67931686295921</v>
      </c>
      <c r="AV569">
        <v>28.327000000000002</v>
      </c>
      <c r="AW569">
        <v>0.42264549211760405</v>
      </c>
      <c r="AX569" s="33">
        <v>28.749645492117605</v>
      </c>
      <c r="AY569" s="33">
        <v>28.47334394790354</v>
      </c>
      <c r="AZ569">
        <v>200.02799999999999</v>
      </c>
      <c r="BA569">
        <v>2.9844647331980121</v>
      </c>
      <c r="BB569" s="33">
        <v>203.01246473319802</v>
      </c>
      <c r="BC569" s="33">
        <v>201.06139171854588</v>
      </c>
      <c r="BD569">
        <v>106.372</v>
      </c>
      <c r="BE569">
        <v>1.5870952196679413</v>
      </c>
      <c r="BF569" s="33">
        <v>107.95909521966794</v>
      </c>
      <c r="BG569" s="33">
        <v>106.92154278343614</v>
      </c>
      <c r="BH569">
        <v>616.35299999999995</v>
      </c>
      <c r="BI569">
        <v>9.1961315000939585</v>
      </c>
      <c r="BJ569" s="33">
        <v>625.54913150009395</v>
      </c>
      <c r="BK569" s="33">
        <v>619.53722463805514</v>
      </c>
      <c r="BM569">
        <v>50.710999999999999</v>
      </c>
      <c r="BN569">
        <v>0.75662002862201483</v>
      </c>
      <c r="BO569">
        <v>51.467620028622015</v>
      </c>
      <c r="BP569">
        <v>50.972984959301598</v>
      </c>
      <c r="BQ569">
        <v>5.2430000000000003</v>
      </c>
      <c r="BR569">
        <v>7.8226791230013693E-2</v>
      </c>
      <c r="BS569">
        <v>5.3212267912300142</v>
      </c>
      <c r="BT569">
        <v>5.270086571781631</v>
      </c>
      <c r="BU569">
        <v>252.33099999999996</v>
      </c>
      <c r="BV569">
        <v>3.764837775674343</v>
      </c>
      <c r="BW569">
        <v>256.09583777567428</v>
      </c>
      <c r="BX569">
        <v>253.63460132447653</v>
      </c>
      <c r="BY569">
        <v>29.534000000000002</v>
      </c>
      <c r="BZ569">
        <v>0.44065421556117196</v>
      </c>
      <c r="CA569">
        <v>29.974654215561173</v>
      </c>
      <c r="CB569">
        <v>29.686579593934521</v>
      </c>
      <c r="CC569">
        <v>200.02799999999999</v>
      </c>
      <c r="CD569">
        <v>2.9844647331980121</v>
      </c>
      <c r="CE569">
        <v>203.01246473319802</v>
      </c>
      <c r="CF569">
        <v>201.06139171854588</v>
      </c>
      <c r="CG569">
        <v>106.372</v>
      </c>
      <c r="CH569">
        <v>1.5870952196679413</v>
      </c>
      <c r="CI569">
        <v>107.95909521966794</v>
      </c>
      <c r="CJ569">
        <v>106.92154278343614</v>
      </c>
      <c r="CK569">
        <v>644.21899999999994</v>
      </c>
      <c r="CL569">
        <v>9.6118987639534978</v>
      </c>
      <c r="CM569">
        <v>653.83089876395354</v>
      </c>
      <c r="CN569">
        <v>647.54718695147631</v>
      </c>
    </row>
    <row r="570" spans="1:92" x14ac:dyDescent="0.2">
      <c r="A570" s="17">
        <v>44858</v>
      </c>
      <c r="B570" s="2">
        <v>6</v>
      </c>
      <c r="C570" s="2" t="s">
        <v>16</v>
      </c>
      <c r="D570" s="8">
        <v>33.796841999999998</v>
      </c>
      <c r="E570">
        <v>9.3363430000000004E-3</v>
      </c>
      <c r="G570">
        <v>7.7060000000000004</v>
      </c>
      <c r="H570">
        <v>0.10741998854769336</v>
      </c>
      <c r="I570" s="33">
        <v>7.813419988547694</v>
      </c>
      <c r="J570" s="33">
        <v>7.7404712195315568</v>
      </c>
      <c r="K570">
        <v>1.948</v>
      </c>
      <c r="L570">
        <v>2.7154702529315681E-2</v>
      </c>
      <c r="M570" s="33">
        <v>1.9751547025293157</v>
      </c>
      <c r="N570" s="33">
        <v>1.9567139807484391</v>
      </c>
      <c r="O570">
        <v>18.633999999999997</v>
      </c>
      <c r="P570">
        <v>0.25975396659716032</v>
      </c>
      <c r="Q570" s="33">
        <v>18.893753966597156</v>
      </c>
      <c r="R570" s="33">
        <v>18.717355399007396</v>
      </c>
      <c r="S570">
        <v>1.1930000000000001</v>
      </c>
      <c r="T570">
        <v>1.6630164331351959E-2</v>
      </c>
      <c r="U570" s="33">
        <v>1.2096301643313521</v>
      </c>
      <c r="V570" s="33">
        <v>1.1983366422140083</v>
      </c>
      <c r="W570">
        <v>0</v>
      </c>
      <c r="X570">
        <v>0</v>
      </c>
      <c r="Y570" s="33">
        <v>0</v>
      </c>
      <c r="Z570" s="33">
        <v>0</v>
      </c>
      <c r="AA570">
        <v>0</v>
      </c>
      <c r="AB570">
        <v>0</v>
      </c>
      <c r="AC570" s="33">
        <v>0</v>
      </c>
      <c r="AD570" s="33">
        <v>0</v>
      </c>
      <c r="AE570">
        <v>29.480999999999998</v>
      </c>
      <c r="AF570">
        <v>0.41095882200552131</v>
      </c>
      <c r="AG570" s="33">
        <v>29.891958822005517</v>
      </c>
      <c r="AH570" s="33">
        <v>29.612877241501401</v>
      </c>
      <c r="AJ570">
        <v>48.018000000000015</v>
      </c>
      <c r="AK570">
        <v>0.66936062939049323</v>
      </c>
      <c r="AL570" s="33">
        <v>48.687360629390511</v>
      </c>
      <c r="AM570" s="33">
        <v>48.232798730789824</v>
      </c>
      <c r="AN570">
        <v>3.6529999999999996</v>
      </c>
      <c r="AO570">
        <v>5.0922037135313236E-2</v>
      </c>
      <c r="AP570" s="33">
        <v>3.703922037135313</v>
      </c>
      <c r="AQ570" s="33">
        <v>3.669340950551359</v>
      </c>
      <c r="AR570">
        <v>246.69200000000009</v>
      </c>
      <c r="AS570">
        <v>3.4388336120954555</v>
      </c>
      <c r="AT570" s="33">
        <v>250.13083361209556</v>
      </c>
      <c r="AU570" s="33">
        <v>247.79552635461712</v>
      </c>
      <c r="AV570">
        <v>31.183</v>
      </c>
      <c r="AW570">
        <v>0.43468433725444089</v>
      </c>
      <c r="AX570" s="33">
        <v>31.617684337254442</v>
      </c>
      <c r="AY570" s="33">
        <v>31.322490791416108</v>
      </c>
      <c r="AZ570">
        <v>189.255</v>
      </c>
      <c r="BA570">
        <v>2.6381741412657287</v>
      </c>
      <c r="BB570" s="33">
        <v>191.89317414126572</v>
      </c>
      <c r="BC570" s="33">
        <v>190.10159364812412</v>
      </c>
      <c r="BD570">
        <v>105.11300000000001</v>
      </c>
      <c r="BE570">
        <v>1.4652526935133265</v>
      </c>
      <c r="BF570" s="33">
        <v>106.57825269351333</v>
      </c>
      <c r="BG570" s="33">
        <v>105.58320157002602</v>
      </c>
      <c r="BH570">
        <v>623.91400000000021</v>
      </c>
      <c r="BI570">
        <v>8.6972274506547578</v>
      </c>
      <c r="BJ570" s="33">
        <v>632.61122745065495</v>
      </c>
      <c r="BK570" s="33">
        <v>626.70495204552458</v>
      </c>
      <c r="BM570">
        <v>55.724000000000018</v>
      </c>
      <c r="BN570">
        <v>0.77678061793818665</v>
      </c>
      <c r="BO570">
        <v>56.500780617938204</v>
      </c>
      <c r="BP570">
        <v>55.973269950321381</v>
      </c>
      <c r="BQ570">
        <v>5.6009999999999991</v>
      </c>
      <c r="BR570">
        <v>7.8076739664628914E-2</v>
      </c>
      <c r="BS570">
        <v>5.6790767396646284</v>
      </c>
      <c r="BT570">
        <v>5.6260549312997981</v>
      </c>
      <c r="BU570">
        <v>265.32600000000008</v>
      </c>
      <c r="BV570">
        <v>3.6985875786926159</v>
      </c>
      <c r="BW570">
        <v>269.02458757869272</v>
      </c>
      <c r="BX570">
        <v>266.51288175362453</v>
      </c>
      <c r="BY570">
        <v>32.375999999999998</v>
      </c>
      <c r="BZ570">
        <v>0.45131450158579284</v>
      </c>
      <c r="CA570">
        <v>32.827314501585796</v>
      </c>
      <c r="CB570">
        <v>32.520827433630117</v>
      </c>
      <c r="CC570">
        <v>189.255</v>
      </c>
      <c r="CD570">
        <v>2.6381741412657287</v>
      </c>
      <c r="CE570">
        <v>191.89317414126572</v>
      </c>
      <c r="CF570">
        <v>190.10159364812412</v>
      </c>
      <c r="CG570">
        <v>105.11300000000001</v>
      </c>
      <c r="CH570">
        <v>1.4652526935133265</v>
      </c>
      <c r="CI570">
        <v>106.57825269351333</v>
      </c>
      <c r="CJ570">
        <v>105.58320157002602</v>
      </c>
      <c r="CK570">
        <v>653.39500000000021</v>
      </c>
      <c r="CL570">
        <v>9.1081862726602782</v>
      </c>
      <c r="CM570">
        <v>662.50318627266051</v>
      </c>
      <c r="CN570">
        <v>656.31782928702603</v>
      </c>
    </row>
    <row r="571" spans="1:92" x14ac:dyDescent="0.2">
      <c r="A571" s="17">
        <v>44858</v>
      </c>
      <c r="B571" s="2">
        <v>7</v>
      </c>
      <c r="C571" s="2" t="s">
        <v>16</v>
      </c>
      <c r="D571" s="8">
        <v>192.37992399999999</v>
      </c>
      <c r="E571">
        <v>9.2321199999999999E-3</v>
      </c>
      <c r="G571">
        <v>8.8330000000000002</v>
      </c>
      <c r="H571">
        <v>9.9136148851115158E-2</v>
      </c>
      <c r="I571" s="33">
        <v>8.9321361488511162</v>
      </c>
      <c r="J571" s="33">
        <v>8.8496735960685857</v>
      </c>
      <c r="K571">
        <v>2.2439999999999998</v>
      </c>
      <c r="L571">
        <v>2.5185273182599614E-2</v>
      </c>
      <c r="M571" s="33">
        <v>2.2691852731825994</v>
      </c>
      <c r="N571" s="33">
        <v>2.2482358824383448</v>
      </c>
      <c r="O571">
        <v>20.035999999999998</v>
      </c>
      <c r="P571">
        <v>0.2248717172400026</v>
      </c>
      <c r="Q571" s="33">
        <v>20.260871717240001</v>
      </c>
      <c r="R571" s="33">
        <v>20.073820918241836</v>
      </c>
      <c r="S571">
        <v>1.306</v>
      </c>
      <c r="T571">
        <v>1.4657739205202807E-2</v>
      </c>
      <c r="U571" s="33">
        <v>1.3206577392052028</v>
      </c>
      <c r="V571" s="33">
        <v>1.3084652684779317</v>
      </c>
      <c r="W571">
        <v>0</v>
      </c>
      <c r="X571">
        <v>0</v>
      </c>
      <c r="Y571" s="33">
        <v>0</v>
      </c>
      <c r="Z571" s="33">
        <v>0</v>
      </c>
      <c r="AA571">
        <v>0</v>
      </c>
      <c r="AB571">
        <v>0</v>
      </c>
      <c r="AC571" s="33">
        <v>0</v>
      </c>
      <c r="AD571" s="33">
        <v>0</v>
      </c>
      <c r="AE571">
        <v>32.418999999999997</v>
      </c>
      <c r="AF571">
        <v>0.36385087847892017</v>
      </c>
      <c r="AG571" s="33">
        <v>32.782850878478918</v>
      </c>
      <c r="AH571" s="33">
        <v>32.480195665226702</v>
      </c>
      <c r="AJ571">
        <v>54.292000000000016</v>
      </c>
      <c r="AK571">
        <v>0.60933995170663935</v>
      </c>
      <c r="AL571" s="33">
        <v>54.901339951706653</v>
      </c>
      <c r="AM571" s="33">
        <v>54.394484193111708</v>
      </c>
      <c r="AN571">
        <v>4.0070000000000006</v>
      </c>
      <c r="AO571">
        <v>4.4972098771246291E-2</v>
      </c>
      <c r="AP571" s="33">
        <v>4.0519720987712464</v>
      </c>
      <c r="AQ571" s="33">
        <v>4.0145638061187388</v>
      </c>
      <c r="AR571">
        <v>266.82799999999992</v>
      </c>
      <c r="AS571">
        <v>2.9947130449049411</v>
      </c>
      <c r="AT571" s="33">
        <v>269.82271304490484</v>
      </c>
      <c r="AU571" s="33">
        <v>267.33167737934872</v>
      </c>
      <c r="AV571">
        <v>34.944000000000003</v>
      </c>
      <c r="AW571">
        <v>0.39218992250123041</v>
      </c>
      <c r="AX571" s="33">
        <v>35.336189922501234</v>
      </c>
      <c r="AY571" s="33">
        <v>35.00996197679391</v>
      </c>
      <c r="AZ571">
        <v>207.602</v>
      </c>
      <c r="BA571">
        <v>2.3299969176711435</v>
      </c>
      <c r="BB571" s="33">
        <v>209.93199691767114</v>
      </c>
      <c r="BC571" s="33">
        <v>207.99387953028759</v>
      </c>
      <c r="BD571">
        <v>112.01900000000002</v>
      </c>
      <c r="BE571">
        <v>1.2572322266673917</v>
      </c>
      <c r="BF571" s="33">
        <v>113.27623222666742</v>
      </c>
      <c r="BG571" s="33">
        <v>112.23045245760296</v>
      </c>
      <c r="BH571">
        <v>679.69200000000001</v>
      </c>
      <c r="BI571">
        <v>7.6284441622225918</v>
      </c>
      <c r="BJ571" s="33">
        <v>687.32044416222243</v>
      </c>
      <c r="BK571" s="33">
        <v>680.97501934326363</v>
      </c>
      <c r="BM571">
        <v>63.125000000000014</v>
      </c>
      <c r="BN571">
        <v>0.70847610055775445</v>
      </c>
      <c r="BO571">
        <v>63.833476100557768</v>
      </c>
      <c r="BP571">
        <v>63.244157789180292</v>
      </c>
      <c r="BQ571">
        <v>6.2510000000000003</v>
      </c>
      <c r="BR571">
        <v>7.0157371953845901E-2</v>
      </c>
      <c r="BS571">
        <v>6.3211573719538459</v>
      </c>
      <c r="BT571">
        <v>6.2627996885570836</v>
      </c>
      <c r="BU571">
        <v>286.86399999999992</v>
      </c>
      <c r="BV571">
        <v>3.2195847621449438</v>
      </c>
      <c r="BW571">
        <v>290.08358476214482</v>
      </c>
      <c r="BX571">
        <v>287.40549829759055</v>
      </c>
      <c r="BY571">
        <v>36.25</v>
      </c>
      <c r="BZ571">
        <v>0.40684766170643322</v>
      </c>
      <c r="CA571">
        <v>36.656847661706436</v>
      </c>
      <c r="CB571">
        <v>36.318427245271842</v>
      </c>
      <c r="CC571">
        <v>207.602</v>
      </c>
      <c r="CD571">
        <v>2.3299969176711435</v>
      </c>
      <c r="CE571">
        <v>209.93199691767114</v>
      </c>
      <c r="CF571">
        <v>207.99387953028759</v>
      </c>
      <c r="CG571">
        <v>112.01900000000002</v>
      </c>
      <c r="CH571">
        <v>1.2572322266673917</v>
      </c>
      <c r="CI571">
        <v>113.27623222666742</v>
      </c>
      <c r="CJ571">
        <v>112.23045245760296</v>
      </c>
      <c r="CK571">
        <v>712.11099999999999</v>
      </c>
      <c r="CL571">
        <v>7.9922950407015119</v>
      </c>
      <c r="CM571">
        <v>720.10329504070137</v>
      </c>
      <c r="CN571">
        <v>713.45521500849031</v>
      </c>
    </row>
    <row r="572" spans="1:92" x14ac:dyDescent="0.2">
      <c r="A572" s="17">
        <v>44858</v>
      </c>
      <c r="B572" s="2">
        <v>8</v>
      </c>
      <c r="C572" s="2" t="s">
        <v>44</v>
      </c>
      <c r="D572" s="8">
        <v>65.478475000000003</v>
      </c>
      <c r="E572">
        <v>9.2514109999999993E-3</v>
      </c>
      <c r="G572">
        <v>9.4640000000000004</v>
      </c>
      <c r="H572">
        <v>8.9044574466784751E-2</v>
      </c>
      <c r="I572" s="33">
        <v>9.5530445744667851</v>
      </c>
      <c r="J572" s="33">
        <v>9.4646654328070721</v>
      </c>
      <c r="K572">
        <v>2.407</v>
      </c>
      <c r="L572">
        <v>2.2646903079200222E-2</v>
      </c>
      <c r="M572" s="33">
        <v>2.4296469030792003</v>
      </c>
      <c r="N572" s="33">
        <v>2.4071692409939374</v>
      </c>
      <c r="O572">
        <v>20.904</v>
      </c>
      <c r="P572">
        <v>0.1966808732727883</v>
      </c>
      <c r="Q572" s="33">
        <v>21.10068087327279</v>
      </c>
      <c r="R572" s="33">
        <v>20.905469802134302</v>
      </c>
      <c r="S572">
        <v>1.357</v>
      </c>
      <c r="T572">
        <v>1.2767697332145701E-2</v>
      </c>
      <c r="U572" s="33">
        <v>1.3697676973321458</v>
      </c>
      <c r="V572" s="33">
        <v>1.3570954133896025</v>
      </c>
      <c r="W572">
        <v>0</v>
      </c>
      <c r="X572">
        <v>0</v>
      </c>
      <c r="Y572" s="33">
        <v>0</v>
      </c>
      <c r="Z572" s="33">
        <v>0</v>
      </c>
      <c r="AA572">
        <v>0</v>
      </c>
      <c r="AB572">
        <v>0</v>
      </c>
      <c r="AC572" s="33">
        <v>0</v>
      </c>
      <c r="AD572" s="33">
        <v>0</v>
      </c>
      <c r="AE572">
        <v>34.131999999999998</v>
      </c>
      <c r="AF572">
        <v>0.32114004815091901</v>
      </c>
      <c r="AG572" s="33">
        <v>34.453140048150921</v>
      </c>
      <c r="AH572" s="33">
        <v>34.134399889324911</v>
      </c>
      <c r="AJ572">
        <v>59.838000000000001</v>
      </c>
      <c r="AK572">
        <v>0.56300182237356988</v>
      </c>
      <c r="AL572" s="33">
        <v>60.401001822373573</v>
      </c>
      <c r="AM572" s="33">
        <v>59.842207329703044</v>
      </c>
      <c r="AN572">
        <v>4.3309999999999995</v>
      </c>
      <c r="AO572">
        <v>4.0749371514755356E-2</v>
      </c>
      <c r="AP572" s="33">
        <v>4.3717493715147553</v>
      </c>
      <c r="AQ572" s="33">
        <v>4.33130452128988</v>
      </c>
      <c r="AR572">
        <v>287.67000000000007</v>
      </c>
      <c r="AS572">
        <v>2.7066201116715951</v>
      </c>
      <c r="AT572" s="33">
        <v>290.37662011167168</v>
      </c>
      <c r="AU572" s="33">
        <v>287.69022665422773</v>
      </c>
      <c r="AV572">
        <v>38.001999999999995</v>
      </c>
      <c r="AW572">
        <v>0.35755197790434845</v>
      </c>
      <c r="AX572" s="33">
        <v>38.359551977904346</v>
      </c>
      <c r="AY572" s="33">
        <v>38.004671996780885</v>
      </c>
      <c r="AZ572">
        <v>200.48700000000005</v>
      </c>
      <c r="BA572">
        <v>1.8863355453425907</v>
      </c>
      <c r="BB572" s="33">
        <v>202.37333554534266</v>
      </c>
      <c r="BC572" s="33">
        <v>200.50109664277178</v>
      </c>
      <c r="BD572">
        <v>113.76900000000001</v>
      </c>
      <c r="BE572">
        <v>1.0704260558444247</v>
      </c>
      <c r="BF572" s="33">
        <v>114.83942605584443</v>
      </c>
      <c r="BG572" s="33">
        <v>113.7769993263977</v>
      </c>
      <c r="BH572">
        <v>704.09700000000009</v>
      </c>
      <c r="BI572">
        <v>6.624684884651284</v>
      </c>
      <c r="BJ572" s="33">
        <v>710.72168488465149</v>
      </c>
      <c r="BK572" s="33">
        <v>704.14650647117105</v>
      </c>
      <c r="BM572">
        <v>69.302000000000007</v>
      </c>
      <c r="BN572">
        <v>0.65204639684035459</v>
      </c>
      <c r="BO572">
        <v>69.954046396840354</v>
      </c>
      <c r="BP572">
        <v>69.30687276251011</v>
      </c>
      <c r="BQ572">
        <v>6.7379999999999995</v>
      </c>
      <c r="BR572">
        <v>6.3396274593955582E-2</v>
      </c>
      <c r="BS572">
        <v>6.8013962745939551</v>
      </c>
      <c r="BT572">
        <v>6.7384737622838173</v>
      </c>
      <c r="BU572">
        <v>308.57400000000007</v>
      </c>
      <c r="BV572">
        <v>2.9033009849443836</v>
      </c>
      <c r="BW572">
        <v>311.47730098494446</v>
      </c>
      <c r="BX572">
        <v>308.59569645636202</v>
      </c>
      <c r="BY572">
        <v>39.358999999999995</v>
      </c>
      <c r="BZ572">
        <v>0.37031967523649417</v>
      </c>
      <c r="CA572">
        <v>39.729319675236489</v>
      </c>
      <c r="CB572">
        <v>39.361767410170486</v>
      </c>
      <c r="CC572">
        <v>200.48700000000005</v>
      </c>
      <c r="CD572">
        <v>1.8863355453425907</v>
      </c>
      <c r="CE572">
        <v>202.37333554534266</v>
      </c>
      <c r="CF572">
        <v>200.50109664277178</v>
      </c>
      <c r="CG572">
        <v>113.76900000000001</v>
      </c>
      <c r="CH572">
        <v>1.0704260558444247</v>
      </c>
      <c r="CI572">
        <v>114.83942605584443</v>
      </c>
      <c r="CJ572">
        <v>113.7769993263977</v>
      </c>
      <c r="CK572">
        <v>738.22900000000004</v>
      </c>
      <c r="CL572">
        <v>6.9458249328022035</v>
      </c>
      <c r="CM572">
        <v>745.17482493280238</v>
      </c>
      <c r="CN572">
        <v>738.28090636049592</v>
      </c>
    </row>
    <row r="573" spans="1:92" x14ac:dyDescent="0.2">
      <c r="A573" s="17">
        <v>44858</v>
      </c>
      <c r="B573" s="2">
        <v>9</v>
      </c>
      <c r="C573" s="2" t="s">
        <v>44</v>
      </c>
      <c r="D573" s="8">
        <v>78.529069000000007</v>
      </c>
      <c r="E573">
        <v>9.4237060000000004E-3</v>
      </c>
      <c r="G573">
        <v>9.43</v>
      </c>
      <c r="H573">
        <v>4.6174532607712794E-2</v>
      </c>
      <c r="I573" s="33">
        <v>9.4761745326077129</v>
      </c>
      <c r="J573" s="33">
        <v>9.3868738498077313</v>
      </c>
      <c r="K573">
        <v>2.4169999999999998</v>
      </c>
      <c r="L573">
        <v>1.1834978294044732E-2</v>
      </c>
      <c r="M573" s="33">
        <v>2.4288349782940446</v>
      </c>
      <c r="N573" s="33">
        <v>2.4059463515360853</v>
      </c>
      <c r="O573">
        <v>21.763999999999999</v>
      </c>
      <c r="P573">
        <v>0.10656866677351658</v>
      </c>
      <c r="Q573" s="33">
        <v>21.870568666773515</v>
      </c>
      <c r="R573" s="33">
        <v>21.664466857605031</v>
      </c>
      <c r="S573">
        <v>1.425</v>
      </c>
      <c r="T573">
        <v>6.9775937397657199E-3</v>
      </c>
      <c r="U573" s="33">
        <v>1.4319775937397659</v>
      </c>
      <c r="V573" s="33">
        <v>1.418483057897775</v>
      </c>
      <c r="W573">
        <v>0</v>
      </c>
      <c r="X573">
        <v>0</v>
      </c>
      <c r="Y573" s="33">
        <v>0</v>
      </c>
      <c r="Z573" s="33">
        <v>0</v>
      </c>
      <c r="AA573">
        <v>0</v>
      </c>
      <c r="AB573">
        <v>0</v>
      </c>
      <c r="AC573" s="33">
        <v>0</v>
      </c>
      <c r="AD573" s="33">
        <v>0</v>
      </c>
      <c r="AE573">
        <v>35.035999999999994</v>
      </c>
      <c r="AF573">
        <v>0.17155577141503983</v>
      </c>
      <c r="AG573" s="33">
        <v>35.207555771415038</v>
      </c>
      <c r="AH573" s="33">
        <v>34.875770116846624</v>
      </c>
      <c r="AJ573">
        <v>62.961999999999996</v>
      </c>
      <c r="AK573">
        <v>0.30829702248640645</v>
      </c>
      <c r="AL573" s="33">
        <v>63.270297022486403</v>
      </c>
      <c r="AM573" s="33">
        <v>62.67405634481382</v>
      </c>
      <c r="AN573">
        <v>4.411999999999999</v>
      </c>
      <c r="AO573">
        <v>2.1603609529716739E-2</v>
      </c>
      <c r="AP573" s="33">
        <v>4.4336036095297153</v>
      </c>
      <c r="AQ573" s="33">
        <v>4.3918226325929686</v>
      </c>
      <c r="AR573">
        <v>299.69599999999991</v>
      </c>
      <c r="AS573">
        <v>1.4674785497774223</v>
      </c>
      <c r="AT573" s="33">
        <v>301.16347854977732</v>
      </c>
      <c r="AU573" s="33">
        <v>298.3254024699869</v>
      </c>
      <c r="AV573">
        <v>38.563000000000002</v>
      </c>
      <c r="AW573">
        <v>0.18882592799058628</v>
      </c>
      <c r="AX573" s="33">
        <v>38.751825927990588</v>
      </c>
      <c r="AY573" s="33">
        <v>38.386640113482031</v>
      </c>
      <c r="AZ573">
        <v>203.69500000000002</v>
      </c>
      <c r="BA573">
        <v>0.99740418022566912</v>
      </c>
      <c r="BB573" s="33">
        <v>204.69240418022568</v>
      </c>
      <c r="BC573" s="33">
        <v>202.76344314279805</v>
      </c>
      <c r="BD573">
        <v>118.80899999999998</v>
      </c>
      <c r="BE573">
        <v>0.58175504184408788</v>
      </c>
      <c r="BF573" s="33">
        <v>119.39075504184407</v>
      </c>
      <c r="BG573" s="33">
        <v>118.26565166721171</v>
      </c>
      <c r="BH573">
        <v>728.13699999999994</v>
      </c>
      <c r="BI573">
        <v>3.5653643318538886</v>
      </c>
      <c r="BJ573" s="33">
        <v>731.7023643318538</v>
      </c>
      <c r="BK573" s="33">
        <v>724.80701637088544</v>
      </c>
      <c r="BM573">
        <v>72.391999999999996</v>
      </c>
      <c r="BN573">
        <v>0.35447155509411926</v>
      </c>
      <c r="BO573">
        <v>72.746471555094118</v>
      </c>
      <c r="BP573">
        <v>72.060930194621548</v>
      </c>
      <c r="BQ573">
        <v>6.8289999999999988</v>
      </c>
      <c r="BR573">
        <v>3.3438587823761468E-2</v>
      </c>
      <c r="BS573">
        <v>6.8624385878237604</v>
      </c>
      <c r="BT573">
        <v>6.7977689841290534</v>
      </c>
      <c r="BU573">
        <v>321.45999999999992</v>
      </c>
      <c r="BV573">
        <v>1.5740472165509389</v>
      </c>
      <c r="BW573">
        <v>323.03404721655085</v>
      </c>
      <c r="BX573">
        <v>319.98986932759192</v>
      </c>
      <c r="BY573">
        <v>39.988</v>
      </c>
      <c r="BZ573">
        <v>0.19580352173035201</v>
      </c>
      <c r="CA573">
        <v>40.183803521730354</v>
      </c>
      <c r="CB573">
        <v>39.805123171379805</v>
      </c>
      <c r="CC573">
        <v>203.69500000000002</v>
      </c>
      <c r="CD573">
        <v>0.99740418022566912</v>
      </c>
      <c r="CE573">
        <v>204.69240418022568</v>
      </c>
      <c r="CF573">
        <v>202.76344314279805</v>
      </c>
      <c r="CG573">
        <v>118.80899999999998</v>
      </c>
      <c r="CH573">
        <v>0.58175504184408788</v>
      </c>
      <c r="CI573">
        <v>119.39075504184407</v>
      </c>
      <c r="CJ573">
        <v>118.26565166721171</v>
      </c>
      <c r="CK573">
        <v>763.17299999999989</v>
      </c>
      <c r="CL573">
        <v>3.7369201032689285</v>
      </c>
      <c r="CM573">
        <v>766.90992010326886</v>
      </c>
      <c r="CN573">
        <v>759.68278648773207</v>
      </c>
    </row>
    <row r="574" spans="1:92" x14ac:dyDescent="0.2">
      <c r="A574" s="17">
        <v>44858</v>
      </c>
      <c r="B574" s="2">
        <v>10</v>
      </c>
      <c r="C574" s="2" t="s">
        <v>44</v>
      </c>
      <c r="D574" s="8">
        <v>62.219745000000003</v>
      </c>
      <c r="E574">
        <v>9.1517809999999995E-3</v>
      </c>
      <c r="G574">
        <v>9.6649999999999991</v>
      </c>
      <c r="H574">
        <v>3.0605028816322533E-2</v>
      </c>
      <c r="I574" s="33">
        <v>9.6956050288163222</v>
      </c>
      <c r="J574" s="33">
        <v>9.6068729749300967</v>
      </c>
      <c r="K574">
        <v>2.3359999999999999</v>
      </c>
      <c r="L574">
        <v>7.3971388841106503E-3</v>
      </c>
      <c r="M574" s="33">
        <v>2.3433971388841104</v>
      </c>
      <c r="N574" s="33">
        <v>2.3219508814730165</v>
      </c>
      <c r="O574">
        <v>22.375</v>
      </c>
      <c r="P574">
        <v>7.0852304166085539E-2</v>
      </c>
      <c r="Q574" s="33">
        <v>22.445852304166085</v>
      </c>
      <c r="R574" s="33">
        <v>22.24043277952001</v>
      </c>
      <c r="S574">
        <v>1.4370000000000001</v>
      </c>
      <c r="T574">
        <v>4.5503803837615604E-3</v>
      </c>
      <c r="U574" s="33">
        <v>1.4415503803837617</v>
      </c>
      <c r="V574" s="33">
        <v>1.4283576270020228</v>
      </c>
      <c r="W574">
        <v>0</v>
      </c>
      <c r="X574">
        <v>0</v>
      </c>
      <c r="Y574" s="33">
        <v>0</v>
      </c>
      <c r="Z574" s="33">
        <v>0</v>
      </c>
      <c r="AA574">
        <v>0</v>
      </c>
      <c r="AB574">
        <v>0</v>
      </c>
      <c r="AC574" s="33">
        <v>0</v>
      </c>
      <c r="AD574" s="33">
        <v>0</v>
      </c>
      <c r="AE574">
        <v>35.812999999999995</v>
      </c>
      <c r="AF574">
        <v>0.11340485225028028</v>
      </c>
      <c r="AG574" s="33">
        <v>35.926404852250279</v>
      </c>
      <c r="AH574" s="33">
        <v>35.597614262925141</v>
      </c>
      <c r="AJ574">
        <v>64.298000000000002</v>
      </c>
      <c r="AK574">
        <v>0.20360498115177508</v>
      </c>
      <c r="AL574" s="33">
        <v>64.501604981151772</v>
      </c>
      <c r="AM574" s="33">
        <v>63.91130041821576</v>
      </c>
      <c r="AN574">
        <v>4.25</v>
      </c>
      <c r="AO574">
        <v>1.345797956227323E-2</v>
      </c>
      <c r="AP574" s="33">
        <v>4.2634579795622729</v>
      </c>
      <c r="AQ574" s="33">
        <v>4.2244397458306162</v>
      </c>
      <c r="AR574">
        <v>303.93500000000006</v>
      </c>
      <c r="AS574">
        <v>0.96243553370812118</v>
      </c>
      <c r="AT574" s="33">
        <v>304.89743553370818</v>
      </c>
      <c r="AU574" s="33">
        <v>302.10708097624206</v>
      </c>
      <c r="AV574">
        <v>38.000000000000007</v>
      </c>
      <c r="AW574">
        <v>0.12033017020385478</v>
      </c>
      <c r="AX574" s="33">
        <v>38.120330170203864</v>
      </c>
      <c r="AY574" s="33">
        <v>37.771461256838464</v>
      </c>
      <c r="AZ574">
        <v>204.42500000000001</v>
      </c>
      <c r="BA574">
        <v>0.64732881694534239</v>
      </c>
      <c r="BB574" s="33">
        <v>205.07232881694534</v>
      </c>
      <c r="BC574" s="33">
        <v>203.19555177445267</v>
      </c>
      <c r="BD574">
        <v>123.261</v>
      </c>
      <c r="BE574">
        <v>0.39031623972361429</v>
      </c>
      <c r="BF574" s="33">
        <v>123.65131623972361</v>
      </c>
      <c r="BG574" s="33">
        <v>122.51968647313592</v>
      </c>
      <c r="BH574">
        <v>738.1690000000001</v>
      </c>
      <c r="BI574">
        <v>2.3374737212949812</v>
      </c>
      <c r="BJ574" s="33">
        <v>740.50647372129515</v>
      </c>
      <c r="BK574" s="33">
        <v>733.72952064471554</v>
      </c>
      <c r="BM574">
        <v>73.962999999999994</v>
      </c>
      <c r="BN574">
        <v>0.23421000996809763</v>
      </c>
      <c r="BO574">
        <v>74.197210009968089</v>
      </c>
      <c r="BP574">
        <v>73.518173393145858</v>
      </c>
      <c r="BQ574">
        <v>6.5860000000000003</v>
      </c>
      <c r="BR574">
        <v>2.085511844638388E-2</v>
      </c>
      <c r="BS574">
        <v>6.6068551184463828</v>
      </c>
      <c r="BT574">
        <v>6.5463906273036327</v>
      </c>
      <c r="BU574">
        <v>326.31000000000006</v>
      </c>
      <c r="BV574">
        <v>1.0332878378742067</v>
      </c>
      <c r="BW574">
        <v>327.34328783787424</v>
      </c>
      <c r="BX574">
        <v>324.34751375576207</v>
      </c>
      <c r="BY574">
        <v>39.437000000000005</v>
      </c>
      <c r="BZ574">
        <v>0.12488055058761634</v>
      </c>
      <c r="CA574">
        <v>39.561880550587624</v>
      </c>
      <c r="CB574">
        <v>39.199818883840486</v>
      </c>
      <c r="CC574">
        <v>204.42500000000001</v>
      </c>
      <c r="CD574">
        <v>0.64732881694534239</v>
      </c>
      <c r="CE574">
        <v>205.07232881694534</v>
      </c>
      <c r="CF574">
        <v>203.19555177445267</v>
      </c>
      <c r="CG574">
        <v>123.261</v>
      </c>
      <c r="CH574">
        <v>0.39031623972361429</v>
      </c>
      <c r="CI574">
        <v>123.65131623972361</v>
      </c>
      <c r="CJ574">
        <v>122.51968647313592</v>
      </c>
      <c r="CK574">
        <v>773.98200000000008</v>
      </c>
      <c r="CL574">
        <v>2.4508785735452614</v>
      </c>
      <c r="CM574">
        <v>776.43287857354539</v>
      </c>
      <c r="CN574">
        <v>769.3271349076407</v>
      </c>
    </row>
    <row r="575" spans="1:92" x14ac:dyDescent="0.2">
      <c r="A575" s="17">
        <v>44858</v>
      </c>
      <c r="B575" s="2">
        <v>11</v>
      </c>
      <c r="C575" s="2" t="s">
        <v>44</v>
      </c>
      <c r="D575" s="8">
        <v>61.905459999999998</v>
      </c>
      <c r="E575">
        <v>9.1141399999999997E-3</v>
      </c>
      <c r="G575">
        <v>9.6669999999999998</v>
      </c>
      <c r="H575">
        <v>2.8356909209207536E-2</v>
      </c>
      <c r="I575" s="33">
        <v>9.6953569092092078</v>
      </c>
      <c r="J575" s="33">
        <v>9.6069920689887081</v>
      </c>
      <c r="K575">
        <v>2.3740000000000001</v>
      </c>
      <c r="L575">
        <v>6.9638256400805518E-3</v>
      </c>
      <c r="M575" s="33">
        <v>2.3809638256400807</v>
      </c>
      <c r="N575" s="33">
        <v>2.3592633879982614</v>
      </c>
      <c r="O575">
        <v>22.66</v>
      </c>
      <c r="P575">
        <v>6.6470214407845535E-2</v>
      </c>
      <c r="Q575" s="33">
        <v>22.726470214407847</v>
      </c>
      <c r="R575" s="33">
        <v>22.519337983167905</v>
      </c>
      <c r="S575">
        <v>1.425</v>
      </c>
      <c r="T575">
        <v>4.1800554073777533E-3</v>
      </c>
      <c r="U575" s="33">
        <v>1.4291800554073777</v>
      </c>
      <c r="V575" s="33">
        <v>1.416154308297187</v>
      </c>
      <c r="W575">
        <v>0</v>
      </c>
      <c r="X575">
        <v>0</v>
      </c>
      <c r="Y575" s="33">
        <v>0</v>
      </c>
      <c r="Z575" s="33">
        <v>0</v>
      </c>
      <c r="AA575">
        <v>0</v>
      </c>
      <c r="AB575">
        <v>0</v>
      </c>
      <c r="AC575" s="33">
        <v>0</v>
      </c>
      <c r="AD575" s="33">
        <v>0</v>
      </c>
      <c r="AE575">
        <v>36.125999999999998</v>
      </c>
      <c r="AF575">
        <v>0.10597100466451138</v>
      </c>
      <c r="AG575" s="33">
        <v>36.231971004664516</v>
      </c>
      <c r="AH575" s="33">
        <v>35.90174774845206</v>
      </c>
      <c r="AJ575">
        <v>65.834000000000003</v>
      </c>
      <c r="AK575">
        <v>0.19311562644863647</v>
      </c>
      <c r="AL575" s="33">
        <v>66.027115626448634</v>
      </c>
      <c r="AM575" s="33">
        <v>65.425335250832987</v>
      </c>
      <c r="AN575">
        <v>4.1289999999999996</v>
      </c>
      <c r="AO575">
        <v>1.2111893878640518E-2</v>
      </c>
      <c r="AP575" s="33">
        <v>4.14111189387864</v>
      </c>
      <c r="AQ575" s="33">
        <v>4.1033692203221648</v>
      </c>
      <c r="AR575">
        <v>313.98800000000006</v>
      </c>
      <c r="AS575">
        <v>0.92104367526436925</v>
      </c>
      <c r="AT575" s="33">
        <v>314.9090436752644</v>
      </c>
      <c r="AU575" s="33">
        <v>312.03891856394193</v>
      </c>
      <c r="AV575">
        <v>37.417999999999992</v>
      </c>
      <c r="AW575">
        <v>0.10976092156720051</v>
      </c>
      <c r="AX575" s="33">
        <v>37.527760921567193</v>
      </c>
      <c r="AY575" s="33">
        <v>37.185727654641504</v>
      </c>
      <c r="AZ575">
        <v>201.44</v>
      </c>
      <c r="BA575">
        <v>0.59089849913135051</v>
      </c>
      <c r="BB575" s="33">
        <v>202.03089849913135</v>
      </c>
      <c r="BC575" s="33">
        <v>200.18956060588448</v>
      </c>
      <c r="BD575">
        <v>126.39699999999999</v>
      </c>
      <c r="BE575">
        <v>0.37076944794829886</v>
      </c>
      <c r="BF575" s="33">
        <v>126.7677694479483</v>
      </c>
      <c r="BG575" s="33">
        <v>125.61239024971198</v>
      </c>
      <c r="BH575">
        <v>749.20600000000013</v>
      </c>
      <c r="BI575">
        <v>2.1977000642384961</v>
      </c>
      <c r="BJ575" s="33">
        <v>751.40370006423859</v>
      </c>
      <c r="BK575" s="33">
        <v>744.55530154533506</v>
      </c>
      <c r="BM575">
        <v>75.501000000000005</v>
      </c>
      <c r="BN575">
        <v>0.221472535657844</v>
      </c>
      <c r="BO575">
        <v>75.722472535657843</v>
      </c>
      <c r="BP575">
        <v>75.03232731982169</v>
      </c>
      <c r="BQ575">
        <v>6.5030000000000001</v>
      </c>
      <c r="BR575">
        <v>1.9075719518721071E-2</v>
      </c>
      <c r="BS575">
        <v>6.5220757195187211</v>
      </c>
      <c r="BT575">
        <v>6.4626326083204262</v>
      </c>
      <c r="BU575">
        <v>336.64800000000008</v>
      </c>
      <c r="BV575">
        <v>0.98751388967221476</v>
      </c>
      <c r="BW575">
        <v>337.63551388967227</v>
      </c>
      <c r="BX575">
        <v>334.55825654710986</v>
      </c>
      <c r="BY575">
        <v>38.842999999999989</v>
      </c>
      <c r="BZ575">
        <v>0.11394097697457826</v>
      </c>
      <c r="CA575">
        <v>38.956940976974572</v>
      </c>
      <c r="CB575">
        <v>38.601881962938691</v>
      </c>
      <c r="CC575">
        <v>201.44</v>
      </c>
      <c r="CD575">
        <v>0.59089849913135051</v>
      </c>
      <c r="CE575">
        <v>202.03089849913135</v>
      </c>
      <c r="CF575">
        <v>200.18956060588448</v>
      </c>
      <c r="CG575">
        <v>126.39699999999999</v>
      </c>
      <c r="CH575">
        <v>0.37076944794829886</v>
      </c>
      <c r="CI575">
        <v>126.7677694479483</v>
      </c>
      <c r="CJ575">
        <v>125.61239024971198</v>
      </c>
      <c r="CK575">
        <v>785.33200000000011</v>
      </c>
      <c r="CL575">
        <v>2.3036710689030073</v>
      </c>
      <c r="CM575">
        <v>787.63567106890309</v>
      </c>
      <c r="CN575">
        <v>780.45704929378712</v>
      </c>
    </row>
    <row r="576" spans="1:92" x14ac:dyDescent="0.2">
      <c r="A576" s="17">
        <v>44858</v>
      </c>
      <c r="B576" s="2">
        <v>12</v>
      </c>
      <c r="C576" s="2" t="s">
        <v>44</v>
      </c>
      <c r="D576" s="8">
        <v>50.058013000000003</v>
      </c>
      <c r="E576">
        <v>8.9848659999999993E-3</v>
      </c>
      <c r="G576">
        <v>9.8190000000000008</v>
      </c>
      <c r="H576">
        <v>3.5755674925296015E-2</v>
      </c>
      <c r="I576" s="33">
        <v>9.8547556749252969</v>
      </c>
      <c r="J576" s="33">
        <v>9.7662120157233527</v>
      </c>
      <c r="K576">
        <v>2.46</v>
      </c>
      <c r="L576">
        <v>8.9580364921303789E-3</v>
      </c>
      <c r="M576" s="33">
        <v>2.4689580364921304</v>
      </c>
      <c r="N576" s="33">
        <v>2.4467747793746253</v>
      </c>
      <c r="O576">
        <v>23.408999999999999</v>
      </c>
      <c r="P576">
        <v>8.5243364326943113E-2</v>
      </c>
      <c r="Q576" s="33">
        <v>23.494243364326941</v>
      </c>
      <c r="R576" s="33">
        <v>23.283150735927073</v>
      </c>
      <c r="S576">
        <v>1.41</v>
      </c>
      <c r="T576">
        <v>5.1344843308552173E-3</v>
      </c>
      <c r="U576" s="33">
        <v>1.4151344843308551</v>
      </c>
      <c r="V576" s="33">
        <v>1.4024196906171633</v>
      </c>
      <c r="W576">
        <v>0</v>
      </c>
      <c r="X576">
        <v>0</v>
      </c>
      <c r="Y576" s="33">
        <v>0</v>
      </c>
      <c r="Z576" s="33">
        <v>0</v>
      </c>
      <c r="AA576">
        <v>0</v>
      </c>
      <c r="AB576">
        <v>0</v>
      </c>
      <c r="AC576" s="33">
        <v>0</v>
      </c>
      <c r="AD576" s="33">
        <v>0</v>
      </c>
      <c r="AE576">
        <v>37.097999999999999</v>
      </c>
      <c r="AF576">
        <v>0.13509156007522474</v>
      </c>
      <c r="AG576" s="33">
        <v>37.233091560075223</v>
      </c>
      <c r="AH576" s="33">
        <v>36.898557221642214</v>
      </c>
      <c r="AJ576">
        <v>67.524000000000001</v>
      </c>
      <c r="AK576">
        <v>0.24588717727423243</v>
      </c>
      <c r="AL576" s="33">
        <v>67.769887177274228</v>
      </c>
      <c r="AM576" s="33">
        <v>67.160983822151294</v>
      </c>
      <c r="AN576">
        <v>4.181</v>
      </c>
      <c r="AO576">
        <v>1.5225020558372812E-2</v>
      </c>
      <c r="AP576" s="33">
        <v>4.1962250205583729</v>
      </c>
      <c r="AQ576" s="33">
        <v>4.1585225010428086</v>
      </c>
      <c r="AR576">
        <v>319.88899999999995</v>
      </c>
      <c r="AS576">
        <v>1.1648688355410954</v>
      </c>
      <c r="AT576" s="33">
        <v>321.05386883554104</v>
      </c>
      <c r="AU576" s="33">
        <v>318.16924284527209</v>
      </c>
      <c r="AV576">
        <v>38.298000000000002</v>
      </c>
      <c r="AW576">
        <v>0.13946133397382493</v>
      </c>
      <c r="AX576" s="33">
        <v>38.437461333973829</v>
      </c>
      <c r="AY576" s="33">
        <v>38.092105894507888</v>
      </c>
      <c r="AZ576">
        <v>212.69499999999999</v>
      </c>
      <c r="BA576">
        <v>0.7745242161356386</v>
      </c>
      <c r="BB576" s="33">
        <v>213.46952421613562</v>
      </c>
      <c r="BC576" s="33">
        <v>211.55152914596988</v>
      </c>
      <c r="BD576">
        <v>130.70999999999998</v>
      </c>
      <c r="BE576">
        <v>0.47597762190502507</v>
      </c>
      <c r="BF576" s="33">
        <v>131.18597762190501</v>
      </c>
      <c r="BG576" s="33">
        <v>130.00728919189319</v>
      </c>
      <c r="BH576">
        <v>773.29700000000003</v>
      </c>
      <c r="BI576">
        <v>2.8159442053881891</v>
      </c>
      <c r="BJ576" s="33">
        <v>776.1129442053882</v>
      </c>
      <c r="BK576" s="33">
        <v>769.13967340083707</v>
      </c>
      <c r="BM576">
        <v>77.343000000000004</v>
      </c>
      <c r="BN576">
        <v>0.28164285219952845</v>
      </c>
      <c r="BO576">
        <v>77.624642852199528</v>
      </c>
      <c r="BP576">
        <v>76.927195837874649</v>
      </c>
      <c r="BQ576">
        <v>6.641</v>
      </c>
      <c r="BR576">
        <v>2.4183057050503193E-2</v>
      </c>
      <c r="BS576">
        <v>6.6651830570505037</v>
      </c>
      <c r="BT576">
        <v>6.6052972804174335</v>
      </c>
      <c r="BU576">
        <v>343.29799999999994</v>
      </c>
      <c r="BV576">
        <v>1.2501121998680385</v>
      </c>
      <c r="BW576">
        <v>344.548112199868</v>
      </c>
      <c r="BX576">
        <v>341.45239358119915</v>
      </c>
      <c r="BY576">
        <v>39.707999999999998</v>
      </c>
      <c r="BZ576">
        <v>0.14459581830468016</v>
      </c>
      <c r="CA576">
        <v>39.852595818304685</v>
      </c>
      <c r="CB576">
        <v>39.494525585125054</v>
      </c>
      <c r="CC576">
        <v>212.69499999999999</v>
      </c>
      <c r="CD576">
        <v>0.7745242161356386</v>
      </c>
      <c r="CE576">
        <v>213.46952421613562</v>
      </c>
      <c r="CF576">
        <v>211.55152914596988</v>
      </c>
      <c r="CG576">
        <v>130.70999999999998</v>
      </c>
      <c r="CH576">
        <v>0.47597762190502507</v>
      </c>
      <c r="CI576">
        <v>131.18597762190501</v>
      </c>
      <c r="CJ576">
        <v>130.00728919189319</v>
      </c>
      <c r="CK576">
        <v>810.39499999999998</v>
      </c>
      <c r="CL576">
        <v>2.9510357654634141</v>
      </c>
      <c r="CM576">
        <v>813.3460357654634</v>
      </c>
      <c r="CN576">
        <v>806.03823062247932</v>
      </c>
    </row>
    <row r="577" spans="1:92" x14ac:dyDescent="0.2">
      <c r="A577" s="17">
        <v>44858</v>
      </c>
      <c r="B577" s="2">
        <v>13</v>
      </c>
      <c r="C577" s="2" t="s">
        <v>44</v>
      </c>
      <c r="D577" s="8">
        <v>52.887571999999999</v>
      </c>
      <c r="E577">
        <v>8.9392010000000008E-3</v>
      </c>
      <c r="G577">
        <v>9.85</v>
      </c>
      <c r="H577">
        <v>2.2540107006355004E-2</v>
      </c>
      <c r="I577" s="33">
        <v>9.8725401070063548</v>
      </c>
      <c r="J577" s="33">
        <v>9.784287486609264</v>
      </c>
      <c r="K577">
        <v>2.3409999999999997</v>
      </c>
      <c r="L577">
        <v>5.3569939595814282E-3</v>
      </c>
      <c r="M577" s="33">
        <v>2.346356993959581</v>
      </c>
      <c r="N577" s="33">
        <v>2.3253824371728204</v>
      </c>
      <c r="O577">
        <v>23.352</v>
      </c>
      <c r="P577">
        <v>5.3437216123086509E-2</v>
      </c>
      <c r="Q577" s="33">
        <v>23.405437216123087</v>
      </c>
      <c r="R577" s="33">
        <v>23.196211308355281</v>
      </c>
      <c r="S577">
        <v>1.381</v>
      </c>
      <c r="T577">
        <v>3.1601916523630725E-3</v>
      </c>
      <c r="U577" s="33">
        <v>1.3841601916523631</v>
      </c>
      <c r="V577" s="33">
        <v>1.3717869054829841</v>
      </c>
      <c r="W577">
        <v>0</v>
      </c>
      <c r="X577">
        <v>0</v>
      </c>
      <c r="Y577" s="33">
        <v>0</v>
      </c>
      <c r="Z577" s="33">
        <v>0</v>
      </c>
      <c r="AA577">
        <v>0</v>
      </c>
      <c r="AB577">
        <v>0</v>
      </c>
      <c r="AC577" s="33">
        <v>0</v>
      </c>
      <c r="AD577" s="33">
        <v>0</v>
      </c>
      <c r="AE577">
        <v>36.923999999999999</v>
      </c>
      <c r="AF577">
        <v>8.4494508741386018E-2</v>
      </c>
      <c r="AG577" s="33">
        <v>37.008494508741386</v>
      </c>
      <c r="AH577" s="33">
        <v>36.677668137620351</v>
      </c>
      <c r="AJ577">
        <v>67.333000000000013</v>
      </c>
      <c r="AK577">
        <v>0.15408051015826416</v>
      </c>
      <c r="AL577" s="33">
        <v>67.487080510158279</v>
      </c>
      <c r="AM577" s="33">
        <v>66.883799932574789</v>
      </c>
      <c r="AN577">
        <v>4.2629999999999999</v>
      </c>
      <c r="AO577">
        <v>9.7551752454915121E-3</v>
      </c>
      <c r="AP577" s="33">
        <v>4.2727551752454911</v>
      </c>
      <c r="AQ577" s="33">
        <v>4.234560157910181</v>
      </c>
      <c r="AR577">
        <v>326.51800000000003</v>
      </c>
      <c r="AS577">
        <v>0.74718280807116999</v>
      </c>
      <c r="AT577" s="33">
        <v>327.26518280807119</v>
      </c>
      <c r="AU577" s="33">
        <v>324.33969355864809</v>
      </c>
      <c r="AV577">
        <v>38.747999999999998</v>
      </c>
      <c r="AW577">
        <v>8.8668433125100893E-2</v>
      </c>
      <c r="AX577" s="33">
        <v>38.836668433125098</v>
      </c>
      <c r="AY577" s="33">
        <v>38.489499647831039</v>
      </c>
      <c r="AZ577">
        <v>205.27199999999999</v>
      </c>
      <c r="BA577">
        <v>0.46973125334096494</v>
      </c>
      <c r="BB577" s="33">
        <v>205.74173125334096</v>
      </c>
      <c r="BC577" s="33">
        <v>203.90256456357935</v>
      </c>
      <c r="BD577">
        <v>132.37700000000001</v>
      </c>
      <c r="BE577">
        <v>0.30292301981525449</v>
      </c>
      <c r="BF577" s="33">
        <v>132.67992301981528</v>
      </c>
      <c r="BG577" s="33">
        <v>131.49387051927661</v>
      </c>
      <c r="BH577">
        <v>774.51099999999997</v>
      </c>
      <c r="BI577">
        <v>1.7723411997562462</v>
      </c>
      <c r="BJ577" s="33">
        <v>776.28334119975625</v>
      </c>
      <c r="BK577" s="33">
        <v>769.34398837981996</v>
      </c>
      <c r="BM577">
        <v>77.183000000000007</v>
      </c>
      <c r="BN577">
        <v>0.17662061716461916</v>
      </c>
      <c r="BO577">
        <v>77.359620617164637</v>
      </c>
      <c r="BP577">
        <v>76.668087419184047</v>
      </c>
      <c r="BQ577">
        <v>6.6039999999999992</v>
      </c>
      <c r="BR577">
        <v>1.5112169205072939E-2</v>
      </c>
      <c r="BS577">
        <v>6.6191121692050725</v>
      </c>
      <c r="BT577">
        <v>6.559942595083001</v>
      </c>
      <c r="BU577">
        <v>349.87</v>
      </c>
      <c r="BV577">
        <v>0.80062002419425649</v>
      </c>
      <c r="BW577">
        <v>350.67062002419425</v>
      </c>
      <c r="BX577">
        <v>347.53590486700335</v>
      </c>
      <c r="BY577">
        <v>40.128999999999998</v>
      </c>
      <c r="BZ577">
        <v>9.1828624777463966E-2</v>
      </c>
      <c r="CA577">
        <v>40.220828624777461</v>
      </c>
      <c r="CB577">
        <v>39.861286553314024</v>
      </c>
      <c r="CC577">
        <v>205.27199999999999</v>
      </c>
      <c r="CD577">
        <v>0.46973125334096494</v>
      </c>
      <c r="CE577">
        <v>205.74173125334096</v>
      </c>
      <c r="CF577">
        <v>203.90256456357935</v>
      </c>
      <c r="CG577">
        <v>132.37700000000001</v>
      </c>
      <c r="CH577">
        <v>0.30292301981525449</v>
      </c>
      <c r="CI577">
        <v>132.67992301981528</v>
      </c>
      <c r="CJ577">
        <v>131.49387051927661</v>
      </c>
      <c r="CK577">
        <v>811.43499999999995</v>
      </c>
      <c r="CL577">
        <v>1.8568357084976321</v>
      </c>
      <c r="CM577">
        <v>813.29183570849762</v>
      </c>
      <c r="CN577">
        <v>806.02165651744031</v>
      </c>
    </row>
    <row r="578" spans="1:92" x14ac:dyDescent="0.2">
      <c r="A578" s="17">
        <v>44858</v>
      </c>
      <c r="B578" s="2">
        <v>14</v>
      </c>
      <c r="C578" s="2" t="s">
        <v>44</v>
      </c>
      <c r="D578" s="8">
        <v>54.965305000000001</v>
      </c>
      <c r="E578">
        <v>8.9248390000000004E-3</v>
      </c>
      <c r="G578">
        <v>10.068999999999999</v>
      </c>
      <c r="H578">
        <v>1.3391707374473035E-2</v>
      </c>
      <c r="I578" s="33">
        <v>10.082391707374471</v>
      </c>
      <c r="J578" s="33">
        <v>9.9924079846512193</v>
      </c>
      <c r="K578">
        <v>2.2869999999999999</v>
      </c>
      <c r="L578">
        <v>3.0416957756897239E-3</v>
      </c>
      <c r="M578" s="33">
        <v>2.2900416957756895</v>
      </c>
      <c r="N578" s="33">
        <v>2.2696034423376044</v>
      </c>
      <c r="O578">
        <v>23.954999999999998</v>
      </c>
      <c r="P578">
        <v>3.1860001008590877E-2</v>
      </c>
      <c r="Q578" s="33">
        <v>23.986860001008591</v>
      </c>
      <c r="R578" s="33">
        <v>23.772781137384051</v>
      </c>
      <c r="S578">
        <v>1.377</v>
      </c>
      <c r="T578">
        <v>1.8314014355595761E-3</v>
      </c>
      <c r="U578" s="33">
        <v>1.3788314014355596</v>
      </c>
      <c r="V578" s="33">
        <v>1.366525553169603</v>
      </c>
      <c r="W578">
        <v>0</v>
      </c>
      <c r="X578">
        <v>0</v>
      </c>
      <c r="Y578" s="33">
        <v>0</v>
      </c>
      <c r="Z578" s="33">
        <v>0</v>
      </c>
      <c r="AA578">
        <v>0</v>
      </c>
      <c r="AB578">
        <v>0</v>
      </c>
      <c r="AC578" s="33">
        <v>0</v>
      </c>
      <c r="AD578" s="33">
        <v>0</v>
      </c>
      <c r="AE578">
        <v>37.687999999999995</v>
      </c>
      <c r="AF578">
        <v>5.0124805594313211E-2</v>
      </c>
      <c r="AG578" s="33">
        <v>37.73812480559431</v>
      </c>
      <c r="AH578" s="33">
        <v>37.40131811754248</v>
      </c>
      <c r="AJ578">
        <v>68.365000000000009</v>
      </c>
      <c r="AK578">
        <v>9.0925024794502859E-2</v>
      </c>
      <c r="AL578" s="33">
        <v>68.45592502479451</v>
      </c>
      <c r="AM578" s="33">
        <v>67.844966915352146</v>
      </c>
      <c r="AN578">
        <v>4.2299999999999995</v>
      </c>
      <c r="AO578">
        <v>5.6258736909346446E-3</v>
      </c>
      <c r="AP578" s="33">
        <v>4.2356258736909345</v>
      </c>
      <c r="AQ578" s="33">
        <v>4.1978235947040083</v>
      </c>
      <c r="AR578">
        <v>334.209</v>
      </c>
      <c r="AS578">
        <v>0.4444958913412711</v>
      </c>
      <c r="AT578" s="33">
        <v>334.65349589134127</v>
      </c>
      <c r="AU578" s="33">
        <v>331.66676731972387</v>
      </c>
      <c r="AV578">
        <v>39.357999999999997</v>
      </c>
      <c r="AW578">
        <v>5.2345895207519089E-2</v>
      </c>
      <c r="AX578" s="33">
        <v>39.410345895207513</v>
      </c>
      <c r="AY578" s="33">
        <v>39.058614903158478</v>
      </c>
      <c r="AZ578">
        <v>209.53499999999997</v>
      </c>
      <c r="BA578">
        <v>0.27868024676831932</v>
      </c>
      <c r="BB578" s="33">
        <v>209.81368024676829</v>
      </c>
      <c r="BC578" s="33">
        <v>207.9411269305684</v>
      </c>
      <c r="BD578">
        <v>138.15199999999999</v>
      </c>
      <c r="BE578">
        <v>0.18374130074468156</v>
      </c>
      <c r="BF578" s="33">
        <v>138.33574130074467</v>
      </c>
      <c r="BG578" s="33">
        <v>137.10111708168989</v>
      </c>
      <c r="BH578">
        <v>793.84899999999993</v>
      </c>
      <c r="BI578">
        <v>1.0558142325472286</v>
      </c>
      <c r="BJ578" s="33">
        <v>794.90481423254721</v>
      </c>
      <c r="BK578" s="33">
        <v>787.81041674519679</v>
      </c>
      <c r="BM578">
        <v>78.434000000000012</v>
      </c>
      <c r="BN578">
        <v>0.1043167321689759</v>
      </c>
      <c r="BO578">
        <v>78.53831673216898</v>
      </c>
      <c r="BP578">
        <v>77.837374900003368</v>
      </c>
      <c r="BQ578">
        <v>6.5169999999999995</v>
      </c>
      <c r="BR578">
        <v>8.6675694666243676E-3</v>
      </c>
      <c r="BS578">
        <v>6.5256675694666235</v>
      </c>
      <c r="BT578">
        <v>6.4674270370416131</v>
      </c>
      <c r="BU578">
        <v>358.16399999999999</v>
      </c>
      <c r="BV578">
        <v>0.47635589234986198</v>
      </c>
      <c r="BW578">
        <v>358.64035589234987</v>
      </c>
      <c r="BX578">
        <v>355.43954845710795</v>
      </c>
      <c r="BY578">
        <v>40.734999999999999</v>
      </c>
      <c r="BZ578">
        <v>5.4177296643078666E-2</v>
      </c>
      <c r="CA578">
        <v>40.789177296643075</v>
      </c>
      <c r="CB578">
        <v>40.42514045632808</v>
      </c>
      <c r="CC578">
        <v>209.53499999999997</v>
      </c>
      <c r="CD578">
        <v>0.27868024676831932</v>
      </c>
      <c r="CE578">
        <v>209.81368024676829</v>
      </c>
      <c r="CF578">
        <v>207.9411269305684</v>
      </c>
      <c r="CG578">
        <v>138.15199999999999</v>
      </c>
      <c r="CH578">
        <v>0.18374130074468156</v>
      </c>
      <c r="CI578">
        <v>138.33574130074467</v>
      </c>
      <c r="CJ578">
        <v>137.10111708168989</v>
      </c>
      <c r="CK578">
        <v>831.53699999999992</v>
      </c>
      <c r="CL578">
        <v>1.1059390381415419</v>
      </c>
      <c r="CM578">
        <v>832.64293903814155</v>
      </c>
      <c r="CN578">
        <v>825.21173486273926</v>
      </c>
    </row>
    <row r="579" spans="1:92" x14ac:dyDescent="0.2">
      <c r="A579" s="17">
        <v>44858</v>
      </c>
      <c r="B579" s="2">
        <v>15</v>
      </c>
      <c r="C579" s="2" t="s">
        <v>44</v>
      </c>
      <c r="D579" s="8">
        <v>51.217450999999997</v>
      </c>
      <c r="E579">
        <v>9.2385120000000008E-3</v>
      </c>
      <c r="G579">
        <v>9.593</v>
      </c>
      <c r="H579">
        <v>1.2941216364885103E-2</v>
      </c>
      <c r="I579" s="33">
        <v>9.6059412163648847</v>
      </c>
      <c r="J579" s="33">
        <v>9.5171966131662025</v>
      </c>
      <c r="K579">
        <v>2.2330000000000001</v>
      </c>
      <c r="L579">
        <v>3.012377373375215E-3</v>
      </c>
      <c r="M579" s="33">
        <v>2.2360123773733753</v>
      </c>
      <c r="N579" s="33">
        <v>2.2153549501928627</v>
      </c>
      <c r="O579">
        <v>23.826000000000004</v>
      </c>
      <c r="P579">
        <v>3.2141918180939491E-2</v>
      </c>
      <c r="Q579" s="33">
        <v>23.858141918180944</v>
      </c>
      <c r="R579" s="33">
        <v>23.637728187772126</v>
      </c>
      <c r="S579">
        <v>1.3660000000000001</v>
      </c>
      <c r="T579">
        <v>1.8427709323916453E-3</v>
      </c>
      <c r="U579" s="33">
        <v>1.3678427709323917</v>
      </c>
      <c r="V579" s="33">
        <v>1.3552059390790194</v>
      </c>
      <c r="W579">
        <v>0</v>
      </c>
      <c r="X579">
        <v>0</v>
      </c>
      <c r="Y579" s="33">
        <v>0</v>
      </c>
      <c r="Z579" s="33">
        <v>0</v>
      </c>
      <c r="AA579">
        <v>0</v>
      </c>
      <c r="AB579">
        <v>0</v>
      </c>
      <c r="AC579" s="33">
        <v>0</v>
      </c>
      <c r="AD579" s="33">
        <v>0</v>
      </c>
      <c r="AE579">
        <v>37.018000000000001</v>
      </c>
      <c r="AF579">
        <v>4.9938282851591451E-2</v>
      </c>
      <c r="AG579" s="33">
        <v>37.067938282851593</v>
      </c>
      <c r="AH579" s="33">
        <v>36.725485690210213</v>
      </c>
      <c r="AJ579">
        <v>66.902000000000015</v>
      </c>
      <c r="AK579">
        <v>9.0252606822010153E-2</v>
      </c>
      <c r="AL579" s="33">
        <v>66.992252606822021</v>
      </c>
      <c r="AM579" s="33">
        <v>66.373343877206864</v>
      </c>
      <c r="AN579">
        <v>4.3280000000000003</v>
      </c>
      <c r="AO579">
        <v>5.8385890156596194E-3</v>
      </c>
      <c r="AP579" s="33">
        <v>4.3338385890156603</v>
      </c>
      <c r="AQ579" s="33">
        <v>4.293800369204976</v>
      </c>
      <c r="AR579">
        <v>331.00900000000007</v>
      </c>
      <c r="AS579">
        <v>0.44654009045389914</v>
      </c>
      <c r="AT579" s="33">
        <v>331.45554009045395</v>
      </c>
      <c r="AU579" s="33">
        <v>328.3933841058618</v>
      </c>
      <c r="AV579">
        <v>39.131</v>
      </c>
      <c r="AW579">
        <v>5.2788776980539874E-2</v>
      </c>
      <c r="AX579" s="33">
        <v>39.183788776980542</v>
      </c>
      <c r="AY579" s="33">
        <v>38.821788874158941</v>
      </c>
      <c r="AZ579">
        <v>221.63199999999998</v>
      </c>
      <c r="BA579">
        <v>0.29898756023998907</v>
      </c>
      <c r="BB579" s="33">
        <v>221.93098756023997</v>
      </c>
      <c r="BC579" s="33">
        <v>219.88067546849283</v>
      </c>
      <c r="BD579">
        <v>135.66699999999997</v>
      </c>
      <c r="BE579">
        <v>0.18301845101374617</v>
      </c>
      <c r="BF579" s="33">
        <v>135.85001845101371</v>
      </c>
      <c r="BG579" s="33">
        <v>134.59496642535379</v>
      </c>
      <c r="BH579">
        <v>798.6690000000001</v>
      </c>
      <c r="BI579">
        <v>1.0774260745258439</v>
      </c>
      <c r="BJ579" s="33">
        <v>799.74642607452586</v>
      </c>
      <c r="BK579" s="33">
        <v>792.35795912027925</v>
      </c>
      <c r="BM579">
        <v>76.495000000000019</v>
      </c>
      <c r="BN579">
        <v>0.10319382318689525</v>
      </c>
      <c r="BO579">
        <v>76.598193823186904</v>
      </c>
      <c r="BP579">
        <v>75.89054049037307</v>
      </c>
      <c r="BQ579">
        <v>6.5609999999999999</v>
      </c>
      <c r="BR579">
        <v>8.8509663890348339E-3</v>
      </c>
      <c r="BS579">
        <v>6.5698509663890352</v>
      </c>
      <c r="BT579">
        <v>6.5091553193978386</v>
      </c>
      <c r="BU579">
        <v>354.83500000000009</v>
      </c>
      <c r="BV579">
        <v>0.47868200863483862</v>
      </c>
      <c r="BW579">
        <v>355.31368200863488</v>
      </c>
      <c r="BX579">
        <v>352.0311122936339</v>
      </c>
      <c r="BY579">
        <v>40.497</v>
      </c>
      <c r="BZ579">
        <v>5.4631547912931518E-2</v>
      </c>
      <c r="CA579">
        <v>40.551631547912933</v>
      </c>
      <c r="CB579">
        <v>40.176994813237961</v>
      </c>
      <c r="CC579">
        <v>221.63199999999998</v>
      </c>
      <c r="CD579">
        <v>0.29898756023998907</v>
      </c>
      <c r="CE579">
        <v>221.93098756023997</v>
      </c>
      <c r="CF579">
        <v>219.88067546849283</v>
      </c>
      <c r="CG579">
        <v>135.66699999999997</v>
      </c>
      <c r="CH579">
        <v>0.18301845101374617</v>
      </c>
      <c r="CI579">
        <v>135.85001845101371</v>
      </c>
      <c r="CJ579">
        <v>134.59496642535379</v>
      </c>
      <c r="CK579">
        <v>835.68700000000013</v>
      </c>
      <c r="CL579">
        <v>1.1273643573774355</v>
      </c>
      <c r="CM579">
        <v>836.81436435737749</v>
      </c>
      <c r="CN579">
        <v>829.08344481048948</v>
      </c>
    </row>
    <row r="580" spans="1:92" x14ac:dyDescent="0.2">
      <c r="A580" s="17">
        <v>44858</v>
      </c>
      <c r="B580" s="2">
        <v>16</v>
      </c>
      <c r="C580" s="2" t="s">
        <v>44</v>
      </c>
      <c r="D580" s="8">
        <v>40.812939</v>
      </c>
      <c r="E580">
        <v>9.516119E-3</v>
      </c>
      <c r="G580">
        <v>8.8710000000000004</v>
      </c>
      <c r="H580">
        <v>1.1466183571609829E-3</v>
      </c>
      <c r="I580" s="33">
        <v>8.8721466183571618</v>
      </c>
      <c r="J580" s="33">
        <v>8.7877182153514273</v>
      </c>
      <c r="K580">
        <v>2.3140000000000001</v>
      </c>
      <c r="L580">
        <v>2.9909535322630078E-4</v>
      </c>
      <c r="M580" s="33">
        <v>2.3142990953532263</v>
      </c>
      <c r="N580" s="33">
        <v>2.2922759497602527</v>
      </c>
      <c r="O580">
        <v>23.48</v>
      </c>
      <c r="P580">
        <v>3.0349001269462154E-3</v>
      </c>
      <c r="Q580" s="33">
        <v>23.483034900126945</v>
      </c>
      <c r="R580" s="33">
        <v>23.259567545536182</v>
      </c>
      <c r="S580">
        <v>1.337</v>
      </c>
      <c r="T580">
        <v>1.7281352085720143E-4</v>
      </c>
      <c r="U580" s="33">
        <v>1.3371728135208572</v>
      </c>
      <c r="V580" s="33">
        <v>1.3244481179038279</v>
      </c>
      <c r="W580">
        <v>0</v>
      </c>
      <c r="X580">
        <v>0</v>
      </c>
      <c r="Y580" s="33">
        <v>0</v>
      </c>
      <c r="Z580" s="33">
        <v>0</v>
      </c>
      <c r="AA580">
        <v>0</v>
      </c>
      <c r="AB580">
        <v>0</v>
      </c>
      <c r="AC580" s="33">
        <v>0</v>
      </c>
      <c r="AD580" s="33">
        <v>0</v>
      </c>
      <c r="AE580">
        <v>36.002000000000002</v>
      </c>
      <c r="AF580">
        <v>4.6534273581907001E-3</v>
      </c>
      <c r="AG580" s="33">
        <v>36.006653427358195</v>
      </c>
      <c r="AH580" s="33">
        <v>35.664009828551691</v>
      </c>
      <c r="AJ580">
        <v>63.572999999999993</v>
      </c>
      <c r="AK580">
        <v>8.2171084229280978E-3</v>
      </c>
      <c r="AL580" s="33">
        <v>63.581217108422919</v>
      </c>
      <c r="AM580" s="33">
        <v>62.976170680254327</v>
      </c>
      <c r="AN580">
        <v>4.2990000000000004</v>
      </c>
      <c r="AO580">
        <v>5.5566591336208605E-4</v>
      </c>
      <c r="AP580" s="33">
        <v>4.2995556659133625</v>
      </c>
      <c r="AQ580" s="33">
        <v>4.2586405825494067</v>
      </c>
      <c r="AR580">
        <v>321.82600000000002</v>
      </c>
      <c r="AS580">
        <v>4.1597519942699862E-2</v>
      </c>
      <c r="AT580" s="33">
        <v>321.86759751994271</v>
      </c>
      <c r="AU580" s="33">
        <v>318.80466715969879</v>
      </c>
      <c r="AV580">
        <v>38.875999999999998</v>
      </c>
      <c r="AW580">
        <v>5.0249053379540489E-3</v>
      </c>
      <c r="AX580" s="33">
        <v>38.881024905337952</v>
      </c>
      <c r="AY580" s="33">
        <v>38.511028445496791</v>
      </c>
      <c r="AZ580">
        <v>208.68199999999999</v>
      </c>
      <c r="BA580">
        <v>2.6973127269650347E-2</v>
      </c>
      <c r="BB580" s="33">
        <v>208.70897312726964</v>
      </c>
      <c r="BC580" s="33">
        <v>206.72287370262273</v>
      </c>
      <c r="BD580">
        <v>135.05499999999998</v>
      </c>
      <c r="BE580">
        <v>1.7456492191001746E-2</v>
      </c>
      <c r="BF580" s="33">
        <v>135.07245649219098</v>
      </c>
      <c r="BG580" s="33">
        <v>133.78709092258896</v>
      </c>
      <c r="BH580">
        <v>772.31099999999992</v>
      </c>
      <c r="BI580">
        <v>9.9824819077596189E-2</v>
      </c>
      <c r="BJ580" s="33">
        <v>772.41082481907756</v>
      </c>
      <c r="BK580" s="33">
        <v>765.06047149321103</v>
      </c>
      <c r="BM580">
        <v>72.443999999999988</v>
      </c>
      <c r="BN580">
        <v>9.3637267800890812E-3</v>
      </c>
      <c r="BO580">
        <v>72.453363726780083</v>
      </c>
      <c r="BP580">
        <v>71.76388889560576</v>
      </c>
      <c r="BQ580">
        <v>6.6130000000000004</v>
      </c>
      <c r="BR580">
        <v>8.5476126658838689E-4</v>
      </c>
      <c r="BS580">
        <v>6.6138547612665892</v>
      </c>
      <c r="BT580">
        <v>6.5509165323096594</v>
      </c>
      <c r="BU580">
        <v>345.30600000000004</v>
      </c>
      <c r="BV580">
        <v>4.463242006964608E-2</v>
      </c>
      <c r="BW580">
        <v>345.35063242006964</v>
      </c>
      <c r="BX580">
        <v>342.06423470523498</v>
      </c>
      <c r="BY580">
        <v>40.213000000000001</v>
      </c>
      <c r="BZ580">
        <v>5.19771885881125E-3</v>
      </c>
      <c r="CA580">
        <v>40.218197718858811</v>
      </c>
      <c r="CB580">
        <v>39.835476563400618</v>
      </c>
      <c r="CC580">
        <v>208.68199999999999</v>
      </c>
      <c r="CD580">
        <v>2.6973127269650347E-2</v>
      </c>
      <c r="CE580">
        <v>208.70897312726964</v>
      </c>
      <c r="CF580">
        <v>206.72287370262273</v>
      </c>
      <c r="CG580">
        <v>135.05499999999998</v>
      </c>
      <c r="CH580">
        <v>1.7456492191001746E-2</v>
      </c>
      <c r="CI580">
        <v>135.07245649219098</v>
      </c>
      <c r="CJ580">
        <v>133.78709092258896</v>
      </c>
      <c r="CK580">
        <v>808.31299999999987</v>
      </c>
      <c r="CL580">
        <v>0.10447824643578689</v>
      </c>
      <c r="CM580">
        <v>808.41747824643573</v>
      </c>
      <c r="CN580">
        <v>800.72448132176271</v>
      </c>
    </row>
    <row r="581" spans="1:92" x14ac:dyDescent="0.2">
      <c r="A581" s="17">
        <v>44858</v>
      </c>
      <c r="B581" s="2">
        <v>17</v>
      </c>
      <c r="C581" s="2" t="s">
        <v>44</v>
      </c>
      <c r="D581" s="8">
        <v>37.435195999999998</v>
      </c>
      <c r="E581">
        <v>9.5592369999999999E-3</v>
      </c>
      <c r="G581">
        <v>8.4250000000000007</v>
      </c>
      <c r="H581">
        <v>1.06924070543017E-2</v>
      </c>
      <c r="I581" s="33">
        <v>8.4356924070543027</v>
      </c>
      <c r="J581" s="33">
        <v>8.3550536240761701</v>
      </c>
      <c r="K581">
        <v>2.33</v>
      </c>
      <c r="L581">
        <v>2.9570692506258709E-3</v>
      </c>
      <c r="M581" s="33">
        <v>2.3329570692506261</v>
      </c>
      <c r="N581" s="33">
        <v>2.3106557797148337</v>
      </c>
      <c r="O581">
        <v>22.885000000000002</v>
      </c>
      <c r="P581">
        <v>2.9044004206254526E-2</v>
      </c>
      <c r="Q581" s="33">
        <v>22.914044004206257</v>
      </c>
      <c r="R581" s="33">
        <v>22.695003226941619</v>
      </c>
      <c r="S581">
        <v>1.284</v>
      </c>
      <c r="T581">
        <v>1.6295609089285912E-3</v>
      </c>
      <c r="U581" s="33">
        <v>1.2856295609089285</v>
      </c>
      <c r="V581" s="33">
        <v>1.2733399232419942</v>
      </c>
      <c r="W581">
        <v>0</v>
      </c>
      <c r="X581">
        <v>0</v>
      </c>
      <c r="Y581" s="33">
        <v>0</v>
      </c>
      <c r="Z581" s="33">
        <v>0</v>
      </c>
      <c r="AA581">
        <v>0</v>
      </c>
      <c r="AB581">
        <v>0</v>
      </c>
      <c r="AC581" s="33">
        <v>0</v>
      </c>
      <c r="AD581" s="33">
        <v>0</v>
      </c>
      <c r="AE581">
        <v>34.923999999999999</v>
      </c>
      <c r="AF581">
        <v>4.432304142011069E-2</v>
      </c>
      <c r="AG581" s="33">
        <v>34.96832304142012</v>
      </c>
      <c r="AH581" s="33">
        <v>34.634052553974612</v>
      </c>
      <c r="AJ581">
        <v>60.021000000000001</v>
      </c>
      <c r="AK581">
        <v>7.6174357721809166E-2</v>
      </c>
      <c r="AL581" s="33">
        <v>60.097174357721812</v>
      </c>
      <c r="AM581" s="33">
        <v>59.522691225006021</v>
      </c>
      <c r="AN581">
        <v>3.9609999999999999</v>
      </c>
      <c r="AO581">
        <v>5.0270177260639797E-3</v>
      </c>
      <c r="AP581" s="33">
        <v>3.9660270177260637</v>
      </c>
      <c r="AQ581" s="33">
        <v>3.928114825515217</v>
      </c>
      <c r="AR581">
        <v>313.17699999999996</v>
      </c>
      <c r="AS581">
        <v>0.39746183549496056</v>
      </c>
      <c r="AT581" s="33">
        <v>313.5744618354949</v>
      </c>
      <c r="AU581" s="33">
        <v>310.57692923766194</v>
      </c>
      <c r="AV581">
        <v>38.716999999999999</v>
      </c>
      <c r="AW581">
        <v>4.9136845569305504E-2</v>
      </c>
      <c r="AX581" s="33">
        <v>38.766136845569307</v>
      </c>
      <c r="AY581" s="33">
        <v>38.395562155888072</v>
      </c>
      <c r="AZ581">
        <v>200.71899999999999</v>
      </c>
      <c r="BA581">
        <v>0.25473819009286441</v>
      </c>
      <c r="BB581" s="33">
        <v>200.97373819009286</v>
      </c>
      <c r="BC581" s="33">
        <v>199.0525825959578</v>
      </c>
      <c r="BD581">
        <v>132.17199999999997</v>
      </c>
      <c r="BE581">
        <v>0.16774324334494525</v>
      </c>
      <c r="BF581" s="33">
        <v>132.33974324334491</v>
      </c>
      <c r="BG581" s="33">
        <v>131.07467627316262</v>
      </c>
      <c r="BH581">
        <v>748.76700000000005</v>
      </c>
      <c r="BI581">
        <v>0.95028148994994899</v>
      </c>
      <c r="BJ581" s="33">
        <v>749.71728148994976</v>
      </c>
      <c r="BK581" s="33">
        <v>742.55055631319169</v>
      </c>
      <c r="BM581">
        <v>68.445999999999998</v>
      </c>
      <c r="BN581">
        <v>8.6866764776110869E-2</v>
      </c>
      <c r="BO581">
        <v>68.532866764776116</v>
      </c>
      <c r="BP581">
        <v>67.877744849082191</v>
      </c>
      <c r="BQ581">
        <v>6.2910000000000004</v>
      </c>
      <c r="BR581">
        <v>7.9840869766898501E-3</v>
      </c>
      <c r="BS581">
        <v>6.2989840869766898</v>
      </c>
      <c r="BT581">
        <v>6.2387706052300507</v>
      </c>
      <c r="BU581">
        <v>336.06199999999995</v>
      </c>
      <c r="BV581">
        <v>0.42650583970121508</v>
      </c>
      <c r="BW581">
        <v>336.48850583970113</v>
      </c>
      <c r="BX581">
        <v>333.27193246460354</v>
      </c>
      <c r="BY581">
        <v>40.000999999999998</v>
      </c>
      <c r="BZ581">
        <v>5.0766406478234098E-2</v>
      </c>
      <c r="CA581">
        <v>40.051766406478237</v>
      </c>
      <c r="CB581">
        <v>39.668902079130063</v>
      </c>
      <c r="CC581">
        <v>200.71899999999999</v>
      </c>
      <c r="CD581">
        <v>0.25473819009286441</v>
      </c>
      <c r="CE581">
        <v>200.97373819009286</v>
      </c>
      <c r="CF581">
        <v>199.0525825959578</v>
      </c>
      <c r="CG581">
        <v>132.17199999999997</v>
      </c>
      <c r="CH581">
        <v>0.16774324334494525</v>
      </c>
      <c r="CI581">
        <v>132.33974324334491</v>
      </c>
      <c r="CJ581">
        <v>131.07467627316262</v>
      </c>
      <c r="CK581">
        <v>783.69100000000003</v>
      </c>
      <c r="CL581">
        <v>0.99460453137005966</v>
      </c>
      <c r="CM581">
        <v>784.6856045313699</v>
      </c>
      <c r="CN581">
        <v>777.18460886716628</v>
      </c>
    </row>
    <row r="582" spans="1:92" x14ac:dyDescent="0.2">
      <c r="A582" s="17">
        <v>44858</v>
      </c>
      <c r="B582" s="2">
        <v>18</v>
      </c>
      <c r="C582" s="2" t="s">
        <v>44</v>
      </c>
      <c r="D582" s="8">
        <v>62.210017999999998</v>
      </c>
      <c r="E582">
        <v>9.8490580000000008E-3</v>
      </c>
      <c r="G582">
        <v>8.0310000000000006</v>
      </c>
      <c r="H582">
        <v>-1.5544619699468139E-2</v>
      </c>
      <c r="I582" s="33">
        <v>8.0154553803005317</v>
      </c>
      <c r="J582" s="33">
        <v>7.9365106953635394</v>
      </c>
      <c r="K582">
        <v>2.226</v>
      </c>
      <c r="L582">
        <v>-4.3085946271966226E-3</v>
      </c>
      <c r="M582" s="33">
        <v>2.2216914053728032</v>
      </c>
      <c r="N582" s="33">
        <v>2.1998098378631847</v>
      </c>
      <c r="O582">
        <v>22.417999999999999</v>
      </c>
      <c r="P582">
        <v>-4.3391767453950528E-2</v>
      </c>
      <c r="Q582" s="33">
        <v>22.374608232546048</v>
      </c>
      <c r="R582" s="33">
        <v>22.154239418336424</v>
      </c>
      <c r="S582">
        <v>1.2569999999999999</v>
      </c>
      <c r="T582">
        <v>-2.4330204161662869E-3</v>
      </c>
      <c r="U582" s="33">
        <v>1.2545669795838337</v>
      </c>
      <c r="V582" s="33">
        <v>1.2422106766370276</v>
      </c>
      <c r="W582">
        <v>0</v>
      </c>
      <c r="X582">
        <v>0</v>
      </c>
      <c r="Y582" s="33">
        <v>0</v>
      </c>
      <c r="Z582" s="33">
        <v>0</v>
      </c>
      <c r="AA582">
        <v>0</v>
      </c>
      <c r="AB582">
        <v>0</v>
      </c>
      <c r="AC582" s="33">
        <v>0</v>
      </c>
      <c r="AD582" s="33">
        <v>0</v>
      </c>
      <c r="AE582">
        <v>33.931999999999995</v>
      </c>
      <c r="AF582">
        <v>-6.5678002196781576E-2</v>
      </c>
      <c r="AG582" s="33">
        <v>33.866321997803219</v>
      </c>
      <c r="AH582" s="33">
        <v>33.532770628200176</v>
      </c>
      <c r="AJ582">
        <v>57.045999999999999</v>
      </c>
      <c r="AK582">
        <v>-0.11041693131314401</v>
      </c>
      <c r="AL582" s="33">
        <v>56.935583068686853</v>
      </c>
      <c r="AM582" s="33">
        <v>56.374821208779537</v>
      </c>
      <c r="AN582">
        <v>3.8709999999999996</v>
      </c>
      <c r="AO582">
        <v>-7.4926189586155094E-3</v>
      </c>
      <c r="AP582" s="33">
        <v>3.863507381041384</v>
      </c>
      <c r="AQ582" s="33">
        <v>3.8254554727620791</v>
      </c>
      <c r="AR582">
        <v>302.89100000000008</v>
      </c>
      <c r="AS582">
        <v>-0.58626888374942165</v>
      </c>
      <c r="AT582" s="33">
        <v>302.30473111625065</v>
      </c>
      <c r="AU582" s="33">
        <v>299.32731428581229</v>
      </c>
      <c r="AV582">
        <v>36.995999999999995</v>
      </c>
      <c r="AW582">
        <v>-7.1608610434755721E-2</v>
      </c>
      <c r="AX582" s="33">
        <v>36.924391389565237</v>
      </c>
      <c r="AY582" s="33">
        <v>36.560720917154704</v>
      </c>
      <c r="AZ582">
        <v>208.71199999999996</v>
      </c>
      <c r="BA582">
        <v>-0.40397816793866187</v>
      </c>
      <c r="BB582" s="33">
        <v>208.30802183206129</v>
      </c>
      <c r="BC582" s="33">
        <v>206.25638404317203</v>
      </c>
      <c r="BD582">
        <v>129.934</v>
      </c>
      <c r="BE582">
        <v>-0.25149727506296765</v>
      </c>
      <c r="BF582" s="33">
        <v>129.68250272493702</v>
      </c>
      <c r="BG582" s="33">
        <v>128.40525223401397</v>
      </c>
      <c r="BH582">
        <v>739.45</v>
      </c>
      <c r="BI582">
        <v>-1.4312624874575663</v>
      </c>
      <c r="BJ582" s="33">
        <v>738.01873751254243</v>
      </c>
      <c r="BK582" s="33">
        <v>730.74994816169465</v>
      </c>
      <c r="BM582">
        <v>65.076999999999998</v>
      </c>
      <c r="BN582">
        <v>-0.12596155101261214</v>
      </c>
      <c r="BO582">
        <v>64.95103844898739</v>
      </c>
      <c r="BP582">
        <v>64.311331904143074</v>
      </c>
      <c r="BQ582">
        <v>6.0969999999999995</v>
      </c>
      <c r="BR582">
        <v>-1.1801213585812133E-2</v>
      </c>
      <c r="BS582">
        <v>6.0851987864141872</v>
      </c>
      <c r="BT582">
        <v>6.0252653106252634</v>
      </c>
      <c r="BU582">
        <v>325.30900000000008</v>
      </c>
      <c r="BV582">
        <v>-0.62966065120337222</v>
      </c>
      <c r="BW582">
        <v>324.6793393487967</v>
      </c>
      <c r="BX582">
        <v>321.48155370414872</v>
      </c>
      <c r="BY582">
        <v>38.252999999999993</v>
      </c>
      <c r="BZ582">
        <v>-7.4041630850922011E-2</v>
      </c>
      <c r="CA582">
        <v>38.178958369149072</v>
      </c>
      <c r="CB582">
        <v>37.802931593791733</v>
      </c>
      <c r="CC582">
        <v>208.71199999999996</v>
      </c>
      <c r="CD582">
        <v>-0.40397816793866187</v>
      </c>
      <c r="CE582">
        <v>208.30802183206129</v>
      </c>
      <c r="CF582">
        <v>206.25638404317203</v>
      </c>
      <c r="CG582">
        <v>129.934</v>
      </c>
      <c r="CH582">
        <v>-0.25149727506296765</v>
      </c>
      <c r="CI582">
        <v>129.68250272493702</v>
      </c>
      <c r="CJ582">
        <v>128.40525223401397</v>
      </c>
      <c r="CK582">
        <v>773.38200000000006</v>
      </c>
      <c r="CL582">
        <v>-1.4969404896543479</v>
      </c>
      <c r="CM582">
        <v>771.88505951034563</v>
      </c>
      <c r="CN582">
        <v>764.28271878989483</v>
      </c>
    </row>
    <row r="583" spans="1:92" x14ac:dyDescent="0.2">
      <c r="A583" s="17">
        <v>44858</v>
      </c>
      <c r="B583" s="2">
        <v>19</v>
      </c>
      <c r="C583" s="2" t="s">
        <v>44</v>
      </c>
      <c r="D583" s="8">
        <v>75.295066000000006</v>
      </c>
      <c r="E583">
        <v>1.0990503E-2</v>
      </c>
      <c r="G583">
        <v>7.452</v>
      </c>
      <c r="H583">
        <v>1.5527332413195812E-2</v>
      </c>
      <c r="I583" s="33">
        <v>7.4675273324131961</v>
      </c>
      <c r="J583" s="33">
        <v>7.3854554508637262</v>
      </c>
      <c r="K583">
        <v>2.1560000000000001</v>
      </c>
      <c r="L583">
        <v>4.4923414764962664E-3</v>
      </c>
      <c r="M583" s="33">
        <v>2.1604923414764965</v>
      </c>
      <c r="N583" s="33">
        <v>2.1367474439160219</v>
      </c>
      <c r="O583">
        <v>21.704000000000001</v>
      </c>
      <c r="P583">
        <v>4.5223459835749047E-2</v>
      </c>
      <c r="Q583" s="33">
        <v>21.749223459835751</v>
      </c>
      <c r="R583" s="33">
        <v>21.510188554152755</v>
      </c>
      <c r="S583">
        <v>1.046</v>
      </c>
      <c r="T583">
        <v>2.1794940558511567E-3</v>
      </c>
      <c r="U583" s="33">
        <v>1.0481794940558511</v>
      </c>
      <c r="V583" s="33">
        <v>1.0366594741818917</v>
      </c>
      <c r="W583">
        <v>0</v>
      </c>
      <c r="X583">
        <v>0</v>
      </c>
      <c r="Y583" s="33">
        <v>0</v>
      </c>
      <c r="Z583" s="33">
        <v>0</v>
      </c>
      <c r="AA583">
        <v>0</v>
      </c>
      <c r="AB583">
        <v>0</v>
      </c>
      <c r="AC583" s="33">
        <v>0</v>
      </c>
      <c r="AD583" s="33">
        <v>0</v>
      </c>
      <c r="AE583">
        <v>32.358000000000004</v>
      </c>
      <c r="AF583">
        <v>6.7422627781292294E-2</v>
      </c>
      <c r="AG583" s="33">
        <v>32.425422627781295</v>
      </c>
      <c r="AH583" s="33">
        <v>32.069050923114396</v>
      </c>
      <c r="AJ583">
        <v>53.939000000000007</v>
      </c>
      <c r="AK583">
        <v>0.11238979911907797</v>
      </c>
      <c r="AL583" s="33">
        <v>54.051389799119086</v>
      </c>
      <c r="AM583" s="33">
        <v>53.457337837377693</v>
      </c>
      <c r="AN583">
        <v>3.5909999999999997</v>
      </c>
      <c r="AO583">
        <v>7.4823739527356626E-3</v>
      </c>
      <c r="AP583" s="33">
        <v>3.5984823739527356</v>
      </c>
      <c r="AQ583" s="33">
        <v>3.5589332426263609</v>
      </c>
      <c r="AR583">
        <v>289.68300000000005</v>
      </c>
      <c r="AS583">
        <v>0.6035969183376011</v>
      </c>
      <c r="AT583" s="33">
        <v>290.28659691833764</v>
      </c>
      <c r="AU583" s="33">
        <v>287.09620120404685</v>
      </c>
      <c r="AV583">
        <v>30.406000000000006</v>
      </c>
      <c r="AW583">
        <v>6.3355350155076762E-2</v>
      </c>
      <c r="AX583" s="33">
        <v>30.469355350155084</v>
      </c>
      <c r="AY583" s="33">
        <v>30.134481808771138</v>
      </c>
      <c r="AZ583">
        <v>159.48099999999999</v>
      </c>
      <c r="BA583">
        <v>0.33230199954225459</v>
      </c>
      <c r="BB583" s="33">
        <v>159.81330199954226</v>
      </c>
      <c r="BC583" s="33">
        <v>158.05687342447638</v>
      </c>
      <c r="BD583">
        <v>125.813</v>
      </c>
      <c r="BE583">
        <v>0.26214979507533615</v>
      </c>
      <c r="BF583" s="33">
        <v>126.07514979507533</v>
      </c>
      <c r="BG583" s="33">
        <v>124.68952048302711</v>
      </c>
      <c r="BH583">
        <v>662.91300000000012</v>
      </c>
      <c r="BI583">
        <v>1.3812762361820823</v>
      </c>
      <c r="BJ583" s="33">
        <v>664.29427623618199</v>
      </c>
      <c r="BK583" s="33">
        <v>656.99334800032545</v>
      </c>
      <c r="BM583">
        <v>61.391000000000005</v>
      </c>
      <c r="BN583">
        <v>0.12791713153227377</v>
      </c>
      <c r="BO583">
        <v>61.518917131532284</v>
      </c>
      <c r="BP583">
        <v>60.842793288241417</v>
      </c>
      <c r="BQ583">
        <v>5.7469999999999999</v>
      </c>
      <c r="BR583">
        <v>1.1974715429231928E-2</v>
      </c>
      <c r="BS583">
        <v>5.7589747154292326</v>
      </c>
      <c r="BT583">
        <v>5.6956806865423832</v>
      </c>
      <c r="BU583">
        <v>311.38700000000006</v>
      </c>
      <c r="BV583">
        <v>0.64882037817335014</v>
      </c>
      <c r="BW583">
        <v>312.03582037817341</v>
      </c>
      <c r="BX583">
        <v>308.60638975819961</v>
      </c>
      <c r="BY583">
        <v>31.452000000000005</v>
      </c>
      <c r="BZ583">
        <v>6.5534844210927923E-2</v>
      </c>
      <c r="CA583">
        <v>31.517534844210935</v>
      </c>
      <c r="CB583">
        <v>31.17114128295303</v>
      </c>
      <c r="CC583">
        <v>159.48099999999999</v>
      </c>
      <c r="CD583">
        <v>0.33230199954225459</v>
      </c>
      <c r="CE583">
        <v>159.81330199954226</v>
      </c>
      <c r="CF583">
        <v>158.05687342447638</v>
      </c>
      <c r="CG583">
        <v>125.813</v>
      </c>
      <c r="CH583">
        <v>0.26214979507533615</v>
      </c>
      <c r="CI583">
        <v>126.07514979507533</v>
      </c>
      <c r="CJ583">
        <v>124.68952048302711</v>
      </c>
      <c r="CK583">
        <v>695.27100000000019</v>
      </c>
      <c r="CL583">
        <v>1.4486988639633747</v>
      </c>
      <c r="CM583">
        <v>696.71969886396323</v>
      </c>
      <c r="CN583">
        <v>689.0623989234399</v>
      </c>
    </row>
    <row r="584" spans="1:92" x14ac:dyDescent="0.2">
      <c r="A584" s="17">
        <v>44858</v>
      </c>
      <c r="B584" s="2">
        <v>20</v>
      </c>
      <c r="C584" s="2" t="s">
        <v>44</v>
      </c>
      <c r="D584" s="8">
        <v>74.286907999999997</v>
      </c>
      <c r="E584">
        <v>1.0814056000000001E-2</v>
      </c>
      <c r="G584">
        <v>7.048</v>
      </c>
      <c r="H584">
        <v>7.2441248920956129E-3</v>
      </c>
      <c r="I584" s="33">
        <v>7.0552441248920958</v>
      </c>
      <c r="J584" s="33">
        <v>6.9789483198318418</v>
      </c>
      <c r="K584">
        <v>2.1589999999999998</v>
      </c>
      <c r="L584">
        <v>2.2190785530695838E-3</v>
      </c>
      <c r="M584" s="33">
        <v>2.1612190785530694</v>
      </c>
      <c r="N584" s="33">
        <v>2.1378475344093282</v>
      </c>
      <c r="O584">
        <v>21.21</v>
      </c>
      <c r="P584">
        <v>2.1800211260123149E-2</v>
      </c>
      <c r="Q584" s="33">
        <v>21.231800211260126</v>
      </c>
      <c r="R584" s="33">
        <v>21.002198334794748</v>
      </c>
      <c r="S584">
        <v>1.0329999999999999</v>
      </c>
      <c r="T584">
        <v>1.0617453197410284E-3</v>
      </c>
      <c r="U584" s="33">
        <v>1.0340617453197409</v>
      </c>
      <c r="V584" s="33">
        <v>1.0228793436983956</v>
      </c>
      <c r="W584">
        <v>0</v>
      </c>
      <c r="X584">
        <v>0</v>
      </c>
      <c r="Y584" s="33">
        <v>0</v>
      </c>
      <c r="Z584" s="33">
        <v>0</v>
      </c>
      <c r="AA584">
        <v>0</v>
      </c>
      <c r="AB584">
        <v>0</v>
      </c>
      <c r="AC584" s="33">
        <v>0</v>
      </c>
      <c r="AD584" s="33">
        <v>0</v>
      </c>
      <c r="AE584">
        <v>31.450000000000003</v>
      </c>
      <c r="AF584">
        <v>3.2325160025029373E-2</v>
      </c>
      <c r="AG584" s="33">
        <v>31.482325160025031</v>
      </c>
      <c r="AH584" s="33">
        <v>31.141873532734312</v>
      </c>
      <c r="AJ584">
        <v>51.618000000000002</v>
      </c>
      <c r="AK584">
        <v>5.3054375522161086E-2</v>
      </c>
      <c r="AL584" s="33">
        <v>51.671054375522161</v>
      </c>
      <c r="AM584" s="33">
        <v>51.112280699926224</v>
      </c>
      <c r="AN584">
        <v>3.5299999999999994</v>
      </c>
      <c r="AO584">
        <v>3.628229408214743E-3</v>
      </c>
      <c r="AP584" s="33">
        <v>3.533628229408214</v>
      </c>
      <c r="AQ584" s="33">
        <v>3.4954153758522128</v>
      </c>
      <c r="AR584">
        <v>279.07</v>
      </c>
      <c r="AS584">
        <v>0.28683568865452935</v>
      </c>
      <c r="AT584" s="33">
        <v>279.35683568865454</v>
      </c>
      <c r="AU584" s="33">
        <v>276.33585522353462</v>
      </c>
      <c r="AV584">
        <v>28.167000000000002</v>
      </c>
      <c r="AW584">
        <v>2.895080389268688E-2</v>
      </c>
      <c r="AX584" s="33">
        <v>28.195950803892689</v>
      </c>
      <c r="AY584" s="33">
        <v>27.891038212926151</v>
      </c>
      <c r="AZ584">
        <v>176.249</v>
      </c>
      <c r="BA584">
        <v>0.18115348582675364</v>
      </c>
      <c r="BB584" s="33">
        <v>176.43015348582674</v>
      </c>
      <c r="BC584" s="33">
        <v>174.52222792594242</v>
      </c>
      <c r="BD584">
        <v>122.47299999999998</v>
      </c>
      <c r="BE584">
        <v>0.12588105957855078</v>
      </c>
      <c r="BF584" s="33">
        <v>122.59888105957853</v>
      </c>
      <c r="BG584" s="33">
        <v>121.27308989426291</v>
      </c>
      <c r="BH584">
        <v>661.10699999999997</v>
      </c>
      <c r="BI584">
        <v>0.67950364288289644</v>
      </c>
      <c r="BJ584" s="33">
        <v>661.78650364288285</v>
      </c>
      <c r="BK584" s="33">
        <v>654.62990733244465</v>
      </c>
      <c r="BM584">
        <v>58.666000000000004</v>
      </c>
      <c r="BN584">
        <v>6.0298500414256696E-2</v>
      </c>
      <c r="BO584">
        <v>58.726298500414259</v>
      </c>
      <c r="BP584">
        <v>58.091229019758067</v>
      </c>
      <c r="BQ584">
        <v>5.6889999999999992</v>
      </c>
      <c r="BR584">
        <v>5.8473079612843268E-3</v>
      </c>
      <c r="BS584">
        <v>5.6948473079612834</v>
      </c>
      <c r="BT584">
        <v>5.633262910261541</v>
      </c>
      <c r="BU584">
        <v>300.27999999999997</v>
      </c>
      <c r="BV584">
        <v>0.30863589991465251</v>
      </c>
      <c r="BW584">
        <v>300.58863589991466</v>
      </c>
      <c r="BX584">
        <v>297.33805355832936</v>
      </c>
      <c r="BY584">
        <v>29.200000000000003</v>
      </c>
      <c r="BZ584">
        <v>3.0012549212427908E-2</v>
      </c>
      <c r="CA584">
        <v>29.230012549212429</v>
      </c>
      <c r="CB584">
        <v>28.913917556624547</v>
      </c>
      <c r="CC584">
        <v>176.249</v>
      </c>
      <c r="CD584">
        <v>0.18115348582675364</v>
      </c>
      <c r="CE584">
        <v>176.43015348582674</v>
      </c>
      <c r="CF584">
        <v>174.52222792594242</v>
      </c>
      <c r="CG584">
        <v>122.47299999999998</v>
      </c>
      <c r="CH584">
        <v>0.12588105957855078</v>
      </c>
      <c r="CI584">
        <v>122.59888105957853</v>
      </c>
      <c r="CJ584">
        <v>121.27308989426291</v>
      </c>
      <c r="CK584">
        <v>692.55700000000002</v>
      </c>
      <c r="CL584">
        <v>0.71182880290792583</v>
      </c>
      <c r="CM584">
        <v>693.26882880290793</v>
      </c>
      <c r="CN584">
        <v>685.77178086517893</v>
      </c>
    </row>
    <row r="585" spans="1:92" x14ac:dyDescent="0.2">
      <c r="A585" s="17">
        <v>44858</v>
      </c>
      <c r="B585" s="2">
        <v>21</v>
      </c>
      <c r="C585" s="2" t="s">
        <v>44</v>
      </c>
      <c r="D585" s="8">
        <v>56.745100999999998</v>
      </c>
      <c r="E585">
        <v>9.816132E-3</v>
      </c>
      <c r="G585">
        <v>6.6189999999999998</v>
      </c>
      <c r="H585">
        <v>2.2921160743626354E-2</v>
      </c>
      <c r="I585" s="33">
        <v>6.6419211607436264</v>
      </c>
      <c r="J585" s="33">
        <v>6.5767231858961734</v>
      </c>
      <c r="K585">
        <v>1.996</v>
      </c>
      <c r="L585">
        <v>6.9120164442178882E-3</v>
      </c>
      <c r="M585" s="33">
        <v>2.0029120164442178</v>
      </c>
      <c r="N585" s="33">
        <v>1.9832511677064153</v>
      </c>
      <c r="O585">
        <v>20.490000000000002</v>
      </c>
      <c r="P585">
        <v>7.095551951003233E-2</v>
      </c>
      <c r="Q585" s="33">
        <v>20.560955519510035</v>
      </c>
      <c r="R585" s="33">
        <v>20.359126466084398</v>
      </c>
      <c r="S585">
        <v>1.111</v>
      </c>
      <c r="T585">
        <v>3.8473197743116604E-3</v>
      </c>
      <c r="U585" s="33">
        <v>1.1148473197743116</v>
      </c>
      <c r="V585" s="33">
        <v>1.1039038313235607</v>
      </c>
      <c r="W585">
        <v>0</v>
      </c>
      <c r="X585">
        <v>0</v>
      </c>
      <c r="Y585" s="33">
        <v>0</v>
      </c>
      <c r="Z585" s="33">
        <v>0</v>
      </c>
      <c r="AA585">
        <v>0</v>
      </c>
      <c r="AB585">
        <v>0</v>
      </c>
      <c r="AC585" s="33">
        <v>0</v>
      </c>
      <c r="AD585" s="33">
        <v>0</v>
      </c>
      <c r="AE585">
        <v>30.216000000000005</v>
      </c>
      <c r="AF585">
        <v>0.10463601647218823</v>
      </c>
      <c r="AG585" s="33">
        <v>30.320636016472193</v>
      </c>
      <c r="AH585" s="33">
        <v>30.023004651010549</v>
      </c>
      <c r="AJ585">
        <v>49.300999999999995</v>
      </c>
      <c r="AK585">
        <v>0.17072611358536377</v>
      </c>
      <c r="AL585" s="33">
        <v>49.471726113585362</v>
      </c>
      <c r="AM585" s="33">
        <v>48.986105119786565</v>
      </c>
      <c r="AN585">
        <v>3.3789999999999996</v>
      </c>
      <c r="AO585">
        <v>1.1701254291088297E-2</v>
      </c>
      <c r="AP585" s="33">
        <v>3.3907012542910877</v>
      </c>
      <c r="AQ585" s="33">
        <v>3.3574176832064011</v>
      </c>
      <c r="AR585">
        <v>269.67700000000002</v>
      </c>
      <c r="AS585">
        <v>0.93387367666700782</v>
      </c>
      <c r="AT585" s="33">
        <v>270.61087367666704</v>
      </c>
      <c r="AU585" s="33">
        <v>267.95452162002158</v>
      </c>
      <c r="AV585">
        <v>26.483999999999998</v>
      </c>
      <c r="AW585">
        <v>9.1712346447227727E-2</v>
      </c>
      <c r="AX585" s="33">
        <v>26.575712346447226</v>
      </c>
      <c r="AY585" s="33">
        <v>26.314841646060472</v>
      </c>
      <c r="AZ585">
        <v>212.75800000000001</v>
      </c>
      <c r="BA585">
        <v>0.73676693118181835</v>
      </c>
      <c r="BB585" s="33">
        <v>213.49476693118183</v>
      </c>
      <c r="BC585" s="33">
        <v>211.39907411767612</v>
      </c>
      <c r="BD585">
        <v>115.976</v>
      </c>
      <c r="BE585">
        <v>0.40161724405541771</v>
      </c>
      <c r="BF585" s="33">
        <v>116.37761724405541</v>
      </c>
      <c r="BG585" s="33">
        <v>115.23523919134229</v>
      </c>
      <c r="BH585">
        <v>677.57500000000005</v>
      </c>
      <c r="BI585">
        <v>2.3463975662279237</v>
      </c>
      <c r="BJ585" s="33">
        <v>679.92139756622794</v>
      </c>
      <c r="BK585" s="33">
        <v>673.24719937809346</v>
      </c>
      <c r="BM585">
        <v>55.919999999999995</v>
      </c>
      <c r="BN585">
        <v>0.19364727432899012</v>
      </c>
      <c r="BO585">
        <v>56.11364727432899</v>
      </c>
      <c r="BP585">
        <v>55.562828305682736</v>
      </c>
      <c r="BQ585">
        <v>5.375</v>
      </c>
      <c r="BR585">
        <v>1.8613270735306185E-2</v>
      </c>
      <c r="BS585">
        <v>5.3936132707353055</v>
      </c>
      <c r="BT585">
        <v>5.3406688509128166</v>
      </c>
      <c r="BU585">
        <v>290.16700000000003</v>
      </c>
      <c r="BV585">
        <v>1.0048291961770401</v>
      </c>
      <c r="BW585">
        <v>291.1718291961771</v>
      </c>
      <c r="BX585">
        <v>288.31364808610596</v>
      </c>
      <c r="BY585">
        <v>27.594999999999999</v>
      </c>
      <c r="BZ585">
        <v>9.5559666221539385E-2</v>
      </c>
      <c r="CA585">
        <v>27.690559666221539</v>
      </c>
      <c r="CB585">
        <v>27.418745477384032</v>
      </c>
      <c r="CC585">
        <v>212.75800000000001</v>
      </c>
      <c r="CD585">
        <v>0.73676693118181835</v>
      </c>
      <c r="CE585">
        <v>213.49476693118183</v>
      </c>
      <c r="CF585">
        <v>211.39907411767612</v>
      </c>
      <c r="CG585">
        <v>115.976</v>
      </c>
      <c r="CH585">
        <v>0.40161724405541771</v>
      </c>
      <c r="CI585">
        <v>116.37761724405541</v>
      </c>
      <c r="CJ585">
        <v>115.23523919134229</v>
      </c>
      <c r="CK585">
        <v>707.79100000000005</v>
      </c>
      <c r="CL585">
        <v>2.451033582700112</v>
      </c>
      <c r="CM585">
        <v>710.24203358270017</v>
      </c>
      <c r="CN585">
        <v>703.27020402910398</v>
      </c>
    </row>
    <row r="586" spans="1:92" x14ac:dyDescent="0.2">
      <c r="A586" s="17">
        <v>44858</v>
      </c>
      <c r="B586" s="2">
        <v>22</v>
      </c>
      <c r="C586" s="2" t="s">
        <v>44</v>
      </c>
      <c r="D586" s="8">
        <v>57.245375000000003</v>
      </c>
      <c r="E586">
        <v>9.7067049999999995E-3</v>
      </c>
      <c r="G586">
        <v>6.4879999999999995</v>
      </c>
      <c r="H586">
        <v>1.5006186663721293E-2</v>
      </c>
      <c r="I586" s="33">
        <v>6.503006186663721</v>
      </c>
      <c r="J586" s="33">
        <v>6.4398834239966014</v>
      </c>
      <c r="K586">
        <v>1.9389999999999998</v>
      </c>
      <c r="L586">
        <v>4.4847404347958669E-3</v>
      </c>
      <c r="M586" s="33">
        <v>1.9434847404347957</v>
      </c>
      <c r="N586" s="33">
        <v>1.9246199073873935</v>
      </c>
      <c r="O586">
        <v>20.25</v>
      </c>
      <c r="P586">
        <v>4.6836510471694848E-2</v>
      </c>
      <c r="Q586" s="33">
        <v>20.296836510471696</v>
      </c>
      <c r="R586" s="33">
        <v>20.099821106031317</v>
      </c>
      <c r="S586">
        <v>1.038</v>
      </c>
      <c r="T586">
        <v>2.4008048330676174E-3</v>
      </c>
      <c r="U586" s="33">
        <v>1.0404008048330677</v>
      </c>
      <c r="V586" s="33">
        <v>1.0303019411387906</v>
      </c>
      <c r="W586">
        <v>0</v>
      </c>
      <c r="X586">
        <v>0</v>
      </c>
      <c r="Y586" s="33">
        <v>0</v>
      </c>
      <c r="Z586" s="33">
        <v>0</v>
      </c>
      <c r="AA586">
        <v>0</v>
      </c>
      <c r="AB586">
        <v>0</v>
      </c>
      <c r="AC586" s="33">
        <v>0</v>
      </c>
      <c r="AD586" s="33">
        <v>0</v>
      </c>
      <c r="AE586">
        <v>29.715</v>
      </c>
      <c r="AF586">
        <v>6.8728242403279627E-2</v>
      </c>
      <c r="AG586" s="33">
        <v>29.783728242403278</v>
      </c>
      <c r="AH586" s="33">
        <v>29.494626378554106</v>
      </c>
      <c r="AJ586">
        <v>47.500000000000007</v>
      </c>
      <c r="AK586">
        <v>0.10986341962496324</v>
      </c>
      <c r="AL586" s="33">
        <v>47.609863419624972</v>
      </c>
      <c r="AM586" s="33">
        <v>47.147728520320378</v>
      </c>
      <c r="AN586">
        <v>3.3040000000000007</v>
      </c>
      <c r="AO586">
        <v>7.6418681777027072E-3</v>
      </c>
      <c r="AP586" s="33">
        <v>3.3116418681777033</v>
      </c>
      <c r="AQ586" s="33">
        <v>3.2794967374976536</v>
      </c>
      <c r="AR586">
        <v>260.714</v>
      </c>
      <c r="AS586">
        <v>0.60300908598110869</v>
      </c>
      <c r="AT586" s="33">
        <v>261.31700908598111</v>
      </c>
      <c r="AU586" s="33">
        <v>258.78048196730117</v>
      </c>
      <c r="AV586">
        <v>25.281000000000006</v>
      </c>
      <c r="AW586">
        <v>5.8472781295551494E-2</v>
      </c>
      <c r="AX586" s="33">
        <v>25.339472781295559</v>
      </c>
      <c r="AY586" s="33">
        <v>25.093509994151994</v>
      </c>
      <c r="AZ586">
        <v>223.96199999999999</v>
      </c>
      <c r="BA586">
        <v>0.51800486707465287</v>
      </c>
      <c r="BB586" s="33">
        <v>224.48000486707465</v>
      </c>
      <c r="BC586" s="33">
        <v>222.30104368143139</v>
      </c>
      <c r="BD586">
        <v>108.90200000000003</v>
      </c>
      <c r="BE586">
        <v>0.25188097103153151</v>
      </c>
      <c r="BF586" s="33">
        <v>109.15388097103155</v>
      </c>
      <c r="BG586" s="33">
        <v>108.09435644884063</v>
      </c>
      <c r="BH586">
        <v>669.66300000000001</v>
      </c>
      <c r="BI586">
        <v>1.5488729931855105</v>
      </c>
      <c r="BJ586" s="33">
        <v>671.21187299318558</v>
      </c>
      <c r="BK586" s="33">
        <v>664.69661734954309</v>
      </c>
      <c r="BM586">
        <v>53.988000000000007</v>
      </c>
      <c r="BN586">
        <v>0.12486960628868453</v>
      </c>
      <c r="BO586">
        <v>54.11286960628869</v>
      </c>
      <c r="BP586">
        <v>53.587611944316976</v>
      </c>
      <c r="BQ586">
        <v>5.2430000000000003</v>
      </c>
      <c r="BR586">
        <v>1.2126608612498573E-2</v>
      </c>
      <c r="BS586">
        <v>5.2551266086124988</v>
      </c>
      <c r="BT586">
        <v>5.2041166448850475</v>
      </c>
      <c r="BU586">
        <v>280.964</v>
      </c>
      <c r="BV586">
        <v>0.6498455964528036</v>
      </c>
      <c r="BW586">
        <v>281.61384559645279</v>
      </c>
      <c r="BX586">
        <v>278.88030307333247</v>
      </c>
      <c r="BY586">
        <v>26.319000000000006</v>
      </c>
      <c r="BZ586">
        <v>6.0873586128619109E-2</v>
      </c>
      <c r="CA586">
        <v>26.379873586128625</v>
      </c>
      <c r="CB586">
        <v>26.123811935290785</v>
      </c>
      <c r="CC586">
        <v>223.96199999999999</v>
      </c>
      <c r="CD586">
        <v>0.51800486707465287</v>
      </c>
      <c r="CE586">
        <v>224.48000486707465</v>
      </c>
      <c r="CF586">
        <v>222.30104368143139</v>
      </c>
      <c r="CG586">
        <v>108.90200000000003</v>
      </c>
      <c r="CH586">
        <v>0.25188097103153151</v>
      </c>
      <c r="CI586">
        <v>109.15388097103155</v>
      </c>
      <c r="CJ586">
        <v>108.09435644884063</v>
      </c>
      <c r="CK586">
        <v>699.37800000000004</v>
      </c>
      <c r="CL586">
        <v>1.6176012355887901</v>
      </c>
      <c r="CM586">
        <v>700.99560123558888</v>
      </c>
      <c r="CN586">
        <v>694.19124372809722</v>
      </c>
    </row>
    <row r="587" spans="1:92" x14ac:dyDescent="0.2">
      <c r="A587" s="17">
        <v>44858</v>
      </c>
      <c r="B587" s="2">
        <v>23</v>
      </c>
      <c r="C587" s="2" t="s">
        <v>44</v>
      </c>
      <c r="D587" s="8">
        <v>50.113591</v>
      </c>
      <c r="E587">
        <v>9.9229169999999998E-3</v>
      </c>
      <c r="G587">
        <v>6.4320000000000004</v>
      </c>
      <c r="H587">
        <v>3.1731866118729135E-2</v>
      </c>
      <c r="I587" s="33">
        <v>6.4637318661187297</v>
      </c>
      <c r="J587" s="33">
        <v>6.3995927913009787</v>
      </c>
      <c r="K587">
        <v>1.9169999999999998</v>
      </c>
      <c r="L587">
        <v>9.4573985307219739E-3</v>
      </c>
      <c r="M587" s="33">
        <v>1.9264573985307218</v>
      </c>
      <c r="N587" s="33">
        <v>1.9073413216610655</v>
      </c>
      <c r="O587">
        <v>19.387</v>
      </c>
      <c r="P587">
        <v>9.5644541113775142E-2</v>
      </c>
      <c r="Q587" s="33">
        <v>19.482644541113775</v>
      </c>
      <c r="R587" s="33">
        <v>19.289319876391801</v>
      </c>
      <c r="S587">
        <v>0.98799999999999999</v>
      </c>
      <c r="T587">
        <v>4.8742356538097617E-3</v>
      </c>
      <c r="U587" s="33">
        <v>0.99287423565380972</v>
      </c>
      <c r="V587" s="33">
        <v>0.9830220270219785</v>
      </c>
      <c r="W587">
        <v>0</v>
      </c>
      <c r="X587">
        <v>0</v>
      </c>
      <c r="Y587" s="33">
        <v>0</v>
      </c>
      <c r="Z587" s="33">
        <v>0</v>
      </c>
      <c r="AA587">
        <v>0</v>
      </c>
      <c r="AB587">
        <v>0</v>
      </c>
      <c r="AC587" s="33">
        <v>0</v>
      </c>
      <c r="AD587" s="33">
        <v>0</v>
      </c>
      <c r="AE587">
        <v>28.724</v>
      </c>
      <c r="AF587">
        <v>0.141708041417036</v>
      </c>
      <c r="AG587" s="33">
        <v>28.865708041417037</v>
      </c>
      <c r="AH587" s="33">
        <v>28.579276016375822</v>
      </c>
      <c r="AJ587">
        <v>44.516000000000005</v>
      </c>
      <c r="AK587">
        <v>0.21961687688764711</v>
      </c>
      <c r="AL587" s="33">
        <v>44.735616876887654</v>
      </c>
      <c r="AM587" s="33">
        <v>44.291709063674496</v>
      </c>
      <c r="AN587">
        <v>3.1569999999999996</v>
      </c>
      <c r="AO587">
        <v>1.5574860282467018E-2</v>
      </c>
      <c r="AP587" s="33">
        <v>3.1725748602824666</v>
      </c>
      <c r="AQ587" s="33">
        <v>3.141093663267597</v>
      </c>
      <c r="AR587">
        <v>251.79399999999998</v>
      </c>
      <c r="AS587">
        <v>1.24220980993459</v>
      </c>
      <c r="AT587" s="33">
        <v>253.03620980993458</v>
      </c>
      <c r="AU587" s="33">
        <v>250.525352501996</v>
      </c>
      <c r="AV587">
        <v>24.815000000000001</v>
      </c>
      <c r="AW587">
        <v>0.12242323658834943</v>
      </c>
      <c r="AX587" s="33">
        <v>24.937423236588351</v>
      </c>
      <c r="AY587" s="33">
        <v>24.689971255617813</v>
      </c>
      <c r="AZ587">
        <v>217.68700000000001</v>
      </c>
      <c r="BA587">
        <v>1.0739450777033255</v>
      </c>
      <c r="BB587" s="33">
        <v>218.76094507770333</v>
      </c>
      <c r="BC587" s="33">
        <v>216.59019837685571</v>
      </c>
      <c r="BD587">
        <v>102.54399999999998</v>
      </c>
      <c r="BE587">
        <v>0.50589435312172881</v>
      </c>
      <c r="BF587" s="33">
        <v>103.04989435312172</v>
      </c>
      <c r="BG587" s="33">
        <v>102.02733880459692</v>
      </c>
      <c r="BH587">
        <v>644.51300000000003</v>
      </c>
      <c r="BI587">
        <v>3.179664214518108</v>
      </c>
      <c r="BJ587" s="33">
        <v>647.69266421451812</v>
      </c>
      <c r="BK587" s="33">
        <v>641.26566366600855</v>
      </c>
      <c r="BM587">
        <v>50.948000000000008</v>
      </c>
      <c r="BN587">
        <v>0.25134874300637622</v>
      </c>
      <c r="BO587">
        <v>51.199348743006382</v>
      </c>
      <c r="BP587">
        <v>50.691301854975478</v>
      </c>
      <c r="BQ587">
        <v>5.0739999999999998</v>
      </c>
      <c r="BR587">
        <v>2.503225881318899E-2</v>
      </c>
      <c r="BS587">
        <v>5.0990322588131889</v>
      </c>
      <c r="BT587">
        <v>5.0484349849286625</v>
      </c>
      <c r="BU587">
        <v>271.18099999999998</v>
      </c>
      <c r="BV587">
        <v>1.3378543510483651</v>
      </c>
      <c r="BW587">
        <v>272.51885435104833</v>
      </c>
      <c r="BX587">
        <v>269.8146723783878</v>
      </c>
      <c r="BY587">
        <v>25.803000000000001</v>
      </c>
      <c r="BZ587">
        <v>0.1272974722421592</v>
      </c>
      <c r="CA587">
        <v>25.93029747224216</v>
      </c>
      <c r="CB587">
        <v>25.672993282639791</v>
      </c>
      <c r="CC587">
        <v>217.68700000000001</v>
      </c>
      <c r="CD587">
        <v>1.0739450777033255</v>
      </c>
      <c r="CE587">
        <v>218.76094507770333</v>
      </c>
      <c r="CF587">
        <v>216.59019837685571</v>
      </c>
      <c r="CG587">
        <v>102.54399999999998</v>
      </c>
      <c r="CH587">
        <v>0.50589435312172881</v>
      </c>
      <c r="CI587">
        <v>103.04989435312172</v>
      </c>
      <c r="CJ587">
        <v>102.02733880459692</v>
      </c>
      <c r="CK587">
        <v>673.23700000000008</v>
      </c>
      <c r="CL587">
        <v>3.321372255935144</v>
      </c>
      <c r="CM587">
        <v>676.55837225593518</v>
      </c>
      <c r="CN587">
        <v>669.84493968238439</v>
      </c>
    </row>
    <row r="588" spans="1:92" x14ac:dyDescent="0.2">
      <c r="A588" s="17">
        <v>44858</v>
      </c>
      <c r="B588" s="2">
        <v>24</v>
      </c>
      <c r="C588" s="2" t="s">
        <v>16</v>
      </c>
      <c r="D588" s="8">
        <v>35.109876999999997</v>
      </c>
      <c r="E588">
        <v>9.7056450000000006E-3</v>
      </c>
      <c r="G588">
        <v>6.556</v>
      </c>
      <c r="H588">
        <v>1.043986372598159E-2</v>
      </c>
      <c r="I588" s="33">
        <v>6.5664398637259813</v>
      </c>
      <c r="J588" s="33">
        <v>6.5027083294948085</v>
      </c>
      <c r="K588">
        <v>2.085</v>
      </c>
      <c r="L588">
        <v>3.3201824082781596E-3</v>
      </c>
      <c r="M588" s="33">
        <v>2.0883201824082782</v>
      </c>
      <c r="N588" s="33">
        <v>2.0680516880714883</v>
      </c>
      <c r="O588">
        <v>18.646000000000001</v>
      </c>
      <c r="P588">
        <v>2.9692144453119695E-2</v>
      </c>
      <c r="Q588" s="33">
        <v>18.675692144453119</v>
      </c>
      <c r="R588" s="33">
        <v>18.494432506369769</v>
      </c>
      <c r="S588">
        <v>1.01</v>
      </c>
      <c r="T588">
        <v>1.6083377613241923E-3</v>
      </c>
      <c r="U588" s="33">
        <v>1.0116083377613243</v>
      </c>
      <c r="V588" s="33">
        <v>1.0017900263559727</v>
      </c>
      <c r="W588">
        <v>0</v>
      </c>
      <c r="X588">
        <v>0</v>
      </c>
      <c r="Y588" s="33">
        <v>0</v>
      </c>
      <c r="Z588" s="33">
        <v>0</v>
      </c>
      <c r="AA588">
        <v>0</v>
      </c>
      <c r="AB588">
        <v>0</v>
      </c>
      <c r="AC588" s="33">
        <v>0</v>
      </c>
      <c r="AD588" s="33">
        <v>0</v>
      </c>
      <c r="AE588">
        <v>28.297000000000001</v>
      </c>
      <c r="AF588">
        <v>4.5060528348703638E-2</v>
      </c>
      <c r="AG588" s="33">
        <v>28.342060528348703</v>
      </c>
      <c r="AH588" s="33">
        <v>28.066982550292039</v>
      </c>
      <c r="AJ588">
        <v>42.959999999999994</v>
      </c>
      <c r="AK588">
        <v>6.8410089333155732E-2</v>
      </c>
      <c r="AL588" s="33">
        <v>43.02841008933315</v>
      </c>
      <c r="AM588" s="33">
        <v>42.61079161609166</v>
      </c>
      <c r="AN588">
        <v>2.9080000000000004</v>
      </c>
      <c r="AO588">
        <v>4.6307388217136161E-3</v>
      </c>
      <c r="AP588" s="33">
        <v>2.9126307388217141</v>
      </c>
      <c r="AQ588" s="33">
        <v>2.8843617788546227</v>
      </c>
      <c r="AR588">
        <v>244.87299999999996</v>
      </c>
      <c r="AS588">
        <v>0.3899391016126128</v>
      </c>
      <c r="AT588" s="33">
        <v>245.26293910161257</v>
      </c>
      <c r="AU588" s="33">
        <v>242.88250408303568</v>
      </c>
      <c r="AV588">
        <v>24.454000000000001</v>
      </c>
      <c r="AW588">
        <v>3.8940882787546337E-2</v>
      </c>
      <c r="AX588" s="33">
        <v>24.492940882787547</v>
      </c>
      <c r="AY588" s="33">
        <v>24.255221093573223</v>
      </c>
      <c r="AZ588">
        <v>194.458</v>
      </c>
      <c r="BA588">
        <v>0.30965756870453442</v>
      </c>
      <c r="BB588" s="33">
        <v>194.76765756870452</v>
      </c>
      <c r="BC588" s="33">
        <v>192.8773118268611</v>
      </c>
      <c r="BD588">
        <v>102.352</v>
      </c>
      <c r="BE588">
        <v>0.16298671935351855</v>
      </c>
      <c r="BF588" s="33">
        <v>102.51498671935352</v>
      </c>
      <c r="BG588" s="33">
        <v>101.52001265107575</v>
      </c>
      <c r="BH588">
        <v>612.005</v>
      </c>
      <c r="BI588">
        <v>0.97456510061308155</v>
      </c>
      <c r="BJ588" s="33">
        <v>612.97956510061306</v>
      </c>
      <c r="BK588" s="33">
        <v>607.030203049492</v>
      </c>
      <c r="BM588">
        <v>49.515999999999991</v>
      </c>
      <c r="BN588">
        <v>7.884995305913732E-2</v>
      </c>
      <c r="BO588">
        <v>49.594849953059132</v>
      </c>
      <c r="BP588">
        <v>49.113499945586469</v>
      </c>
      <c r="BQ588">
        <v>4.9930000000000003</v>
      </c>
      <c r="BR588">
        <v>7.9509212299917753E-3</v>
      </c>
      <c r="BS588">
        <v>5.0009509212299923</v>
      </c>
      <c r="BT588">
        <v>4.9524134669261111</v>
      </c>
      <c r="BU588">
        <v>263.51899999999995</v>
      </c>
      <c r="BV588">
        <v>0.41963124606573249</v>
      </c>
      <c r="BW588">
        <v>263.93863124606571</v>
      </c>
      <c r="BX588">
        <v>261.37693658940543</v>
      </c>
      <c r="BY588">
        <v>25.464000000000002</v>
      </c>
      <c r="BZ588">
        <v>4.0549220548870529E-2</v>
      </c>
      <c r="CA588">
        <v>25.504549220548871</v>
      </c>
      <c r="CB588">
        <v>25.257011119929196</v>
      </c>
      <c r="CC588">
        <v>194.458</v>
      </c>
      <c r="CD588">
        <v>0.30965756870453442</v>
      </c>
      <c r="CE588">
        <v>194.76765756870452</v>
      </c>
      <c r="CF588">
        <v>192.8773118268611</v>
      </c>
      <c r="CG588">
        <v>102.352</v>
      </c>
      <c r="CH588">
        <v>0.16298671935351855</v>
      </c>
      <c r="CI588">
        <v>102.51498671935352</v>
      </c>
      <c r="CJ588">
        <v>101.52001265107575</v>
      </c>
      <c r="CK588">
        <v>640.30200000000002</v>
      </c>
      <c r="CL588">
        <v>1.0196256289617851</v>
      </c>
      <c r="CM588">
        <v>641.32162562896178</v>
      </c>
      <c r="CN588">
        <v>635.0971855997841</v>
      </c>
    </row>
    <row r="589" spans="1:92" x14ac:dyDescent="0.2">
      <c r="A589" s="17">
        <v>44859</v>
      </c>
      <c r="B589" s="2">
        <v>1</v>
      </c>
      <c r="C589" s="2" t="s">
        <v>16</v>
      </c>
      <c r="D589" s="8">
        <v>33.583776999999998</v>
      </c>
      <c r="E589">
        <v>9.7996109999999997E-3</v>
      </c>
      <c r="G589">
        <v>6.1890000000000009</v>
      </c>
      <c r="H589">
        <v>4.5175300967816481E-2</v>
      </c>
      <c r="I589" s="33">
        <v>6.2341753009678174</v>
      </c>
      <c r="J589" s="33">
        <v>6.1730828081125244</v>
      </c>
      <c r="K589">
        <v>1.7989999999999999</v>
      </c>
      <c r="L589">
        <v>1.3131421302488584E-2</v>
      </c>
      <c r="M589" s="33">
        <v>1.8121314213024886</v>
      </c>
      <c r="N589" s="33">
        <v>1.794373238292847</v>
      </c>
      <c r="O589">
        <v>18.413999999999998</v>
      </c>
      <c r="P589">
        <v>0.13440911165315439</v>
      </c>
      <c r="Q589" s="33">
        <v>18.548409111653154</v>
      </c>
      <c r="R589" s="33">
        <v>18.366641917690096</v>
      </c>
      <c r="S589">
        <v>1.0569999999999999</v>
      </c>
      <c r="T589">
        <v>7.7153487030185847E-3</v>
      </c>
      <c r="U589" s="33">
        <v>1.0647153487030185</v>
      </c>
      <c r="V589" s="33">
        <v>1.0542815524599995</v>
      </c>
      <c r="W589">
        <v>0</v>
      </c>
      <c r="X589">
        <v>0</v>
      </c>
      <c r="Y589" s="33">
        <v>0</v>
      </c>
      <c r="Z589" s="33">
        <v>0</v>
      </c>
      <c r="AA589">
        <v>0</v>
      </c>
      <c r="AB589">
        <v>0</v>
      </c>
      <c r="AC589" s="33">
        <v>0</v>
      </c>
      <c r="AD589" s="33">
        <v>0</v>
      </c>
      <c r="AE589">
        <v>27.459</v>
      </c>
      <c r="AF589">
        <v>0.20043118262647802</v>
      </c>
      <c r="AG589" s="33">
        <v>27.659431182626477</v>
      </c>
      <c r="AH589" s="33">
        <v>27.388379516555467</v>
      </c>
      <c r="AJ589">
        <v>42.223000000000006</v>
      </c>
      <c r="AK589">
        <v>0.30819788863533942</v>
      </c>
      <c r="AL589" s="33">
        <v>42.531197888635347</v>
      </c>
      <c r="AM589" s="33">
        <v>42.114408693962694</v>
      </c>
      <c r="AN589">
        <v>2.8810000000000002</v>
      </c>
      <c r="AO589">
        <v>2.1029252235947534E-2</v>
      </c>
      <c r="AP589" s="33">
        <v>2.9020292522359479</v>
      </c>
      <c r="AQ589" s="33">
        <v>2.8735904944534147</v>
      </c>
      <c r="AR589">
        <v>238.86</v>
      </c>
      <c r="AS589">
        <v>1.7435082225194127</v>
      </c>
      <c r="AT589" s="33">
        <v>240.60350822251942</v>
      </c>
      <c r="AU589" s="33">
        <v>238.24568743670343</v>
      </c>
      <c r="AV589">
        <v>24.327999999999999</v>
      </c>
      <c r="AW589">
        <v>0.17757710808612689</v>
      </c>
      <c r="AX589" s="33">
        <v>24.505577108086126</v>
      </c>
      <c r="AY589" s="33">
        <v>24.265431985096374</v>
      </c>
      <c r="AZ589">
        <v>187.16799999999998</v>
      </c>
      <c r="BA589">
        <v>1.3661933642824811</v>
      </c>
      <c r="BB589" s="33">
        <v>188.53419336428246</v>
      </c>
      <c r="BC589" s="33">
        <v>186.6866316091137</v>
      </c>
      <c r="BD589">
        <v>98.993000000000009</v>
      </c>
      <c r="BE589">
        <v>0.72257853751931778</v>
      </c>
      <c r="BF589" s="33">
        <v>99.71557853751932</v>
      </c>
      <c r="BG589" s="33">
        <v>98.738404657211674</v>
      </c>
      <c r="BH589">
        <v>594.45299999999997</v>
      </c>
      <c r="BI589">
        <v>4.3390843732786255</v>
      </c>
      <c r="BJ589" s="33">
        <v>598.79208437327861</v>
      </c>
      <c r="BK589" s="33">
        <v>592.92415487654125</v>
      </c>
      <c r="BM589">
        <v>48.412000000000006</v>
      </c>
      <c r="BN589">
        <v>0.35337318960315589</v>
      </c>
      <c r="BO589">
        <v>48.765373189603167</v>
      </c>
      <c r="BP589">
        <v>48.28749150207522</v>
      </c>
      <c r="BQ589">
        <v>4.68</v>
      </c>
      <c r="BR589">
        <v>3.4160673538436118E-2</v>
      </c>
      <c r="BS589">
        <v>4.7141606735384363</v>
      </c>
      <c r="BT589">
        <v>4.6679637327462622</v>
      </c>
      <c r="BU589">
        <v>257.274</v>
      </c>
      <c r="BV589">
        <v>1.877917334172567</v>
      </c>
      <c r="BW589">
        <v>259.15191733417259</v>
      </c>
      <c r="BX589">
        <v>256.61232935439352</v>
      </c>
      <c r="BY589">
        <v>25.384999999999998</v>
      </c>
      <c r="BZ589">
        <v>0.18529245678914547</v>
      </c>
      <c r="CA589">
        <v>25.570292456789144</v>
      </c>
      <c r="CB589">
        <v>25.319713537556375</v>
      </c>
      <c r="CC589">
        <v>187.16799999999998</v>
      </c>
      <c r="CD589">
        <v>1.3661933642824811</v>
      </c>
      <c r="CE589">
        <v>188.53419336428246</v>
      </c>
      <c r="CF589">
        <v>186.6866316091137</v>
      </c>
      <c r="CG589">
        <v>98.993000000000009</v>
      </c>
      <c r="CH589">
        <v>0.72257853751931778</v>
      </c>
      <c r="CI589">
        <v>99.71557853751932</v>
      </c>
      <c r="CJ589">
        <v>98.738404657211674</v>
      </c>
      <c r="CK589">
        <v>621.91199999999992</v>
      </c>
      <c r="CL589">
        <v>4.5395155559051039</v>
      </c>
      <c r="CM589">
        <v>626.45151555590508</v>
      </c>
      <c r="CN589">
        <v>620.31253439309671</v>
      </c>
    </row>
    <row r="590" spans="1:92" x14ac:dyDescent="0.2">
      <c r="A590" s="17">
        <v>44859</v>
      </c>
      <c r="B590" s="2">
        <v>2</v>
      </c>
      <c r="C590" s="2" t="s">
        <v>16</v>
      </c>
      <c r="D590" s="8">
        <v>31.728684000000001</v>
      </c>
      <c r="E590">
        <v>9.8524460000000008E-3</v>
      </c>
      <c r="G590">
        <v>6.1539999999999999</v>
      </c>
      <c r="H590">
        <v>5.7584894393211371E-2</v>
      </c>
      <c r="I590" s="33">
        <v>6.2115848943932113</v>
      </c>
      <c r="J590" s="33">
        <v>6.1503855896467865</v>
      </c>
      <c r="K590">
        <v>1.7959999999999998</v>
      </c>
      <c r="L590">
        <v>1.6805731285376605E-2</v>
      </c>
      <c r="M590" s="33">
        <v>1.8128057312853765</v>
      </c>
      <c r="N590" s="33">
        <v>1.7949451607093967</v>
      </c>
      <c r="O590">
        <v>18.205000000000002</v>
      </c>
      <c r="P590">
        <v>0.17034985414826345</v>
      </c>
      <c r="Q590" s="33">
        <v>18.375349854148265</v>
      </c>
      <c r="R590" s="33">
        <v>18.19430771197916</v>
      </c>
      <c r="S590">
        <v>1.0529999999999999</v>
      </c>
      <c r="T590">
        <v>9.8532489106356157E-3</v>
      </c>
      <c r="U590" s="33">
        <v>1.0628532489106355</v>
      </c>
      <c r="V590" s="33">
        <v>1.0523815446698188</v>
      </c>
      <c r="W590">
        <v>0</v>
      </c>
      <c r="X590">
        <v>0</v>
      </c>
      <c r="Y590" s="33">
        <v>0</v>
      </c>
      <c r="Z590" s="33">
        <v>0</v>
      </c>
      <c r="AA590">
        <v>0</v>
      </c>
      <c r="AB590">
        <v>0</v>
      </c>
      <c r="AC590" s="33">
        <v>0</v>
      </c>
      <c r="AD590" s="33">
        <v>0</v>
      </c>
      <c r="AE590">
        <v>27.208000000000002</v>
      </c>
      <c r="AF590">
        <v>0.25459372873748704</v>
      </c>
      <c r="AG590" s="33">
        <v>27.462593728737488</v>
      </c>
      <c r="AH590" s="33">
        <v>27.192020007005159</v>
      </c>
      <c r="AJ590">
        <v>41.70300000000001</v>
      </c>
      <c r="AK590">
        <v>0.39022795756907613</v>
      </c>
      <c r="AL590" s="33">
        <v>42.093227957569084</v>
      </c>
      <c r="AM590" s="33">
        <v>41.678506702151445</v>
      </c>
      <c r="AN590">
        <v>2.8379999999999996</v>
      </c>
      <c r="AO590">
        <v>2.6556049770544987E-2</v>
      </c>
      <c r="AP590" s="33">
        <v>2.8645560497705445</v>
      </c>
      <c r="AQ590" s="33">
        <v>2.8363331659762068</v>
      </c>
      <c r="AR590">
        <v>236.381</v>
      </c>
      <c r="AS590">
        <v>2.2118906274880885</v>
      </c>
      <c r="AT590" s="33">
        <v>238.59289062748809</v>
      </c>
      <c r="AU590" s="33">
        <v>236.24216705659686</v>
      </c>
      <c r="AV590">
        <v>24.17</v>
      </c>
      <c r="AW590">
        <v>0.22616621668571971</v>
      </c>
      <c r="AX590" s="33">
        <v>24.396166216685721</v>
      </c>
      <c r="AY590" s="33">
        <v>24.155804306428799</v>
      </c>
      <c r="AZ590">
        <v>175.16099999999997</v>
      </c>
      <c r="BA590">
        <v>1.6390360232059307</v>
      </c>
      <c r="BB590" s="33">
        <v>176.80003602320591</v>
      </c>
      <c r="BC590" s="33">
        <v>175.05812321548922</v>
      </c>
      <c r="BD590">
        <v>99.021999999999991</v>
      </c>
      <c r="BE590">
        <v>0.92657969005599228</v>
      </c>
      <c r="BF590" s="33">
        <v>99.948579690055979</v>
      </c>
      <c r="BG590" s="33">
        <v>98.963841705882999</v>
      </c>
      <c r="BH590">
        <v>579.27500000000009</v>
      </c>
      <c r="BI590">
        <v>5.4204565647753524</v>
      </c>
      <c r="BJ590" s="33">
        <v>584.69545656477533</v>
      </c>
      <c r="BK590" s="33">
        <v>578.9347761525255</v>
      </c>
      <c r="BM590">
        <v>47.857000000000014</v>
      </c>
      <c r="BN590">
        <v>0.44781285196228748</v>
      </c>
      <c r="BO590">
        <v>48.304812851962296</v>
      </c>
      <c r="BP590">
        <v>47.828892291798233</v>
      </c>
      <c r="BQ590">
        <v>4.6339999999999995</v>
      </c>
      <c r="BR590">
        <v>4.3361781055921589E-2</v>
      </c>
      <c r="BS590">
        <v>4.6773617810559207</v>
      </c>
      <c r="BT590">
        <v>4.631278326685603</v>
      </c>
      <c r="BU590">
        <v>254.58600000000001</v>
      </c>
      <c r="BV590">
        <v>2.382240481636352</v>
      </c>
      <c r="BW590">
        <v>256.96824048163637</v>
      </c>
      <c r="BX590">
        <v>254.43647476857601</v>
      </c>
      <c r="BY590">
        <v>25.223000000000003</v>
      </c>
      <c r="BZ590">
        <v>0.23601946559635531</v>
      </c>
      <c r="CA590">
        <v>25.459019465596356</v>
      </c>
      <c r="CB590">
        <v>25.208185851098616</v>
      </c>
      <c r="CC590">
        <v>175.16099999999997</v>
      </c>
      <c r="CD590">
        <v>1.6390360232059307</v>
      </c>
      <c r="CE590">
        <v>176.80003602320591</v>
      </c>
      <c r="CF590">
        <v>175.05812321548922</v>
      </c>
      <c r="CG590">
        <v>99.021999999999991</v>
      </c>
      <c r="CH590">
        <v>0.92657969005599228</v>
      </c>
      <c r="CI590">
        <v>99.948579690055979</v>
      </c>
      <c r="CJ590">
        <v>98.963841705882999</v>
      </c>
      <c r="CK590">
        <v>606.48300000000006</v>
      </c>
      <c r="CL590">
        <v>5.6750502935128395</v>
      </c>
      <c r="CM590">
        <v>612.15805029351282</v>
      </c>
      <c r="CN590">
        <v>606.12679615953061</v>
      </c>
    </row>
    <row r="591" spans="1:92" x14ac:dyDescent="0.2">
      <c r="A591" s="17">
        <v>44859</v>
      </c>
      <c r="B591" s="2">
        <v>3</v>
      </c>
      <c r="C591" s="2" t="s">
        <v>16</v>
      </c>
      <c r="D591" s="8">
        <v>30.186903999999998</v>
      </c>
      <c r="E591">
        <v>9.9400909999999999E-3</v>
      </c>
      <c r="G591">
        <v>6.2240000000000002</v>
      </c>
      <c r="H591">
        <v>5.6512124670590226E-2</v>
      </c>
      <c r="I591" s="33">
        <v>6.2805121246705902</v>
      </c>
      <c r="J591" s="33">
        <v>6.2180832626247611</v>
      </c>
      <c r="K591">
        <v>1.7830000000000001</v>
      </c>
      <c r="L591">
        <v>1.6189125688891769E-2</v>
      </c>
      <c r="M591" s="33">
        <v>1.7991891256888919</v>
      </c>
      <c r="N591" s="33">
        <v>1.7813050220533337</v>
      </c>
      <c r="O591">
        <v>18.083000000000002</v>
      </c>
      <c r="P591">
        <v>0.16418842391039254</v>
      </c>
      <c r="Q591" s="33">
        <v>18.247188423910394</v>
      </c>
      <c r="R591" s="33">
        <v>18.065809710482579</v>
      </c>
      <c r="S591">
        <v>1.0720000000000001</v>
      </c>
      <c r="T591">
        <v>9.7334507787391923E-3</v>
      </c>
      <c r="U591" s="33">
        <v>1.0817334507787393</v>
      </c>
      <c r="V591" s="33">
        <v>1.0709809218402546</v>
      </c>
      <c r="W591">
        <v>0</v>
      </c>
      <c r="X591">
        <v>0</v>
      </c>
      <c r="Y591" s="33">
        <v>0</v>
      </c>
      <c r="Z591" s="33">
        <v>0</v>
      </c>
      <c r="AA591">
        <v>0</v>
      </c>
      <c r="AB591">
        <v>0</v>
      </c>
      <c r="AC591" s="33">
        <v>0</v>
      </c>
      <c r="AD591" s="33">
        <v>0</v>
      </c>
      <c r="AE591">
        <v>27.162000000000003</v>
      </c>
      <c r="AF591">
        <v>0.24662312504861372</v>
      </c>
      <c r="AG591" s="33">
        <v>27.408623125048617</v>
      </c>
      <c r="AH591" s="33">
        <v>27.13617891700093</v>
      </c>
      <c r="AJ591">
        <v>41.690000000000005</v>
      </c>
      <c r="AK591">
        <v>0.37853317440824341</v>
      </c>
      <c r="AL591" s="33">
        <v>42.068533174408245</v>
      </c>
      <c r="AM591" s="33">
        <v>41.650368126418108</v>
      </c>
      <c r="AN591">
        <v>2.8829999999999996</v>
      </c>
      <c r="AO591">
        <v>2.6176808390956235E-2</v>
      </c>
      <c r="AP591" s="33">
        <v>2.9091768083909559</v>
      </c>
      <c r="AQ591" s="33">
        <v>2.8802593261804601</v>
      </c>
      <c r="AR591">
        <v>236.63100000000003</v>
      </c>
      <c r="AS591">
        <v>2.1485412231565615</v>
      </c>
      <c r="AT591" s="33">
        <v>238.7795412231566</v>
      </c>
      <c r="AU591" s="33">
        <v>236.40605085446015</v>
      </c>
      <c r="AV591">
        <v>24.435000000000002</v>
      </c>
      <c r="AW591">
        <v>0.22186275165904121</v>
      </c>
      <c r="AX591" s="33">
        <v>24.656862751659045</v>
      </c>
      <c r="AY591" s="33">
        <v>24.411771292133043</v>
      </c>
      <c r="AZ591">
        <v>186.75</v>
      </c>
      <c r="BA591">
        <v>1.6956361314641268</v>
      </c>
      <c r="BB591" s="33">
        <v>188.44563613146411</v>
      </c>
      <c r="BC591" s="33">
        <v>186.57246935976445</v>
      </c>
      <c r="BD591">
        <v>98.700000000000017</v>
      </c>
      <c r="BE591">
        <v>0.89616752972160296</v>
      </c>
      <c r="BF591" s="33">
        <v>99.596167529721626</v>
      </c>
      <c r="BG591" s="33">
        <v>98.606172561224938</v>
      </c>
      <c r="BH591">
        <v>591.08900000000006</v>
      </c>
      <c r="BI591">
        <v>5.3669176188005316</v>
      </c>
      <c r="BJ591" s="33">
        <v>596.45591761880053</v>
      </c>
      <c r="BK591" s="33">
        <v>590.52709152018122</v>
      </c>
      <c r="BM591">
        <v>47.914000000000001</v>
      </c>
      <c r="BN591">
        <v>0.43504529907883366</v>
      </c>
      <c r="BO591">
        <v>48.349045299078838</v>
      </c>
      <c r="BP591">
        <v>47.868451389042868</v>
      </c>
      <c r="BQ591">
        <v>4.6659999999999995</v>
      </c>
      <c r="BR591">
        <v>4.2365934079848004E-2</v>
      </c>
      <c r="BS591">
        <v>4.7083659340798478</v>
      </c>
      <c r="BT591">
        <v>4.6615643482337941</v>
      </c>
      <c r="BU591">
        <v>254.71400000000003</v>
      </c>
      <c r="BV591">
        <v>2.3127296470669538</v>
      </c>
      <c r="BW591">
        <v>257.02672964706699</v>
      </c>
      <c r="BX591">
        <v>254.47186056494272</v>
      </c>
      <c r="BY591">
        <v>25.507000000000001</v>
      </c>
      <c r="BZ591">
        <v>0.2315962024377804</v>
      </c>
      <c r="CA591">
        <v>25.738596202437783</v>
      </c>
      <c r="CB591">
        <v>25.482752213973299</v>
      </c>
      <c r="CC591">
        <v>186.75</v>
      </c>
      <c r="CD591">
        <v>1.6956361314641268</v>
      </c>
      <c r="CE591">
        <v>188.44563613146411</v>
      </c>
      <c r="CF591">
        <v>186.57246935976445</v>
      </c>
      <c r="CG591">
        <v>98.700000000000017</v>
      </c>
      <c r="CH591">
        <v>0.89616752972160296</v>
      </c>
      <c r="CI591">
        <v>99.596167529721626</v>
      </c>
      <c r="CJ591">
        <v>98.606172561224938</v>
      </c>
      <c r="CK591">
        <v>618.25100000000009</v>
      </c>
      <c r="CL591">
        <v>5.6135407438491454</v>
      </c>
      <c r="CM591">
        <v>623.86454074384915</v>
      </c>
      <c r="CN591">
        <v>617.66327043718218</v>
      </c>
    </row>
    <row r="592" spans="1:92" x14ac:dyDescent="0.2">
      <c r="A592" s="17">
        <v>44859</v>
      </c>
      <c r="B592" s="2">
        <v>4</v>
      </c>
      <c r="C592" s="2" t="s">
        <v>16</v>
      </c>
      <c r="D592" s="8">
        <v>31.303121000000001</v>
      </c>
      <c r="E592">
        <v>9.6624669999999992E-3</v>
      </c>
      <c r="G592">
        <v>6.2850000000000001</v>
      </c>
      <c r="H592">
        <v>7.273269842132328E-2</v>
      </c>
      <c r="I592" s="33">
        <v>6.3577326984213238</v>
      </c>
      <c r="J592" s="33">
        <v>6.296301316028007</v>
      </c>
      <c r="K592">
        <v>1.7989999999999999</v>
      </c>
      <c r="L592">
        <v>2.0818794663478215E-2</v>
      </c>
      <c r="M592" s="33">
        <v>1.8198187946634781</v>
      </c>
      <c r="N592" s="33">
        <v>1.8022348556140626</v>
      </c>
      <c r="O592">
        <v>17.870999999999999</v>
      </c>
      <c r="P592">
        <v>0.20681082792163377</v>
      </c>
      <c r="Q592" s="33">
        <v>18.077810827921631</v>
      </c>
      <c r="R592" s="33">
        <v>17.903134577364597</v>
      </c>
      <c r="S592">
        <v>1.1040000000000001</v>
      </c>
      <c r="T592">
        <v>1.2775958481645332E-2</v>
      </c>
      <c r="U592" s="33">
        <v>1.1167759584816455</v>
      </c>
      <c r="V592" s="33">
        <v>1.1059851476364233</v>
      </c>
      <c r="W592">
        <v>0</v>
      </c>
      <c r="X592">
        <v>0</v>
      </c>
      <c r="Y592" s="33">
        <v>0</v>
      </c>
      <c r="Z592" s="33">
        <v>0</v>
      </c>
      <c r="AA592">
        <v>0</v>
      </c>
      <c r="AB592">
        <v>0</v>
      </c>
      <c r="AC592" s="33">
        <v>0</v>
      </c>
      <c r="AD592" s="33">
        <v>0</v>
      </c>
      <c r="AE592">
        <v>27.058999999999997</v>
      </c>
      <c r="AF592">
        <v>0.3131382794880806</v>
      </c>
      <c r="AG592" s="33">
        <v>27.37213827948808</v>
      </c>
      <c r="AH592" s="33">
        <v>27.107655896643092</v>
      </c>
      <c r="AJ592">
        <v>42.703999999999994</v>
      </c>
      <c r="AK592">
        <v>0.49418888677552725</v>
      </c>
      <c r="AL592" s="33">
        <v>43.198188886775519</v>
      </c>
      <c r="AM592" s="33">
        <v>42.780787812197289</v>
      </c>
      <c r="AN592">
        <v>2.9659999999999997</v>
      </c>
      <c r="AO592">
        <v>3.4323815993260912E-2</v>
      </c>
      <c r="AP592" s="33">
        <v>3.0003238159932608</v>
      </c>
      <c r="AQ592" s="33">
        <v>2.9713332861319119</v>
      </c>
      <c r="AR592">
        <v>237.32600000000005</v>
      </c>
      <c r="AS592">
        <v>2.7464376110642754</v>
      </c>
      <c r="AT592" s="33">
        <v>240.07243761106432</v>
      </c>
      <c r="AU592" s="33">
        <v>237.75274560503786</v>
      </c>
      <c r="AV592">
        <v>25.005999999999997</v>
      </c>
      <c r="AW592">
        <v>0.28938008857973108</v>
      </c>
      <c r="AX592" s="33">
        <v>25.295380088579726</v>
      </c>
      <c r="AY592" s="33">
        <v>25.050964313221368</v>
      </c>
      <c r="AZ592">
        <v>182.28799999999998</v>
      </c>
      <c r="BA592">
        <v>2.1095144200200759</v>
      </c>
      <c r="BB592" s="33">
        <v>184.39751442002006</v>
      </c>
      <c r="BC592" s="33">
        <v>182.61577952205459</v>
      </c>
      <c r="BD592">
        <v>101.13200000000001</v>
      </c>
      <c r="BE592">
        <v>1.1703426025052133</v>
      </c>
      <c r="BF592" s="33">
        <v>102.30234260250522</v>
      </c>
      <c r="BG592" s="33">
        <v>101.31384959308582</v>
      </c>
      <c r="BH592">
        <v>591.42200000000003</v>
      </c>
      <c r="BI592">
        <v>6.8441874249380845</v>
      </c>
      <c r="BJ592" s="33">
        <v>598.26618742493815</v>
      </c>
      <c r="BK592" s="33">
        <v>592.48546013172881</v>
      </c>
      <c r="BM592">
        <v>48.98899999999999</v>
      </c>
      <c r="BN592">
        <v>0.56692158519685054</v>
      </c>
      <c r="BO592">
        <v>49.555921585196842</v>
      </c>
      <c r="BP592">
        <v>49.077089128225296</v>
      </c>
      <c r="BQ592">
        <v>4.7649999999999997</v>
      </c>
      <c r="BR592">
        <v>5.514261065673913E-2</v>
      </c>
      <c r="BS592">
        <v>4.8201426106567391</v>
      </c>
      <c r="BT592">
        <v>4.7735681417459741</v>
      </c>
      <c r="BU592">
        <v>255.19700000000006</v>
      </c>
      <c r="BV592">
        <v>2.9532484389859093</v>
      </c>
      <c r="BW592">
        <v>258.15024843898595</v>
      </c>
      <c r="BX592">
        <v>255.65588018240246</v>
      </c>
      <c r="BY592">
        <v>26.109999999999996</v>
      </c>
      <c r="BZ592">
        <v>0.30215604706137639</v>
      </c>
      <c r="CA592">
        <v>26.412156047061373</v>
      </c>
      <c r="CB592">
        <v>26.156949460857792</v>
      </c>
      <c r="CC592">
        <v>182.28799999999998</v>
      </c>
      <c r="CD592">
        <v>2.1095144200200759</v>
      </c>
      <c r="CE592">
        <v>184.39751442002006</v>
      </c>
      <c r="CF592">
        <v>182.61577952205459</v>
      </c>
      <c r="CG592">
        <v>101.13200000000001</v>
      </c>
      <c r="CH592">
        <v>1.1703426025052133</v>
      </c>
      <c r="CI592">
        <v>102.30234260250522</v>
      </c>
      <c r="CJ592">
        <v>101.31384959308582</v>
      </c>
      <c r="CK592">
        <v>618.48099999999999</v>
      </c>
      <c r="CL592">
        <v>7.1573257044261656</v>
      </c>
      <c r="CM592">
        <v>625.63832570442628</v>
      </c>
      <c r="CN592">
        <v>619.59311602837192</v>
      </c>
    </row>
    <row r="593" spans="1:92" x14ac:dyDescent="0.2">
      <c r="A593" s="17">
        <v>44859</v>
      </c>
      <c r="B593" s="2">
        <v>5</v>
      </c>
      <c r="C593" s="2" t="s">
        <v>16</v>
      </c>
      <c r="D593" s="8">
        <v>32.335884</v>
      </c>
      <c r="E593">
        <v>9.7989779999999999E-3</v>
      </c>
      <c r="G593">
        <v>6.5430000000000001</v>
      </c>
      <c r="H593">
        <v>4.3960439919439515E-2</v>
      </c>
      <c r="I593" s="33">
        <v>6.5869604399194399</v>
      </c>
      <c r="J593" s="33">
        <v>6.5224149594817993</v>
      </c>
      <c r="K593">
        <v>1.857</v>
      </c>
      <c r="L593">
        <v>1.2476621875347574E-2</v>
      </c>
      <c r="M593" s="33">
        <v>1.8694766218753476</v>
      </c>
      <c r="N593" s="33">
        <v>1.8511576615860768</v>
      </c>
      <c r="O593">
        <v>18.192</v>
      </c>
      <c r="P593">
        <v>0.12222655097271032</v>
      </c>
      <c r="Q593" s="33">
        <v>18.314226550972709</v>
      </c>
      <c r="R593" s="33">
        <v>18.134765847912711</v>
      </c>
      <c r="S593">
        <v>1.135</v>
      </c>
      <c r="T593">
        <v>7.6257220401289693E-3</v>
      </c>
      <c r="U593" s="33">
        <v>1.142625722040129</v>
      </c>
      <c r="V593" s="33">
        <v>1.1314291577276236</v>
      </c>
      <c r="W593">
        <v>0</v>
      </c>
      <c r="X593">
        <v>0</v>
      </c>
      <c r="Y593" s="33">
        <v>0</v>
      </c>
      <c r="Z593" s="33">
        <v>0</v>
      </c>
      <c r="AA593">
        <v>0</v>
      </c>
      <c r="AB593">
        <v>0</v>
      </c>
      <c r="AC593" s="33">
        <v>0</v>
      </c>
      <c r="AD593" s="33">
        <v>0</v>
      </c>
      <c r="AE593">
        <v>27.727</v>
      </c>
      <c r="AF593">
        <v>0.18628933480762636</v>
      </c>
      <c r="AG593" s="33">
        <v>27.913289334807626</v>
      </c>
      <c r="AH593" s="33">
        <v>27.63976762670821</v>
      </c>
      <c r="AJ593">
        <v>44.616999999999997</v>
      </c>
      <c r="AK593">
        <v>0.29976814120214468</v>
      </c>
      <c r="AL593" s="33">
        <v>44.916768141202141</v>
      </c>
      <c r="AM593" s="33">
        <v>44.476629718355404</v>
      </c>
      <c r="AN593">
        <v>3.339</v>
      </c>
      <c r="AO593">
        <v>2.2433732063427865E-2</v>
      </c>
      <c r="AP593" s="33">
        <v>3.361433732063428</v>
      </c>
      <c r="AQ593" s="33">
        <v>3.3284951168744805</v>
      </c>
      <c r="AR593">
        <v>241.26300000000003</v>
      </c>
      <c r="AS593">
        <v>1.620973195213776</v>
      </c>
      <c r="AT593" s="33">
        <v>242.8839731952138</v>
      </c>
      <c r="AU593" s="33">
        <v>240.50395848532131</v>
      </c>
      <c r="AV593">
        <v>26.895</v>
      </c>
      <c r="AW593">
        <v>0.18069937821080936</v>
      </c>
      <c r="AX593" s="33">
        <v>27.07569937821081</v>
      </c>
      <c r="AY593" s="33">
        <v>26.810385195669109</v>
      </c>
      <c r="AZ593">
        <v>169.29499999999999</v>
      </c>
      <c r="BA593">
        <v>1.1374419495891048</v>
      </c>
      <c r="BB593" s="33">
        <v>170.4324419495891</v>
      </c>
      <c r="BC593" s="33">
        <v>168.7623782004388</v>
      </c>
      <c r="BD593">
        <v>104.40699999999998</v>
      </c>
      <c r="BE593">
        <v>0.70147908462003983</v>
      </c>
      <c r="BF593" s="33">
        <v>105.10847908462003</v>
      </c>
      <c r="BG593" s="33">
        <v>104.07852341045638</v>
      </c>
      <c r="BH593">
        <v>589.81600000000003</v>
      </c>
      <c r="BI593">
        <v>3.9627954808993024</v>
      </c>
      <c r="BJ593" s="33">
        <v>593.77879548089936</v>
      </c>
      <c r="BK593" s="33">
        <v>587.96037012711543</v>
      </c>
      <c r="BM593">
        <v>51.16</v>
      </c>
      <c r="BN593">
        <v>0.34372858112158422</v>
      </c>
      <c r="BO593">
        <v>51.503728581121578</v>
      </c>
      <c r="BP593">
        <v>50.999044677837205</v>
      </c>
      <c r="BQ593">
        <v>5.1959999999999997</v>
      </c>
      <c r="BR593">
        <v>3.4910353938775437E-2</v>
      </c>
      <c r="BS593">
        <v>5.2309103539387758</v>
      </c>
      <c r="BT593">
        <v>5.1796527784605573</v>
      </c>
      <c r="BU593">
        <v>259.45500000000004</v>
      </c>
      <c r="BV593">
        <v>1.7431997461864863</v>
      </c>
      <c r="BW593">
        <v>261.1981997461865</v>
      </c>
      <c r="BX593">
        <v>258.63872433323399</v>
      </c>
      <c r="BY593">
        <v>28.03</v>
      </c>
      <c r="BZ593">
        <v>0.18832510025093832</v>
      </c>
      <c r="CA593">
        <v>28.21832510025094</v>
      </c>
      <c r="CB593">
        <v>27.941814353396733</v>
      </c>
      <c r="CC593">
        <v>169.29499999999999</v>
      </c>
      <c r="CD593">
        <v>1.1374419495891048</v>
      </c>
      <c r="CE593">
        <v>170.4324419495891</v>
      </c>
      <c r="CF593">
        <v>168.7623782004388</v>
      </c>
      <c r="CG593">
        <v>104.40699999999998</v>
      </c>
      <c r="CH593">
        <v>0.70147908462003983</v>
      </c>
      <c r="CI593">
        <v>105.10847908462003</v>
      </c>
      <c r="CJ593">
        <v>104.07852341045638</v>
      </c>
      <c r="CK593">
        <v>617.54300000000001</v>
      </c>
      <c r="CL593">
        <v>4.1490848157069289</v>
      </c>
      <c r="CM593">
        <v>621.69208481570695</v>
      </c>
      <c r="CN593">
        <v>615.60013775382367</v>
      </c>
    </row>
    <row r="594" spans="1:92" x14ac:dyDescent="0.2">
      <c r="A594" s="17">
        <v>44859</v>
      </c>
      <c r="B594" s="2">
        <v>6</v>
      </c>
      <c r="C594" s="2" t="s">
        <v>16</v>
      </c>
      <c r="D594" s="8">
        <v>39.520195000000001</v>
      </c>
      <c r="E594">
        <v>9.7048800000000008E-3</v>
      </c>
      <c r="G594">
        <v>7.5430000000000001</v>
      </c>
      <c r="H594">
        <v>7.8047701040489234E-2</v>
      </c>
      <c r="I594" s="33">
        <v>7.6210477010404896</v>
      </c>
      <c r="J594" s="33">
        <v>7.5470863476276158</v>
      </c>
      <c r="K594">
        <v>2.0409999999999999</v>
      </c>
      <c r="L594">
        <v>2.1118302773914688E-2</v>
      </c>
      <c r="M594" s="33">
        <v>2.0621183027739147</v>
      </c>
      <c r="N594" s="33">
        <v>2.0421056920996903</v>
      </c>
      <c r="O594">
        <v>19.139999999999997</v>
      </c>
      <c r="P594">
        <v>0.19804229058928327</v>
      </c>
      <c r="Q594" s="33">
        <v>19.338042290589279</v>
      </c>
      <c r="R594" s="33">
        <v>19.150368910724183</v>
      </c>
      <c r="S594">
        <v>1.153</v>
      </c>
      <c r="T594">
        <v>1.193013380613603E-2</v>
      </c>
      <c r="U594" s="33">
        <v>1.164930133806136</v>
      </c>
      <c r="V594" s="33">
        <v>1.1536246266491634</v>
      </c>
      <c r="W594">
        <v>0</v>
      </c>
      <c r="X594">
        <v>0</v>
      </c>
      <c r="Y594" s="33">
        <v>0</v>
      </c>
      <c r="Z594" s="33">
        <v>0</v>
      </c>
      <c r="AA594">
        <v>0</v>
      </c>
      <c r="AB594">
        <v>0</v>
      </c>
      <c r="AC594" s="33">
        <v>0</v>
      </c>
      <c r="AD594" s="33">
        <v>0</v>
      </c>
      <c r="AE594">
        <v>29.876999999999995</v>
      </c>
      <c r="AF594">
        <v>0.30913842820982324</v>
      </c>
      <c r="AG594" s="33">
        <v>30.186138428209823</v>
      </c>
      <c r="AH594" s="33">
        <v>29.893185577100652</v>
      </c>
      <c r="AJ594">
        <v>48.652000000000001</v>
      </c>
      <c r="AK594">
        <v>0.50340405024816148</v>
      </c>
      <c r="AL594" s="33">
        <v>49.155404050248166</v>
      </c>
      <c r="AM594" s="33">
        <v>48.678356752588989</v>
      </c>
      <c r="AN594">
        <v>3.6330000000000005</v>
      </c>
      <c r="AO594">
        <v>3.7590785878310669E-2</v>
      </c>
      <c r="AP594" s="33">
        <v>3.6705907858783111</v>
      </c>
      <c r="AQ594" s="33">
        <v>3.6349681427722564</v>
      </c>
      <c r="AR594">
        <v>253.98400000000004</v>
      </c>
      <c r="AS594">
        <v>2.6279818773787111</v>
      </c>
      <c r="AT594" s="33">
        <v>256.61198187737875</v>
      </c>
      <c r="AU594" s="33">
        <v>254.12159338669662</v>
      </c>
      <c r="AV594">
        <v>31.383000000000003</v>
      </c>
      <c r="AW594">
        <v>0.32472106612139384</v>
      </c>
      <c r="AX594" s="33">
        <v>31.707721066121398</v>
      </c>
      <c r="AY594" s="33">
        <v>31.400001438101217</v>
      </c>
      <c r="AZ594">
        <v>190.21899999999999</v>
      </c>
      <c r="BA594">
        <v>1.9682030550471721</v>
      </c>
      <c r="BB594" s="33">
        <v>192.18720305504718</v>
      </c>
      <c r="BC594" s="33">
        <v>190.32204931186232</v>
      </c>
      <c r="BD594">
        <v>101.92100000000001</v>
      </c>
      <c r="BE594">
        <v>1.0545803709064965</v>
      </c>
      <c r="BF594" s="33">
        <v>102.9755803709065</v>
      </c>
      <c r="BG594" s="33">
        <v>101.97621472047649</v>
      </c>
      <c r="BH594">
        <v>629.79200000000014</v>
      </c>
      <c r="BI594">
        <v>6.516481205580245</v>
      </c>
      <c r="BJ594" s="33">
        <v>636.30848120558039</v>
      </c>
      <c r="BK594" s="33">
        <v>630.13318375249787</v>
      </c>
      <c r="BM594">
        <v>56.195</v>
      </c>
      <c r="BN594">
        <v>0.58145175128865068</v>
      </c>
      <c r="BO594">
        <v>56.776451751288654</v>
      </c>
      <c r="BP594">
        <v>56.225443100216609</v>
      </c>
      <c r="BQ594">
        <v>5.6740000000000004</v>
      </c>
      <c r="BR594">
        <v>5.8709088652225357E-2</v>
      </c>
      <c r="BS594">
        <v>5.7327090886522258</v>
      </c>
      <c r="BT594">
        <v>5.6770738348719467</v>
      </c>
      <c r="BU594">
        <v>273.12400000000002</v>
      </c>
      <c r="BV594">
        <v>2.8260241679679945</v>
      </c>
      <c r="BW594">
        <v>275.95002416796802</v>
      </c>
      <c r="BX594">
        <v>273.27196229742083</v>
      </c>
      <c r="BY594">
        <v>32.536000000000001</v>
      </c>
      <c r="BZ594">
        <v>0.3366511999275299</v>
      </c>
      <c r="CA594">
        <v>32.872651199927532</v>
      </c>
      <c r="CB594">
        <v>32.553626064750382</v>
      </c>
      <c r="CC594">
        <v>190.21899999999999</v>
      </c>
      <c r="CD594">
        <v>1.9682030550471721</v>
      </c>
      <c r="CE594">
        <v>192.18720305504718</v>
      </c>
      <c r="CF594">
        <v>190.32204931186232</v>
      </c>
      <c r="CG594">
        <v>101.92100000000001</v>
      </c>
      <c r="CH594">
        <v>1.0545803709064965</v>
      </c>
      <c r="CI594">
        <v>102.9755803709065</v>
      </c>
      <c r="CJ594">
        <v>101.97621472047649</v>
      </c>
      <c r="CK594">
        <v>659.6690000000001</v>
      </c>
      <c r="CL594">
        <v>6.8256196337900681</v>
      </c>
      <c r="CM594">
        <v>666.49461963379019</v>
      </c>
      <c r="CN594">
        <v>660.02636932959854</v>
      </c>
    </row>
    <row r="595" spans="1:92" x14ac:dyDescent="0.2">
      <c r="A595" s="17">
        <v>44859</v>
      </c>
      <c r="B595" s="2">
        <v>7</v>
      </c>
      <c r="C595" s="2" t="s">
        <v>16</v>
      </c>
      <c r="D595" s="8">
        <v>71.672028999999995</v>
      </c>
      <c r="E595">
        <v>9.165098E-3</v>
      </c>
      <c r="G595">
        <v>8.5109999999999992</v>
      </c>
      <c r="H595">
        <v>4.4584072265108667E-2</v>
      </c>
      <c r="I595" s="33">
        <v>8.5555840722651073</v>
      </c>
      <c r="J595" s="33">
        <v>8.477171305795558</v>
      </c>
      <c r="K595">
        <v>2.3180000000000001</v>
      </c>
      <c r="L595">
        <v>1.2142624780933134E-2</v>
      </c>
      <c r="M595" s="33">
        <v>2.3301426247809331</v>
      </c>
      <c r="N595" s="33">
        <v>2.3087866392708385</v>
      </c>
      <c r="O595">
        <v>20.221</v>
      </c>
      <c r="P595">
        <v>0.10592580487284248</v>
      </c>
      <c r="Q595" s="33">
        <v>20.326925804872843</v>
      </c>
      <c r="R595" s="33">
        <v>20.140627537832454</v>
      </c>
      <c r="S595">
        <v>1.202</v>
      </c>
      <c r="T595">
        <v>6.2965638423993203E-3</v>
      </c>
      <c r="U595" s="33">
        <v>1.2082965638423993</v>
      </c>
      <c r="V595" s="33">
        <v>1.1972224074217204</v>
      </c>
      <c r="W595">
        <v>0</v>
      </c>
      <c r="X595">
        <v>0</v>
      </c>
      <c r="Y595" s="33">
        <v>0</v>
      </c>
      <c r="Z595" s="33">
        <v>0</v>
      </c>
      <c r="AA595">
        <v>0</v>
      </c>
      <c r="AB595">
        <v>0</v>
      </c>
      <c r="AC595" s="33">
        <v>0</v>
      </c>
      <c r="AD595" s="33">
        <v>0</v>
      </c>
      <c r="AE595">
        <v>32.251999999999995</v>
      </c>
      <c r="AF595">
        <v>0.1689490657612836</v>
      </c>
      <c r="AG595" s="33">
        <v>32.420949065761278</v>
      </c>
      <c r="AH595" s="33">
        <v>32.12380789032057</v>
      </c>
      <c r="AJ595">
        <v>54.746000000000002</v>
      </c>
      <c r="AK595">
        <v>0.28678176715140868</v>
      </c>
      <c r="AL595" s="33">
        <v>55.032781767151413</v>
      </c>
      <c r="AM595" s="33">
        <v>54.52840092904286</v>
      </c>
      <c r="AN595">
        <v>4.032</v>
      </c>
      <c r="AO595">
        <v>2.11212524230899E-2</v>
      </c>
      <c r="AP595" s="33">
        <v>4.0531212524230895</v>
      </c>
      <c r="AQ595" s="33">
        <v>4.0159739989387493</v>
      </c>
      <c r="AR595">
        <v>276.84499999999991</v>
      </c>
      <c r="AS595">
        <v>1.4502264700075203</v>
      </c>
      <c r="AT595" s="33">
        <v>278.29522647000744</v>
      </c>
      <c r="AU595" s="33">
        <v>275.74462344647765</v>
      </c>
      <c r="AV595">
        <v>34.442</v>
      </c>
      <c r="AW595">
        <v>0.18042117459227736</v>
      </c>
      <c r="AX595" s="33">
        <v>34.622421174592276</v>
      </c>
      <c r="AY595" s="33">
        <v>34.305103291529861</v>
      </c>
      <c r="AZ595">
        <v>194.791</v>
      </c>
      <c r="BA595">
        <v>1.0203943156612363</v>
      </c>
      <c r="BB595" s="33">
        <v>195.81139431566123</v>
      </c>
      <c r="BC595" s="33">
        <v>194.01676369724154</v>
      </c>
      <c r="BD595">
        <v>106.18300000000002</v>
      </c>
      <c r="BE595">
        <v>0.55622964931571317</v>
      </c>
      <c r="BF595" s="33">
        <v>106.73922964931573</v>
      </c>
      <c r="BG595" s="33">
        <v>105.76095414913524</v>
      </c>
      <c r="BH595">
        <v>671.03899999999999</v>
      </c>
      <c r="BI595">
        <v>3.5151746291512458</v>
      </c>
      <c r="BJ595" s="33">
        <v>674.55417462915113</v>
      </c>
      <c r="BK595" s="33">
        <v>668.37181951236596</v>
      </c>
      <c r="BM595">
        <v>63.257000000000005</v>
      </c>
      <c r="BN595">
        <v>0.33136583941651737</v>
      </c>
      <c r="BO595">
        <v>63.588365839416518</v>
      </c>
      <c r="BP595">
        <v>63.005572234838418</v>
      </c>
      <c r="BQ595">
        <v>6.35</v>
      </c>
      <c r="BR595">
        <v>3.3263877204023032E-2</v>
      </c>
      <c r="BS595">
        <v>6.3832638772040227</v>
      </c>
      <c r="BT595">
        <v>6.3247606382095878</v>
      </c>
      <c r="BU595">
        <v>297.06599999999992</v>
      </c>
      <c r="BV595">
        <v>1.5561522748803627</v>
      </c>
      <c r="BW595">
        <v>298.62215227488025</v>
      </c>
      <c r="BX595">
        <v>295.88525098431012</v>
      </c>
      <c r="BY595">
        <v>35.643999999999998</v>
      </c>
      <c r="BZ595">
        <v>0.18671773843467668</v>
      </c>
      <c r="CA595">
        <v>35.830717738434672</v>
      </c>
      <c r="CB595">
        <v>35.50232569895158</v>
      </c>
      <c r="CC595">
        <v>194.791</v>
      </c>
      <c r="CD595">
        <v>1.0203943156612363</v>
      </c>
      <c r="CE595">
        <v>195.81139431566123</v>
      </c>
      <c r="CF595">
        <v>194.01676369724154</v>
      </c>
      <c r="CG595">
        <v>106.18300000000002</v>
      </c>
      <c r="CH595">
        <v>0.55622964931571317</v>
      </c>
      <c r="CI595">
        <v>106.73922964931573</v>
      </c>
      <c r="CJ595">
        <v>105.76095414913524</v>
      </c>
      <c r="CK595">
        <v>703.29099999999994</v>
      </c>
      <c r="CL595">
        <v>3.6841236949125293</v>
      </c>
      <c r="CM595">
        <v>706.97512369491244</v>
      </c>
      <c r="CN595">
        <v>700.49562740268652</v>
      </c>
    </row>
    <row r="596" spans="1:92" x14ac:dyDescent="0.2">
      <c r="A596" s="17">
        <v>44859</v>
      </c>
      <c r="B596" s="2">
        <v>8</v>
      </c>
      <c r="C596" s="2" t="s">
        <v>44</v>
      </c>
      <c r="D596" s="8">
        <v>105.14179900000001</v>
      </c>
      <c r="E596">
        <v>8.6709530000000003E-3</v>
      </c>
      <c r="G596">
        <v>9.2579999999999991</v>
      </c>
      <c r="H596">
        <v>7.5210624575819604E-2</v>
      </c>
      <c r="I596" s="33">
        <v>9.333210624575818</v>
      </c>
      <c r="J596" s="33">
        <v>9.2522827939110197</v>
      </c>
      <c r="K596">
        <v>2.4079999999999999</v>
      </c>
      <c r="L596">
        <v>1.9562236333827351E-2</v>
      </c>
      <c r="M596" s="33">
        <v>2.4275622363338272</v>
      </c>
      <c r="N596" s="33">
        <v>2.4065129582780016</v>
      </c>
      <c r="O596">
        <v>21.263999999999999</v>
      </c>
      <c r="P596">
        <v>0.17274559526682093</v>
      </c>
      <c r="Q596" s="33">
        <v>21.436745595266821</v>
      </c>
      <c r="R596" s="33">
        <v>21.250868581737304</v>
      </c>
      <c r="S596">
        <v>1.2809999999999999</v>
      </c>
      <c r="T596">
        <v>1.0406654793867457E-2</v>
      </c>
      <c r="U596" s="33">
        <v>1.2914066547938674</v>
      </c>
      <c r="V596" s="33">
        <v>1.2802089283862625</v>
      </c>
      <c r="W596">
        <v>0</v>
      </c>
      <c r="X596">
        <v>0</v>
      </c>
      <c r="Y596" s="33">
        <v>0</v>
      </c>
      <c r="Z596" s="33">
        <v>0</v>
      </c>
      <c r="AA596">
        <v>0</v>
      </c>
      <c r="AB596">
        <v>0</v>
      </c>
      <c r="AC596" s="33">
        <v>0</v>
      </c>
      <c r="AD596" s="33">
        <v>0</v>
      </c>
      <c r="AE596">
        <v>34.210999999999999</v>
      </c>
      <c r="AF596">
        <v>0.27792511097033529</v>
      </c>
      <c r="AG596" s="33">
        <v>34.488925110970335</v>
      </c>
      <c r="AH596" s="33">
        <v>34.189873262312595</v>
      </c>
      <c r="AJ596">
        <v>60.945999999999998</v>
      </c>
      <c r="AK596">
        <v>0.49511630216006719</v>
      </c>
      <c r="AL596" s="33">
        <v>61.441116302160069</v>
      </c>
      <c r="AM596" s="33">
        <v>60.908363270436503</v>
      </c>
      <c r="AN596">
        <v>4.3020000000000005</v>
      </c>
      <c r="AO596">
        <v>3.4948812586430761E-2</v>
      </c>
      <c r="AP596" s="33">
        <v>4.3369488125864315</v>
      </c>
      <c r="AQ596" s="33">
        <v>4.2993433332690891</v>
      </c>
      <c r="AR596">
        <v>296.89300000000003</v>
      </c>
      <c r="AS596">
        <v>2.4119148803401185</v>
      </c>
      <c r="AT596" s="33">
        <v>299.30491488034016</v>
      </c>
      <c r="AU596" s="33">
        <v>296.70965603074376</v>
      </c>
      <c r="AV596">
        <v>37.495999999999995</v>
      </c>
      <c r="AW596">
        <v>0.30461196576959731</v>
      </c>
      <c r="AX596" s="33">
        <v>37.80061196576959</v>
      </c>
      <c r="AY596" s="33">
        <v>37.472844636043163</v>
      </c>
      <c r="AZ596">
        <v>182.67499999999998</v>
      </c>
      <c r="BA596">
        <v>1.484024718555611</v>
      </c>
      <c r="BB596" s="33">
        <v>184.1590247185556</v>
      </c>
      <c r="BC596" s="33">
        <v>182.56219047069516</v>
      </c>
      <c r="BD596">
        <v>111.21800000000003</v>
      </c>
      <c r="BE596">
        <v>0.90351860489020386</v>
      </c>
      <c r="BF596" s="33">
        <v>112.12151860489024</v>
      </c>
      <c r="BG596" s="33">
        <v>111.14931818677861</v>
      </c>
      <c r="BH596">
        <v>693.53000000000009</v>
      </c>
      <c r="BI596">
        <v>5.6341352843020287</v>
      </c>
      <c r="BJ596" s="33">
        <v>699.16413528430212</v>
      </c>
      <c r="BK596" s="33">
        <v>693.10171592796632</v>
      </c>
      <c r="BM596">
        <v>70.203999999999994</v>
      </c>
      <c r="BN596">
        <v>0.57032692673588681</v>
      </c>
      <c r="BO596">
        <v>70.774326926735881</v>
      </c>
      <c r="BP596">
        <v>70.160646064347517</v>
      </c>
      <c r="BQ596">
        <v>6.7100000000000009</v>
      </c>
      <c r="BR596">
        <v>5.4511048920258112E-2</v>
      </c>
      <c r="BS596">
        <v>6.7645110489202587</v>
      </c>
      <c r="BT596">
        <v>6.7058562915470912</v>
      </c>
      <c r="BU596">
        <v>318.15700000000004</v>
      </c>
      <c r="BV596">
        <v>2.5846604756069396</v>
      </c>
      <c r="BW596">
        <v>320.74166047560698</v>
      </c>
      <c r="BX596">
        <v>317.96052461248104</v>
      </c>
      <c r="BY596">
        <v>38.776999999999994</v>
      </c>
      <c r="BZ596">
        <v>0.31501862056346475</v>
      </c>
      <c r="CA596">
        <v>39.092018620563458</v>
      </c>
      <c r="CB596">
        <v>38.753053564429429</v>
      </c>
      <c r="CC596">
        <v>182.67499999999998</v>
      </c>
      <c r="CD596">
        <v>1.484024718555611</v>
      </c>
      <c r="CE596">
        <v>184.1590247185556</v>
      </c>
      <c r="CF596">
        <v>182.56219047069516</v>
      </c>
      <c r="CG596">
        <v>111.21800000000003</v>
      </c>
      <c r="CH596">
        <v>0.90351860489020386</v>
      </c>
      <c r="CI596">
        <v>112.12151860489024</v>
      </c>
      <c r="CJ596">
        <v>111.14931818677861</v>
      </c>
      <c r="CK596">
        <v>727.7410000000001</v>
      </c>
      <c r="CL596">
        <v>5.9120603952723636</v>
      </c>
      <c r="CM596">
        <v>733.65306039527241</v>
      </c>
      <c r="CN596">
        <v>727.29158919027896</v>
      </c>
    </row>
    <row r="597" spans="1:92" x14ac:dyDescent="0.2">
      <c r="A597" s="17">
        <v>44859</v>
      </c>
      <c r="B597" s="2">
        <v>9</v>
      </c>
      <c r="C597" s="2" t="s">
        <v>44</v>
      </c>
      <c r="D597" s="8">
        <v>164.277354</v>
      </c>
      <c r="E597">
        <v>8.5648949999999995E-3</v>
      </c>
      <c r="G597">
        <v>9.6379999999999999</v>
      </c>
      <c r="H597">
        <v>6.848382859650208E-2</v>
      </c>
      <c r="I597" s="33">
        <v>9.7064838285965021</v>
      </c>
      <c r="J597" s="33">
        <v>9.6233488137853751</v>
      </c>
      <c r="K597">
        <v>2.3760000000000003</v>
      </c>
      <c r="L597">
        <v>1.6882919355186658E-2</v>
      </c>
      <c r="M597" s="33">
        <v>2.3928829193551868</v>
      </c>
      <c r="N597" s="33">
        <v>2.3723881284036161</v>
      </c>
      <c r="O597">
        <v>22.13</v>
      </c>
      <c r="P597">
        <v>0.15724705611543799</v>
      </c>
      <c r="Q597" s="33">
        <v>22.287247056115437</v>
      </c>
      <c r="R597" s="33">
        <v>22.096359125240749</v>
      </c>
      <c r="S597">
        <v>1.292</v>
      </c>
      <c r="T597">
        <v>9.1804426796722044E-3</v>
      </c>
      <c r="U597" s="33">
        <v>1.3011804426796723</v>
      </c>
      <c r="V597" s="33">
        <v>1.2900359688120673</v>
      </c>
      <c r="W597">
        <v>0</v>
      </c>
      <c r="X597">
        <v>0</v>
      </c>
      <c r="Y597" s="33">
        <v>0</v>
      </c>
      <c r="Z597" s="33">
        <v>0</v>
      </c>
      <c r="AA597">
        <v>0</v>
      </c>
      <c r="AB597">
        <v>0</v>
      </c>
      <c r="AC597" s="33">
        <v>0</v>
      </c>
      <c r="AD597" s="33">
        <v>0</v>
      </c>
      <c r="AE597">
        <v>35.436</v>
      </c>
      <c r="AF597">
        <v>0.25179424674679896</v>
      </c>
      <c r="AG597" s="33">
        <v>35.687794246746797</v>
      </c>
      <c r="AH597" s="33">
        <v>35.382132036241806</v>
      </c>
      <c r="AJ597">
        <v>64.362000000000009</v>
      </c>
      <c r="AK597">
        <v>0.45733099980577591</v>
      </c>
      <c r="AL597" s="33">
        <v>64.819330999805786</v>
      </c>
      <c r="AM597" s="33">
        <v>64.264160235822203</v>
      </c>
      <c r="AN597">
        <v>4.4340000000000002</v>
      </c>
      <c r="AO597">
        <v>3.1506256069401356E-2</v>
      </c>
      <c r="AP597" s="33">
        <v>4.4655062560694017</v>
      </c>
      <c r="AQ597" s="33">
        <v>4.4272596638643238</v>
      </c>
      <c r="AR597">
        <v>306.71000000000004</v>
      </c>
      <c r="AS597">
        <v>2.179360351611658</v>
      </c>
      <c r="AT597" s="33">
        <v>308.88936035161169</v>
      </c>
      <c r="AU597" s="33">
        <v>306.24375541358296</v>
      </c>
      <c r="AV597">
        <v>38.171999999999997</v>
      </c>
      <c r="AW597">
        <v>0.27123518418610476</v>
      </c>
      <c r="AX597" s="33">
        <v>38.443235184186101</v>
      </c>
      <c r="AY597" s="33">
        <v>38.113972911373239</v>
      </c>
      <c r="AZ597">
        <v>169.52199999999999</v>
      </c>
      <c r="BA597">
        <v>1.2045565046001481</v>
      </c>
      <c r="BB597" s="33">
        <v>170.72655650460013</v>
      </c>
      <c r="BC597" s="33">
        <v>169.26430147442665</v>
      </c>
      <c r="BD597">
        <v>112.54600000000001</v>
      </c>
      <c r="BE597">
        <v>0.79970750915355104</v>
      </c>
      <c r="BF597" s="33">
        <v>113.34570750915356</v>
      </c>
      <c r="BG597" s="33">
        <v>112.37491342563695</v>
      </c>
      <c r="BH597">
        <v>695.74600000000009</v>
      </c>
      <c r="BI597">
        <v>4.9436968054266393</v>
      </c>
      <c r="BJ597" s="33">
        <v>700.68969680542659</v>
      </c>
      <c r="BK597" s="33">
        <v>694.68836312470637</v>
      </c>
      <c r="BM597">
        <v>74.000000000000014</v>
      </c>
      <c r="BN597">
        <v>0.525814828402278</v>
      </c>
      <c r="BO597">
        <v>74.525814828402289</v>
      </c>
      <c r="BP597">
        <v>73.887509049607573</v>
      </c>
      <c r="BQ597">
        <v>6.8100000000000005</v>
      </c>
      <c r="BR597">
        <v>4.838917542458801E-2</v>
      </c>
      <c r="BS597">
        <v>6.8583891754245885</v>
      </c>
      <c r="BT597">
        <v>6.7996477922679404</v>
      </c>
      <c r="BU597">
        <v>328.84000000000003</v>
      </c>
      <c r="BV597">
        <v>2.336607407727096</v>
      </c>
      <c r="BW597">
        <v>331.17660740772715</v>
      </c>
      <c r="BX597">
        <v>328.34011453882368</v>
      </c>
      <c r="BY597">
        <v>39.463999999999999</v>
      </c>
      <c r="BZ597">
        <v>0.28041562686577698</v>
      </c>
      <c r="CA597">
        <v>39.744415626865774</v>
      </c>
      <c r="CB597">
        <v>39.404008880185309</v>
      </c>
      <c r="CC597">
        <v>169.52199999999999</v>
      </c>
      <c r="CD597">
        <v>1.2045565046001481</v>
      </c>
      <c r="CE597">
        <v>170.72655650460013</v>
      </c>
      <c r="CF597">
        <v>169.26430147442665</v>
      </c>
      <c r="CG597">
        <v>112.54600000000001</v>
      </c>
      <c r="CH597">
        <v>0.79970750915355104</v>
      </c>
      <c r="CI597">
        <v>113.34570750915356</v>
      </c>
      <c r="CJ597">
        <v>112.37491342563695</v>
      </c>
      <c r="CK597">
        <v>731.18200000000013</v>
      </c>
      <c r="CL597">
        <v>5.1954910521734385</v>
      </c>
      <c r="CM597">
        <v>736.37749105217335</v>
      </c>
      <c r="CN597">
        <v>730.07049516094821</v>
      </c>
    </row>
    <row r="598" spans="1:92" x14ac:dyDescent="0.2">
      <c r="A598" s="17">
        <v>44859</v>
      </c>
      <c r="B598" s="2">
        <v>10</v>
      </c>
      <c r="C598" s="2" t="s">
        <v>44</v>
      </c>
      <c r="D598" s="8">
        <v>88.873571999999996</v>
      </c>
      <c r="E598">
        <v>8.6428049999999999E-3</v>
      </c>
      <c r="G598">
        <v>9.895999999999999</v>
      </c>
      <c r="H598">
        <v>6.8682370051268454E-2</v>
      </c>
      <c r="I598" s="33">
        <v>9.9646823700512677</v>
      </c>
      <c r="J598" s="33">
        <v>9.8785595634399765</v>
      </c>
      <c r="K598">
        <v>2.4039999999999999</v>
      </c>
      <c r="L598">
        <v>1.6684763298630698E-2</v>
      </c>
      <c r="M598" s="33">
        <v>2.4206847632986306</v>
      </c>
      <c r="N598" s="33">
        <v>2.3997632569229692</v>
      </c>
      <c r="O598">
        <v>22.57</v>
      </c>
      <c r="P598">
        <v>0.15664521948839222</v>
      </c>
      <c r="Q598" s="33">
        <v>22.726645219488393</v>
      </c>
      <c r="R598" s="33">
        <v>22.530223256552173</v>
      </c>
      <c r="S598">
        <v>1.3069999999999999</v>
      </c>
      <c r="T598">
        <v>9.0711254705949772E-3</v>
      </c>
      <c r="U598" s="33">
        <v>1.316071125470595</v>
      </c>
      <c r="V598" s="33">
        <v>1.304696579367022</v>
      </c>
      <c r="W598">
        <v>0</v>
      </c>
      <c r="X598">
        <v>0</v>
      </c>
      <c r="Y598" s="33">
        <v>0</v>
      </c>
      <c r="Z598" s="33">
        <v>0</v>
      </c>
      <c r="AA598">
        <v>0</v>
      </c>
      <c r="AB598">
        <v>0</v>
      </c>
      <c r="AC598" s="33">
        <v>0</v>
      </c>
      <c r="AD598" s="33">
        <v>0</v>
      </c>
      <c r="AE598">
        <v>36.177</v>
      </c>
      <c r="AF598">
        <v>0.25108347830888633</v>
      </c>
      <c r="AG598" s="33">
        <v>36.428083478308885</v>
      </c>
      <c r="AH598" s="33">
        <v>36.113242656282146</v>
      </c>
      <c r="AJ598">
        <v>65.116</v>
      </c>
      <c r="AK598">
        <v>0.45193221587089705</v>
      </c>
      <c r="AL598" s="33">
        <v>65.567932215870897</v>
      </c>
      <c r="AM598" s="33">
        <v>65.001241363475899</v>
      </c>
      <c r="AN598">
        <v>4.3229999999999995</v>
      </c>
      <c r="AO598">
        <v>3.0003424184684071E-2</v>
      </c>
      <c r="AP598" s="33">
        <v>4.353003424184684</v>
      </c>
      <c r="AQ598" s="33">
        <v>4.315381264425123</v>
      </c>
      <c r="AR598">
        <v>313.62200000000007</v>
      </c>
      <c r="AS598">
        <v>2.1766675687367547</v>
      </c>
      <c r="AT598" s="33">
        <v>315.79866756873685</v>
      </c>
      <c r="AU598" s="33">
        <v>313.06928126568044</v>
      </c>
      <c r="AV598">
        <v>37.419000000000004</v>
      </c>
      <c r="AW598">
        <v>0.25970347665202254</v>
      </c>
      <c r="AX598" s="33">
        <v>37.678703476652025</v>
      </c>
      <c r="AY598" s="33">
        <v>37.353053789850499</v>
      </c>
      <c r="AZ598">
        <v>175.67400000000001</v>
      </c>
      <c r="BA598">
        <v>1.2192508767569257</v>
      </c>
      <c r="BB598" s="33">
        <v>176.89325087675692</v>
      </c>
      <c r="BC598" s="33">
        <v>175.36439700361302</v>
      </c>
      <c r="BD598">
        <v>120.47200000000002</v>
      </c>
      <c r="BE598">
        <v>0.83612595844951665</v>
      </c>
      <c r="BF598" s="33">
        <v>121.30812595844954</v>
      </c>
      <c r="BG598" s="33">
        <v>120.25968348087521</v>
      </c>
      <c r="BH598">
        <v>716.62599999999998</v>
      </c>
      <c r="BI598">
        <v>4.9736835206508001</v>
      </c>
      <c r="BJ598" s="33">
        <v>721.59968352065084</v>
      </c>
      <c r="BK598" s="33">
        <v>715.36303816792019</v>
      </c>
      <c r="BM598">
        <v>75.012</v>
      </c>
      <c r="BN598">
        <v>0.52061458592216547</v>
      </c>
      <c r="BO598">
        <v>75.532614585922161</v>
      </c>
      <c r="BP598">
        <v>74.879800926915877</v>
      </c>
      <c r="BQ598">
        <v>6.7269999999999994</v>
      </c>
      <c r="BR598">
        <v>4.6688187483314769E-2</v>
      </c>
      <c r="BS598">
        <v>6.7736881874833141</v>
      </c>
      <c r="BT598">
        <v>6.7151445213480923</v>
      </c>
      <c r="BU598">
        <v>336.19200000000006</v>
      </c>
      <c r="BV598">
        <v>2.3333127882251468</v>
      </c>
      <c r="BW598">
        <v>338.52531278822522</v>
      </c>
      <c r="BX598">
        <v>335.59950452223262</v>
      </c>
      <c r="BY598">
        <v>38.726000000000006</v>
      </c>
      <c r="BZ598">
        <v>0.2687746021226175</v>
      </c>
      <c r="CA598">
        <v>38.994774602122618</v>
      </c>
      <c r="CB598">
        <v>38.657750369217524</v>
      </c>
      <c r="CC598">
        <v>175.67400000000001</v>
      </c>
      <c r="CD598">
        <v>1.2192508767569257</v>
      </c>
      <c r="CE598">
        <v>176.89325087675692</v>
      </c>
      <c r="CF598">
        <v>175.36439700361302</v>
      </c>
      <c r="CG598">
        <v>120.47200000000002</v>
      </c>
      <c r="CH598">
        <v>0.83612595844951665</v>
      </c>
      <c r="CI598">
        <v>121.30812595844954</v>
      </c>
      <c r="CJ598">
        <v>120.25968348087521</v>
      </c>
      <c r="CK598">
        <v>752.803</v>
      </c>
      <c r="CL598">
        <v>5.2247669989596863</v>
      </c>
      <c r="CM598">
        <v>758.02776699895969</v>
      </c>
      <c r="CN598">
        <v>751.47628082420238</v>
      </c>
    </row>
    <row r="599" spans="1:92" x14ac:dyDescent="0.2">
      <c r="A599" s="17">
        <v>44859</v>
      </c>
      <c r="B599" s="2">
        <v>11</v>
      </c>
      <c r="C599" s="2" t="s">
        <v>44</v>
      </c>
      <c r="D599" s="8">
        <v>74.107556000000002</v>
      </c>
      <c r="E599">
        <v>8.9032569999999995E-3</v>
      </c>
      <c r="G599">
        <v>9.911999999999999</v>
      </c>
      <c r="H599">
        <v>5.4157164047263874E-2</v>
      </c>
      <c r="I599" s="33">
        <v>9.9661571640472637</v>
      </c>
      <c r="J599" s="33">
        <v>9.8774259055133591</v>
      </c>
      <c r="K599">
        <v>2.4929999999999999</v>
      </c>
      <c r="L599">
        <v>1.3621247979199844E-2</v>
      </c>
      <c r="M599" s="33">
        <v>2.5066212479791998</v>
      </c>
      <c r="N599" s="33">
        <v>2.4843041548067801</v>
      </c>
      <c r="O599">
        <v>23.613</v>
      </c>
      <c r="P599">
        <v>0.12901665805569432</v>
      </c>
      <c r="Q599" s="33">
        <v>23.742016658055693</v>
      </c>
      <c r="R599" s="33">
        <v>23.53063538205074</v>
      </c>
      <c r="S599">
        <v>1.343</v>
      </c>
      <c r="T599">
        <v>7.3378804797695112E-3</v>
      </c>
      <c r="U599" s="33">
        <v>1.3503378804797694</v>
      </c>
      <c r="V599" s="33">
        <v>1.3383154752930226</v>
      </c>
      <c r="W599">
        <v>0</v>
      </c>
      <c r="X599">
        <v>0</v>
      </c>
      <c r="Y599" s="33">
        <v>0</v>
      </c>
      <c r="Z599" s="33">
        <v>0</v>
      </c>
      <c r="AA599">
        <v>0</v>
      </c>
      <c r="AB599">
        <v>0</v>
      </c>
      <c r="AC599" s="33">
        <v>0</v>
      </c>
      <c r="AD599" s="33">
        <v>0</v>
      </c>
      <c r="AE599">
        <v>37.361000000000004</v>
      </c>
      <c r="AF599">
        <v>0.20413295056192754</v>
      </c>
      <c r="AG599" s="33">
        <v>37.565132950561932</v>
      </c>
      <c r="AH599" s="33">
        <v>37.230680917663904</v>
      </c>
      <c r="AJ599">
        <v>67.657999999999987</v>
      </c>
      <c r="AK599">
        <v>0.36966963328387603</v>
      </c>
      <c r="AL599" s="33">
        <v>68.027669633283864</v>
      </c>
      <c r="AM599" s="33">
        <v>67.422001807427634</v>
      </c>
      <c r="AN599">
        <v>4.2290000000000001</v>
      </c>
      <c r="AO599">
        <v>2.3106401004426853E-2</v>
      </c>
      <c r="AP599" s="33">
        <v>4.2521064010044274</v>
      </c>
      <c r="AQ599" s="33">
        <v>4.2142488049249396</v>
      </c>
      <c r="AR599">
        <v>324.84199999999998</v>
      </c>
      <c r="AS599">
        <v>1.7748710132608247</v>
      </c>
      <c r="AT599" s="33">
        <v>326.61687101326083</v>
      </c>
      <c r="AU599" s="33">
        <v>323.70891707009389</v>
      </c>
      <c r="AV599">
        <v>38.381</v>
      </c>
      <c r="AW599">
        <v>0.20970602434403099</v>
      </c>
      <c r="AX599" s="33">
        <v>38.59070602434403</v>
      </c>
      <c r="AY599" s="33">
        <v>38.247123050797846</v>
      </c>
      <c r="AZ599">
        <v>187.05800000000002</v>
      </c>
      <c r="BA599">
        <v>1.0220470936595127</v>
      </c>
      <c r="BB599" s="33">
        <v>188.08004709365954</v>
      </c>
      <c r="BC599" s="33">
        <v>186.40552209781259</v>
      </c>
      <c r="BD599">
        <v>122.90599999999999</v>
      </c>
      <c r="BE599">
        <v>0.67153353555216044</v>
      </c>
      <c r="BF599" s="33">
        <v>123.57753353555215</v>
      </c>
      <c r="BG599" s="33">
        <v>122.47729099505901</v>
      </c>
      <c r="BH599">
        <v>745.07399999999996</v>
      </c>
      <c r="BI599">
        <v>4.0709337011048321</v>
      </c>
      <c r="BJ599" s="33">
        <v>749.14493370110483</v>
      </c>
      <c r="BK599" s="33">
        <v>742.47510382611586</v>
      </c>
      <c r="BM599">
        <v>77.569999999999993</v>
      </c>
      <c r="BN599">
        <v>0.42382679733113993</v>
      </c>
      <c r="BO599">
        <v>77.993826797331124</v>
      </c>
      <c r="BP599">
        <v>77.299427712940997</v>
      </c>
      <c r="BQ599">
        <v>6.7219999999999995</v>
      </c>
      <c r="BR599">
        <v>3.6727648983626696E-2</v>
      </c>
      <c r="BS599">
        <v>6.7587276489836272</v>
      </c>
      <c r="BT599">
        <v>6.6985529597317193</v>
      </c>
      <c r="BU599">
        <v>348.45499999999998</v>
      </c>
      <c r="BV599">
        <v>1.9038876713165191</v>
      </c>
      <c r="BW599">
        <v>350.35888767131655</v>
      </c>
      <c r="BX599">
        <v>347.23955245214461</v>
      </c>
      <c r="BY599">
        <v>39.724000000000004</v>
      </c>
      <c r="BZ599">
        <v>0.21704390482380051</v>
      </c>
      <c r="CA599">
        <v>39.9410439048238</v>
      </c>
      <c r="CB599">
        <v>39.585438526090869</v>
      </c>
      <c r="CC599">
        <v>187.05800000000002</v>
      </c>
      <c r="CD599">
        <v>1.0220470936595127</v>
      </c>
      <c r="CE599">
        <v>188.08004709365954</v>
      </c>
      <c r="CF599">
        <v>186.40552209781259</v>
      </c>
      <c r="CG599">
        <v>122.90599999999999</v>
      </c>
      <c r="CH599">
        <v>0.67153353555216044</v>
      </c>
      <c r="CI599">
        <v>123.57753353555215</v>
      </c>
      <c r="CJ599">
        <v>122.47729099505901</v>
      </c>
      <c r="CK599">
        <v>782.43499999999995</v>
      </c>
      <c r="CL599">
        <v>4.2750666516667595</v>
      </c>
      <c r="CM599">
        <v>786.71006665166681</v>
      </c>
      <c r="CN599">
        <v>779.70578474377976</v>
      </c>
    </row>
    <row r="600" spans="1:92" x14ac:dyDescent="0.2">
      <c r="A600" s="17">
        <v>44859</v>
      </c>
      <c r="B600" s="2">
        <v>12</v>
      </c>
      <c r="C600" s="2" t="s">
        <v>44</v>
      </c>
      <c r="D600" s="8">
        <v>80.139972</v>
      </c>
      <c r="E600">
        <v>8.7543929999999992E-3</v>
      </c>
      <c r="G600">
        <v>10.144</v>
      </c>
      <c r="H600">
        <v>5.5812132856932935E-2</v>
      </c>
      <c r="I600" s="33">
        <v>10.199812132856932</v>
      </c>
      <c r="J600" s="33">
        <v>10.110518968919735</v>
      </c>
      <c r="K600">
        <v>2.452</v>
      </c>
      <c r="L600">
        <v>1.3490866498935288E-2</v>
      </c>
      <c r="M600" s="33">
        <v>2.4654908664989352</v>
      </c>
      <c r="N600" s="33">
        <v>2.4439069905156932</v>
      </c>
      <c r="O600">
        <v>23.897000000000002</v>
      </c>
      <c r="P600">
        <v>0.13148092851755977</v>
      </c>
      <c r="Q600" s="33">
        <v>24.028480928517563</v>
      </c>
      <c r="R600" s="33">
        <v>23.818126163276315</v>
      </c>
      <c r="S600">
        <v>1.3420000000000001</v>
      </c>
      <c r="T600">
        <v>7.3836634753552842E-3</v>
      </c>
      <c r="U600" s="33">
        <v>1.3493836634753553</v>
      </c>
      <c r="V600" s="33">
        <v>1.3375706285775122</v>
      </c>
      <c r="W600">
        <v>0</v>
      </c>
      <c r="X600">
        <v>0</v>
      </c>
      <c r="Y600" s="33">
        <v>0</v>
      </c>
      <c r="Z600" s="33">
        <v>0</v>
      </c>
      <c r="AA600">
        <v>0</v>
      </c>
      <c r="AB600">
        <v>0</v>
      </c>
      <c r="AC600" s="33">
        <v>0</v>
      </c>
      <c r="AD600" s="33">
        <v>0</v>
      </c>
      <c r="AE600">
        <v>37.835000000000001</v>
      </c>
      <c r="AF600">
        <v>0.20816759134878329</v>
      </c>
      <c r="AG600" s="33">
        <v>38.043167591348791</v>
      </c>
      <c r="AH600" s="33">
        <v>37.710122751289248</v>
      </c>
      <c r="AJ600">
        <v>68.46999999999997</v>
      </c>
      <c r="AK600">
        <v>0.3767208928148853</v>
      </c>
      <c r="AL600" s="33">
        <v>68.846720892814858</v>
      </c>
      <c r="AM600" s="33">
        <v>68.244009641357849</v>
      </c>
      <c r="AN600">
        <v>4.2789999999999999</v>
      </c>
      <c r="AO600">
        <v>2.3542992556665619E-2</v>
      </c>
      <c r="AP600" s="33">
        <v>4.3025429925566652</v>
      </c>
      <c r="AQ600" s="33">
        <v>4.2648768403004276</v>
      </c>
      <c r="AR600">
        <v>334.79599999999988</v>
      </c>
      <c r="AS600">
        <v>1.842042471605847</v>
      </c>
      <c r="AT600" s="33">
        <v>336.63804247160573</v>
      </c>
      <c r="AU600" s="33">
        <v>333.69098074905861</v>
      </c>
      <c r="AV600">
        <v>38.740000000000009</v>
      </c>
      <c r="AW600">
        <v>0.2131468875076481</v>
      </c>
      <c r="AX600" s="33">
        <v>38.953146887507657</v>
      </c>
      <c r="AY600" s="33">
        <v>38.612135731067688</v>
      </c>
      <c r="AZ600">
        <v>185.29900000000004</v>
      </c>
      <c r="BA600">
        <v>1.01951226402374</v>
      </c>
      <c r="BB600" s="33">
        <v>186.31851226402378</v>
      </c>
      <c r="BC600" s="33">
        <v>184.68740678448918</v>
      </c>
      <c r="BD600">
        <v>129.05000000000001</v>
      </c>
      <c r="BE600">
        <v>0.71003112629999954</v>
      </c>
      <c r="BF600" s="33">
        <v>129.76003112630002</v>
      </c>
      <c r="BG600" s="33">
        <v>128.62406081812816</v>
      </c>
      <c r="BH600">
        <v>760.63399999999979</v>
      </c>
      <c r="BI600">
        <v>4.184996634808785</v>
      </c>
      <c r="BJ600" s="33">
        <v>764.81899663480863</v>
      </c>
      <c r="BK600" s="33">
        <v>758.12347056440194</v>
      </c>
      <c r="BM600">
        <v>78.613999999999976</v>
      </c>
      <c r="BN600">
        <v>0.43253302567181823</v>
      </c>
      <c r="BO600">
        <v>79.046533025671792</v>
      </c>
      <c r="BP600">
        <v>78.354528610277583</v>
      </c>
      <c r="BQ600">
        <v>6.7309999999999999</v>
      </c>
      <c r="BR600">
        <v>3.7033859055600908E-2</v>
      </c>
      <c r="BS600">
        <v>6.7680338590556008</v>
      </c>
      <c r="BT600">
        <v>6.7087838308161203</v>
      </c>
      <c r="BU600">
        <v>358.69299999999987</v>
      </c>
      <c r="BV600">
        <v>1.9735234001234068</v>
      </c>
      <c r="BW600">
        <v>360.66652340012331</v>
      </c>
      <c r="BX600">
        <v>357.50910691233491</v>
      </c>
      <c r="BY600">
        <v>40.082000000000008</v>
      </c>
      <c r="BZ600">
        <v>0.22053055098300339</v>
      </c>
      <c r="CA600">
        <v>40.302530550983015</v>
      </c>
      <c r="CB600">
        <v>39.949706359645198</v>
      </c>
      <c r="CC600">
        <v>185.29900000000004</v>
      </c>
      <c r="CD600">
        <v>1.01951226402374</v>
      </c>
      <c r="CE600">
        <v>186.31851226402378</v>
      </c>
      <c r="CF600">
        <v>184.68740678448918</v>
      </c>
      <c r="CG600">
        <v>129.05000000000001</v>
      </c>
      <c r="CH600">
        <v>0.71003112629999954</v>
      </c>
      <c r="CI600">
        <v>129.76003112630002</v>
      </c>
      <c r="CJ600">
        <v>128.62406081812816</v>
      </c>
      <c r="CK600">
        <v>798.46899999999982</v>
      </c>
      <c r="CL600">
        <v>4.3931642261575687</v>
      </c>
      <c r="CM600">
        <v>802.86216422615746</v>
      </c>
      <c r="CN600">
        <v>795.83359331569113</v>
      </c>
    </row>
    <row r="601" spans="1:92" x14ac:dyDescent="0.2">
      <c r="A601" s="17">
        <v>44859</v>
      </c>
      <c r="B601" s="2">
        <v>13</v>
      </c>
      <c r="C601" s="2" t="s">
        <v>44</v>
      </c>
      <c r="D601" s="8">
        <v>57.432264000000004</v>
      </c>
      <c r="E601">
        <v>8.5992389999999998E-3</v>
      </c>
      <c r="G601">
        <v>9.9879999999999995</v>
      </c>
      <c r="H601">
        <v>3.5038423462912777E-2</v>
      </c>
      <c r="I601" s="33">
        <v>10.023038423462912</v>
      </c>
      <c r="J601" s="33">
        <v>9.9368479205533706</v>
      </c>
      <c r="K601">
        <v>2.407</v>
      </c>
      <c r="L601">
        <v>8.4438811849450405E-3</v>
      </c>
      <c r="M601" s="33">
        <v>2.4154438811849452</v>
      </c>
      <c r="N601" s="33">
        <v>2.3946729019595483</v>
      </c>
      <c r="O601">
        <v>24.172000000000001</v>
      </c>
      <c r="P601">
        <v>8.4796633154337969E-2</v>
      </c>
      <c r="Q601" s="33">
        <v>24.256796633154337</v>
      </c>
      <c r="R601" s="33">
        <v>24.048206641531447</v>
      </c>
      <c r="S601">
        <v>1.357</v>
      </c>
      <c r="T601">
        <v>4.7604265758082335E-3</v>
      </c>
      <c r="U601" s="33">
        <v>1.3617604265758083</v>
      </c>
      <c r="V601" s="33">
        <v>1.350050323206941</v>
      </c>
      <c r="W601">
        <v>0</v>
      </c>
      <c r="X601">
        <v>0</v>
      </c>
      <c r="Y601" s="33">
        <v>0</v>
      </c>
      <c r="Z601" s="33">
        <v>0</v>
      </c>
      <c r="AA601">
        <v>0</v>
      </c>
      <c r="AB601">
        <v>0</v>
      </c>
      <c r="AC601" s="33">
        <v>0</v>
      </c>
      <c r="AD601" s="33">
        <v>0</v>
      </c>
      <c r="AE601">
        <v>37.923999999999999</v>
      </c>
      <c r="AF601">
        <v>0.13303936437800404</v>
      </c>
      <c r="AG601" s="33">
        <v>38.057039364377999</v>
      </c>
      <c r="AH601" s="33">
        <v>37.729777787251308</v>
      </c>
      <c r="AJ601">
        <v>68.340999999999994</v>
      </c>
      <c r="AK601">
        <v>0.23974378232668422</v>
      </c>
      <c r="AL601" s="33">
        <v>68.580743782326678</v>
      </c>
      <c r="AM601" s="33">
        <v>67.99100157574469</v>
      </c>
      <c r="AN601">
        <v>4.2239999999999993</v>
      </c>
      <c r="AO601">
        <v>1.4818011684756063E-2</v>
      </c>
      <c r="AP601" s="33">
        <v>4.2388180116847556</v>
      </c>
      <c r="AQ601" s="33">
        <v>4.2023674025247733</v>
      </c>
      <c r="AR601">
        <v>340.11499999999995</v>
      </c>
      <c r="AS601">
        <v>1.1931411089395851</v>
      </c>
      <c r="AT601" s="33">
        <v>341.30814110893954</v>
      </c>
      <c r="AU601" s="33">
        <v>338.37315083089806</v>
      </c>
      <c r="AV601">
        <v>39.380999999999993</v>
      </c>
      <c r="AW601">
        <v>0.13815059615468242</v>
      </c>
      <c r="AX601" s="33">
        <v>39.519150596154674</v>
      </c>
      <c r="AY601" s="33">
        <v>39.179315975101346</v>
      </c>
      <c r="AZ601">
        <v>173.09800000000001</v>
      </c>
      <c r="BA601">
        <v>0.60723678660225033</v>
      </c>
      <c r="BB601" s="33">
        <v>173.70523678660226</v>
      </c>
      <c r="BC601" s="33">
        <v>172.21150393992266</v>
      </c>
      <c r="BD601">
        <v>130.52199999999999</v>
      </c>
      <c r="BE601">
        <v>0.45787796427976585</v>
      </c>
      <c r="BF601" s="33">
        <v>130.97987796427975</v>
      </c>
      <c r="BG601" s="33">
        <v>129.85355068947408</v>
      </c>
      <c r="BH601">
        <v>755.68099999999981</v>
      </c>
      <c r="BI601">
        <v>2.6509682499877241</v>
      </c>
      <c r="BJ601" s="33">
        <v>758.33196824998754</v>
      </c>
      <c r="BK601" s="33">
        <v>751.81089041366567</v>
      </c>
      <c r="BM601">
        <v>78.328999999999994</v>
      </c>
      <c r="BN601">
        <v>0.274782205789597</v>
      </c>
      <c r="BO601">
        <v>78.603782205789585</v>
      </c>
      <c r="BP601">
        <v>77.927849496298066</v>
      </c>
      <c r="BQ601">
        <v>6.6309999999999993</v>
      </c>
      <c r="BR601">
        <v>2.3261892869701102E-2</v>
      </c>
      <c r="BS601">
        <v>6.6542618928697008</v>
      </c>
      <c r="BT601">
        <v>6.597040304484322</v>
      </c>
      <c r="BU601">
        <v>364.28699999999998</v>
      </c>
      <c r="BV601">
        <v>1.2779377420939231</v>
      </c>
      <c r="BW601">
        <v>365.56493774209389</v>
      </c>
      <c r="BX601">
        <v>362.42135747242952</v>
      </c>
      <c r="BY601">
        <v>40.737999999999992</v>
      </c>
      <c r="BZ601">
        <v>0.14291102273049067</v>
      </c>
      <c r="CA601">
        <v>40.88091102273048</v>
      </c>
      <c r="CB601">
        <v>40.52936629830829</v>
      </c>
      <c r="CC601">
        <v>173.09800000000001</v>
      </c>
      <c r="CD601">
        <v>0.60723678660225033</v>
      </c>
      <c r="CE601">
        <v>173.70523678660226</v>
      </c>
      <c r="CF601">
        <v>172.21150393992266</v>
      </c>
      <c r="CG601">
        <v>130.52199999999999</v>
      </c>
      <c r="CH601">
        <v>0.45787796427976585</v>
      </c>
      <c r="CI601">
        <v>130.97987796427975</v>
      </c>
      <c r="CJ601">
        <v>129.85355068947408</v>
      </c>
      <c r="CK601">
        <v>793.60499999999979</v>
      </c>
      <c r="CL601">
        <v>2.784007614365728</v>
      </c>
      <c r="CM601">
        <v>796.38900761436548</v>
      </c>
      <c r="CN601">
        <v>789.54066820091703</v>
      </c>
    </row>
    <row r="602" spans="1:92" x14ac:dyDescent="0.2">
      <c r="A602" s="17">
        <v>44859</v>
      </c>
      <c r="B602" s="2">
        <v>14</v>
      </c>
      <c r="C602" s="2" t="s">
        <v>44</v>
      </c>
      <c r="D602" s="8">
        <v>50.876705999999999</v>
      </c>
      <c r="E602">
        <v>8.5553799999999996E-3</v>
      </c>
      <c r="G602">
        <v>10.092000000000001</v>
      </c>
      <c r="H602">
        <v>3.972023540623619E-2</v>
      </c>
      <c r="I602" s="33">
        <v>10.131720235406236</v>
      </c>
      <c r="J602" s="33">
        <v>10.045039518738646</v>
      </c>
      <c r="K602">
        <v>2.4630000000000001</v>
      </c>
      <c r="L602">
        <v>9.693910008477977E-3</v>
      </c>
      <c r="M602" s="33">
        <v>2.4726939100084779</v>
      </c>
      <c r="N602" s="33">
        <v>2.4515390739846694</v>
      </c>
      <c r="O602">
        <v>24.798000000000002</v>
      </c>
      <c r="P602">
        <v>9.7600316845406765E-2</v>
      </c>
      <c r="Q602" s="33">
        <v>24.89560031684541</v>
      </c>
      <c r="R602" s="33">
        <v>24.682608995806678</v>
      </c>
      <c r="S602">
        <v>1.335</v>
      </c>
      <c r="T602">
        <v>5.2543117585538354E-3</v>
      </c>
      <c r="U602" s="33">
        <v>1.3402543117585537</v>
      </c>
      <c r="V602" s="33">
        <v>1.3287879268248208</v>
      </c>
      <c r="W602">
        <v>0</v>
      </c>
      <c r="X602">
        <v>0</v>
      </c>
      <c r="Y602" s="33">
        <v>0</v>
      </c>
      <c r="Z602" s="33">
        <v>0</v>
      </c>
      <c r="AA602">
        <v>0</v>
      </c>
      <c r="AB602">
        <v>0</v>
      </c>
      <c r="AC602" s="33">
        <v>0</v>
      </c>
      <c r="AD602" s="33">
        <v>0</v>
      </c>
      <c r="AE602">
        <v>38.688000000000002</v>
      </c>
      <c r="AF602">
        <v>0.15226877401867478</v>
      </c>
      <c r="AG602" s="33">
        <v>38.840268774018682</v>
      </c>
      <c r="AH602" s="33">
        <v>38.507975515354815</v>
      </c>
      <c r="AJ602">
        <v>68.975999999999985</v>
      </c>
      <c r="AK602">
        <v>0.27147671000599949</v>
      </c>
      <c r="AL602" s="33">
        <v>69.247476710005984</v>
      </c>
      <c r="AM602" s="33">
        <v>68.655038232710737</v>
      </c>
      <c r="AN602">
        <v>4.3650000000000002</v>
      </c>
      <c r="AO602">
        <v>1.7179828334147936E-2</v>
      </c>
      <c r="AP602" s="33">
        <v>4.3821798283341478</v>
      </c>
      <c r="AQ602" s="33">
        <v>4.3446886146744141</v>
      </c>
      <c r="AR602">
        <v>344.07300000000004</v>
      </c>
      <c r="AS602">
        <v>1.3542073480905574</v>
      </c>
      <c r="AT602" s="33">
        <v>345.42720734809058</v>
      </c>
      <c r="AU602" s="33">
        <v>342.47194632688888</v>
      </c>
      <c r="AV602">
        <v>39.457999999999998</v>
      </c>
      <c r="AW602">
        <v>0.15529935083821517</v>
      </c>
      <c r="AX602" s="33">
        <v>39.613299350838211</v>
      </c>
      <c r="AY602" s="33">
        <v>39.274392521838038</v>
      </c>
      <c r="AZ602">
        <v>175.84099999999998</v>
      </c>
      <c r="BA602">
        <v>0.69207747860364421</v>
      </c>
      <c r="BB602" s="33">
        <v>176.53307747860362</v>
      </c>
      <c r="BC602" s="33">
        <v>175.02276991820472</v>
      </c>
      <c r="BD602">
        <v>130.38199999999998</v>
      </c>
      <c r="BE602">
        <v>0.51315930764327045</v>
      </c>
      <c r="BF602" s="33">
        <v>130.89515930764324</v>
      </c>
      <c r="BG602" s="33">
        <v>129.77530147960582</v>
      </c>
      <c r="BH602">
        <v>763.09499999999991</v>
      </c>
      <c r="BI602">
        <v>3.0034000235158347</v>
      </c>
      <c r="BJ602" s="33">
        <v>766.09840002351575</v>
      </c>
      <c r="BK602" s="33">
        <v>759.54413709392259</v>
      </c>
      <c r="BM602">
        <v>79.067999999999984</v>
      </c>
      <c r="BN602">
        <v>0.31119694541223569</v>
      </c>
      <c r="BO602">
        <v>79.379196945412218</v>
      </c>
      <c r="BP602">
        <v>78.700077751449385</v>
      </c>
      <c r="BQ602">
        <v>6.8280000000000003</v>
      </c>
      <c r="BR602">
        <v>2.6873738342625915E-2</v>
      </c>
      <c r="BS602">
        <v>6.8548737383426257</v>
      </c>
      <c r="BT602">
        <v>6.7962276886590836</v>
      </c>
      <c r="BU602">
        <v>368.87100000000004</v>
      </c>
      <c r="BV602">
        <v>1.4518076649359641</v>
      </c>
      <c r="BW602">
        <v>370.32280766493597</v>
      </c>
      <c r="BX602">
        <v>367.15455532269556</v>
      </c>
      <c r="BY602">
        <v>40.792999999999999</v>
      </c>
      <c r="BZ602">
        <v>0.16055366259676901</v>
      </c>
      <c r="CA602">
        <v>40.953553662596768</v>
      </c>
      <c r="CB602">
        <v>40.603180448662862</v>
      </c>
      <c r="CC602">
        <v>175.84099999999998</v>
      </c>
      <c r="CD602">
        <v>0.69207747860364421</v>
      </c>
      <c r="CE602">
        <v>176.53307747860362</v>
      </c>
      <c r="CF602">
        <v>175.02276991820472</v>
      </c>
      <c r="CG602">
        <v>130.38199999999998</v>
      </c>
      <c r="CH602">
        <v>0.51315930764327045</v>
      </c>
      <c r="CI602">
        <v>130.89515930764324</v>
      </c>
      <c r="CJ602">
        <v>129.77530147960582</v>
      </c>
      <c r="CK602">
        <v>801.7829999999999</v>
      </c>
      <c r="CL602">
        <v>3.1556687975345095</v>
      </c>
      <c r="CM602">
        <v>804.93866879753443</v>
      </c>
      <c r="CN602">
        <v>798.0521126092774</v>
      </c>
    </row>
    <row r="603" spans="1:92" x14ac:dyDescent="0.2">
      <c r="A603" s="17">
        <v>44859</v>
      </c>
      <c r="B603" s="2">
        <v>15</v>
      </c>
      <c r="C603" s="2" t="s">
        <v>44</v>
      </c>
      <c r="D603" s="8">
        <v>43.820501</v>
      </c>
      <c r="E603">
        <v>8.531973E-3</v>
      </c>
      <c r="G603">
        <v>9.5830000000000002</v>
      </c>
      <c r="H603">
        <v>3.0322506860291702E-2</v>
      </c>
      <c r="I603" s="33">
        <v>9.6133225068602925</v>
      </c>
      <c r="J603" s="33">
        <v>9.5313018987914688</v>
      </c>
      <c r="K603">
        <v>2.5670000000000002</v>
      </c>
      <c r="L603">
        <v>8.122495576580277E-3</v>
      </c>
      <c r="M603" s="33">
        <v>2.5751224955765806</v>
      </c>
      <c r="N603" s="33">
        <v>2.5531516199726285</v>
      </c>
      <c r="O603">
        <v>24.484999999999999</v>
      </c>
      <c r="P603">
        <v>7.7475381454058453E-2</v>
      </c>
      <c r="Q603" s="33">
        <v>24.562475381454057</v>
      </c>
      <c r="R603" s="33">
        <v>24.352909004686328</v>
      </c>
      <c r="S603">
        <v>1.3129999999999999</v>
      </c>
      <c r="T603">
        <v>4.154591621367317E-3</v>
      </c>
      <c r="U603" s="33">
        <v>1.3171545916213672</v>
      </c>
      <c r="V603" s="33">
        <v>1.3059166642088276</v>
      </c>
      <c r="W603">
        <v>0</v>
      </c>
      <c r="X603">
        <v>0</v>
      </c>
      <c r="Y603" s="33">
        <v>0</v>
      </c>
      <c r="Z603" s="33">
        <v>0</v>
      </c>
      <c r="AA603">
        <v>0</v>
      </c>
      <c r="AB603">
        <v>0</v>
      </c>
      <c r="AC603" s="33">
        <v>0</v>
      </c>
      <c r="AD603" s="33">
        <v>0</v>
      </c>
      <c r="AE603">
        <v>37.948</v>
      </c>
      <c r="AF603">
        <v>0.12007497551229775</v>
      </c>
      <c r="AG603" s="33">
        <v>38.068074975512296</v>
      </c>
      <c r="AH603" s="33">
        <v>37.743279187659255</v>
      </c>
      <c r="AJ603">
        <v>68.325000000000003</v>
      </c>
      <c r="AK603">
        <v>0.21619380999994056</v>
      </c>
      <c r="AL603" s="33">
        <v>68.541193809999939</v>
      </c>
      <c r="AM603" s="33">
        <v>67.956402195025248</v>
      </c>
      <c r="AN603">
        <v>4.3180000000000005</v>
      </c>
      <c r="AO603">
        <v>1.3663005804313844E-2</v>
      </c>
      <c r="AP603" s="33">
        <v>4.3316630058043142</v>
      </c>
      <c r="AQ603" s="33">
        <v>4.2947053739936933</v>
      </c>
      <c r="AR603">
        <v>340.97099999999995</v>
      </c>
      <c r="AS603">
        <v>1.0788996646833477</v>
      </c>
      <c r="AT603" s="33">
        <v>342.04989966468327</v>
      </c>
      <c r="AU603" s="33">
        <v>339.13153915609149</v>
      </c>
      <c r="AV603">
        <v>39.447000000000003</v>
      </c>
      <c r="AW603">
        <v>0.12481810791171102</v>
      </c>
      <c r="AX603" s="33">
        <v>39.571818107911717</v>
      </c>
      <c r="AY603" s="33">
        <v>39.234192424254104</v>
      </c>
      <c r="AZ603">
        <v>191.07599999999999</v>
      </c>
      <c r="BA603">
        <v>0.604602245730679</v>
      </c>
      <c r="BB603" s="33">
        <v>191.68060224573068</v>
      </c>
      <c r="BC603" s="33">
        <v>190.04518852274637</v>
      </c>
      <c r="BD603">
        <v>133.608</v>
      </c>
      <c r="BE603">
        <v>0.42276213050087169</v>
      </c>
      <c r="BF603" s="33">
        <v>134.03076213050088</v>
      </c>
      <c r="BG603" s="33">
        <v>132.88721528683402</v>
      </c>
      <c r="BH603">
        <v>777.74499999999989</v>
      </c>
      <c r="BI603">
        <v>2.4609389646308637</v>
      </c>
      <c r="BJ603" s="33">
        <v>780.20593896463083</v>
      </c>
      <c r="BK603" s="33">
        <v>773.54924295894489</v>
      </c>
      <c r="BM603">
        <v>77.908000000000001</v>
      </c>
      <c r="BN603">
        <v>0.24651631686023226</v>
      </c>
      <c r="BO603">
        <v>78.154516316860224</v>
      </c>
      <c r="BP603">
        <v>77.487704093816717</v>
      </c>
      <c r="BQ603">
        <v>6.8850000000000007</v>
      </c>
      <c r="BR603">
        <v>2.1785501380894121E-2</v>
      </c>
      <c r="BS603">
        <v>6.9067855013808952</v>
      </c>
      <c r="BT603">
        <v>6.8478569939663219</v>
      </c>
      <c r="BU603">
        <v>365.45599999999996</v>
      </c>
      <c r="BV603">
        <v>1.1563750461374063</v>
      </c>
      <c r="BW603">
        <v>366.61237504613734</v>
      </c>
      <c r="BX603">
        <v>363.48444816077784</v>
      </c>
      <c r="BY603">
        <v>40.760000000000005</v>
      </c>
      <c r="BZ603">
        <v>0.12897269953307833</v>
      </c>
      <c r="CA603">
        <v>40.888972699533085</v>
      </c>
      <c r="CB603">
        <v>40.540109088462934</v>
      </c>
      <c r="CC603">
        <v>191.07599999999999</v>
      </c>
      <c r="CD603">
        <v>0.604602245730679</v>
      </c>
      <c r="CE603">
        <v>191.68060224573068</v>
      </c>
      <c r="CF603">
        <v>190.04518852274637</v>
      </c>
      <c r="CG603">
        <v>133.608</v>
      </c>
      <c r="CH603">
        <v>0.42276213050087169</v>
      </c>
      <c r="CI603">
        <v>134.03076213050088</v>
      </c>
      <c r="CJ603">
        <v>132.88721528683402</v>
      </c>
      <c r="CK603">
        <v>815.69299999999987</v>
      </c>
      <c r="CL603">
        <v>2.5810139401431615</v>
      </c>
      <c r="CM603">
        <v>818.27401394014316</v>
      </c>
      <c r="CN603">
        <v>811.29252214660414</v>
      </c>
    </row>
    <row r="604" spans="1:92" x14ac:dyDescent="0.2">
      <c r="A604" s="17">
        <v>44859</v>
      </c>
      <c r="B604" s="2">
        <v>16</v>
      </c>
      <c r="C604" s="2" t="s">
        <v>44</v>
      </c>
      <c r="D604" s="8">
        <v>41.001193000000001</v>
      </c>
      <c r="E604">
        <v>8.6333480000000008E-3</v>
      </c>
      <c r="G604">
        <v>8.99</v>
      </c>
      <c r="H604">
        <v>3.9311394674485842E-2</v>
      </c>
      <c r="I604" s="33">
        <v>9.0293113946744867</v>
      </c>
      <c r="J604" s="33">
        <v>8.9513582072038957</v>
      </c>
      <c r="K604">
        <v>2.5760000000000001</v>
      </c>
      <c r="L604">
        <v>1.1264310643100725E-2</v>
      </c>
      <c r="M604" s="33">
        <v>2.5872643106431008</v>
      </c>
      <c r="N604" s="33">
        <v>2.5649275574813388</v>
      </c>
      <c r="O604">
        <v>23.783999999999999</v>
      </c>
      <c r="P604">
        <v>0.10400247062713806</v>
      </c>
      <c r="Q604" s="33">
        <v>23.888002470627136</v>
      </c>
      <c r="R604" s="33">
        <v>23.681769032273351</v>
      </c>
      <c r="S604">
        <v>1.2909999999999999</v>
      </c>
      <c r="T604">
        <v>5.6452736957465196E-3</v>
      </c>
      <c r="U604" s="33">
        <v>1.2966452736957463</v>
      </c>
      <c r="V604" s="33">
        <v>1.2854508838153758</v>
      </c>
      <c r="W604">
        <v>0</v>
      </c>
      <c r="X604">
        <v>0</v>
      </c>
      <c r="Y604" s="33">
        <v>0</v>
      </c>
      <c r="Z604" s="33">
        <v>0</v>
      </c>
      <c r="AA604">
        <v>0</v>
      </c>
      <c r="AB604">
        <v>0</v>
      </c>
      <c r="AC604" s="33">
        <v>0</v>
      </c>
      <c r="AD604" s="33">
        <v>0</v>
      </c>
      <c r="AE604">
        <v>36.640999999999998</v>
      </c>
      <c r="AF604">
        <v>0.16022344964047114</v>
      </c>
      <c r="AG604" s="33">
        <v>36.801223449640467</v>
      </c>
      <c r="AH604" s="33">
        <v>36.483505680773966</v>
      </c>
      <c r="AJ604">
        <v>65.018000000000029</v>
      </c>
      <c r="AK604">
        <v>0.28431015116192676</v>
      </c>
      <c r="AL604" s="33">
        <v>65.302310151161961</v>
      </c>
      <c r="AM604" s="33">
        <v>64.738532582423048</v>
      </c>
      <c r="AN604">
        <v>4.2010000000000005</v>
      </c>
      <c r="AO604">
        <v>1.8370096666019471E-2</v>
      </c>
      <c r="AP604" s="33">
        <v>4.2193700966660197</v>
      </c>
      <c r="AQ604" s="33">
        <v>4.1829428062807086</v>
      </c>
      <c r="AR604">
        <v>328.52600000000001</v>
      </c>
      <c r="AS604">
        <v>1.4365756670556324</v>
      </c>
      <c r="AT604" s="33">
        <v>329.96257566705566</v>
      </c>
      <c r="AU604" s="33">
        <v>327.11389392434563</v>
      </c>
      <c r="AV604">
        <v>38.243000000000009</v>
      </c>
      <c r="AW604">
        <v>0.1672286614612194</v>
      </c>
      <c r="AX604" s="33">
        <v>38.410228661461225</v>
      </c>
      <c r="AY604" s="33">
        <v>38.078619790667254</v>
      </c>
      <c r="AZ604">
        <v>198.95599999999999</v>
      </c>
      <c r="BA604">
        <v>0.86999308552358212</v>
      </c>
      <c r="BB604" s="33">
        <v>199.82599308552358</v>
      </c>
      <c r="BC604" s="33">
        <v>198.10082574777064</v>
      </c>
      <c r="BD604">
        <v>131.696</v>
      </c>
      <c r="BE604">
        <v>0.57587913604572716</v>
      </c>
      <c r="BF604" s="33">
        <v>132.27187913604573</v>
      </c>
      <c r="BG604" s="33">
        <v>131.12992997285031</v>
      </c>
      <c r="BH604">
        <v>766.64</v>
      </c>
      <c r="BI604">
        <v>3.3523567979141071</v>
      </c>
      <c r="BJ604" s="33">
        <v>769.99235679791423</v>
      </c>
      <c r="BK604" s="33">
        <v>763.34474482433757</v>
      </c>
      <c r="BM604">
        <v>74.008000000000024</v>
      </c>
      <c r="BN604">
        <v>0.32362154583641262</v>
      </c>
      <c r="BO604">
        <v>74.331621545836441</v>
      </c>
      <c r="BP604">
        <v>73.689890789626944</v>
      </c>
      <c r="BQ604">
        <v>6.777000000000001</v>
      </c>
      <c r="BR604">
        <v>2.9634407309120196E-2</v>
      </c>
      <c r="BS604">
        <v>6.8066344073091205</v>
      </c>
      <c r="BT604">
        <v>6.747870363762047</v>
      </c>
      <c r="BU604">
        <v>352.31</v>
      </c>
      <c r="BV604">
        <v>1.5405781376827705</v>
      </c>
      <c r="BW604">
        <v>353.85057813768282</v>
      </c>
      <c r="BX604">
        <v>350.79566295661897</v>
      </c>
      <c r="BY604">
        <v>39.534000000000006</v>
      </c>
      <c r="BZ604">
        <v>0.17287393515696592</v>
      </c>
      <c r="CA604">
        <v>39.70687393515697</v>
      </c>
      <c r="CB604">
        <v>39.364070674482633</v>
      </c>
      <c r="CC604">
        <v>198.95599999999999</v>
      </c>
      <c r="CD604">
        <v>0.86999308552358212</v>
      </c>
      <c r="CE604">
        <v>199.82599308552358</v>
      </c>
      <c r="CF604">
        <v>198.10082574777064</v>
      </c>
      <c r="CG604">
        <v>131.696</v>
      </c>
      <c r="CH604">
        <v>0.57587913604572716</v>
      </c>
      <c r="CI604">
        <v>132.27187913604573</v>
      </c>
      <c r="CJ604">
        <v>131.12992997285031</v>
      </c>
      <c r="CK604">
        <v>803.28099999999995</v>
      </c>
      <c r="CL604">
        <v>3.5125802475545784</v>
      </c>
      <c r="CM604">
        <v>806.7935802475547</v>
      </c>
      <c r="CN604">
        <v>799.82825050511155</v>
      </c>
    </row>
    <row r="605" spans="1:92" x14ac:dyDescent="0.2">
      <c r="A605" s="17">
        <v>44859</v>
      </c>
      <c r="B605" s="2">
        <v>17</v>
      </c>
      <c r="C605" s="2" t="s">
        <v>44</v>
      </c>
      <c r="D605" s="8">
        <v>43.518887999999997</v>
      </c>
      <c r="E605">
        <v>8.8079379999999995E-3</v>
      </c>
      <c r="G605">
        <v>8.4960000000000004</v>
      </c>
      <c r="H605">
        <v>6.3881282399026684E-2</v>
      </c>
      <c r="I605" s="33">
        <v>8.5598812823990276</v>
      </c>
      <c r="J605" s="33">
        <v>8.4844863787762961</v>
      </c>
      <c r="K605">
        <v>2.4619999999999997</v>
      </c>
      <c r="L605">
        <v>1.8511736966384616E-2</v>
      </c>
      <c r="M605" s="33">
        <v>2.4805117369663843</v>
      </c>
      <c r="N605" s="33">
        <v>2.4586635433789121</v>
      </c>
      <c r="O605">
        <v>23.393000000000004</v>
      </c>
      <c r="P605">
        <v>0.17589157711398676</v>
      </c>
      <c r="Q605" s="33">
        <v>23.568891577113991</v>
      </c>
      <c r="R605" s="33">
        <v>23.361298241374048</v>
      </c>
      <c r="S605">
        <v>1.2729999999999999</v>
      </c>
      <c r="T605">
        <v>9.5716657831874958E-3</v>
      </c>
      <c r="U605" s="33">
        <v>1.2825716657831874</v>
      </c>
      <c r="V605" s="33">
        <v>1.2712748540704124</v>
      </c>
      <c r="W605">
        <v>0</v>
      </c>
      <c r="X605">
        <v>0</v>
      </c>
      <c r="Y605" s="33">
        <v>0</v>
      </c>
      <c r="Z605" s="33">
        <v>0</v>
      </c>
      <c r="AA605">
        <v>0</v>
      </c>
      <c r="AB605">
        <v>0</v>
      </c>
      <c r="AC605" s="33">
        <v>0</v>
      </c>
      <c r="AD605" s="33">
        <v>0</v>
      </c>
      <c r="AE605">
        <v>35.624000000000009</v>
      </c>
      <c r="AF605">
        <v>0.26785626226258558</v>
      </c>
      <c r="AG605" s="33">
        <v>35.891856262262593</v>
      </c>
      <c r="AH605" s="33">
        <v>35.575723017599671</v>
      </c>
      <c r="AJ605">
        <v>61.374999999999993</v>
      </c>
      <c r="AK605">
        <v>0.46147760207630206</v>
      </c>
      <c r="AL605" s="33">
        <v>61.836477602076293</v>
      </c>
      <c r="AM605" s="33">
        <v>61.291825741218815</v>
      </c>
      <c r="AN605">
        <v>3.9340000000000006</v>
      </c>
      <c r="AO605">
        <v>2.957968043288265E-2</v>
      </c>
      <c r="AP605" s="33">
        <v>3.9635796804328831</v>
      </c>
      <c r="AQ605" s="33">
        <v>3.9286687163495704</v>
      </c>
      <c r="AR605">
        <v>317.45699999999999</v>
      </c>
      <c r="AS605">
        <v>2.3869538920136315</v>
      </c>
      <c r="AT605" s="33">
        <v>319.84395389201364</v>
      </c>
      <c r="AU605" s="33">
        <v>317.0267881764579</v>
      </c>
      <c r="AV605">
        <v>37.003</v>
      </c>
      <c r="AW605">
        <v>0.27822494027909417</v>
      </c>
      <c r="AX605" s="33">
        <v>37.281224940279095</v>
      </c>
      <c r="AY605" s="33">
        <v>36.952854222441061</v>
      </c>
      <c r="AZ605">
        <v>196.39400000000003</v>
      </c>
      <c r="BA605">
        <v>1.4766832127441678</v>
      </c>
      <c r="BB605" s="33">
        <v>197.87068321274421</v>
      </c>
      <c r="BC605" s="33">
        <v>196.12785050298871</v>
      </c>
      <c r="BD605">
        <v>129.929</v>
      </c>
      <c r="BE605">
        <v>0.97693398550178179</v>
      </c>
      <c r="BF605" s="33">
        <v>130.90593398550178</v>
      </c>
      <c r="BG605" s="33">
        <v>129.75292263512537</v>
      </c>
      <c r="BH605">
        <v>746.09199999999998</v>
      </c>
      <c r="BI605">
        <v>5.6098533130478589</v>
      </c>
      <c r="BJ605" s="33">
        <v>751.70185331304788</v>
      </c>
      <c r="BK605" s="33">
        <v>745.08090999458148</v>
      </c>
      <c r="BM605">
        <v>69.870999999999995</v>
      </c>
      <c r="BN605">
        <v>0.52535888447532875</v>
      </c>
      <c r="BO605">
        <v>70.396358884475319</v>
      </c>
      <c r="BP605">
        <v>69.776312119995112</v>
      </c>
      <c r="BQ605">
        <v>6.3960000000000008</v>
      </c>
      <c r="BR605">
        <v>4.8091417399267269E-2</v>
      </c>
      <c r="BS605">
        <v>6.4440914173992674</v>
      </c>
      <c r="BT605">
        <v>6.387332259728483</v>
      </c>
      <c r="BU605">
        <v>340.85</v>
      </c>
      <c r="BV605">
        <v>2.5628454691276183</v>
      </c>
      <c r="BW605">
        <v>343.41284546912766</v>
      </c>
      <c r="BX605">
        <v>340.38808641783197</v>
      </c>
      <c r="BY605">
        <v>38.276000000000003</v>
      </c>
      <c r="BZ605">
        <v>0.28779660606228169</v>
      </c>
      <c r="CA605">
        <v>38.563796606062283</v>
      </c>
      <c r="CB605">
        <v>38.224129076511474</v>
      </c>
      <c r="CC605">
        <v>196.39400000000003</v>
      </c>
      <c r="CD605">
        <v>1.4766832127441678</v>
      </c>
      <c r="CE605">
        <v>197.87068321274421</v>
      </c>
      <c r="CF605">
        <v>196.12785050298871</v>
      </c>
      <c r="CG605">
        <v>129.929</v>
      </c>
      <c r="CH605">
        <v>0.97693398550178179</v>
      </c>
      <c r="CI605">
        <v>130.90593398550178</v>
      </c>
      <c r="CJ605">
        <v>129.75292263512537</v>
      </c>
      <c r="CK605">
        <v>781.71600000000001</v>
      </c>
      <c r="CL605">
        <v>5.8777095753104449</v>
      </c>
      <c r="CM605">
        <v>787.59370957531041</v>
      </c>
      <c r="CN605">
        <v>780.65663301218115</v>
      </c>
    </row>
    <row r="606" spans="1:92" x14ac:dyDescent="0.2">
      <c r="A606" s="17">
        <v>44859</v>
      </c>
      <c r="B606" s="2">
        <v>18</v>
      </c>
      <c r="C606" s="2" t="s">
        <v>44</v>
      </c>
      <c r="D606" s="8">
        <v>56.833337</v>
      </c>
      <c r="E606">
        <v>8.9312679999999992E-3</v>
      </c>
      <c r="G606">
        <v>7.8860000000000001</v>
      </c>
      <c r="H606">
        <v>1.732521969591154E-2</v>
      </c>
      <c r="I606" s="33">
        <v>7.9033252196959118</v>
      </c>
      <c r="J606" s="33">
        <v>7.8327385040676489</v>
      </c>
      <c r="K606">
        <v>2.3759999999999999</v>
      </c>
      <c r="L606">
        <v>5.2199748918952344E-3</v>
      </c>
      <c r="M606" s="33">
        <v>2.381219974891895</v>
      </c>
      <c r="N606" s="33">
        <v>2.3599526611291823</v>
      </c>
      <c r="O606">
        <v>22.698</v>
      </c>
      <c r="P606">
        <v>4.9866578323332515E-2</v>
      </c>
      <c r="Q606" s="33">
        <v>22.747866578323332</v>
      </c>
      <c r="R606" s="33">
        <v>22.544699285484086</v>
      </c>
      <c r="S606">
        <v>1.228</v>
      </c>
      <c r="T606">
        <v>2.6978658111310389E-3</v>
      </c>
      <c r="U606" s="33">
        <v>1.2306978658111309</v>
      </c>
      <c r="V606" s="33">
        <v>1.2197061733445438</v>
      </c>
      <c r="W606">
        <v>0</v>
      </c>
      <c r="X606">
        <v>0</v>
      </c>
      <c r="Y606" s="33">
        <v>0</v>
      </c>
      <c r="Z606" s="33">
        <v>0</v>
      </c>
      <c r="AA606">
        <v>0</v>
      </c>
      <c r="AB606">
        <v>0</v>
      </c>
      <c r="AC606" s="33">
        <v>0</v>
      </c>
      <c r="AD606" s="33">
        <v>0</v>
      </c>
      <c r="AE606">
        <v>34.188000000000002</v>
      </c>
      <c r="AF606">
        <v>7.5109638722270333E-2</v>
      </c>
      <c r="AG606" s="33">
        <v>34.26310963872227</v>
      </c>
      <c r="AH606" s="33">
        <v>33.957096624025461</v>
      </c>
      <c r="AJ606">
        <v>58.253999999999998</v>
      </c>
      <c r="AK606">
        <v>0.12798165713487583</v>
      </c>
      <c r="AL606" s="33">
        <v>58.381981657134872</v>
      </c>
      <c r="AM606" s="33">
        <v>57.860556532583914</v>
      </c>
      <c r="AN606">
        <v>3.8209999999999997</v>
      </c>
      <c r="AO606">
        <v>8.394580834146334E-3</v>
      </c>
      <c r="AP606" s="33">
        <v>3.8293945808341459</v>
      </c>
      <c r="AQ606" s="33">
        <v>3.7951932315549683</v>
      </c>
      <c r="AR606">
        <v>305.8130000000001</v>
      </c>
      <c r="AS606">
        <v>0.67185866229594193</v>
      </c>
      <c r="AT606" s="33">
        <v>306.48485866229606</v>
      </c>
      <c r="AU606" s="33">
        <v>303.747560251641</v>
      </c>
      <c r="AV606">
        <v>34.783999999999999</v>
      </c>
      <c r="AW606">
        <v>7.6419026363503298E-2</v>
      </c>
      <c r="AX606" s="33">
        <v>34.860419026363502</v>
      </c>
      <c r="AY606" s="33">
        <v>34.54907128144675</v>
      </c>
      <c r="AZ606">
        <v>209.137</v>
      </c>
      <c r="BA606">
        <v>0.45946544148413038</v>
      </c>
      <c r="BB606" s="33">
        <v>209.59646544148413</v>
      </c>
      <c r="BC606" s="33">
        <v>207.7245032367735</v>
      </c>
      <c r="BD606">
        <v>125.69</v>
      </c>
      <c r="BE606">
        <v>0.2761357929976061</v>
      </c>
      <c r="BF606" s="33">
        <v>125.9661357929976</v>
      </c>
      <c r="BG606" s="33">
        <v>124.84109847530596</v>
      </c>
      <c r="BH606">
        <v>737.49900000000002</v>
      </c>
      <c r="BI606">
        <v>1.6202551611102038</v>
      </c>
      <c r="BJ606" s="33">
        <v>739.11925516111035</v>
      </c>
      <c r="BK606" s="33">
        <v>732.51798300930614</v>
      </c>
      <c r="BM606">
        <v>66.14</v>
      </c>
      <c r="BN606">
        <v>0.14530687683078736</v>
      </c>
      <c r="BO606">
        <v>66.285306876830788</v>
      </c>
      <c r="BP606">
        <v>65.693295036651563</v>
      </c>
      <c r="BQ606">
        <v>6.1969999999999992</v>
      </c>
      <c r="BR606">
        <v>1.3614555726041568E-2</v>
      </c>
      <c r="BS606">
        <v>6.2106145557260408</v>
      </c>
      <c r="BT606">
        <v>6.1551458926841507</v>
      </c>
      <c r="BU606">
        <v>328.51100000000008</v>
      </c>
      <c r="BV606">
        <v>0.72172524061927446</v>
      </c>
      <c r="BW606">
        <v>329.2327252406194</v>
      </c>
      <c r="BX606">
        <v>326.29225953712512</v>
      </c>
      <c r="BY606">
        <v>36.012</v>
      </c>
      <c r="BZ606">
        <v>7.9116892174634343E-2</v>
      </c>
      <c r="CA606">
        <v>36.091116892174632</v>
      </c>
      <c r="CB606">
        <v>35.768777454791291</v>
      </c>
      <c r="CC606">
        <v>209.137</v>
      </c>
      <c r="CD606">
        <v>0.45946544148413038</v>
      </c>
      <c r="CE606">
        <v>209.59646544148413</v>
      </c>
      <c r="CF606">
        <v>207.7245032367735</v>
      </c>
      <c r="CG606">
        <v>125.69</v>
      </c>
      <c r="CH606">
        <v>0.2761357929976061</v>
      </c>
      <c r="CI606">
        <v>125.9661357929976</v>
      </c>
      <c r="CJ606">
        <v>124.84109847530596</v>
      </c>
      <c r="CK606">
        <v>771.68700000000001</v>
      </c>
      <c r="CL606">
        <v>1.6953647998324741</v>
      </c>
      <c r="CM606">
        <v>773.38236479983266</v>
      </c>
      <c r="CN606">
        <v>766.47507963333157</v>
      </c>
    </row>
    <row r="607" spans="1:92" x14ac:dyDescent="0.2">
      <c r="A607" s="17">
        <v>44859</v>
      </c>
      <c r="B607" s="2">
        <v>19</v>
      </c>
      <c r="C607" s="2" t="s">
        <v>44</v>
      </c>
      <c r="D607" s="8">
        <v>64.154180999999994</v>
      </c>
      <c r="E607">
        <v>9.2499020000000008E-3</v>
      </c>
      <c r="G607">
        <v>7.3630000000000004</v>
      </c>
      <c r="H607">
        <v>3.3980106634036188E-2</v>
      </c>
      <c r="I607" s="33">
        <v>7.3969801066340368</v>
      </c>
      <c r="J607" s="33">
        <v>7.3285587655517226</v>
      </c>
      <c r="K607">
        <v>2.383</v>
      </c>
      <c r="L607">
        <v>1.0997500218512594E-2</v>
      </c>
      <c r="M607" s="33">
        <v>2.3939975002185125</v>
      </c>
      <c r="N607" s="33">
        <v>2.3718532579532465</v>
      </c>
      <c r="O607">
        <v>21.855</v>
      </c>
      <c r="P607">
        <v>0.10086041429945143</v>
      </c>
      <c r="Q607" s="33">
        <v>21.955860414299451</v>
      </c>
      <c r="R607" s="33">
        <v>21.752770857141503</v>
      </c>
      <c r="S607">
        <v>1.032</v>
      </c>
      <c r="T607">
        <v>4.7626606065904317E-3</v>
      </c>
      <c r="U607" s="33">
        <v>1.0367626606065905</v>
      </c>
      <c r="V607" s="33">
        <v>1.0271727075987203</v>
      </c>
      <c r="W607">
        <v>0</v>
      </c>
      <c r="X607">
        <v>0</v>
      </c>
      <c r="Y607" s="33">
        <v>0</v>
      </c>
      <c r="Z607" s="33">
        <v>0</v>
      </c>
      <c r="AA607">
        <v>0</v>
      </c>
      <c r="AB607">
        <v>0</v>
      </c>
      <c r="AC607" s="33">
        <v>0</v>
      </c>
      <c r="AD607" s="33">
        <v>0</v>
      </c>
      <c r="AE607">
        <v>32.632999999999996</v>
      </c>
      <c r="AF607">
        <v>0.15060068175859065</v>
      </c>
      <c r="AG607" s="33">
        <v>32.783600681758593</v>
      </c>
      <c r="AH607" s="33">
        <v>32.480355588245196</v>
      </c>
      <c r="AJ607">
        <v>55.986000000000004</v>
      </c>
      <c r="AK607">
        <v>0.25837433790753095</v>
      </c>
      <c r="AL607" s="33">
        <v>56.244374337907537</v>
      </c>
      <c r="AM607" s="33">
        <v>55.72411938723058</v>
      </c>
      <c r="AN607">
        <v>3.5250000000000008</v>
      </c>
      <c r="AO607">
        <v>1.6267808757976041E-2</v>
      </c>
      <c r="AP607" s="33">
        <v>3.541267808757977</v>
      </c>
      <c r="AQ607" s="33">
        <v>3.5085114285712109</v>
      </c>
      <c r="AR607">
        <v>294.44900000000007</v>
      </c>
      <c r="AS607">
        <v>1.3588766016956844</v>
      </c>
      <c r="AT607" s="33">
        <v>295.80787660169574</v>
      </c>
      <c r="AU607" s="33">
        <v>293.07168273230195</v>
      </c>
      <c r="AV607">
        <v>30.193999999999992</v>
      </c>
      <c r="AW607">
        <v>0.13934474259243357</v>
      </c>
      <c r="AX607" s="33">
        <v>30.333344742592427</v>
      </c>
      <c r="AY607" s="33">
        <v>30.052764276391233</v>
      </c>
      <c r="AZ607">
        <v>165.59899999999999</v>
      </c>
      <c r="BA607">
        <v>0.76423627305307051</v>
      </c>
      <c r="BB607" s="33">
        <v>166.36323627305305</v>
      </c>
      <c r="BC607" s="33">
        <v>164.82439264112446</v>
      </c>
      <c r="BD607">
        <v>121.126</v>
      </c>
      <c r="BE607">
        <v>0.55899421379251224</v>
      </c>
      <c r="BF607" s="33">
        <v>121.68499421379252</v>
      </c>
      <c r="BG607" s="33">
        <v>120.55941994244438</v>
      </c>
      <c r="BH607">
        <v>670.87900000000013</v>
      </c>
      <c r="BI607">
        <v>3.096093977799208</v>
      </c>
      <c r="BJ607" s="33">
        <v>673.97509397779925</v>
      </c>
      <c r="BK607" s="33">
        <v>667.74089040806382</v>
      </c>
      <c r="BM607">
        <v>63.349000000000004</v>
      </c>
      <c r="BN607">
        <v>0.29235444454156712</v>
      </c>
      <c r="BO607">
        <v>63.641354444541577</v>
      </c>
      <c r="BP607">
        <v>63.052678152782306</v>
      </c>
      <c r="BQ607">
        <v>5.9080000000000013</v>
      </c>
      <c r="BR607">
        <v>2.7265308976488635E-2</v>
      </c>
      <c r="BS607">
        <v>5.93526530897649</v>
      </c>
      <c r="BT607">
        <v>5.880364686524457</v>
      </c>
      <c r="BU607">
        <v>316.30400000000009</v>
      </c>
      <c r="BV607">
        <v>1.4597370159951357</v>
      </c>
      <c r="BW607">
        <v>317.76373701599516</v>
      </c>
      <c r="BX607">
        <v>314.82445358944346</v>
      </c>
      <c r="BY607">
        <v>31.225999999999992</v>
      </c>
      <c r="BZ607">
        <v>0.14410740319902399</v>
      </c>
      <c r="CA607">
        <v>31.370107403199018</v>
      </c>
      <c r="CB607">
        <v>31.079936983989953</v>
      </c>
      <c r="CC607">
        <v>165.59899999999999</v>
      </c>
      <c r="CD607">
        <v>0.76423627305307051</v>
      </c>
      <c r="CE607">
        <v>166.36323627305305</v>
      </c>
      <c r="CF607">
        <v>164.82439264112446</v>
      </c>
      <c r="CG607">
        <v>121.126</v>
      </c>
      <c r="CH607">
        <v>0.55899421379251224</v>
      </c>
      <c r="CI607">
        <v>121.68499421379252</v>
      </c>
      <c r="CJ607">
        <v>120.55941994244438</v>
      </c>
      <c r="CK607">
        <v>703.51200000000017</v>
      </c>
      <c r="CL607">
        <v>3.2466946595577988</v>
      </c>
      <c r="CM607">
        <v>706.75869465955782</v>
      </c>
      <c r="CN607">
        <v>700.22124599630899</v>
      </c>
    </row>
    <row r="608" spans="1:92" x14ac:dyDescent="0.2">
      <c r="A608" s="17">
        <v>44859</v>
      </c>
      <c r="B608" s="2">
        <v>20</v>
      </c>
      <c r="C608" s="2" t="s">
        <v>44</v>
      </c>
      <c r="D608" s="8">
        <v>57.556739</v>
      </c>
      <c r="E608">
        <v>9.0540269999999992E-3</v>
      </c>
      <c r="G608">
        <v>7.1920000000000002</v>
      </c>
      <c r="H608">
        <v>2.009426264190111E-2</v>
      </c>
      <c r="I608" s="33">
        <v>7.2120942626419016</v>
      </c>
      <c r="J608" s="33">
        <v>7.1467957664613966</v>
      </c>
      <c r="K608">
        <v>2.3519999999999999</v>
      </c>
      <c r="L608">
        <v>6.5714273823347354E-3</v>
      </c>
      <c r="M608" s="33">
        <v>2.3585714273823344</v>
      </c>
      <c r="N608" s="33">
        <v>2.3372168579973862</v>
      </c>
      <c r="O608">
        <v>21.981999999999999</v>
      </c>
      <c r="P608">
        <v>6.1417141461939689E-2</v>
      </c>
      <c r="Q608" s="33">
        <v>22.043417141461941</v>
      </c>
      <c r="R608" s="33">
        <v>21.843835447490882</v>
      </c>
      <c r="S608">
        <v>1.018</v>
      </c>
      <c r="T608">
        <v>2.8442657632724321E-3</v>
      </c>
      <c r="U608" s="33">
        <v>1.0208442657632724</v>
      </c>
      <c r="V608" s="33">
        <v>1.0116015142182564</v>
      </c>
      <c r="W608">
        <v>0</v>
      </c>
      <c r="X608">
        <v>0</v>
      </c>
      <c r="Y608" s="33">
        <v>0</v>
      </c>
      <c r="Z608" s="33">
        <v>0</v>
      </c>
      <c r="AA608">
        <v>0</v>
      </c>
      <c r="AB608">
        <v>0</v>
      </c>
      <c r="AC608" s="33">
        <v>0</v>
      </c>
      <c r="AD608" s="33">
        <v>0</v>
      </c>
      <c r="AE608">
        <v>32.543999999999997</v>
      </c>
      <c r="AF608">
        <v>9.0927097249447961E-2</v>
      </c>
      <c r="AG608" s="33">
        <v>32.634927097249445</v>
      </c>
      <c r="AH608" s="33">
        <v>32.339449586167923</v>
      </c>
      <c r="AJ608">
        <v>54.242000000000004</v>
      </c>
      <c r="AK608">
        <v>0.15155075003086765</v>
      </c>
      <c r="AL608" s="33">
        <v>54.393550750030869</v>
      </c>
      <c r="AM608" s="33">
        <v>53.901070072914216</v>
      </c>
      <c r="AN608">
        <v>3.4709999999999996</v>
      </c>
      <c r="AO608">
        <v>9.6978845425526629E-3</v>
      </c>
      <c r="AP608" s="33">
        <v>3.4806978845425522</v>
      </c>
      <c r="AQ608" s="33">
        <v>3.4491835519170611</v>
      </c>
      <c r="AR608">
        <v>285.75700000000006</v>
      </c>
      <c r="AS608">
        <v>0.79839769323717158</v>
      </c>
      <c r="AT608" s="33">
        <v>286.55539769323724</v>
      </c>
      <c r="AU608" s="33">
        <v>283.9609173855269</v>
      </c>
      <c r="AV608">
        <v>28.238999999999994</v>
      </c>
      <c r="AW608">
        <v>7.8899038201424548E-2</v>
      </c>
      <c r="AX608" s="33">
        <v>28.317899038201418</v>
      </c>
      <c r="AY608" s="33">
        <v>28.061508015726268</v>
      </c>
      <c r="AZ608">
        <v>171.196</v>
      </c>
      <c r="BA608">
        <v>0.47831721179684406</v>
      </c>
      <c r="BB608" s="33">
        <v>171.67431721179685</v>
      </c>
      <c r="BC608" s="33">
        <v>170.11997330855468</v>
      </c>
      <c r="BD608">
        <v>118.52699999999999</v>
      </c>
      <c r="BE608">
        <v>0.33116138322533545</v>
      </c>
      <c r="BF608" s="33">
        <v>118.85816138322532</v>
      </c>
      <c r="BG608" s="33">
        <v>117.78201638089124</v>
      </c>
      <c r="BH608">
        <v>661.43200000000002</v>
      </c>
      <c r="BI608">
        <v>1.848023961034196</v>
      </c>
      <c r="BJ608" s="33">
        <v>663.28002396103432</v>
      </c>
      <c r="BK608" s="33">
        <v>657.27466871553042</v>
      </c>
      <c r="BM608">
        <v>61.434000000000005</v>
      </c>
      <c r="BN608">
        <v>0.17164501267276877</v>
      </c>
      <c r="BO608">
        <v>61.605645012672767</v>
      </c>
      <c r="BP608">
        <v>61.047865839375611</v>
      </c>
      <c r="BQ608">
        <v>5.8229999999999995</v>
      </c>
      <c r="BR608">
        <v>1.6269311924887397E-2</v>
      </c>
      <c r="BS608">
        <v>5.8392693119248866</v>
      </c>
      <c r="BT608">
        <v>5.7864004099144477</v>
      </c>
      <c r="BU608">
        <v>307.73900000000003</v>
      </c>
      <c r="BV608">
        <v>0.85981483469911124</v>
      </c>
      <c r="BW608">
        <v>308.59881483469917</v>
      </c>
      <c r="BX608">
        <v>305.8047528330178</v>
      </c>
      <c r="BY608">
        <v>29.256999999999994</v>
      </c>
      <c r="BZ608">
        <v>8.1743303964696978E-2</v>
      </c>
      <c r="CA608">
        <v>29.338743303964691</v>
      </c>
      <c r="CB608">
        <v>29.073109529944524</v>
      </c>
      <c r="CC608">
        <v>171.196</v>
      </c>
      <c r="CD608">
        <v>0.47831721179684406</v>
      </c>
      <c r="CE608">
        <v>171.67431721179685</v>
      </c>
      <c r="CF608">
        <v>170.11997330855468</v>
      </c>
      <c r="CG608">
        <v>118.52699999999999</v>
      </c>
      <c r="CH608">
        <v>0.33116138322533545</v>
      </c>
      <c r="CI608">
        <v>118.85816138322532</v>
      </c>
      <c r="CJ608">
        <v>117.78201638089124</v>
      </c>
      <c r="CK608">
        <v>693.976</v>
      </c>
      <c r="CL608">
        <v>1.938951058283644</v>
      </c>
      <c r="CM608">
        <v>695.9149510582838</v>
      </c>
      <c r="CN608">
        <v>689.61411830169834</v>
      </c>
    </row>
    <row r="609" spans="1:92" x14ac:dyDescent="0.2">
      <c r="A609" s="17">
        <v>44859</v>
      </c>
      <c r="B609" s="2">
        <v>21</v>
      </c>
      <c r="C609" s="2" t="s">
        <v>44</v>
      </c>
      <c r="D609" s="8">
        <v>58.920220999999998</v>
      </c>
      <c r="E609">
        <v>8.7049250000000005E-3</v>
      </c>
      <c r="G609">
        <v>6.859</v>
      </c>
      <c r="H609">
        <v>2.8113134605278384E-2</v>
      </c>
      <c r="I609" s="33">
        <v>6.8871131346052783</v>
      </c>
      <c r="J609" s="33">
        <v>6.8271613313020243</v>
      </c>
      <c r="K609">
        <v>2.23</v>
      </c>
      <c r="L609">
        <v>9.1401501924144625E-3</v>
      </c>
      <c r="M609" s="33">
        <v>2.2391401501924144</v>
      </c>
      <c r="N609" s="33">
        <v>2.2196486031205009</v>
      </c>
      <c r="O609">
        <v>21.372</v>
      </c>
      <c r="P609">
        <v>8.7597887853041206E-2</v>
      </c>
      <c r="Q609" s="33">
        <v>21.45959788785304</v>
      </c>
      <c r="R609" s="33">
        <v>21.272793697709123</v>
      </c>
      <c r="S609">
        <v>1.0609999999999999</v>
      </c>
      <c r="T609">
        <v>4.3487441050007822E-3</v>
      </c>
      <c r="U609" s="33">
        <v>1.0653487441050007</v>
      </c>
      <c r="V609" s="33">
        <v>1.0560749631887225</v>
      </c>
      <c r="W609">
        <v>0</v>
      </c>
      <c r="X609">
        <v>0</v>
      </c>
      <c r="Y609" s="33">
        <v>0</v>
      </c>
      <c r="Z609" s="33">
        <v>0</v>
      </c>
      <c r="AA609">
        <v>0</v>
      </c>
      <c r="AB609">
        <v>0</v>
      </c>
      <c r="AC609" s="33">
        <v>0</v>
      </c>
      <c r="AD609" s="33">
        <v>0</v>
      </c>
      <c r="AE609">
        <v>31.521999999999998</v>
      </c>
      <c r="AF609">
        <v>0.12919991675573483</v>
      </c>
      <c r="AG609" s="33">
        <v>31.651199916755736</v>
      </c>
      <c r="AH609" s="33">
        <v>31.37567859532037</v>
      </c>
      <c r="AJ609">
        <v>52.303000000000011</v>
      </c>
      <c r="AK609">
        <v>0.21437545987168327</v>
      </c>
      <c r="AL609" s="33">
        <v>52.517375459871694</v>
      </c>
      <c r="AM609" s="33">
        <v>52.060215645296672</v>
      </c>
      <c r="AN609">
        <v>3.391</v>
      </c>
      <c r="AO609">
        <v>1.3898766503353113E-2</v>
      </c>
      <c r="AP609" s="33">
        <v>3.404898766503353</v>
      </c>
      <c r="AQ609" s="33">
        <v>3.3752593781083489</v>
      </c>
      <c r="AR609">
        <v>275.23</v>
      </c>
      <c r="AS609">
        <v>1.1280912724027949</v>
      </c>
      <c r="AT609" s="33">
        <v>276.35809127240282</v>
      </c>
      <c r="AU609" s="33">
        <v>273.9524148147334</v>
      </c>
      <c r="AV609">
        <v>26.588999999999999</v>
      </c>
      <c r="AW609">
        <v>0.10898092083681979</v>
      </c>
      <c r="AX609" s="33">
        <v>26.69798092083682</v>
      </c>
      <c r="AY609" s="33">
        <v>26.465576999269505</v>
      </c>
      <c r="AZ609">
        <v>193.42699999999999</v>
      </c>
      <c r="BA609">
        <v>0.79280351177944042</v>
      </c>
      <c r="BB609" s="33">
        <v>194.21980351177945</v>
      </c>
      <c r="BC609" s="33">
        <v>192.52913468869468</v>
      </c>
      <c r="BD609">
        <v>114.58999999999999</v>
      </c>
      <c r="BE609">
        <v>0.46967256078420322</v>
      </c>
      <c r="BF609" s="33">
        <v>115.05967256078419</v>
      </c>
      <c r="BG609" s="33">
        <v>114.05808674061801</v>
      </c>
      <c r="BH609">
        <v>665.53000000000009</v>
      </c>
      <c r="BI609">
        <v>2.7278224921782948</v>
      </c>
      <c r="BJ609" s="33">
        <v>668.25782249217832</v>
      </c>
      <c r="BK609" s="33">
        <v>662.44068826672071</v>
      </c>
      <c r="BM609">
        <v>59.162000000000013</v>
      </c>
      <c r="BN609">
        <v>0.24248859447696167</v>
      </c>
      <c r="BO609">
        <v>59.404488594476973</v>
      </c>
      <c r="BP609">
        <v>58.887376976598695</v>
      </c>
      <c r="BQ609">
        <v>5.6210000000000004</v>
      </c>
      <c r="BR609">
        <v>2.3038916695767575E-2</v>
      </c>
      <c r="BS609">
        <v>5.6440389166957674</v>
      </c>
      <c r="BT609">
        <v>5.5949079812288502</v>
      </c>
      <c r="BU609">
        <v>296.60200000000003</v>
      </c>
      <c r="BV609">
        <v>1.2156891602558362</v>
      </c>
      <c r="BW609">
        <v>297.81768916025584</v>
      </c>
      <c r="BX609">
        <v>295.22520851244252</v>
      </c>
      <c r="BY609">
        <v>27.65</v>
      </c>
      <c r="BZ609">
        <v>0.11332966494182058</v>
      </c>
      <c r="CA609">
        <v>27.763329664941821</v>
      </c>
      <c r="CB609">
        <v>27.521651962458229</v>
      </c>
      <c r="CC609">
        <v>193.42699999999999</v>
      </c>
      <c r="CD609">
        <v>0.79280351177944042</v>
      </c>
      <c r="CE609">
        <v>194.21980351177945</v>
      </c>
      <c r="CF609">
        <v>192.52913468869468</v>
      </c>
      <c r="CG609">
        <v>114.58999999999999</v>
      </c>
      <c r="CH609">
        <v>0.46967256078420322</v>
      </c>
      <c r="CI609">
        <v>115.05967256078419</v>
      </c>
      <c r="CJ609">
        <v>114.05808674061801</v>
      </c>
      <c r="CK609">
        <v>697.05200000000013</v>
      </c>
      <c r="CL609">
        <v>2.8570224089340295</v>
      </c>
      <c r="CM609">
        <v>699.90902240893411</v>
      </c>
      <c r="CN609">
        <v>693.81636686204104</v>
      </c>
    </row>
    <row r="610" spans="1:92" x14ac:dyDescent="0.2">
      <c r="A610" s="17">
        <v>44859</v>
      </c>
      <c r="B610" s="2">
        <v>22</v>
      </c>
      <c r="C610" s="2" t="s">
        <v>44</v>
      </c>
      <c r="D610" s="8">
        <v>47.305292999999999</v>
      </c>
      <c r="E610">
        <v>8.9591900000000006E-3</v>
      </c>
      <c r="G610">
        <v>6.5469999999999997</v>
      </c>
      <c r="H610">
        <v>2.9141881299402993E-2</v>
      </c>
      <c r="I610" s="33">
        <v>6.576141881299403</v>
      </c>
      <c r="J610" s="33">
        <v>6.517224976717884</v>
      </c>
      <c r="K610">
        <v>2.1579999999999999</v>
      </c>
      <c r="L610">
        <v>9.605648364764267E-3</v>
      </c>
      <c r="M610" s="33">
        <v>2.1676056483647641</v>
      </c>
      <c r="N610" s="33">
        <v>2.1481856575159908</v>
      </c>
      <c r="O610">
        <v>20.923000000000002</v>
      </c>
      <c r="P610">
        <v>9.3132057801650972E-2</v>
      </c>
      <c r="Q610" s="33">
        <v>21.016132057801652</v>
      </c>
      <c r="R610" s="33">
        <v>20.827844537630718</v>
      </c>
      <c r="S610">
        <v>1.0249999999999999</v>
      </c>
      <c r="T610">
        <v>4.5624604142184312E-3</v>
      </c>
      <c r="U610" s="33">
        <v>1.0295624604142184</v>
      </c>
      <c r="V610" s="33">
        <v>1.0203384147144998</v>
      </c>
      <c r="W610">
        <v>0</v>
      </c>
      <c r="X610">
        <v>0</v>
      </c>
      <c r="Y610" s="33">
        <v>0</v>
      </c>
      <c r="Z610" s="33">
        <v>0</v>
      </c>
      <c r="AA610">
        <v>0</v>
      </c>
      <c r="AB610">
        <v>0</v>
      </c>
      <c r="AC610" s="33">
        <v>0</v>
      </c>
      <c r="AD610" s="33">
        <v>0</v>
      </c>
      <c r="AE610">
        <v>30.652999999999999</v>
      </c>
      <c r="AF610">
        <v>0.13644204788003667</v>
      </c>
      <c r="AG610" s="33">
        <v>30.789442047880037</v>
      </c>
      <c r="AH610" s="33">
        <v>30.513593586579091</v>
      </c>
      <c r="AJ610">
        <v>50.677</v>
      </c>
      <c r="AK610">
        <v>0.22557249405985119</v>
      </c>
      <c r="AL610" s="33">
        <v>50.902572494059854</v>
      </c>
      <c r="AM610" s="33">
        <v>50.4465266755968</v>
      </c>
      <c r="AN610">
        <v>3.3950000000000005</v>
      </c>
      <c r="AO610">
        <v>1.511175912806983E-2</v>
      </c>
      <c r="AP610" s="33">
        <v>3.4101117591280703</v>
      </c>
      <c r="AQ610" s="33">
        <v>3.3795599199568076</v>
      </c>
      <c r="AR610">
        <v>269.37400000000002</v>
      </c>
      <c r="AS610">
        <v>1.1990324015801717</v>
      </c>
      <c r="AT610" s="33">
        <v>270.57303240158018</v>
      </c>
      <c r="AU610" s="33">
        <v>268.14891719541828</v>
      </c>
      <c r="AV610">
        <v>25.459999999999997</v>
      </c>
      <c r="AW610">
        <v>0.1133270655082939</v>
      </c>
      <c r="AX610" s="33">
        <v>25.573327065508291</v>
      </c>
      <c r="AY610" s="33">
        <v>25.344210769396259</v>
      </c>
      <c r="AZ610">
        <v>196.61</v>
      </c>
      <c r="BA610">
        <v>0.87514667516047406</v>
      </c>
      <c r="BB610" s="33">
        <v>197.48514667516048</v>
      </c>
      <c r="BC610" s="33">
        <v>195.71583972391986</v>
      </c>
      <c r="BD610">
        <v>111.12099999999998</v>
      </c>
      <c r="BE610">
        <v>0.49461967189108902</v>
      </c>
      <c r="BF610" s="33">
        <v>111.61561967189107</v>
      </c>
      <c r="BG610" s="33">
        <v>110.61563412828286</v>
      </c>
      <c r="BH610">
        <v>656.63700000000006</v>
      </c>
      <c r="BI610">
        <v>2.9228100673279496</v>
      </c>
      <c r="BJ610" s="33">
        <v>659.55981006732793</v>
      </c>
      <c r="BK610" s="33">
        <v>653.65068841257084</v>
      </c>
      <c r="BM610">
        <v>57.223999999999997</v>
      </c>
      <c r="BN610">
        <v>0.25471437535925417</v>
      </c>
      <c r="BO610">
        <v>57.47871437535926</v>
      </c>
      <c r="BP610">
        <v>56.963751652314684</v>
      </c>
      <c r="BQ610">
        <v>5.5530000000000008</v>
      </c>
      <c r="BR610">
        <v>2.4717407492834097E-2</v>
      </c>
      <c r="BS610">
        <v>5.577717407492834</v>
      </c>
      <c r="BT610">
        <v>5.5277455774727979</v>
      </c>
      <c r="BU610">
        <v>290.29700000000003</v>
      </c>
      <c r="BV610">
        <v>1.2921644593818227</v>
      </c>
      <c r="BW610">
        <v>291.58916445938183</v>
      </c>
      <c r="BX610">
        <v>288.97676173304899</v>
      </c>
      <c r="BY610">
        <v>26.484999999999996</v>
      </c>
      <c r="BZ610">
        <v>0.11788952592251233</v>
      </c>
      <c r="CA610">
        <v>26.60288952592251</v>
      </c>
      <c r="CB610">
        <v>26.364549184110757</v>
      </c>
      <c r="CC610">
        <v>196.61</v>
      </c>
      <c r="CD610">
        <v>0.87514667516047406</v>
      </c>
      <c r="CE610">
        <v>197.48514667516048</v>
      </c>
      <c r="CF610">
        <v>195.71583972391986</v>
      </c>
      <c r="CG610">
        <v>111.12099999999998</v>
      </c>
      <c r="CH610">
        <v>0.49461967189108902</v>
      </c>
      <c r="CI610">
        <v>111.61561967189107</v>
      </c>
      <c r="CJ610">
        <v>110.61563412828286</v>
      </c>
      <c r="CK610">
        <v>687.29000000000008</v>
      </c>
      <c r="CL610">
        <v>3.0592521152079861</v>
      </c>
      <c r="CM610">
        <v>690.34925211520795</v>
      </c>
      <c r="CN610">
        <v>684.16428199914992</v>
      </c>
    </row>
    <row r="611" spans="1:92" x14ac:dyDescent="0.2">
      <c r="A611" s="17">
        <v>44859</v>
      </c>
      <c r="B611" s="2">
        <v>23</v>
      </c>
      <c r="C611" s="2" t="s">
        <v>44</v>
      </c>
      <c r="D611" s="8">
        <v>42.899994999999997</v>
      </c>
      <c r="E611">
        <v>8.9336390000000002E-3</v>
      </c>
      <c r="G611">
        <v>6.2310000000000008</v>
      </c>
      <c r="H611">
        <v>4.7106594589387804E-2</v>
      </c>
      <c r="I611" s="33">
        <v>6.2781065945893886</v>
      </c>
      <c r="J611" s="33">
        <v>6.2220202566698077</v>
      </c>
      <c r="K611">
        <v>2.1679999999999997</v>
      </c>
      <c r="L611">
        <v>1.6390161622499233E-2</v>
      </c>
      <c r="M611" s="33">
        <v>2.184390161622499</v>
      </c>
      <c r="N611" s="33">
        <v>2.164875608483412</v>
      </c>
      <c r="O611">
        <v>20.991999999999997</v>
      </c>
      <c r="P611">
        <v>0.15870031032264942</v>
      </c>
      <c r="Q611" s="33">
        <v>21.150700310322648</v>
      </c>
      <c r="R611" s="33">
        <v>20.961747589153038</v>
      </c>
      <c r="S611">
        <v>1.0209999999999999</v>
      </c>
      <c r="T611">
        <v>7.7187984393780988E-3</v>
      </c>
      <c r="U611" s="33">
        <v>1.028718798439378</v>
      </c>
      <c r="V611" s="33">
        <v>1.0195285960616067</v>
      </c>
      <c r="W611">
        <v>0</v>
      </c>
      <c r="X611">
        <v>0</v>
      </c>
      <c r="Y611" s="33">
        <v>0</v>
      </c>
      <c r="Z611" s="33">
        <v>0</v>
      </c>
      <c r="AA611">
        <v>0</v>
      </c>
      <c r="AB611">
        <v>0</v>
      </c>
      <c r="AC611" s="33">
        <v>0</v>
      </c>
      <c r="AD611" s="33">
        <v>0</v>
      </c>
      <c r="AE611">
        <v>30.411999999999999</v>
      </c>
      <c r="AF611">
        <v>0.22991586497391456</v>
      </c>
      <c r="AG611" s="33">
        <v>30.641915864973914</v>
      </c>
      <c r="AH611" s="33">
        <v>30.368172050367864</v>
      </c>
      <c r="AJ611">
        <v>47.186999999999998</v>
      </c>
      <c r="AK611">
        <v>0.35673549653176728</v>
      </c>
      <c r="AL611" s="33">
        <v>47.543735496531767</v>
      </c>
      <c r="AM611" s="33">
        <v>47.118996926894269</v>
      </c>
      <c r="AN611">
        <v>3.1959999999999997</v>
      </c>
      <c r="AO611">
        <v>2.4161880325418612E-2</v>
      </c>
      <c r="AP611" s="33">
        <v>3.2201618803254184</v>
      </c>
      <c r="AQ611" s="33">
        <v>3.1913941165650299</v>
      </c>
      <c r="AR611">
        <v>261.55200000000002</v>
      </c>
      <c r="AS611">
        <v>1.9773429671069744</v>
      </c>
      <c r="AT611" s="33">
        <v>263.52934296710697</v>
      </c>
      <c r="AU611" s="33">
        <v>261.17506695113167</v>
      </c>
      <c r="AV611">
        <v>24.096999999999998</v>
      </c>
      <c r="AW611">
        <v>0.18217422722203139</v>
      </c>
      <c r="AX611" s="33">
        <v>24.279174227222029</v>
      </c>
      <c r="AY611" s="33">
        <v>24.062272849457923</v>
      </c>
      <c r="AZ611">
        <v>192.00800000000001</v>
      </c>
      <c r="BA611">
        <v>1.4515877088620082</v>
      </c>
      <c r="BB611" s="33">
        <v>193.45958770886202</v>
      </c>
      <c r="BC611" s="33">
        <v>191.73128959118222</v>
      </c>
      <c r="BD611">
        <v>109.17900000000002</v>
      </c>
      <c r="BE611">
        <v>0.82539735045334151</v>
      </c>
      <c r="BF611" s="33">
        <v>110.00439735045336</v>
      </c>
      <c r="BG611" s="33">
        <v>109.02165777611185</v>
      </c>
      <c r="BH611">
        <v>637.21899999999994</v>
      </c>
      <c r="BI611">
        <v>4.8173996305015407</v>
      </c>
      <c r="BJ611" s="33">
        <v>642.03639963050159</v>
      </c>
      <c r="BK611" s="33">
        <v>636.30067821134298</v>
      </c>
      <c r="BM611">
        <v>53.417999999999999</v>
      </c>
      <c r="BN611">
        <v>0.4038420911211551</v>
      </c>
      <c r="BO611">
        <v>53.821842091121155</v>
      </c>
      <c r="BP611">
        <v>53.341017183564077</v>
      </c>
      <c r="BQ611">
        <v>5.363999999999999</v>
      </c>
      <c r="BR611">
        <v>4.0552041947917845E-2</v>
      </c>
      <c r="BS611">
        <v>5.4045520419479178</v>
      </c>
      <c r="BT611">
        <v>5.3562697250484419</v>
      </c>
      <c r="BU611">
        <v>282.54400000000004</v>
      </c>
      <c r="BV611">
        <v>2.1360432774296241</v>
      </c>
      <c r="BW611">
        <v>284.6800432774296</v>
      </c>
      <c r="BX611">
        <v>282.13681454028472</v>
      </c>
      <c r="BY611">
        <v>25.117999999999999</v>
      </c>
      <c r="BZ611">
        <v>0.18989302566140948</v>
      </c>
      <c r="CA611">
        <v>25.307893025661407</v>
      </c>
      <c r="CB611">
        <v>25.081801445519531</v>
      </c>
      <c r="CC611">
        <v>192.00800000000001</v>
      </c>
      <c r="CD611">
        <v>1.4515877088620082</v>
      </c>
      <c r="CE611">
        <v>193.45958770886202</v>
      </c>
      <c r="CF611">
        <v>191.73128959118222</v>
      </c>
      <c r="CG611">
        <v>109.17900000000002</v>
      </c>
      <c r="CH611">
        <v>0.82539735045334151</v>
      </c>
      <c r="CI611">
        <v>110.00439735045336</v>
      </c>
      <c r="CJ611">
        <v>109.02165777611185</v>
      </c>
      <c r="CK611">
        <v>667.63099999999997</v>
      </c>
      <c r="CL611">
        <v>5.0473154954754555</v>
      </c>
      <c r="CM611">
        <v>672.67831549547554</v>
      </c>
      <c r="CN611">
        <v>666.66885026171087</v>
      </c>
    </row>
    <row r="612" spans="1:92" x14ac:dyDescent="0.2">
      <c r="A612" s="17">
        <v>44859</v>
      </c>
      <c r="B612" s="2">
        <v>24</v>
      </c>
      <c r="C612" s="2" t="s">
        <v>16</v>
      </c>
      <c r="D612" s="8">
        <v>34.220652000000001</v>
      </c>
      <c r="E612">
        <v>8.8125500000000006E-3</v>
      </c>
      <c r="G612">
        <v>6.1930000000000005</v>
      </c>
      <c r="H612">
        <v>4.0304621173576825E-2</v>
      </c>
      <c r="I612" s="33">
        <v>6.233304621173577</v>
      </c>
      <c r="J612" s="33">
        <v>6.1783733125342533</v>
      </c>
      <c r="K612">
        <v>2.0110000000000001</v>
      </c>
      <c r="L612">
        <v>1.3087775420646373E-2</v>
      </c>
      <c r="M612" s="33">
        <v>2.0240877754206466</v>
      </c>
      <c r="N612" s="33">
        <v>2.0062504006953632</v>
      </c>
      <c r="O612">
        <v>20.484000000000002</v>
      </c>
      <c r="P612">
        <v>0.13331178106241687</v>
      </c>
      <c r="Q612" s="33">
        <v>20.617311781062419</v>
      </c>
      <c r="R612" s="33">
        <v>20.435620690126218</v>
      </c>
      <c r="S612">
        <v>1.036</v>
      </c>
      <c r="T612">
        <v>6.7423845528541233E-3</v>
      </c>
      <c r="U612" s="33">
        <v>1.0427423845528541</v>
      </c>
      <c r="V612" s="33">
        <v>1.0335531651518628</v>
      </c>
      <c r="W612">
        <v>0</v>
      </c>
      <c r="X612">
        <v>0</v>
      </c>
      <c r="Y612" s="33">
        <v>0</v>
      </c>
      <c r="Z612" s="33">
        <v>0</v>
      </c>
      <c r="AA612">
        <v>0</v>
      </c>
      <c r="AB612">
        <v>0</v>
      </c>
      <c r="AC612" s="33">
        <v>0</v>
      </c>
      <c r="AD612" s="33">
        <v>0</v>
      </c>
      <c r="AE612">
        <v>29.724000000000004</v>
      </c>
      <c r="AF612">
        <v>0.19344656220949419</v>
      </c>
      <c r="AG612" s="33">
        <v>29.917446562209498</v>
      </c>
      <c r="AH612" s="33">
        <v>29.653797568507695</v>
      </c>
      <c r="AJ612">
        <v>44.562999999999988</v>
      </c>
      <c r="AK612">
        <v>0.29002015717069324</v>
      </c>
      <c r="AL612" s="33">
        <v>44.853020157170683</v>
      </c>
      <c r="AM612" s="33">
        <v>44.457750674384606</v>
      </c>
      <c r="AN612">
        <v>2.9189999999999996</v>
      </c>
      <c r="AO612">
        <v>1.8997124044190333E-2</v>
      </c>
      <c r="AP612" s="33">
        <v>2.9379971240441898</v>
      </c>
      <c r="AQ612" s="33">
        <v>2.9121058774886941</v>
      </c>
      <c r="AR612">
        <v>256.22800000000001</v>
      </c>
      <c r="AS612">
        <v>1.6675557038694078</v>
      </c>
      <c r="AT612" s="33">
        <v>257.89555570386943</v>
      </c>
      <c r="AU612" s="33">
        <v>255.6228382244513</v>
      </c>
      <c r="AV612">
        <v>23.366999999999997</v>
      </c>
      <c r="AW612">
        <v>0.1520746137514887</v>
      </c>
      <c r="AX612" s="33">
        <v>23.519074613751485</v>
      </c>
      <c r="AY612" s="33">
        <v>23.311811592764069</v>
      </c>
      <c r="AZ612">
        <v>192.11900000000003</v>
      </c>
      <c r="BA612">
        <v>1.2503283570557737</v>
      </c>
      <c r="BB612" s="33">
        <v>193.36932835705579</v>
      </c>
      <c r="BC612" s="33">
        <v>191.66525148244281</v>
      </c>
      <c r="BD612">
        <v>106.666</v>
      </c>
      <c r="BE612">
        <v>0.6941922690296698</v>
      </c>
      <c r="BF612" s="33">
        <v>107.36019226902967</v>
      </c>
      <c r="BG612" s="33">
        <v>106.41407520664923</v>
      </c>
      <c r="BH612">
        <v>625.86200000000008</v>
      </c>
      <c r="BI612">
        <v>4.0731682249212238</v>
      </c>
      <c r="BJ612" s="33">
        <v>629.9351682249212</v>
      </c>
      <c r="BK612" s="33">
        <v>624.3838330581807</v>
      </c>
      <c r="BM612">
        <v>50.755999999999986</v>
      </c>
      <c r="BN612">
        <v>0.33032477834427004</v>
      </c>
      <c r="BO612">
        <v>51.086324778344263</v>
      </c>
      <c r="BP612">
        <v>50.636123986918861</v>
      </c>
      <c r="BQ612">
        <v>4.93</v>
      </c>
      <c r="BR612">
        <v>3.2084899464836704E-2</v>
      </c>
      <c r="BS612">
        <v>4.9620848994648359</v>
      </c>
      <c r="BT612">
        <v>4.9183562781840573</v>
      </c>
      <c r="BU612">
        <v>276.71199999999999</v>
      </c>
      <c r="BV612">
        <v>1.8008674849318247</v>
      </c>
      <c r="BW612">
        <v>278.51286748493186</v>
      </c>
      <c r="BX612">
        <v>276.0584589145775</v>
      </c>
      <c r="BY612">
        <v>24.402999999999999</v>
      </c>
      <c r="BZ612">
        <v>0.15881699830434282</v>
      </c>
      <c r="CA612">
        <v>24.561816998304337</v>
      </c>
      <c r="CB612">
        <v>24.345364757915931</v>
      </c>
      <c r="CC612">
        <v>192.11900000000003</v>
      </c>
      <c r="CD612">
        <v>1.2503283570557737</v>
      </c>
      <c r="CE612">
        <v>193.36932835705579</v>
      </c>
      <c r="CF612">
        <v>191.66525148244281</v>
      </c>
      <c r="CG612">
        <v>106.666</v>
      </c>
      <c r="CH612">
        <v>0.6941922690296698</v>
      </c>
      <c r="CI612">
        <v>107.36019226902967</v>
      </c>
      <c r="CJ612">
        <v>106.41407520664923</v>
      </c>
      <c r="CK612">
        <v>655.58600000000013</v>
      </c>
      <c r="CL612">
        <v>4.2666147871307176</v>
      </c>
      <c r="CM612">
        <v>659.85261478713073</v>
      </c>
      <c r="CN612">
        <v>654.03763062668838</v>
      </c>
    </row>
    <row r="613" spans="1:92" x14ac:dyDescent="0.2">
      <c r="A613" s="17">
        <v>44860</v>
      </c>
      <c r="B613" s="2">
        <v>1</v>
      </c>
      <c r="C613" s="2" t="s">
        <v>16</v>
      </c>
      <c r="D613" s="8">
        <v>29.838759</v>
      </c>
      <c r="E613">
        <v>8.5851940000000009E-3</v>
      </c>
      <c r="G613">
        <v>5.8930000000000007</v>
      </c>
      <c r="H613">
        <v>3.9230618120410544E-2</v>
      </c>
      <c r="I613" s="33">
        <v>5.9322306181204114</v>
      </c>
      <c r="J613" s="33">
        <v>5.881301267411108</v>
      </c>
      <c r="K613">
        <v>1.7089999999999999</v>
      </c>
      <c r="L613">
        <v>1.1377078969587917E-2</v>
      </c>
      <c r="M613" s="33">
        <v>1.7203770789695878</v>
      </c>
      <c r="N613" s="33">
        <v>1.7056073079934806</v>
      </c>
      <c r="O613">
        <v>20.079999999999998</v>
      </c>
      <c r="P613">
        <v>0.13367568502593646</v>
      </c>
      <c r="Q613" s="33">
        <v>20.213675685025933</v>
      </c>
      <c r="R613" s="33">
        <v>20.040137357816903</v>
      </c>
      <c r="S613">
        <v>1.1000000000000001</v>
      </c>
      <c r="T613">
        <v>7.3228711916598667E-3</v>
      </c>
      <c r="U613" s="33">
        <v>1.1073228711916601</v>
      </c>
      <c r="V613" s="33">
        <v>1.0978162895218426</v>
      </c>
      <c r="W613">
        <v>0</v>
      </c>
      <c r="X613">
        <v>0</v>
      </c>
      <c r="Y613" s="33">
        <v>0</v>
      </c>
      <c r="Z613" s="33">
        <v>0</v>
      </c>
      <c r="AA613">
        <v>0</v>
      </c>
      <c r="AB613">
        <v>0</v>
      </c>
      <c r="AC613" s="33">
        <v>0</v>
      </c>
      <c r="AD613" s="33">
        <v>0</v>
      </c>
      <c r="AE613">
        <v>28.782</v>
      </c>
      <c r="AF613">
        <v>0.19160625330759479</v>
      </c>
      <c r="AG613" s="33">
        <v>28.97360625330759</v>
      </c>
      <c r="AH613" s="33">
        <v>28.724862222743333</v>
      </c>
      <c r="AJ613">
        <v>42.804000000000002</v>
      </c>
      <c r="AK613">
        <v>0.28495288953437176</v>
      </c>
      <c r="AL613" s="33">
        <v>43.088952889534376</v>
      </c>
      <c r="AM613" s="33">
        <v>42.719025869720859</v>
      </c>
      <c r="AN613">
        <v>2.9089999999999998</v>
      </c>
      <c r="AO613">
        <v>1.9365665724125954E-2</v>
      </c>
      <c r="AP613" s="33">
        <v>2.9283656657241259</v>
      </c>
      <c r="AQ613" s="33">
        <v>2.9032250783809452</v>
      </c>
      <c r="AR613">
        <v>249.07799999999997</v>
      </c>
      <c r="AS613">
        <v>1.6581510097056873</v>
      </c>
      <c r="AT613" s="33">
        <v>250.73615100970565</v>
      </c>
      <c r="AU613" s="33">
        <v>248.58353251047401</v>
      </c>
      <c r="AV613">
        <v>23.950000000000003</v>
      </c>
      <c r="AW613">
        <v>0.15943887730932166</v>
      </c>
      <c r="AX613" s="33">
        <v>24.109438877309323</v>
      </c>
      <c r="AY613" s="33">
        <v>23.90245466731648</v>
      </c>
      <c r="AZ613">
        <v>196.40800000000002</v>
      </c>
      <c r="BA613">
        <v>1.3075186227377555</v>
      </c>
      <c r="BB613" s="33">
        <v>197.71551862273776</v>
      </c>
      <c r="BC613" s="33">
        <v>196.01809253855095</v>
      </c>
      <c r="BD613">
        <v>106.145</v>
      </c>
      <c r="BE613">
        <v>0.70662378421703309</v>
      </c>
      <c r="BF613" s="33">
        <v>106.85162378421703</v>
      </c>
      <c r="BG613" s="33">
        <v>105.93428186481451</v>
      </c>
      <c r="BH613">
        <v>621.29399999999998</v>
      </c>
      <c r="BI613">
        <v>4.1360508492282957</v>
      </c>
      <c r="BJ613" s="33">
        <v>625.43005084922834</v>
      </c>
      <c r="BK613" s="33">
        <v>620.0606125292577</v>
      </c>
      <c r="BM613">
        <v>48.697000000000003</v>
      </c>
      <c r="BN613">
        <v>0.32418350765478232</v>
      </c>
      <c r="BO613">
        <v>49.02118350765479</v>
      </c>
      <c r="BP613">
        <v>48.60032713713197</v>
      </c>
      <c r="BQ613">
        <v>4.6179999999999994</v>
      </c>
      <c r="BR613">
        <v>3.0742744693713873E-2</v>
      </c>
      <c r="BS613">
        <v>4.6487427446937133</v>
      </c>
      <c r="BT613">
        <v>4.6088323863744254</v>
      </c>
      <c r="BU613">
        <v>269.15799999999996</v>
      </c>
      <c r="BV613">
        <v>1.7918266947316237</v>
      </c>
      <c r="BW613">
        <v>270.9498266947316</v>
      </c>
      <c r="BX613">
        <v>268.6236698682909</v>
      </c>
      <c r="BY613">
        <v>25.050000000000004</v>
      </c>
      <c r="BZ613">
        <v>0.16676174850098152</v>
      </c>
      <c r="CA613">
        <v>25.216761748500982</v>
      </c>
      <c r="CB613">
        <v>25.000270956838321</v>
      </c>
      <c r="CC613">
        <v>196.40800000000002</v>
      </c>
      <c r="CD613">
        <v>1.3075186227377555</v>
      </c>
      <c r="CE613">
        <v>197.71551862273776</v>
      </c>
      <c r="CF613">
        <v>196.01809253855095</v>
      </c>
      <c r="CG613">
        <v>106.145</v>
      </c>
      <c r="CH613">
        <v>0.70662378421703309</v>
      </c>
      <c r="CI613">
        <v>106.85162378421703</v>
      </c>
      <c r="CJ613">
        <v>105.93428186481451</v>
      </c>
      <c r="CK613">
        <v>650.07600000000002</v>
      </c>
      <c r="CL613">
        <v>4.3276571025358903</v>
      </c>
      <c r="CM613">
        <v>654.40365710253593</v>
      </c>
      <c r="CN613">
        <v>648.78547475200105</v>
      </c>
    </row>
    <row r="614" spans="1:92" x14ac:dyDescent="0.2">
      <c r="A614" s="17">
        <v>44860</v>
      </c>
      <c r="B614" s="2">
        <v>2</v>
      </c>
      <c r="C614" s="2" t="s">
        <v>16</v>
      </c>
      <c r="D614" s="8">
        <v>28.136458999999999</v>
      </c>
      <c r="E614">
        <v>8.4324659999999996E-3</v>
      </c>
      <c r="G614">
        <v>5.8239999999999998</v>
      </c>
      <c r="H614">
        <v>7.7812158105625182E-2</v>
      </c>
      <c r="I614" s="33">
        <v>5.9018121581056251</v>
      </c>
      <c r="J614" s="33">
        <v>5.8520453277440128</v>
      </c>
      <c r="K614">
        <v>1.7109999999999999</v>
      </c>
      <c r="L614">
        <v>2.2859993564341465E-2</v>
      </c>
      <c r="M614" s="33">
        <v>1.7338599935643413</v>
      </c>
      <c r="N614" s="33">
        <v>1.7192392781198498</v>
      </c>
      <c r="O614">
        <v>19.741</v>
      </c>
      <c r="P614">
        <v>0.26375168495246337</v>
      </c>
      <c r="Q614" s="33">
        <v>20.004751684952463</v>
      </c>
      <c r="R614" s="33">
        <v>19.83606229653066</v>
      </c>
      <c r="S614">
        <v>1.093</v>
      </c>
      <c r="T614">
        <v>1.4603140248875057E-2</v>
      </c>
      <c r="U614" s="33">
        <v>1.1076031402488751</v>
      </c>
      <c r="V614" s="33">
        <v>1.0982633144272331</v>
      </c>
      <c r="W614">
        <v>0</v>
      </c>
      <c r="X614">
        <v>0</v>
      </c>
      <c r="Y614" s="33">
        <v>0</v>
      </c>
      <c r="Z614" s="33">
        <v>0</v>
      </c>
      <c r="AA614">
        <v>0</v>
      </c>
      <c r="AB614">
        <v>0</v>
      </c>
      <c r="AC614" s="33">
        <v>0</v>
      </c>
      <c r="AD614" s="33">
        <v>0</v>
      </c>
      <c r="AE614">
        <v>28.369</v>
      </c>
      <c r="AF614">
        <v>0.3790269768713051</v>
      </c>
      <c r="AG614" s="33">
        <v>28.748026976871309</v>
      </c>
      <c r="AH614" s="33">
        <v>28.505610216821754</v>
      </c>
      <c r="AJ614">
        <v>42.114000000000004</v>
      </c>
      <c r="AK614">
        <v>0.56266847981804591</v>
      </c>
      <c r="AL614" s="33">
        <v>42.676668479818048</v>
      </c>
      <c r="AM614" s="33">
        <v>42.31679892386871</v>
      </c>
      <c r="AN614">
        <v>2.7919999999999998</v>
      </c>
      <c r="AO614">
        <v>3.7302806564372515E-2</v>
      </c>
      <c r="AP614" s="33">
        <v>2.8293028065643724</v>
      </c>
      <c r="AQ614" s="33">
        <v>2.8054448068443136</v>
      </c>
      <c r="AR614">
        <v>246.59999999999997</v>
      </c>
      <c r="AS614">
        <v>3.2947249637443625</v>
      </c>
      <c r="AT614" s="33">
        <v>249.89472496374432</v>
      </c>
      <c r="AU614" s="33">
        <v>247.78749619190819</v>
      </c>
      <c r="AV614">
        <v>24.079000000000004</v>
      </c>
      <c r="AW614">
        <v>0.3217099854095723</v>
      </c>
      <c r="AX614" s="33">
        <v>24.400709985409577</v>
      </c>
      <c r="AY614" s="33">
        <v>24.194951828081749</v>
      </c>
      <c r="AZ614">
        <v>197.04400000000001</v>
      </c>
      <c r="BA614">
        <v>2.6326268684348921</v>
      </c>
      <c r="BB614" s="33">
        <v>199.67662686843491</v>
      </c>
      <c r="BC614" s="33">
        <v>197.99286050137215</v>
      </c>
      <c r="BD614">
        <v>104.32299999999998</v>
      </c>
      <c r="BE614">
        <v>1.3938182984294532</v>
      </c>
      <c r="BF614" s="33">
        <v>105.71681829842943</v>
      </c>
      <c r="BG614" s="33">
        <v>104.82536482249975</v>
      </c>
      <c r="BH614">
        <v>616.952</v>
      </c>
      <c r="BI614">
        <v>8.2428514024006994</v>
      </c>
      <c r="BJ614" s="33">
        <v>625.19485140240067</v>
      </c>
      <c r="BK614" s="33">
        <v>619.9229170745748</v>
      </c>
      <c r="BM614">
        <v>47.938000000000002</v>
      </c>
      <c r="BN614">
        <v>0.64048063792367105</v>
      </c>
      <c r="BO614">
        <v>48.578480637923676</v>
      </c>
      <c r="BP614">
        <v>48.168844251612725</v>
      </c>
      <c r="BQ614">
        <v>4.5030000000000001</v>
      </c>
      <c r="BR614">
        <v>6.0162800128713979E-2</v>
      </c>
      <c r="BS614">
        <v>4.5631628001287137</v>
      </c>
      <c r="BT614">
        <v>4.5246840849641634</v>
      </c>
      <c r="BU614">
        <v>266.34099999999995</v>
      </c>
      <c r="BV614">
        <v>3.5584766486968258</v>
      </c>
      <c r="BW614">
        <v>269.8994766486968</v>
      </c>
      <c r="BX614">
        <v>267.62355848843885</v>
      </c>
      <c r="BY614">
        <v>25.172000000000004</v>
      </c>
      <c r="BZ614">
        <v>0.33631312565844734</v>
      </c>
      <c r="CA614">
        <v>25.508313125658454</v>
      </c>
      <c r="CB614">
        <v>25.293215142508981</v>
      </c>
      <c r="CC614">
        <v>197.04400000000001</v>
      </c>
      <c r="CD614">
        <v>2.6326268684348921</v>
      </c>
      <c r="CE614">
        <v>199.67662686843491</v>
      </c>
      <c r="CF614">
        <v>197.99286050137215</v>
      </c>
      <c r="CG614">
        <v>104.32299999999998</v>
      </c>
      <c r="CH614">
        <v>1.3938182984294532</v>
      </c>
      <c r="CI614">
        <v>105.71681829842943</v>
      </c>
      <c r="CJ614">
        <v>104.82536482249975</v>
      </c>
      <c r="CK614">
        <v>645.32100000000003</v>
      </c>
      <c r="CL614">
        <v>8.6218783792720046</v>
      </c>
      <c r="CM614">
        <v>653.94287837927197</v>
      </c>
      <c r="CN614">
        <v>648.42852729139656</v>
      </c>
    </row>
    <row r="615" spans="1:92" x14ac:dyDescent="0.2">
      <c r="A615" s="17">
        <v>44860</v>
      </c>
      <c r="B615" s="2">
        <v>3</v>
      </c>
      <c r="C615" s="2" t="s">
        <v>16</v>
      </c>
      <c r="D615" s="8">
        <v>28.052199000000002</v>
      </c>
      <c r="E615">
        <v>8.3428519999999996E-3</v>
      </c>
      <c r="G615">
        <v>5.7279999999999998</v>
      </c>
      <c r="H615">
        <v>6.8223019727007464E-2</v>
      </c>
      <c r="I615" s="33">
        <v>5.796223019727007</v>
      </c>
      <c r="J615" s="33">
        <v>5.7478659889144321</v>
      </c>
      <c r="K615">
        <v>1.679</v>
      </c>
      <c r="L615">
        <v>1.9997634448611305E-2</v>
      </c>
      <c r="M615" s="33">
        <v>1.6989976344486113</v>
      </c>
      <c r="N615" s="33">
        <v>1.6848231486360565</v>
      </c>
      <c r="O615">
        <v>19.522000000000002</v>
      </c>
      <c r="P615">
        <v>0.23251567582238827</v>
      </c>
      <c r="Q615" s="33">
        <v>19.75451567582239</v>
      </c>
      <c r="R615" s="33">
        <v>19.589706675207324</v>
      </c>
      <c r="S615">
        <v>1.091</v>
      </c>
      <c r="T615">
        <v>1.2994293736411512E-2</v>
      </c>
      <c r="U615" s="33">
        <v>1.1039942937364116</v>
      </c>
      <c r="V615" s="33">
        <v>1.0947838327349242</v>
      </c>
      <c r="W615">
        <v>0</v>
      </c>
      <c r="X615">
        <v>0</v>
      </c>
      <c r="Y615" s="33">
        <v>0</v>
      </c>
      <c r="Z615" s="33">
        <v>0</v>
      </c>
      <c r="AA615">
        <v>0</v>
      </c>
      <c r="AB615">
        <v>0</v>
      </c>
      <c r="AC615" s="33">
        <v>0</v>
      </c>
      <c r="AD615" s="33">
        <v>0</v>
      </c>
      <c r="AE615">
        <v>28.020000000000003</v>
      </c>
      <c r="AF615">
        <v>0.33373062373441859</v>
      </c>
      <c r="AG615" s="33">
        <v>28.353730623734421</v>
      </c>
      <c r="AH615" s="33">
        <v>28.11717964549274</v>
      </c>
      <c r="AJ615">
        <v>41.813999999999993</v>
      </c>
      <c r="AK615">
        <v>0.49802327982979927</v>
      </c>
      <c r="AL615" s="33">
        <v>42.312023279829795</v>
      </c>
      <c r="AM615" s="33">
        <v>41.959020331785624</v>
      </c>
      <c r="AN615">
        <v>2.85</v>
      </c>
      <c r="AO615">
        <v>3.3944763656070409E-2</v>
      </c>
      <c r="AP615" s="33">
        <v>2.8839447636560704</v>
      </c>
      <c r="AQ615" s="33">
        <v>2.8598844393167129</v>
      </c>
      <c r="AR615">
        <v>243.69000000000003</v>
      </c>
      <c r="AS615">
        <v>2.9024559492448416</v>
      </c>
      <c r="AT615" s="33">
        <v>246.59245594924488</v>
      </c>
      <c r="AU615" s="33">
        <v>244.53517158494381</v>
      </c>
      <c r="AV615">
        <v>24.036000000000001</v>
      </c>
      <c r="AW615">
        <v>0.28627941727624856</v>
      </c>
      <c r="AX615" s="33">
        <v>24.322279417276249</v>
      </c>
      <c r="AY615" s="33">
        <v>24.119362239795269</v>
      </c>
      <c r="AZ615">
        <v>194.423</v>
      </c>
      <c r="BA615">
        <v>2.3156641348435709</v>
      </c>
      <c r="BB615" s="33">
        <v>196.73866413484356</v>
      </c>
      <c r="BC615" s="33">
        <v>195.09730257728887</v>
      </c>
      <c r="BD615">
        <v>104.30800000000001</v>
      </c>
      <c r="BE615">
        <v>1.2423545289254008</v>
      </c>
      <c r="BF615" s="33">
        <v>105.55035452892541</v>
      </c>
      <c r="BG615" s="33">
        <v>104.66976354254307</v>
      </c>
      <c r="BH615">
        <v>611.12100000000009</v>
      </c>
      <c r="BI615">
        <v>7.2787220737759322</v>
      </c>
      <c r="BJ615" s="33">
        <v>618.39972207377593</v>
      </c>
      <c r="BK615" s="33">
        <v>613.24050471567341</v>
      </c>
      <c r="BM615">
        <v>47.541999999999994</v>
      </c>
      <c r="BN615">
        <v>0.56624629955680672</v>
      </c>
      <c r="BO615">
        <v>48.108246299556804</v>
      </c>
      <c r="BP615">
        <v>47.706886320700058</v>
      </c>
      <c r="BQ615">
        <v>4.5289999999999999</v>
      </c>
      <c r="BR615">
        <v>5.394239810468171E-2</v>
      </c>
      <c r="BS615">
        <v>4.5829423981046817</v>
      </c>
      <c r="BT615">
        <v>4.5447075879527699</v>
      </c>
      <c r="BU615">
        <v>263.21200000000005</v>
      </c>
      <c r="BV615">
        <v>3.1349716250672297</v>
      </c>
      <c r="BW615">
        <v>266.34697162506728</v>
      </c>
      <c r="BX615">
        <v>264.12487826015115</v>
      </c>
      <c r="BY615">
        <v>25.127000000000002</v>
      </c>
      <c r="BZ615">
        <v>0.29927371101266009</v>
      </c>
      <c r="CA615">
        <v>25.426273711012662</v>
      </c>
      <c r="CB615">
        <v>25.214146072530191</v>
      </c>
      <c r="CC615">
        <v>194.423</v>
      </c>
      <c r="CD615">
        <v>2.3156641348435709</v>
      </c>
      <c r="CE615">
        <v>196.73866413484356</v>
      </c>
      <c r="CF615">
        <v>195.09730257728887</v>
      </c>
      <c r="CG615">
        <v>104.30800000000001</v>
      </c>
      <c r="CH615">
        <v>1.2423545289254008</v>
      </c>
      <c r="CI615">
        <v>105.55035452892541</v>
      </c>
      <c r="CJ615">
        <v>104.66976354254307</v>
      </c>
      <c r="CK615">
        <v>639.14100000000008</v>
      </c>
      <c r="CL615">
        <v>7.612452697510351</v>
      </c>
      <c r="CM615">
        <v>646.7534526975104</v>
      </c>
      <c r="CN615">
        <v>641.35768436116609</v>
      </c>
    </row>
    <row r="616" spans="1:92" x14ac:dyDescent="0.2">
      <c r="A616" s="17">
        <v>44860</v>
      </c>
      <c r="B616" s="2">
        <v>4</v>
      </c>
      <c r="C616" s="2" t="s">
        <v>16</v>
      </c>
      <c r="D616" s="8">
        <v>28.642401</v>
      </c>
      <c r="E616">
        <v>8.4766860000000006E-3</v>
      </c>
      <c r="G616">
        <v>5.7469999999999999</v>
      </c>
      <c r="H616">
        <v>7.8927571127343915E-2</v>
      </c>
      <c r="I616" s="33">
        <v>5.8259275711273437</v>
      </c>
      <c r="J616" s="33">
        <v>5.7765430124481547</v>
      </c>
      <c r="K616">
        <v>1.7050000000000001</v>
      </c>
      <c r="L616">
        <v>2.3415957677418026E-2</v>
      </c>
      <c r="M616" s="33">
        <v>1.7284159576774181</v>
      </c>
      <c r="N616" s="33">
        <v>1.7137647183267974</v>
      </c>
      <c r="O616">
        <v>19.415000000000003</v>
      </c>
      <c r="P616">
        <v>0.26663977613317946</v>
      </c>
      <c r="Q616" s="33">
        <v>19.681639776133181</v>
      </c>
      <c r="R616" s="33">
        <v>19.514804695785791</v>
      </c>
      <c r="S616">
        <v>1.0900000000000001</v>
      </c>
      <c r="T616">
        <v>1.4969732474126479E-2</v>
      </c>
      <c r="U616" s="33">
        <v>1.1049697324741266</v>
      </c>
      <c r="V616" s="33">
        <v>1.0956032510124394</v>
      </c>
      <c r="W616">
        <v>0</v>
      </c>
      <c r="X616">
        <v>0</v>
      </c>
      <c r="Y616" s="33">
        <v>0</v>
      </c>
      <c r="Z616" s="33">
        <v>0</v>
      </c>
      <c r="AA616">
        <v>0</v>
      </c>
      <c r="AB616">
        <v>0</v>
      </c>
      <c r="AC616" s="33">
        <v>0</v>
      </c>
      <c r="AD616" s="33">
        <v>0</v>
      </c>
      <c r="AE616">
        <v>27.957000000000004</v>
      </c>
      <c r="AF616">
        <v>0.38395303741206788</v>
      </c>
      <c r="AG616" s="33">
        <v>28.340953037412071</v>
      </c>
      <c r="AH616" s="33">
        <v>28.100715677573181</v>
      </c>
      <c r="AJ616">
        <v>41.987999999999985</v>
      </c>
      <c r="AK616">
        <v>0.57665057534277275</v>
      </c>
      <c r="AL616" s="33">
        <v>42.56465057534276</v>
      </c>
      <c r="AM616" s="33">
        <v>42.203843397715865</v>
      </c>
      <c r="AN616">
        <v>2.9289999999999998</v>
      </c>
      <c r="AO616">
        <v>4.022600588689583E-2</v>
      </c>
      <c r="AP616" s="33">
        <v>2.9692260058868958</v>
      </c>
      <c r="AQ616" s="33">
        <v>2.9440568093719586</v>
      </c>
      <c r="AR616">
        <v>245.08600000000001</v>
      </c>
      <c r="AS616">
        <v>3.3659374799575796</v>
      </c>
      <c r="AT616" s="33">
        <v>248.45193747995759</v>
      </c>
      <c r="AU616" s="33">
        <v>246.34588841984836</v>
      </c>
      <c r="AV616">
        <v>24.454000000000001</v>
      </c>
      <c r="AW616">
        <v>0.33584388800209991</v>
      </c>
      <c r="AX616" s="33">
        <v>24.7898438880021</v>
      </c>
      <c r="AY616" s="33">
        <v>24.579708165374488</v>
      </c>
      <c r="AZ616">
        <v>197.28699999999998</v>
      </c>
      <c r="BA616">
        <v>2.7094803767183397</v>
      </c>
      <c r="BB616" s="33">
        <v>199.99648037671832</v>
      </c>
      <c r="BC616" s="33">
        <v>198.30117301145972</v>
      </c>
      <c r="BD616">
        <v>108.622</v>
      </c>
      <c r="BE616">
        <v>1.4917819089950151</v>
      </c>
      <c r="BF616" s="33">
        <v>110.11378190899501</v>
      </c>
      <c r="BG616" s="33">
        <v>109.18038195547999</v>
      </c>
      <c r="BH616">
        <v>620.36599999999999</v>
      </c>
      <c r="BI616">
        <v>8.5199202349027043</v>
      </c>
      <c r="BJ616" s="33">
        <v>628.88592023490264</v>
      </c>
      <c r="BK616" s="33">
        <v>623.55505175925043</v>
      </c>
      <c r="BM616">
        <v>47.734999999999985</v>
      </c>
      <c r="BN616">
        <v>0.6555781464701167</v>
      </c>
      <c r="BO616">
        <v>48.390578146470105</v>
      </c>
      <c r="BP616">
        <v>47.980386410164016</v>
      </c>
      <c r="BQ616">
        <v>4.6340000000000003</v>
      </c>
      <c r="BR616">
        <v>6.3641963564313855E-2</v>
      </c>
      <c r="BS616">
        <v>4.6976419635643136</v>
      </c>
      <c r="BT616">
        <v>4.657821527698756</v>
      </c>
      <c r="BU616">
        <v>264.50100000000003</v>
      </c>
      <c r="BV616">
        <v>3.6325772560907592</v>
      </c>
      <c r="BW616">
        <v>268.1335772560908</v>
      </c>
      <c r="BX616">
        <v>265.86069311563415</v>
      </c>
      <c r="BY616">
        <v>25.544</v>
      </c>
      <c r="BZ616">
        <v>0.35081362047622638</v>
      </c>
      <c r="CA616">
        <v>25.894813620476228</v>
      </c>
      <c r="CB616">
        <v>25.675311416386926</v>
      </c>
      <c r="CC616">
        <v>197.28699999999998</v>
      </c>
      <c r="CD616">
        <v>2.7094803767183397</v>
      </c>
      <c r="CE616">
        <v>199.99648037671832</v>
      </c>
      <c r="CF616">
        <v>198.30117301145972</v>
      </c>
      <c r="CG616">
        <v>108.622</v>
      </c>
      <c r="CH616">
        <v>1.4917819089950151</v>
      </c>
      <c r="CI616">
        <v>110.11378190899501</v>
      </c>
      <c r="CJ616">
        <v>109.18038195547999</v>
      </c>
      <c r="CK616">
        <v>648.32299999999998</v>
      </c>
      <c r="CL616">
        <v>8.9038732723147724</v>
      </c>
      <c r="CM616">
        <v>657.22687327231472</v>
      </c>
      <c r="CN616">
        <v>651.65576743682357</v>
      </c>
    </row>
    <row r="617" spans="1:92" x14ac:dyDescent="0.2">
      <c r="A617" s="17">
        <v>44860</v>
      </c>
      <c r="B617" s="2">
        <v>5</v>
      </c>
      <c r="C617" s="2" t="s">
        <v>16</v>
      </c>
      <c r="D617" s="8">
        <v>31.475836999999999</v>
      </c>
      <c r="E617">
        <v>8.4157299999999997E-3</v>
      </c>
      <c r="G617">
        <v>6.0640000000000001</v>
      </c>
      <c r="H617">
        <v>6.8632267039525546E-2</v>
      </c>
      <c r="I617" s="33">
        <v>6.1326322670395257</v>
      </c>
      <c r="J617" s="33">
        <v>6.0810216896908331</v>
      </c>
      <c r="K617">
        <v>1.702</v>
      </c>
      <c r="L617">
        <v>1.9263212153903773E-2</v>
      </c>
      <c r="M617" s="33">
        <v>1.7212632121539038</v>
      </c>
      <c r="N617" s="33">
        <v>1.7067775257014839</v>
      </c>
      <c r="O617">
        <v>19.572000000000003</v>
      </c>
      <c r="P617">
        <v>0.22151562178390405</v>
      </c>
      <c r="Q617" s="33">
        <v>19.793515621783907</v>
      </c>
      <c r="R617" s="33">
        <v>19.626938738560192</v>
      </c>
      <c r="S617">
        <v>1.0980000000000001</v>
      </c>
      <c r="T617">
        <v>1.2427148616325701E-2</v>
      </c>
      <c r="U617" s="33">
        <v>1.1104271486163257</v>
      </c>
      <c r="V617" s="33">
        <v>1.101082093548901</v>
      </c>
      <c r="W617">
        <v>0</v>
      </c>
      <c r="X617">
        <v>0</v>
      </c>
      <c r="Y617" s="33">
        <v>0</v>
      </c>
      <c r="Z617" s="33">
        <v>0</v>
      </c>
      <c r="AA617">
        <v>0</v>
      </c>
      <c r="AB617">
        <v>0</v>
      </c>
      <c r="AC617" s="33">
        <v>0</v>
      </c>
      <c r="AD617" s="33">
        <v>0</v>
      </c>
      <c r="AE617">
        <v>28.436</v>
      </c>
      <c r="AF617">
        <v>0.32183824959365909</v>
      </c>
      <c r="AG617" s="33">
        <v>28.757838249593661</v>
      </c>
      <c r="AH617" s="33">
        <v>28.515820047501411</v>
      </c>
      <c r="AJ617">
        <v>43.94</v>
      </c>
      <c r="AK617">
        <v>0.49731230437281532</v>
      </c>
      <c r="AL617" s="33">
        <v>44.43731230437281</v>
      </c>
      <c r="AM617" s="33">
        <v>44.06333988209353</v>
      </c>
      <c r="AN617">
        <v>3.1439999999999997</v>
      </c>
      <c r="AO617">
        <v>3.5583747950571946E-2</v>
      </c>
      <c r="AP617" s="33">
        <v>3.1795837479505717</v>
      </c>
      <c r="AQ617" s="33">
        <v>3.152825229615432</v>
      </c>
      <c r="AR617">
        <v>248.86000000000007</v>
      </c>
      <c r="AS617">
        <v>2.8165939933140391</v>
      </c>
      <c r="AT617" s="33">
        <v>251.6765939933141</v>
      </c>
      <c r="AU617" s="33">
        <v>249.55855173094676</v>
      </c>
      <c r="AV617">
        <v>25.111000000000001</v>
      </c>
      <c r="AW617">
        <v>0.28420594617901157</v>
      </c>
      <c r="AX617" s="33">
        <v>25.395205946179011</v>
      </c>
      <c r="AY617" s="33">
        <v>25.181486749641575</v>
      </c>
      <c r="AZ617">
        <v>192.62199999999999</v>
      </c>
      <c r="BA617">
        <v>2.1800930972439789</v>
      </c>
      <c r="BB617" s="33">
        <v>194.80209309724395</v>
      </c>
      <c r="BC617" s="33">
        <v>193.1626912783027</v>
      </c>
      <c r="BD617">
        <v>109.62100000000001</v>
      </c>
      <c r="BE617">
        <v>1.2406889421404732</v>
      </c>
      <c r="BF617" s="33">
        <v>110.86168894214049</v>
      </c>
      <c r="BG617" s="33">
        <v>109.92870690065945</v>
      </c>
      <c r="BH617">
        <v>623.298</v>
      </c>
      <c r="BI617">
        <v>7.0544780312008903</v>
      </c>
      <c r="BJ617" s="33">
        <v>630.35247803120103</v>
      </c>
      <c r="BK617" s="33">
        <v>625.04760177125945</v>
      </c>
      <c r="BM617">
        <v>50.003999999999998</v>
      </c>
      <c r="BN617">
        <v>0.56594457141234089</v>
      </c>
      <c r="BO617">
        <v>50.569944571412336</v>
      </c>
      <c r="BP617">
        <v>50.144361571784366</v>
      </c>
      <c r="BQ617">
        <v>4.8460000000000001</v>
      </c>
      <c r="BR617">
        <v>5.484696010447572E-2</v>
      </c>
      <c r="BS617">
        <v>4.9008469601044755</v>
      </c>
      <c r="BT617">
        <v>4.8596027553169154</v>
      </c>
      <c r="BU617">
        <v>268.43200000000007</v>
      </c>
      <c r="BV617">
        <v>3.0381096150979432</v>
      </c>
      <c r="BW617">
        <v>271.47010961509801</v>
      </c>
      <c r="BX617">
        <v>269.18549046950693</v>
      </c>
      <c r="BY617">
        <v>26.209</v>
      </c>
      <c r="BZ617">
        <v>0.29663309479533728</v>
      </c>
      <c r="CA617">
        <v>26.505633094795336</v>
      </c>
      <c r="CB617">
        <v>26.282568843190475</v>
      </c>
      <c r="CC617">
        <v>192.62199999999999</v>
      </c>
      <c r="CD617">
        <v>2.1800930972439789</v>
      </c>
      <c r="CE617">
        <v>194.80209309724395</v>
      </c>
      <c r="CF617">
        <v>193.1626912783027</v>
      </c>
      <c r="CG617">
        <v>109.62100000000001</v>
      </c>
      <c r="CH617">
        <v>1.2406889421404732</v>
      </c>
      <c r="CI617">
        <v>110.86168894214049</v>
      </c>
      <c r="CJ617">
        <v>109.92870690065945</v>
      </c>
      <c r="CK617">
        <v>651.73400000000004</v>
      </c>
      <c r="CL617">
        <v>7.3763162807945495</v>
      </c>
      <c r="CM617">
        <v>659.11031628079468</v>
      </c>
      <c r="CN617">
        <v>653.56342181876084</v>
      </c>
    </row>
    <row r="618" spans="1:92" x14ac:dyDescent="0.2">
      <c r="A618" s="17">
        <v>44860</v>
      </c>
      <c r="B618" s="2">
        <v>6</v>
      </c>
      <c r="C618" s="2" t="s">
        <v>16</v>
      </c>
      <c r="D618" s="8">
        <v>37.909686000000001</v>
      </c>
      <c r="E618">
        <v>8.2426370000000006E-3</v>
      </c>
      <c r="G618">
        <v>6.9049999999999994</v>
      </c>
      <c r="H618">
        <v>0.12174414759091816</v>
      </c>
      <c r="I618" s="33">
        <v>7.0267441475909171</v>
      </c>
      <c r="J618" s="33">
        <v>6.9688252462904501</v>
      </c>
      <c r="K618">
        <v>1.909</v>
      </c>
      <c r="L618">
        <v>3.3658157530928719E-2</v>
      </c>
      <c r="M618" s="33">
        <v>1.9426581575309287</v>
      </c>
      <c r="N618" s="33">
        <v>1.9266455315233124</v>
      </c>
      <c r="O618">
        <v>20.374999999999996</v>
      </c>
      <c r="P618">
        <v>0.35923779973424436</v>
      </c>
      <c r="Q618" s="33">
        <v>20.734237799734242</v>
      </c>
      <c r="R618" s="33">
        <v>20.563333004079354</v>
      </c>
      <c r="S618">
        <v>1.103</v>
      </c>
      <c r="T618">
        <v>1.9447327269048912E-2</v>
      </c>
      <c r="U618" s="33">
        <v>1.1224473272690489</v>
      </c>
      <c r="V618" s="33">
        <v>1.11319540139875</v>
      </c>
      <c r="W618">
        <v>0</v>
      </c>
      <c r="X618">
        <v>0</v>
      </c>
      <c r="Y618" s="33">
        <v>0</v>
      </c>
      <c r="Z618" s="33">
        <v>0</v>
      </c>
      <c r="AA618">
        <v>0</v>
      </c>
      <c r="AB618">
        <v>0</v>
      </c>
      <c r="AC618" s="33">
        <v>0</v>
      </c>
      <c r="AD618" s="33">
        <v>0</v>
      </c>
      <c r="AE618">
        <v>30.291999999999998</v>
      </c>
      <c r="AF618">
        <v>0.5340874321251402</v>
      </c>
      <c r="AG618" s="33">
        <v>30.826087432125139</v>
      </c>
      <c r="AH618" s="33">
        <v>30.571999183291865</v>
      </c>
      <c r="AJ618">
        <v>48.364000000000004</v>
      </c>
      <c r="AK618">
        <v>0.85272034092500604</v>
      </c>
      <c r="AL618" s="33">
        <v>49.216720340925008</v>
      </c>
      <c r="AM618" s="33">
        <v>48.811044780824247</v>
      </c>
      <c r="AN618">
        <v>3.4489999999999998</v>
      </c>
      <c r="AO618">
        <v>6.0810364234768537E-2</v>
      </c>
      <c r="AP618" s="33">
        <v>3.5098103642347684</v>
      </c>
      <c r="AQ618" s="33">
        <v>3.4808802714635432</v>
      </c>
      <c r="AR618">
        <v>263.762</v>
      </c>
      <c r="AS618">
        <v>4.6504677562455843</v>
      </c>
      <c r="AT618" s="33">
        <v>268.41246775624558</v>
      </c>
      <c r="AU618" s="33">
        <v>266.20004121825662</v>
      </c>
      <c r="AV618">
        <v>27.991999999999997</v>
      </c>
      <c r="AW618">
        <v>0.49353543509992481</v>
      </c>
      <c r="AX618" s="33">
        <v>28.485535435099923</v>
      </c>
      <c r="AY618" s="33">
        <v>28.250739506757757</v>
      </c>
      <c r="AZ618">
        <v>205.48600000000002</v>
      </c>
      <c r="BA618">
        <v>3.6229859394449551</v>
      </c>
      <c r="BB618" s="33">
        <v>209.10898593944498</v>
      </c>
      <c r="BC618" s="33">
        <v>207.38537647490801</v>
      </c>
      <c r="BD618">
        <v>106.59999999999998</v>
      </c>
      <c r="BE618">
        <v>1.8794969056034574</v>
      </c>
      <c r="BF618" s="33">
        <v>108.47949690560344</v>
      </c>
      <c r="BG618" s="33">
        <v>107.58533979066792</v>
      </c>
      <c r="BH618">
        <v>655.65300000000002</v>
      </c>
      <c r="BI618">
        <v>11.560016741553696</v>
      </c>
      <c r="BJ618" s="33">
        <v>667.2130167415537</v>
      </c>
      <c r="BK618" s="33">
        <v>661.71342204287816</v>
      </c>
      <c r="BM618">
        <v>55.269000000000005</v>
      </c>
      <c r="BN618">
        <v>0.97446448851592415</v>
      </c>
      <c r="BO618">
        <v>56.243464488515926</v>
      </c>
      <c r="BP618">
        <v>55.779870027114697</v>
      </c>
      <c r="BQ618">
        <v>5.3579999999999997</v>
      </c>
      <c r="BR618">
        <v>9.4468521765697255E-2</v>
      </c>
      <c r="BS618">
        <v>5.452468521765697</v>
      </c>
      <c r="BT618">
        <v>5.4075258029868554</v>
      </c>
      <c r="BU618">
        <v>284.137</v>
      </c>
      <c r="BV618">
        <v>5.0097055559798287</v>
      </c>
      <c r="BW618">
        <v>289.14670555597979</v>
      </c>
      <c r="BX618">
        <v>286.76337422233598</v>
      </c>
      <c r="BY618">
        <v>29.094999999999999</v>
      </c>
      <c r="BZ618">
        <v>0.51298276236897378</v>
      </c>
      <c r="CA618">
        <v>29.607982762368973</v>
      </c>
      <c r="CB618">
        <v>29.363934908156509</v>
      </c>
      <c r="CC618">
        <v>205.48600000000002</v>
      </c>
      <c r="CD618">
        <v>3.6229859394449551</v>
      </c>
      <c r="CE618">
        <v>209.10898593944498</v>
      </c>
      <c r="CF618">
        <v>207.38537647490801</v>
      </c>
      <c r="CG618">
        <v>106.59999999999998</v>
      </c>
      <c r="CH618">
        <v>1.8794969056034574</v>
      </c>
      <c r="CI618">
        <v>108.47949690560344</v>
      </c>
      <c r="CJ618">
        <v>107.58533979066792</v>
      </c>
      <c r="CK618">
        <v>685.94500000000005</v>
      </c>
      <c r="CL618">
        <v>12.094104173678836</v>
      </c>
      <c r="CM618">
        <v>698.03910417367888</v>
      </c>
      <c r="CN618">
        <v>692.28542122617</v>
      </c>
    </row>
    <row r="619" spans="1:92" x14ac:dyDescent="0.2">
      <c r="A619" s="17">
        <v>44860</v>
      </c>
      <c r="B619" s="2">
        <v>7</v>
      </c>
      <c r="C619" s="2" t="s">
        <v>16</v>
      </c>
      <c r="D619" s="8">
        <v>37.954284999999999</v>
      </c>
      <c r="E619">
        <v>8.3891020000000007E-3</v>
      </c>
      <c r="G619">
        <v>7.9870000000000001</v>
      </c>
      <c r="H619">
        <v>0.10130152963198433</v>
      </c>
      <c r="I619" s="33">
        <v>8.088301529631984</v>
      </c>
      <c r="J619" s="33">
        <v>8.0204479430931457</v>
      </c>
      <c r="K619">
        <v>2.1799999999999997</v>
      </c>
      <c r="L619">
        <v>2.7649597420524075E-2</v>
      </c>
      <c r="M619" s="33">
        <v>2.2076495974205237</v>
      </c>
      <c r="N619" s="33">
        <v>2.1891293997675039</v>
      </c>
      <c r="O619">
        <v>21.253999999999998</v>
      </c>
      <c r="P619">
        <v>0.26957089154854075</v>
      </c>
      <c r="Q619" s="33">
        <v>21.523570891548538</v>
      </c>
      <c r="R619" s="33">
        <v>21.343007459935105</v>
      </c>
      <c r="S619">
        <v>1.151</v>
      </c>
      <c r="T619">
        <v>1.4598480105973952E-2</v>
      </c>
      <c r="U619" s="33">
        <v>1.165598480105974</v>
      </c>
      <c r="V619" s="33">
        <v>1.15582015556532</v>
      </c>
      <c r="W619">
        <v>0</v>
      </c>
      <c r="X619">
        <v>0</v>
      </c>
      <c r="Y619" s="33">
        <v>0</v>
      </c>
      <c r="Z619" s="33">
        <v>0</v>
      </c>
      <c r="AA619">
        <v>0</v>
      </c>
      <c r="AB619">
        <v>0</v>
      </c>
      <c r="AC619" s="33">
        <v>0</v>
      </c>
      <c r="AD619" s="33">
        <v>0</v>
      </c>
      <c r="AE619">
        <v>32.572000000000003</v>
      </c>
      <c r="AF619">
        <v>0.41312049870702316</v>
      </c>
      <c r="AG619" s="33">
        <v>32.985120498707019</v>
      </c>
      <c r="AH619" s="33">
        <v>32.708404958361079</v>
      </c>
      <c r="AJ619">
        <v>54.836999999999996</v>
      </c>
      <c r="AK619">
        <v>0.69551420814187104</v>
      </c>
      <c r="AL619" s="33">
        <v>55.532514208141869</v>
      </c>
      <c r="AM619" s="33">
        <v>55.06664628213332</v>
      </c>
      <c r="AN619">
        <v>3.7460000000000004</v>
      </c>
      <c r="AO619">
        <v>4.7511647677652848E-2</v>
      </c>
      <c r="AP619" s="33">
        <v>3.7935116476776534</v>
      </c>
      <c r="AQ619" s="33">
        <v>3.7616874915270975</v>
      </c>
      <c r="AR619">
        <v>284.238</v>
      </c>
      <c r="AS619">
        <v>3.6050762713829925</v>
      </c>
      <c r="AT619" s="33">
        <v>287.84307627138298</v>
      </c>
      <c r="AU619" s="33">
        <v>285.42833134454855</v>
      </c>
      <c r="AV619">
        <v>31.177999999999997</v>
      </c>
      <c r="AW619">
        <v>0.39543997631977051</v>
      </c>
      <c r="AX619" s="33">
        <v>31.573439976319769</v>
      </c>
      <c r="AY619" s="33">
        <v>31.308567167867544</v>
      </c>
      <c r="AZ619">
        <v>212.02600000000001</v>
      </c>
      <c r="BA619">
        <v>2.6891896984789172</v>
      </c>
      <c r="BB619" s="33">
        <v>214.71518969847892</v>
      </c>
      <c r="BC619" s="33">
        <v>212.91392207114905</v>
      </c>
      <c r="BD619">
        <v>111.58</v>
      </c>
      <c r="BE619">
        <v>1.415202789074347</v>
      </c>
      <c r="BF619" s="33">
        <v>112.99520278907434</v>
      </c>
      <c r="BG619" s="33">
        <v>112.04727450736611</v>
      </c>
      <c r="BH619">
        <v>697.60500000000013</v>
      </c>
      <c r="BI619">
        <v>8.8479345910755498</v>
      </c>
      <c r="BJ619" s="33">
        <v>706.45293459107563</v>
      </c>
      <c r="BK619" s="33">
        <v>700.52642886459159</v>
      </c>
      <c r="BM619">
        <v>62.823999999999998</v>
      </c>
      <c r="BN619">
        <v>0.79681573777385539</v>
      </c>
      <c r="BO619">
        <v>63.620815737773853</v>
      </c>
      <c r="BP619">
        <v>63.087094225226465</v>
      </c>
      <c r="BQ619">
        <v>5.9260000000000002</v>
      </c>
      <c r="BR619">
        <v>7.5161245098176926E-2</v>
      </c>
      <c r="BS619">
        <v>6.0011612450981771</v>
      </c>
      <c r="BT619">
        <v>5.9508168912946013</v>
      </c>
      <c r="BU619">
        <v>305.49200000000002</v>
      </c>
      <c r="BV619">
        <v>3.8746471629315331</v>
      </c>
      <c r="BW619">
        <v>309.36664716293154</v>
      </c>
      <c r="BX619">
        <v>306.77133880448366</v>
      </c>
      <c r="BY619">
        <v>32.329000000000001</v>
      </c>
      <c r="BZ619">
        <v>0.41003845642574449</v>
      </c>
      <c r="CA619">
        <v>32.739038456425746</v>
      </c>
      <c r="CB619">
        <v>32.464387323432867</v>
      </c>
      <c r="CC619">
        <v>212.02600000000001</v>
      </c>
      <c r="CD619">
        <v>2.6891896984789172</v>
      </c>
      <c r="CE619">
        <v>214.71518969847892</v>
      </c>
      <c r="CF619">
        <v>212.91392207114905</v>
      </c>
      <c r="CG619">
        <v>111.58</v>
      </c>
      <c r="CH619">
        <v>1.415202789074347</v>
      </c>
      <c r="CI619">
        <v>112.99520278907434</v>
      </c>
      <c r="CJ619">
        <v>112.04727450736611</v>
      </c>
      <c r="CK619">
        <v>730.17700000000013</v>
      </c>
      <c r="CL619">
        <v>9.2610550897825732</v>
      </c>
      <c r="CM619">
        <v>739.43805508978267</v>
      </c>
      <c r="CN619">
        <v>733.23483382295262</v>
      </c>
    </row>
    <row r="620" spans="1:92" x14ac:dyDescent="0.2">
      <c r="A620" s="17">
        <v>44860</v>
      </c>
      <c r="B620" s="2">
        <v>8</v>
      </c>
      <c r="C620" s="2" t="s">
        <v>44</v>
      </c>
      <c r="D620" s="8">
        <v>46.185442999999999</v>
      </c>
      <c r="E620">
        <v>8.5374430000000005E-3</v>
      </c>
      <c r="G620">
        <v>8.83</v>
      </c>
      <c r="H620">
        <v>0.1202621191921905</v>
      </c>
      <c r="I620" s="33">
        <v>8.9502621191921907</v>
      </c>
      <c r="J620" s="33">
        <v>8.8738497665145282</v>
      </c>
      <c r="K620">
        <v>2.2469999999999999</v>
      </c>
      <c r="L620">
        <v>3.0603508700436245E-2</v>
      </c>
      <c r="M620" s="33">
        <v>2.277603508700436</v>
      </c>
      <c r="N620" s="33">
        <v>2.2581585985683059</v>
      </c>
      <c r="O620">
        <v>21.876000000000001</v>
      </c>
      <c r="P620">
        <v>0.29794497388996144</v>
      </c>
      <c r="Q620" s="33">
        <v>22.173944973889963</v>
      </c>
      <c r="R620" s="33">
        <v>21.98463618259024</v>
      </c>
      <c r="S620">
        <v>1.232</v>
      </c>
      <c r="T620">
        <v>1.6779493866905856E-2</v>
      </c>
      <c r="U620" s="33">
        <v>1.2487794938669059</v>
      </c>
      <c r="V620" s="33">
        <v>1.2381181101184482</v>
      </c>
      <c r="W620">
        <v>0</v>
      </c>
      <c r="X620">
        <v>0</v>
      </c>
      <c r="Y620" s="33">
        <v>0</v>
      </c>
      <c r="Z620" s="33">
        <v>0</v>
      </c>
      <c r="AA620">
        <v>0</v>
      </c>
      <c r="AB620">
        <v>0</v>
      </c>
      <c r="AC620" s="33">
        <v>0</v>
      </c>
      <c r="AD620" s="33">
        <v>0</v>
      </c>
      <c r="AE620">
        <v>34.185000000000002</v>
      </c>
      <c r="AF620">
        <v>0.46559009564949405</v>
      </c>
      <c r="AG620" s="33">
        <v>34.650590095649491</v>
      </c>
      <c r="AH620" s="33">
        <v>34.354762657791525</v>
      </c>
      <c r="AJ620">
        <v>60.951000000000001</v>
      </c>
      <c r="AK620">
        <v>0.83013549568326195</v>
      </c>
      <c r="AL620" s="33">
        <v>61.781135495683266</v>
      </c>
      <c r="AM620" s="33">
        <v>61.25368257291359</v>
      </c>
      <c r="AN620">
        <v>3.9199999999999995</v>
      </c>
      <c r="AO620">
        <v>5.3389298667427705E-2</v>
      </c>
      <c r="AP620" s="33">
        <v>3.9733892986674273</v>
      </c>
      <c r="AQ620" s="33">
        <v>3.939466714013244</v>
      </c>
      <c r="AR620">
        <v>308.75499999999994</v>
      </c>
      <c r="AS620">
        <v>4.2051563546075617</v>
      </c>
      <c r="AT620" s="33">
        <v>312.96015635460748</v>
      </c>
      <c r="AU620" s="33">
        <v>310.28827685845891</v>
      </c>
      <c r="AV620">
        <v>33.777000000000001</v>
      </c>
      <c r="AW620">
        <v>0.46003325027798619</v>
      </c>
      <c r="AX620" s="33">
        <v>34.237033250277989</v>
      </c>
      <c r="AY620" s="33">
        <v>33.944736530414637</v>
      </c>
      <c r="AZ620">
        <v>204.16300000000001</v>
      </c>
      <c r="BA620">
        <v>2.7806426999586851</v>
      </c>
      <c r="BB620" s="33">
        <v>206.9436426999587</v>
      </c>
      <c r="BC620" s="33">
        <v>205.17687314619542</v>
      </c>
      <c r="BD620">
        <v>119.56099999999999</v>
      </c>
      <c r="BE620">
        <v>1.6283872290755932</v>
      </c>
      <c r="BF620" s="33">
        <v>121.18938722907559</v>
      </c>
      <c r="BG620" s="33">
        <v>120.15473974340243</v>
      </c>
      <c r="BH620">
        <v>731.12699999999995</v>
      </c>
      <c r="BI620">
        <v>9.9577443282705147</v>
      </c>
      <c r="BJ620" s="33">
        <v>741.0847443282704</v>
      </c>
      <c r="BK620" s="33">
        <v>734.75777556539811</v>
      </c>
      <c r="BM620">
        <v>69.781000000000006</v>
      </c>
      <c r="BN620">
        <v>0.95039761487545249</v>
      </c>
      <c r="BO620">
        <v>70.731397614875462</v>
      </c>
      <c r="BP620">
        <v>70.127532339428114</v>
      </c>
      <c r="BQ620">
        <v>6.1669999999999998</v>
      </c>
      <c r="BR620">
        <v>8.399280736786395E-2</v>
      </c>
      <c r="BS620">
        <v>6.2509928073678633</v>
      </c>
      <c r="BT620">
        <v>6.1976253125815504</v>
      </c>
      <c r="BU620">
        <v>330.63099999999991</v>
      </c>
      <c r="BV620">
        <v>4.5031013284975234</v>
      </c>
      <c r="BW620">
        <v>335.13410132849742</v>
      </c>
      <c r="BX620">
        <v>332.27291304104915</v>
      </c>
      <c r="BY620">
        <v>35.009</v>
      </c>
      <c r="BZ620">
        <v>0.47681274414489205</v>
      </c>
      <c r="CA620">
        <v>35.485812744144894</v>
      </c>
      <c r="CB620">
        <v>35.182854640533087</v>
      </c>
      <c r="CC620">
        <v>204.16300000000001</v>
      </c>
      <c r="CD620">
        <v>2.7806426999586851</v>
      </c>
      <c r="CE620">
        <v>206.9436426999587</v>
      </c>
      <c r="CF620">
        <v>205.17687314619542</v>
      </c>
      <c r="CG620">
        <v>119.56099999999999</v>
      </c>
      <c r="CH620">
        <v>1.6283872290755932</v>
      </c>
      <c r="CI620">
        <v>121.18938722907559</v>
      </c>
      <c r="CJ620">
        <v>120.15473974340243</v>
      </c>
      <c r="CK620">
        <v>765.3119999999999</v>
      </c>
      <c r="CL620">
        <v>10.423334423920009</v>
      </c>
      <c r="CM620">
        <v>775.73533442391988</v>
      </c>
      <c r="CN620">
        <v>769.11253822318963</v>
      </c>
    </row>
    <row r="621" spans="1:92" x14ac:dyDescent="0.2">
      <c r="A621" s="17">
        <v>44860</v>
      </c>
      <c r="B621" s="2">
        <v>9</v>
      </c>
      <c r="C621" s="2" t="s">
        <v>44</v>
      </c>
      <c r="D621" s="8">
        <v>63.334364000000001</v>
      </c>
      <c r="E621">
        <v>8.3175249999999992E-3</v>
      </c>
      <c r="G621">
        <v>9.4930000000000003</v>
      </c>
      <c r="H621">
        <v>8.8818712323215587E-2</v>
      </c>
      <c r="I621" s="33">
        <v>9.5818187123232157</v>
      </c>
      <c r="J621" s="33">
        <v>9.5021216956379995</v>
      </c>
      <c r="K621">
        <v>2.3040000000000003</v>
      </c>
      <c r="L621">
        <v>2.1556759000599255E-2</v>
      </c>
      <c r="M621" s="33">
        <v>2.3255567590005994</v>
      </c>
      <c r="N621" s="33">
        <v>2.3062138825186929</v>
      </c>
      <c r="O621">
        <v>22.591999999999999</v>
      </c>
      <c r="P621">
        <v>0.21137599797809822</v>
      </c>
      <c r="Q621" s="33">
        <v>22.803375997978097</v>
      </c>
      <c r="R621" s="33">
        <v>22.613708348030514</v>
      </c>
      <c r="S621">
        <v>1.2849999999999999</v>
      </c>
      <c r="T621">
        <v>1.2022758383580747E-2</v>
      </c>
      <c r="U621" s="33">
        <v>1.2970227583835807</v>
      </c>
      <c r="V621" s="33">
        <v>1.2862347391651563</v>
      </c>
      <c r="W621">
        <v>0</v>
      </c>
      <c r="X621">
        <v>0</v>
      </c>
      <c r="Y621" s="33">
        <v>0</v>
      </c>
      <c r="Z621" s="33">
        <v>0</v>
      </c>
      <c r="AA621">
        <v>0</v>
      </c>
      <c r="AB621">
        <v>0</v>
      </c>
      <c r="AC621" s="33">
        <v>0</v>
      </c>
      <c r="AD621" s="33">
        <v>0</v>
      </c>
      <c r="AE621">
        <v>35.673999999999992</v>
      </c>
      <c r="AF621">
        <v>0.33377422768549381</v>
      </c>
      <c r="AG621" s="33">
        <v>36.007774227685495</v>
      </c>
      <c r="AH621" s="33">
        <v>35.708278665352367</v>
      </c>
      <c r="AJ621">
        <v>63.504999999999995</v>
      </c>
      <c r="AK621">
        <v>0.59416752618622204</v>
      </c>
      <c r="AL621" s="33">
        <v>64.099167526186221</v>
      </c>
      <c r="AM621" s="33">
        <v>63.566021097807976</v>
      </c>
      <c r="AN621">
        <v>4.1819999999999995</v>
      </c>
      <c r="AO621">
        <v>3.9127763081816869E-2</v>
      </c>
      <c r="AP621" s="33">
        <v>4.2211277630818165</v>
      </c>
      <c r="AQ621" s="33">
        <v>4.1860184273841892</v>
      </c>
      <c r="AR621">
        <v>315.18599999999998</v>
      </c>
      <c r="AS621">
        <v>2.9489534038033316</v>
      </c>
      <c r="AT621" s="33">
        <v>318.13495340380331</v>
      </c>
      <c r="AU621" s="33">
        <v>315.48885797549332</v>
      </c>
      <c r="AV621">
        <v>36.435000000000002</v>
      </c>
      <c r="AW621">
        <v>0.34089432039359108</v>
      </c>
      <c r="AX621" s="33">
        <v>36.77589432039359</v>
      </c>
      <c r="AY621" s="33">
        <v>36.470009899986358</v>
      </c>
      <c r="AZ621">
        <v>204.49</v>
      </c>
      <c r="BA621">
        <v>1.9132559236252349</v>
      </c>
      <c r="BB621" s="33">
        <v>206.40325592362524</v>
      </c>
      <c r="BC621" s="33">
        <v>204.68649168239907</v>
      </c>
      <c r="BD621">
        <v>116.81200000000001</v>
      </c>
      <c r="BE621">
        <v>1.0929201963446182</v>
      </c>
      <c r="BF621" s="33">
        <v>117.90492019634463</v>
      </c>
      <c r="BG621" s="33">
        <v>116.92424307498852</v>
      </c>
      <c r="BH621">
        <v>740.61</v>
      </c>
      <c r="BI621">
        <v>6.9293191334348148</v>
      </c>
      <c r="BJ621" s="33">
        <v>747.53931913343479</v>
      </c>
      <c r="BK621" s="33">
        <v>741.32164215805949</v>
      </c>
      <c r="BM621">
        <v>72.99799999999999</v>
      </c>
      <c r="BN621">
        <v>0.68298623850943763</v>
      </c>
      <c r="BO621">
        <v>73.680986238509433</v>
      </c>
      <c r="BP621">
        <v>73.068142793445972</v>
      </c>
      <c r="BQ621">
        <v>6.4859999999999998</v>
      </c>
      <c r="BR621">
        <v>6.068452208241612E-2</v>
      </c>
      <c r="BS621">
        <v>6.5466845220824155</v>
      </c>
      <c r="BT621">
        <v>6.4922323099028816</v>
      </c>
      <c r="BU621">
        <v>337.77799999999996</v>
      </c>
      <c r="BV621">
        <v>3.1603294017814298</v>
      </c>
      <c r="BW621">
        <v>340.9383294017814</v>
      </c>
      <c r="BX621">
        <v>338.10256632352383</v>
      </c>
      <c r="BY621">
        <v>37.72</v>
      </c>
      <c r="BZ621">
        <v>0.35291707877717182</v>
      </c>
      <c r="CA621">
        <v>38.072917078777174</v>
      </c>
      <c r="CB621">
        <v>37.756244639151518</v>
      </c>
      <c r="CC621">
        <v>204.49</v>
      </c>
      <c r="CD621">
        <v>1.9132559236252349</v>
      </c>
      <c r="CE621">
        <v>206.40325592362524</v>
      </c>
      <c r="CF621">
        <v>204.68649168239907</v>
      </c>
      <c r="CG621">
        <v>116.81200000000001</v>
      </c>
      <c r="CH621">
        <v>1.0929201963446182</v>
      </c>
      <c r="CI621">
        <v>117.90492019634463</v>
      </c>
      <c r="CJ621">
        <v>116.92424307498852</v>
      </c>
      <c r="CK621">
        <v>776.28399999999999</v>
      </c>
      <c r="CL621">
        <v>7.2630933611203083</v>
      </c>
      <c r="CM621">
        <v>783.54709336112023</v>
      </c>
      <c r="CN621">
        <v>777.02992082341189</v>
      </c>
    </row>
    <row r="622" spans="1:92" x14ac:dyDescent="0.2">
      <c r="A622" s="17">
        <v>44860</v>
      </c>
      <c r="B622" s="2">
        <v>10</v>
      </c>
      <c r="C622" s="2" t="s">
        <v>44</v>
      </c>
      <c r="D622" s="8">
        <v>78.792124000000001</v>
      </c>
      <c r="E622">
        <v>8.4980869999999997E-3</v>
      </c>
      <c r="G622">
        <v>9.3919999999999995</v>
      </c>
      <c r="H622">
        <v>5.7924503148576417E-2</v>
      </c>
      <c r="I622" s="33">
        <v>9.4499245031485763</v>
      </c>
      <c r="J622" s="33">
        <v>9.3696182225773885</v>
      </c>
      <c r="K622">
        <v>2.3689999999999998</v>
      </c>
      <c r="L622">
        <v>1.4610641818460128E-2</v>
      </c>
      <c r="M622" s="33">
        <v>2.3836106418184597</v>
      </c>
      <c r="N622" s="33">
        <v>2.3633545112101606</v>
      </c>
      <c r="O622">
        <v>22.833000000000002</v>
      </c>
      <c r="P622">
        <v>0.14082093062089496</v>
      </c>
      <c r="Q622" s="33">
        <v>22.973820930620896</v>
      </c>
      <c r="R622" s="33">
        <v>22.778587401630059</v>
      </c>
      <c r="S622">
        <v>1.2989999999999999</v>
      </c>
      <c r="T622">
        <v>8.0114916514055327E-3</v>
      </c>
      <c r="U622" s="33">
        <v>1.3070114916514055</v>
      </c>
      <c r="V622" s="33">
        <v>1.2959043942853521</v>
      </c>
      <c r="W622">
        <v>0</v>
      </c>
      <c r="X622">
        <v>0</v>
      </c>
      <c r="Y622" s="33">
        <v>0</v>
      </c>
      <c r="Z622" s="33">
        <v>0</v>
      </c>
      <c r="AA622">
        <v>0</v>
      </c>
      <c r="AB622">
        <v>0</v>
      </c>
      <c r="AC622" s="33">
        <v>0</v>
      </c>
      <c r="AD622" s="33">
        <v>0</v>
      </c>
      <c r="AE622">
        <v>35.893000000000001</v>
      </c>
      <c r="AF622">
        <v>0.22136756723933704</v>
      </c>
      <c r="AG622" s="33">
        <v>36.114367567239341</v>
      </c>
      <c r="AH622" s="33">
        <v>35.807464529702962</v>
      </c>
      <c r="AJ622">
        <v>65.353999999999999</v>
      </c>
      <c r="AK622">
        <v>0.40306622431559452</v>
      </c>
      <c r="AL622" s="33">
        <v>65.757066224315594</v>
      </c>
      <c r="AM622" s="33">
        <v>65.198256954676594</v>
      </c>
      <c r="AN622">
        <v>4.32</v>
      </c>
      <c r="AO622">
        <v>2.6643297870725103E-2</v>
      </c>
      <c r="AP622" s="33">
        <v>4.3466432978707257</v>
      </c>
      <c r="AQ622" s="33">
        <v>4.3097051449674533</v>
      </c>
      <c r="AR622">
        <v>321.51500000000004</v>
      </c>
      <c r="AS622">
        <v>1.9829212765986532</v>
      </c>
      <c r="AT622" s="33">
        <v>323.49792127659867</v>
      </c>
      <c r="AU622" s="33">
        <v>320.74880779727101</v>
      </c>
      <c r="AV622">
        <v>37.326999999999998</v>
      </c>
      <c r="AW622">
        <v>0.23021166194920273</v>
      </c>
      <c r="AX622" s="33">
        <v>37.557211661949204</v>
      </c>
      <c r="AY622" s="33">
        <v>37.238047209768546</v>
      </c>
      <c r="AZ622">
        <v>202.43899999999999</v>
      </c>
      <c r="BA622">
        <v>1.2485283744564162</v>
      </c>
      <c r="BB622" s="33">
        <v>203.68752837445641</v>
      </c>
      <c r="BC622" s="33">
        <v>201.95657403751531</v>
      </c>
      <c r="BD622">
        <v>121.25399999999999</v>
      </c>
      <c r="BE622">
        <v>0.74782556481872708</v>
      </c>
      <c r="BF622" s="33">
        <v>122.00182556481872</v>
      </c>
      <c r="BG622" s="33">
        <v>120.96504343701007</v>
      </c>
      <c r="BH622">
        <v>752.20900000000006</v>
      </c>
      <c r="BI622">
        <v>4.6391964000093182</v>
      </c>
      <c r="BJ622" s="33">
        <v>756.84819640000933</v>
      </c>
      <c r="BK622" s="33">
        <v>750.41643458120893</v>
      </c>
      <c r="BM622">
        <v>74.745999999999995</v>
      </c>
      <c r="BN622">
        <v>0.46099072746417091</v>
      </c>
      <c r="BO622">
        <v>75.206990727464174</v>
      </c>
      <c r="BP622">
        <v>74.567875177253981</v>
      </c>
      <c r="BQ622">
        <v>6.6890000000000001</v>
      </c>
      <c r="BR622">
        <v>4.1253939689185233E-2</v>
      </c>
      <c r="BS622">
        <v>6.7302539396891854</v>
      </c>
      <c r="BT622">
        <v>6.6730596561776139</v>
      </c>
      <c r="BU622">
        <v>344.34800000000007</v>
      </c>
      <c r="BV622">
        <v>2.1237422072195482</v>
      </c>
      <c r="BW622">
        <v>346.47174220721956</v>
      </c>
      <c r="BX622">
        <v>343.52739519890105</v>
      </c>
      <c r="BY622">
        <v>38.625999999999998</v>
      </c>
      <c r="BZ622">
        <v>0.23822315360060825</v>
      </c>
      <c r="CA622">
        <v>38.864223153600612</v>
      </c>
      <c r="CB622">
        <v>38.533951604053897</v>
      </c>
      <c r="CC622">
        <v>202.43899999999999</v>
      </c>
      <c r="CD622">
        <v>1.2485283744564162</v>
      </c>
      <c r="CE622">
        <v>203.68752837445641</v>
      </c>
      <c r="CF622">
        <v>201.95657403751531</v>
      </c>
      <c r="CG622">
        <v>121.25399999999999</v>
      </c>
      <c r="CH622">
        <v>0.74782556481872708</v>
      </c>
      <c r="CI622">
        <v>122.00182556481872</v>
      </c>
      <c r="CJ622">
        <v>120.96504343701007</v>
      </c>
      <c r="CK622">
        <v>788.10200000000009</v>
      </c>
      <c r="CL622">
        <v>4.8605639672486554</v>
      </c>
      <c r="CM622">
        <v>792.96256396724868</v>
      </c>
      <c r="CN622">
        <v>786.22389911091193</v>
      </c>
    </row>
    <row r="623" spans="1:92" x14ac:dyDescent="0.2">
      <c r="A623" s="17">
        <v>44860</v>
      </c>
      <c r="B623" s="2">
        <v>11</v>
      </c>
      <c r="C623" s="2" t="s">
        <v>44</v>
      </c>
      <c r="D623" s="8">
        <v>57.353865999999996</v>
      </c>
      <c r="E623">
        <v>8.6527410000000003E-3</v>
      </c>
      <c r="G623">
        <v>9.5519999999999996</v>
      </c>
      <c r="H623">
        <v>6.4164311319829789E-2</v>
      </c>
      <c r="I623" s="33">
        <v>9.6161643113198298</v>
      </c>
      <c r="J623" s="33">
        <v>9.5329581321205357</v>
      </c>
      <c r="K623">
        <v>2.4219999999999997</v>
      </c>
      <c r="L623">
        <v>1.626946838532535E-2</v>
      </c>
      <c r="M623" s="33">
        <v>2.4382694683853252</v>
      </c>
      <c r="N623" s="33">
        <v>2.4171717541871791</v>
      </c>
      <c r="O623">
        <v>23.177</v>
      </c>
      <c r="P623">
        <v>0.15568846769887934</v>
      </c>
      <c r="Q623" s="33">
        <v>23.33268846769888</v>
      </c>
      <c r="R623" s="33">
        <v>23.130796757554194</v>
      </c>
      <c r="S623">
        <v>1.3260000000000001</v>
      </c>
      <c r="T623">
        <v>8.9072316593482321E-3</v>
      </c>
      <c r="U623" s="33">
        <v>1.3349072316593482</v>
      </c>
      <c r="V623" s="33">
        <v>1.3233566251247728</v>
      </c>
      <c r="W623">
        <v>0</v>
      </c>
      <c r="X623">
        <v>0</v>
      </c>
      <c r="Y623" s="33">
        <v>0</v>
      </c>
      <c r="Z623" s="33">
        <v>0</v>
      </c>
      <c r="AA623">
        <v>0</v>
      </c>
      <c r="AB623">
        <v>0</v>
      </c>
      <c r="AC623" s="33">
        <v>0</v>
      </c>
      <c r="AD623" s="33">
        <v>0</v>
      </c>
      <c r="AE623">
        <v>36.476999999999997</v>
      </c>
      <c r="AF623">
        <v>0.24502947906338271</v>
      </c>
      <c r="AG623" s="33">
        <v>36.722029479063387</v>
      </c>
      <c r="AH623" s="33">
        <v>36.404283268986681</v>
      </c>
      <c r="AJ623">
        <v>66.35499999999999</v>
      </c>
      <c r="AK623">
        <v>0.44573103827756549</v>
      </c>
      <c r="AL623" s="33">
        <v>66.800731038277561</v>
      </c>
      <c r="AM623" s="33">
        <v>66.22272161399269</v>
      </c>
      <c r="AN623">
        <v>4.2709999999999999</v>
      </c>
      <c r="AO623">
        <v>2.8689884175773981E-2</v>
      </c>
      <c r="AP623" s="33">
        <v>4.2996898841757742</v>
      </c>
      <c r="AQ623" s="33">
        <v>4.2624857812276815</v>
      </c>
      <c r="AR623">
        <v>323.22499999999997</v>
      </c>
      <c r="AS623">
        <v>2.1712216840820755</v>
      </c>
      <c r="AT623" s="33">
        <v>325.39622168408204</v>
      </c>
      <c r="AU623" s="33">
        <v>322.58065245547107</v>
      </c>
      <c r="AV623">
        <v>36.783999999999999</v>
      </c>
      <c r="AW623">
        <v>0.24709171143096936</v>
      </c>
      <c r="AX623" s="33">
        <v>37.031091711430967</v>
      </c>
      <c r="AY623" s="33">
        <v>36.710671265904708</v>
      </c>
      <c r="AZ623">
        <v>202.803</v>
      </c>
      <c r="BA623">
        <v>1.3623026411846151</v>
      </c>
      <c r="BB623" s="33">
        <v>204.16530264118461</v>
      </c>
      <c r="BC623" s="33">
        <v>202.39871315624382</v>
      </c>
      <c r="BD623">
        <v>125.57199999999999</v>
      </c>
      <c r="BE623">
        <v>0.84351349466642234</v>
      </c>
      <c r="BF623" s="33">
        <v>126.41551349466641</v>
      </c>
      <c r="BG623" s="33">
        <v>125.32167279801506</v>
      </c>
      <c r="BH623">
        <v>759.00999999999988</v>
      </c>
      <c r="BI623">
        <v>5.0985504538174213</v>
      </c>
      <c r="BJ623" s="33">
        <v>764.10855045381732</v>
      </c>
      <c r="BK623" s="33">
        <v>757.49691707085492</v>
      </c>
      <c r="BM623">
        <v>75.906999999999982</v>
      </c>
      <c r="BN623">
        <v>0.50989534959739524</v>
      </c>
      <c r="BO623">
        <v>76.416895349597397</v>
      </c>
      <c r="BP623">
        <v>75.755679746113231</v>
      </c>
      <c r="BQ623">
        <v>6.6929999999999996</v>
      </c>
      <c r="BR623">
        <v>4.4959352561099328E-2</v>
      </c>
      <c r="BS623">
        <v>6.7379593525610995</v>
      </c>
      <c r="BT623">
        <v>6.6796575354148606</v>
      </c>
      <c r="BU623">
        <v>346.40199999999999</v>
      </c>
      <c r="BV623">
        <v>2.3269101517809547</v>
      </c>
      <c r="BW623">
        <v>348.72891015178089</v>
      </c>
      <c r="BX623">
        <v>345.71144921302528</v>
      </c>
      <c r="BY623">
        <v>38.11</v>
      </c>
      <c r="BZ623">
        <v>0.25599894309031762</v>
      </c>
      <c r="CA623">
        <v>38.365998943090318</v>
      </c>
      <c r="CB623">
        <v>38.034027891029481</v>
      </c>
      <c r="CC623">
        <v>202.803</v>
      </c>
      <c r="CD623">
        <v>1.3623026411846151</v>
      </c>
      <c r="CE623">
        <v>204.16530264118461</v>
      </c>
      <c r="CF623">
        <v>202.39871315624382</v>
      </c>
      <c r="CG623">
        <v>125.57199999999999</v>
      </c>
      <c r="CH623">
        <v>0.84351349466642234</v>
      </c>
      <c r="CI623">
        <v>126.41551349466641</v>
      </c>
      <c r="CJ623">
        <v>125.32167279801506</v>
      </c>
      <c r="CK623">
        <v>795.48699999999985</v>
      </c>
      <c r="CL623">
        <v>5.3435799328808038</v>
      </c>
      <c r="CM623">
        <v>800.83057993288071</v>
      </c>
      <c r="CN623">
        <v>793.90120033984158</v>
      </c>
    </row>
    <row r="624" spans="1:92" x14ac:dyDescent="0.2">
      <c r="A624" s="17">
        <v>44860</v>
      </c>
      <c r="B624" s="2">
        <v>12</v>
      </c>
      <c r="C624" s="2" t="s">
        <v>44</v>
      </c>
      <c r="D624" s="8">
        <v>48.560135000000002</v>
      </c>
      <c r="E624">
        <v>8.6075609999999997E-3</v>
      </c>
      <c r="G624">
        <v>9.786999999999999</v>
      </c>
      <c r="H624">
        <v>3.7233626560512177E-2</v>
      </c>
      <c r="I624" s="33">
        <v>9.8242336265605115</v>
      </c>
      <c r="J624" s="33">
        <v>9.7396709363416409</v>
      </c>
      <c r="K624">
        <v>2.6970000000000001</v>
      </c>
      <c r="L624">
        <v>1.0260456813497637E-2</v>
      </c>
      <c r="M624" s="33">
        <v>2.7072604568134979</v>
      </c>
      <c r="N624" s="33">
        <v>2.6839575472885877</v>
      </c>
      <c r="O624">
        <v>23.317999999999998</v>
      </c>
      <c r="P624">
        <v>8.8710912857670687E-2</v>
      </c>
      <c r="Q624" s="33">
        <v>23.406710912857669</v>
      </c>
      <c r="R624" s="33">
        <v>23.205236220865881</v>
      </c>
      <c r="S624">
        <v>1.3</v>
      </c>
      <c r="T624">
        <v>4.9457151863355302E-3</v>
      </c>
      <c r="U624" s="33">
        <v>1.3049457151863355</v>
      </c>
      <c r="V624" s="33">
        <v>1.2937133153411804</v>
      </c>
      <c r="W624">
        <v>0</v>
      </c>
      <c r="X624">
        <v>0</v>
      </c>
      <c r="Y624" s="33">
        <v>0</v>
      </c>
      <c r="Z624" s="33">
        <v>0</v>
      </c>
      <c r="AA624">
        <v>0</v>
      </c>
      <c r="AB624">
        <v>0</v>
      </c>
      <c r="AC624" s="33">
        <v>0</v>
      </c>
      <c r="AD624" s="33">
        <v>0</v>
      </c>
      <c r="AE624">
        <v>37.10199999999999</v>
      </c>
      <c r="AF624">
        <v>0.14115071141801602</v>
      </c>
      <c r="AG624" s="33">
        <v>37.243150711418011</v>
      </c>
      <c r="AH624" s="33">
        <v>36.922578019837289</v>
      </c>
      <c r="AJ624">
        <v>66.624000000000009</v>
      </c>
      <c r="AK624">
        <v>0.25346409890339877</v>
      </c>
      <c r="AL624" s="33">
        <v>66.877464098903403</v>
      </c>
      <c r="AM624" s="33">
        <v>66.301812247146785</v>
      </c>
      <c r="AN624">
        <v>4.226</v>
      </c>
      <c r="AO624">
        <v>1.6077378751887656E-2</v>
      </c>
      <c r="AP624" s="33">
        <v>4.2420773787518877</v>
      </c>
      <c r="AQ624" s="33">
        <v>4.2055634389475607</v>
      </c>
      <c r="AR624">
        <v>327.46300000000008</v>
      </c>
      <c r="AS624">
        <v>1.2457990246638402</v>
      </c>
      <c r="AT624" s="33">
        <v>328.7087990246639</v>
      </c>
      <c r="AU624" s="33">
        <v>325.87941798582233</v>
      </c>
      <c r="AV624">
        <v>37.499000000000002</v>
      </c>
      <c r="AW624">
        <v>0.14266105674799698</v>
      </c>
      <c r="AX624" s="33">
        <v>37.641661056747999</v>
      </c>
      <c r="AY624" s="33">
        <v>37.317658163060713</v>
      </c>
      <c r="AZ624">
        <v>192.70099999999996</v>
      </c>
      <c r="BA624">
        <v>0.73311097086310995</v>
      </c>
      <c r="BB624" s="33">
        <v>193.43411097086309</v>
      </c>
      <c r="BC624" s="33">
        <v>191.76911506120061</v>
      </c>
      <c r="BD624">
        <v>126.61799999999999</v>
      </c>
      <c r="BE624">
        <v>0.48170505035648631</v>
      </c>
      <c r="BF624" s="33">
        <v>127.09970505035648</v>
      </c>
      <c r="BG624" s="33">
        <v>126.00568658605351</v>
      </c>
      <c r="BH624">
        <v>755.13100000000009</v>
      </c>
      <c r="BI624">
        <v>2.87281758028672</v>
      </c>
      <c r="BJ624" s="33">
        <v>758.00381758028675</v>
      </c>
      <c r="BK624" s="33">
        <v>751.47925348223157</v>
      </c>
      <c r="BM624">
        <v>76.411000000000001</v>
      </c>
      <c r="BN624">
        <v>0.29069772546391093</v>
      </c>
      <c r="BO624">
        <v>76.701697725463916</v>
      </c>
      <c r="BP624">
        <v>76.041483183488424</v>
      </c>
      <c r="BQ624">
        <v>6.923</v>
      </c>
      <c r="BR624">
        <v>2.6337835565385291E-2</v>
      </c>
      <c r="BS624">
        <v>6.9493378355653856</v>
      </c>
      <c r="BT624">
        <v>6.8895209862361479</v>
      </c>
      <c r="BU624">
        <v>350.78100000000006</v>
      </c>
      <c r="BV624">
        <v>1.3345099375215108</v>
      </c>
      <c r="BW624">
        <v>352.11550993752155</v>
      </c>
      <c r="BX624">
        <v>349.08465420668819</v>
      </c>
      <c r="BY624">
        <v>38.798999999999999</v>
      </c>
      <c r="BZ624">
        <v>0.1476067719343325</v>
      </c>
      <c r="CA624">
        <v>38.946606771934334</v>
      </c>
      <c r="CB624">
        <v>38.611371478401892</v>
      </c>
      <c r="CC624">
        <v>192.70099999999996</v>
      </c>
      <c r="CD624">
        <v>0.73311097086310995</v>
      </c>
      <c r="CE624">
        <v>193.43411097086309</v>
      </c>
      <c r="CF624">
        <v>191.76911506120061</v>
      </c>
      <c r="CG624">
        <v>126.61799999999999</v>
      </c>
      <c r="CH624">
        <v>0.48170505035648631</v>
      </c>
      <c r="CI624">
        <v>127.09970505035648</v>
      </c>
      <c r="CJ624">
        <v>126.00568658605351</v>
      </c>
      <c r="CK624">
        <v>792.23300000000006</v>
      </c>
      <c r="CL624">
        <v>3.0139682917047361</v>
      </c>
      <c r="CM624">
        <v>795.24696829170477</v>
      </c>
      <c r="CN624">
        <v>788.40183150206883</v>
      </c>
    </row>
    <row r="625" spans="1:92" x14ac:dyDescent="0.2">
      <c r="A625" s="17">
        <v>44860</v>
      </c>
      <c r="B625" s="2">
        <v>13</v>
      </c>
      <c r="C625" s="2" t="s">
        <v>44</v>
      </c>
      <c r="D625" s="8">
        <v>63.992350000000002</v>
      </c>
      <c r="E625">
        <v>8.8159859999999996E-3</v>
      </c>
      <c r="G625">
        <v>9.532</v>
      </c>
      <c r="H625">
        <v>5.6206329005847919E-2</v>
      </c>
      <c r="I625" s="33">
        <v>9.5882063290058479</v>
      </c>
      <c r="J625" s="33">
        <v>9.503676836244221</v>
      </c>
      <c r="K625">
        <v>2.6910000000000003</v>
      </c>
      <c r="L625">
        <v>1.5867733041831384E-2</v>
      </c>
      <c r="M625" s="33">
        <v>2.7068677330418316</v>
      </c>
      <c r="N625" s="33">
        <v>2.6830040250034832</v>
      </c>
      <c r="O625">
        <v>23.552000000000003</v>
      </c>
      <c r="P625">
        <v>0.13887656952850716</v>
      </c>
      <c r="Q625" s="33">
        <v>23.690876569528509</v>
      </c>
      <c r="R625" s="33">
        <v>23.482018133363816</v>
      </c>
      <c r="S625">
        <v>1.337</v>
      </c>
      <c r="T625">
        <v>7.8837454763762763E-3</v>
      </c>
      <c r="U625" s="33">
        <v>1.3448837454763762</v>
      </c>
      <c r="V625" s="33">
        <v>1.333027269204629</v>
      </c>
      <c r="W625">
        <v>0</v>
      </c>
      <c r="X625">
        <v>0</v>
      </c>
      <c r="Y625" s="33">
        <v>0</v>
      </c>
      <c r="Z625" s="33">
        <v>0</v>
      </c>
      <c r="AA625">
        <v>0</v>
      </c>
      <c r="AB625">
        <v>0</v>
      </c>
      <c r="AC625" s="33">
        <v>0</v>
      </c>
      <c r="AD625" s="33">
        <v>0</v>
      </c>
      <c r="AE625">
        <v>37.112000000000009</v>
      </c>
      <c r="AF625">
        <v>0.21883437705256273</v>
      </c>
      <c r="AG625" s="33">
        <v>37.330834377052561</v>
      </c>
      <c r="AH625" s="33">
        <v>37.001726263816145</v>
      </c>
      <c r="AJ625">
        <v>65.570000000000007</v>
      </c>
      <c r="AK625">
        <v>0.38663963417052549</v>
      </c>
      <c r="AL625" s="33">
        <v>65.956639634170529</v>
      </c>
      <c r="AM625" s="33">
        <v>65.375166822548636</v>
      </c>
      <c r="AN625">
        <v>4.1740000000000004</v>
      </c>
      <c r="AO625">
        <v>2.4612381165590561E-2</v>
      </c>
      <c r="AP625" s="33">
        <v>4.1986123811655913</v>
      </c>
      <c r="AQ625" s="33">
        <v>4.161597473193809</v>
      </c>
      <c r="AR625">
        <v>328.875</v>
      </c>
      <c r="AS625">
        <v>1.939242179164733</v>
      </c>
      <c r="AT625" s="33">
        <v>330.81424217916475</v>
      </c>
      <c r="AU625" s="33">
        <v>327.89778845151261</v>
      </c>
      <c r="AV625">
        <v>37.461999999999996</v>
      </c>
      <c r="AW625">
        <v>0.22089818476889159</v>
      </c>
      <c r="AX625" s="33">
        <v>37.682898184768888</v>
      </c>
      <c r="AY625" s="33">
        <v>37.350686281932539</v>
      </c>
      <c r="AZ625">
        <v>201.096</v>
      </c>
      <c r="BA625">
        <v>1.1857813614939146</v>
      </c>
      <c r="BB625" s="33">
        <v>202.28178136149393</v>
      </c>
      <c r="BC625" s="33">
        <v>200.49846800895594</v>
      </c>
      <c r="BD625">
        <v>129.32500000000002</v>
      </c>
      <c r="BE625">
        <v>0.76257695118351687</v>
      </c>
      <c r="BF625" s="33">
        <v>130.08757695118354</v>
      </c>
      <c r="BG625" s="33">
        <v>128.94072669400799</v>
      </c>
      <c r="BH625">
        <v>766.50200000000007</v>
      </c>
      <c r="BI625">
        <v>4.5197506919471726</v>
      </c>
      <c r="BJ625" s="33">
        <v>771.0217506919472</v>
      </c>
      <c r="BK625" s="33">
        <v>764.22443373215151</v>
      </c>
      <c r="BM625">
        <v>75.102000000000004</v>
      </c>
      <c r="BN625">
        <v>0.44284596317637342</v>
      </c>
      <c r="BO625">
        <v>75.544845963176371</v>
      </c>
      <c r="BP625">
        <v>74.87884365879286</v>
      </c>
      <c r="BQ625">
        <v>6.8650000000000002</v>
      </c>
      <c r="BR625">
        <v>4.0480114207421945E-2</v>
      </c>
      <c r="BS625">
        <v>6.9054801142074229</v>
      </c>
      <c r="BT625">
        <v>6.8446014981972922</v>
      </c>
      <c r="BU625">
        <v>352.42700000000002</v>
      </c>
      <c r="BV625">
        <v>2.0781187486932402</v>
      </c>
      <c r="BW625">
        <v>354.50511874869323</v>
      </c>
      <c r="BX625">
        <v>351.37980658487641</v>
      </c>
      <c r="BY625">
        <v>38.798999999999999</v>
      </c>
      <c r="BZ625">
        <v>0.22878193024526786</v>
      </c>
      <c r="CA625">
        <v>39.027781930245261</v>
      </c>
      <c r="CB625">
        <v>38.683713551137167</v>
      </c>
      <c r="CC625">
        <v>201.096</v>
      </c>
      <c r="CD625">
        <v>1.1857813614939146</v>
      </c>
      <c r="CE625">
        <v>202.28178136149393</v>
      </c>
      <c r="CF625">
        <v>200.49846800895594</v>
      </c>
      <c r="CG625">
        <v>129.32500000000002</v>
      </c>
      <c r="CH625">
        <v>0.76257695118351687</v>
      </c>
      <c r="CI625">
        <v>130.08757695118354</v>
      </c>
      <c r="CJ625">
        <v>128.94072669400799</v>
      </c>
      <c r="CK625">
        <v>803.61400000000003</v>
      </c>
      <c r="CL625">
        <v>4.7385850689997353</v>
      </c>
      <c r="CM625">
        <v>808.35258506899982</v>
      </c>
      <c r="CN625">
        <v>801.22615999596769</v>
      </c>
    </row>
    <row r="626" spans="1:92" x14ac:dyDescent="0.2">
      <c r="A626" s="17">
        <v>44860</v>
      </c>
      <c r="B626" s="2">
        <v>14</v>
      </c>
      <c r="C626" s="2" t="s">
        <v>44</v>
      </c>
      <c r="D626" s="8">
        <v>65.246342999999996</v>
      </c>
      <c r="E626">
        <v>8.5178179999999999E-3</v>
      </c>
      <c r="G626">
        <v>9.4420000000000002</v>
      </c>
      <c r="H626">
        <v>5.7284221416077294E-2</v>
      </c>
      <c r="I626" s="33">
        <v>9.4992842214160778</v>
      </c>
      <c r="J626" s="33">
        <v>9.4183710472877848</v>
      </c>
      <c r="K626">
        <v>2.6379999999999999</v>
      </c>
      <c r="L626">
        <v>1.6004636315993633E-2</v>
      </c>
      <c r="M626" s="33">
        <v>2.6540046363159937</v>
      </c>
      <c r="N626" s="33">
        <v>2.6313983078526979</v>
      </c>
      <c r="O626">
        <v>23.85</v>
      </c>
      <c r="P626">
        <v>0.14469695835346785</v>
      </c>
      <c r="Q626" s="33">
        <v>23.994696958353469</v>
      </c>
      <c r="R626" s="33">
        <v>23.790314496697061</v>
      </c>
      <c r="S626">
        <v>1.288</v>
      </c>
      <c r="T626">
        <v>7.8142424469294161E-3</v>
      </c>
      <c r="U626" s="33">
        <v>1.2958142424469294</v>
      </c>
      <c r="V626" s="33">
        <v>1.2847767325679587</v>
      </c>
      <c r="W626">
        <v>0</v>
      </c>
      <c r="X626">
        <v>0</v>
      </c>
      <c r="Y626" s="33">
        <v>0</v>
      </c>
      <c r="Z626" s="33">
        <v>0</v>
      </c>
      <c r="AA626">
        <v>0</v>
      </c>
      <c r="AB626">
        <v>0</v>
      </c>
      <c r="AC626" s="33">
        <v>0</v>
      </c>
      <c r="AD626" s="33">
        <v>0</v>
      </c>
      <c r="AE626">
        <v>37.217999999999996</v>
      </c>
      <c r="AF626">
        <v>0.22580005853246821</v>
      </c>
      <c r="AG626" s="33">
        <v>37.443800058532467</v>
      </c>
      <c r="AH626" s="33">
        <v>37.124860584405504</v>
      </c>
      <c r="AJ626">
        <v>65.905000000000015</v>
      </c>
      <c r="AK626">
        <v>0.39984289477087215</v>
      </c>
      <c r="AL626" s="33">
        <v>66.304842894770886</v>
      </c>
      <c r="AM626" s="33">
        <v>65.740070310474636</v>
      </c>
      <c r="AN626">
        <v>4.1840000000000002</v>
      </c>
      <c r="AO626">
        <v>2.5384154035677543E-2</v>
      </c>
      <c r="AP626" s="33">
        <v>4.2093841540356776</v>
      </c>
      <c r="AQ626" s="33">
        <v>4.1735293859195179</v>
      </c>
      <c r="AR626">
        <v>328.22599999999994</v>
      </c>
      <c r="AS626">
        <v>1.9913334948647936</v>
      </c>
      <c r="AT626" s="33">
        <v>330.21733349486476</v>
      </c>
      <c r="AU626" s="33">
        <v>327.40460234771024</v>
      </c>
      <c r="AV626">
        <v>36.599999999999994</v>
      </c>
      <c r="AW626">
        <v>0.22205067822796321</v>
      </c>
      <c r="AX626" s="33">
        <v>36.82205067822796</v>
      </c>
      <c r="AY626" s="33">
        <v>36.50840715216404</v>
      </c>
      <c r="AZ626">
        <v>191.83599999999998</v>
      </c>
      <c r="BA626">
        <v>1.1638610357524466</v>
      </c>
      <c r="BB626" s="33">
        <v>192.99986103575242</v>
      </c>
      <c r="BC626" s="33">
        <v>191.3559233454246</v>
      </c>
      <c r="BD626">
        <v>125.181</v>
      </c>
      <c r="BE626">
        <v>0.75946792216542802</v>
      </c>
      <c r="BF626" s="33">
        <v>125.94046792216542</v>
      </c>
      <c r="BG626" s="33">
        <v>124.86772993756959</v>
      </c>
      <c r="BH626">
        <v>751.93200000000002</v>
      </c>
      <c r="BI626">
        <v>4.5619401798171806</v>
      </c>
      <c r="BJ626" s="33">
        <v>756.49394017981717</v>
      </c>
      <c r="BK626" s="33">
        <v>750.05026247926264</v>
      </c>
      <c r="BM626">
        <v>75.347000000000008</v>
      </c>
      <c r="BN626">
        <v>0.45712711618694946</v>
      </c>
      <c r="BO626">
        <v>75.804127116186962</v>
      </c>
      <c r="BP626">
        <v>75.158441357762428</v>
      </c>
      <c r="BQ626">
        <v>6.8220000000000001</v>
      </c>
      <c r="BR626">
        <v>4.1388790351671173E-2</v>
      </c>
      <c r="BS626">
        <v>6.8633887903516708</v>
      </c>
      <c r="BT626">
        <v>6.8049276937722158</v>
      </c>
      <c r="BU626">
        <v>352.07599999999996</v>
      </c>
      <c r="BV626">
        <v>2.1360304532182615</v>
      </c>
      <c r="BW626">
        <v>354.21203045321823</v>
      </c>
      <c r="BX626">
        <v>351.19491684440732</v>
      </c>
      <c r="BY626">
        <v>37.887999999999991</v>
      </c>
      <c r="BZ626">
        <v>0.22986492067489261</v>
      </c>
      <c r="CA626">
        <v>38.11786492067489</v>
      </c>
      <c r="CB626">
        <v>37.793183884731995</v>
      </c>
      <c r="CC626">
        <v>191.83599999999998</v>
      </c>
      <c r="CD626">
        <v>1.1638610357524466</v>
      </c>
      <c r="CE626">
        <v>192.99986103575242</v>
      </c>
      <c r="CF626">
        <v>191.3559233454246</v>
      </c>
      <c r="CG626">
        <v>125.181</v>
      </c>
      <c r="CH626">
        <v>0.75946792216542802</v>
      </c>
      <c r="CI626">
        <v>125.94046792216542</v>
      </c>
      <c r="CJ626">
        <v>124.86772993756959</v>
      </c>
      <c r="CK626">
        <v>789.15</v>
      </c>
      <c r="CL626">
        <v>4.7877402383496488</v>
      </c>
      <c r="CM626">
        <v>793.93774023834965</v>
      </c>
      <c r="CN626">
        <v>787.17512306366814</v>
      </c>
    </row>
    <row r="627" spans="1:92" x14ac:dyDescent="0.2">
      <c r="A627" s="17">
        <v>44860</v>
      </c>
      <c r="B627" s="2">
        <v>15</v>
      </c>
      <c r="C627" s="2" t="s">
        <v>44</v>
      </c>
      <c r="D627" s="8">
        <v>61.550623000000002</v>
      </c>
      <c r="E627">
        <v>8.4901600000000001E-3</v>
      </c>
      <c r="G627">
        <v>8.99</v>
      </c>
      <c r="H627">
        <v>4.968450479233269E-2</v>
      </c>
      <c r="I627" s="33">
        <v>9.0396845047923335</v>
      </c>
      <c r="J627" s="33">
        <v>8.9629361369971257</v>
      </c>
      <c r="K627">
        <v>2.6120000000000001</v>
      </c>
      <c r="L627">
        <v>1.4435586931876861E-2</v>
      </c>
      <c r="M627" s="33">
        <v>2.6264355869318772</v>
      </c>
      <c r="N627" s="33">
        <v>2.6041367285691317</v>
      </c>
      <c r="O627">
        <v>23.232000000000003</v>
      </c>
      <c r="P627">
        <v>0.12839492940327843</v>
      </c>
      <c r="Q627" s="33">
        <v>23.360394929403281</v>
      </c>
      <c r="R627" s="33">
        <v>23.162061438789458</v>
      </c>
      <c r="S627">
        <v>1.25</v>
      </c>
      <c r="T627">
        <v>6.9083015562197833E-3</v>
      </c>
      <c r="U627" s="33">
        <v>1.2569083015562197</v>
      </c>
      <c r="V627" s="33">
        <v>1.246236948970679</v>
      </c>
      <c r="W627">
        <v>0</v>
      </c>
      <c r="X627">
        <v>0</v>
      </c>
      <c r="Y627" s="33">
        <v>0</v>
      </c>
      <c r="Z627" s="33">
        <v>0</v>
      </c>
      <c r="AA627">
        <v>0</v>
      </c>
      <c r="AB627">
        <v>0</v>
      </c>
      <c r="AC627" s="33">
        <v>0</v>
      </c>
      <c r="AD627" s="33">
        <v>0</v>
      </c>
      <c r="AE627">
        <v>36.084000000000003</v>
      </c>
      <c r="AF627">
        <v>0.19942332268370774</v>
      </c>
      <c r="AG627" s="33">
        <v>36.283423322683717</v>
      </c>
      <c r="AH627" s="33">
        <v>35.975371253326387</v>
      </c>
      <c r="AJ627">
        <v>63.967999999999996</v>
      </c>
      <c r="AK627">
        <v>0.35352818715861373</v>
      </c>
      <c r="AL627" s="33">
        <v>64.321528187158606</v>
      </c>
      <c r="AM627" s="33">
        <v>63.77542812140512</v>
      </c>
      <c r="AN627">
        <v>4.1189999999999998</v>
      </c>
      <c r="AO627">
        <v>2.2764235288055427E-2</v>
      </c>
      <c r="AP627" s="33">
        <v>4.141764235288055</v>
      </c>
      <c r="AQ627" s="33">
        <v>4.1065999942481817</v>
      </c>
      <c r="AR627">
        <v>321.38499999999993</v>
      </c>
      <c r="AS627">
        <v>1.7761795965165559</v>
      </c>
      <c r="AT627" s="33">
        <v>323.16117959651649</v>
      </c>
      <c r="AU627" s="33">
        <v>320.41748947595335</v>
      </c>
      <c r="AV627">
        <v>36.564000000000007</v>
      </c>
      <c r="AW627">
        <v>0.20207611048129617</v>
      </c>
      <c r="AX627" s="33">
        <v>36.766076110481301</v>
      </c>
      <c r="AY627" s="33">
        <v>36.453926241731139</v>
      </c>
      <c r="AZ627">
        <v>209.62800000000001</v>
      </c>
      <c r="BA627">
        <v>1.1585387509017928</v>
      </c>
      <c r="BB627" s="33">
        <v>210.7865387509018</v>
      </c>
      <c r="BC627" s="33">
        <v>208.99692731106043</v>
      </c>
      <c r="BD627">
        <v>127.30899999999998</v>
      </c>
      <c r="BE627">
        <v>0.70359117025662743</v>
      </c>
      <c r="BF627" s="33">
        <v>128.0125911702566</v>
      </c>
      <c r="BG627" s="33">
        <v>126.92574378920654</v>
      </c>
      <c r="BH627">
        <v>762.97299999999996</v>
      </c>
      <c r="BI627">
        <v>4.2166780506029413</v>
      </c>
      <c r="BJ627" s="33">
        <v>767.18967805060288</v>
      </c>
      <c r="BK627" s="33">
        <v>760.67611493360482</v>
      </c>
      <c r="BM627">
        <v>72.957999999999998</v>
      </c>
      <c r="BN627">
        <v>0.40321269195094644</v>
      </c>
      <c r="BO627">
        <v>73.361212691950939</v>
      </c>
      <c r="BP627">
        <v>72.738364258402243</v>
      </c>
      <c r="BQ627">
        <v>6.7309999999999999</v>
      </c>
      <c r="BR627">
        <v>3.7199822219932288E-2</v>
      </c>
      <c r="BS627">
        <v>6.7681998222199322</v>
      </c>
      <c r="BT627">
        <v>6.7107367228173134</v>
      </c>
      <c r="BU627">
        <v>344.61699999999996</v>
      </c>
      <c r="BV627">
        <v>1.9045745259198343</v>
      </c>
      <c r="BW627">
        <v>346.52157452591979</v>
      </c>
      <c r="BX627">
        <v>343.57955091474281</v>
      </c>
      <c r="BY627">
        <v>37.814000000000007</v>
      </c>
      <c r="BZ627">
        <v>0.20898441203751594</v>
      </c>
      <c r="CA627">
        <v>38.022984412037523</v>
      </c>
      <c r="CB627">
        <v>37.700163190701815</v>
      </c>
      <c r="CC627">
        <v>209.62800000000001</v>
      </c>
      <c r="CD627">
        <v>1.1585387509017928</v>
      </c>
      <c r="CE627">
        <v>210.7865387509018</v>
      </c>
      <c r="CF627">
        <v>208.99692731106043</v>
      </c>
      <c r="CG627">
        <v>127.30899999999998</v>
      </c>
      <c r="CH627">
        <v>0.70359117025662743</v>
      </c>
      <c r="CI627">
        <v>128.0125911702566</v>
      </c>
      <c r="CJ627">
        <v>126.92574378920654</v>
      </c>
      <c r="CK627">
        <v>799.05700000000002</v>
      </c>
      <c r="CL627">
        <v>4.416101373286649</v>
      </c>
      <c r="CM627">
        <v>803.47310137328657</v>
      </c>
      <c r="CN627">
        <v>796.65148618693115</v>
      </c>
    </row>
    <row r="628" spans="1:92" x14ac:dyDescent="0.2">
      <c r="A628" s="17">
        <v>44860</v>
      </c>
      <c r="B628" s="2">
        <v>16</v>
      </c>
      <c r="C628" s="2" t="s">
        <v>44</v>
      </c>
      <c r="D628" s="8">
        <v>52.198917999999999</v>
      </c>
      <c r="E628">
        <v>8.5823870000000003E-3</v>
      </c>
      <c r="G628">
        <v>8.463000000000001</v>
      </c>
      <c r="H628">
        <v>3.5540178767001891E-2</v>
      </c>
      <c r="I628" s="33">
        <v>8.4985401787670032</v>
      </c>
      <c r="J628" s="33">
        <v>8.4256024180177747</v>
      </c>
      <c r="K628">
        <v>2.58</v>
      </c>
      <c r="L628">
        <v>1.0834652158674804E-2</v>
      </c>
      <c r="M628" s="33">
        <v>2.5908346521586747</v>
      </c>
      <c r="N628" s="33">
        <v>2.5685991065208387</v>
      </c>
      <c r="O628">
        <v>22.163999999999998</v>
      </c>
      <c r="P628">
        <v>9.3077221102662144E-2</v>
      </c>
      <c r="Q628" s="33">
        <v>22.257077221102659</v>
      </c>
      <c r="R628" s="33">
        <v>22.066058370902269</v>
      </c>
      <c r="S628">
        <v>1.3109999999999999</v>
      </c>
      <c r="T628">
        <v>5.505515108535918E-3</v>
      </c>
      <c r="U628" s="33">
        <v>1.3165055151085359</v>
      </c>
      <c r="V628" s="33">
        <v>1.30520675529024</v>
      </c>
      <c r="W628">
        <v>0</v>
      </c>
      <c r="X628">
        <v>0</v>
      </c>
      <c r="Y628" s="33">
        <v>0</v>
      </c>
      <c r="Z628" s="33">
        <v>0</v>
      </c>
      <c r="AA628">
        <v>0</v>
      </c>
      <c r="AB628">
        <v>0</v>
      </c>
      <c r="AC628" s="33">
        <v>0</v>
      </c>
      <c r="AD628" s="33">
        <v>0</v>
      </c>
      <c r="AE628">
        <v>34.518000000000001</v>
      </c>
      <c r="AF628">
        <v>0.14495756713687474</v>
      </c>
      <c r="AG628" s="33">
        <v>34.662957567136878</v>
      </c>
      <c r="AH628" s="33">
        <v>34.365466650731122</v>
      </c>
      <c r="AJ628">
        <v>58.926999999999992</v>
      </c>
      <c r="AK628">
        <v>0.24746261540861633</v>
      </c>
      <c r="AL628" s="33">
        <v>59.174462615408608</v>
      </c>
      <c r="AM628" s="33">
        <v>58.666604476726135</v>
      </c>
      <c r="AN628">
        <v>4.09</v>
      </c>
      <c r="AO628">
        <v>1.7175863305806182E-2</v>
      </c>
      <c r="AP628" s="33">
        <v>4.1071758633058062</v>
      </c>
      <c r="AQ628" s="33">
        <v>4.0719264905698562</v>
      </c>
      <c r="AR628">
        <v>303.3830000000001</v>
      </c>
      <c r="AS628">
        <v>1.2740501069206354</v>
      </c>
      <c r="AT628" s="33">
        <v>304.65705010692074</v>
      </c>
      <c r="AU628" s="33">
        <v>302.04236540062476</v>
      </c>
      <c r="AV628">
        <v>37.009000000000007</v>
      </c>
      <c r="AW628">
        <v>0.15541846579085114</v>
      </c>
      <c r="AX628" s="33">
        <v>37.16441846579086</v>
      </c>
      <c r="AY628" s="33">
        <v>36.845459043887494</v>
      </c>
      <c r="AZ628">
        <v>219.89600000000002</v>
      </c>
      <c r="BA628">
        <v>0.92344832212556394</v>
      </c>
      <c r="BB628" s="33">
        <v>220.81944832212557</v>
      </c>
      <c r="BC628" s="33">
        <v>218.92429035949857</v>
      </c>
      <c r="BD628">
        <v>125.292</v>
      </c>
      <c r="BE628">
        <v>0.52616094506383082</v>
      </c>
      <c r="BF628" s="33">
        <v>125.81816094506384</v>
      </c>
      <c r="BG628" s="33">
        <v>124.73834079620501</v>
      </c>
      <c r="BH628">
        <v>748.59700000000009</v>
      </c>
      <c r="BI628">
        <v>3.1437163186153034</v>
      </c>
      <c r="BJ628" s="33">
        <v>751.74071631861534</v>
      </c>
      <c r="BK628" s="33">
        <v>745.28898656751176</v>
      </c>
      <c r="BM628">
        <v>67.389999999999986</v>
      </c>
      <c r="BN628">
        <v>0.28300279417561824</v>
      </c>
      <c r="BO628">
        <v>67.673002794175616</v>
      </c>
      <c r="BP628">
        <v>67.09220689474391</v>
      </c>
      <c r="BQ628">
        <v>6.67</v>
      </c>
      <c r="BR628">
        <v>2.8010515464480988E-2</v>
      </c>
      <c r="BS628">
        <v>6.6980105154644809</v>
      </c>
      <c r="BT628">
        <v>6.6405255970906953</v>
      </c>
      <c r="BU628">
        <v>325.54700000000008</v>
      </c>
      <c r="BV628">
        <v>1.3671273280232974</v>
      </c>
      <c r="BW628">
        <v>326.91412732802337</v>
      </c>
      <c r="BX628">
        <v>324.10842377152704</v>
      </c>
      <c r="BY628">
        <v>38.320000000000007</v>
      </c>
      <c r="BZ628">
        <v>0.16092398089938706</v>
      </c>
      <c r="CA628">
        <v>38.480923980899398</v>
      </c>
      <c r="CB628">
        <v>38.150665799177737</v>
      </c>
      <c r="CC628">
        <v>219.89600000000002</v>
      </c>
      <c r="CD628">
        <v>0.92344832212556394</v>
      </c>
      <c r="CE628">
        <v>220.81944832212557</v>
      </c>
      <c r="CF628">
        <v>218.92429035949857</v>
      </c>
      <c r="CG628">
        <v>125.292</v>
      </c>
      <c r="CH628">
        <v>0.52616094506383082</v>
      </c>
      <c r="CI628">
        <v>125.81816094506384</v>
      </c>
      <c r="CJ628">
        <v>124.73834079620501</v>
      </c>
      <c r="CK628">
        <v>783.11500000000012</v>
      </c>
      <c r="CL628">
        <v>3.288673885752178</v>
      </c>
      <c r="CM628">
        <v>786.40367388575226</v>
      </c>
      <c r="CN628">
        <v>779.65445321824291</v>
      </c>
    </row>
    <row r="629" spans="1:92" x14ac:dyDescent="0.2">
      <c r="A629" s="17">
        <v>44860</v>
      </c>
      <c r="B629" s="2">
        <v>17</v>
      </c>
      <c r="C629" s="2" t="s">
        <v>44</v>
      </c>
      <c r="D629" s="8">
        <v>50.673873999999998</v>
      </c>
      <c r="E629">
        <v>7.9451810000000008E-3</v>
      </c>
      <c r="G629">
        <v>7.8179999999999996</v>
      </c>
      <c r="H629">
        <v>-1.5167753437301206E-2</v>
      </c>
      <c r="I629" s="33">
        <v>7.8028322465626987</v>
      </c>
      <c r="J629" s="33">
        <v>7.7408373320511217</v>
      </c>
      <c r="K629">
        <v>2.5789999999999997</v>
      </c>
      <c r="L629">
        <v>-5.0035349341007685E-3</v>
      </c>
      <c r="M629" s="33">
        <v>2.5739964650658989</v>
      </c>
      <c r="N629" s="33">
        <v>2.5535455972575902</v>
      </c>
      <c r="O629">
        <v>21.657999999999998</v>
      </c>
      <c r="P629">
        <v>-4.2018828849458879E-2</v>
      </c>
      <c r="Q629" s="33">
        <v>21.615981171150541</v>
      </c>
      <c r="R629" s="33">
        <v>21.444238288253157</v>
      </c>
      <c r="S629">
        <v>1.2869999999999999</v>
      </c>
      <c r="T629">
        <v>-2.4969172005380727E-3</v>
      </c>
      <c r="U629" s="33">
        <v>1.2845030827994619</v>
      </c>
      <c r="V629" s="33">
        <v>1.2742974733115622</v>
      </c>
      <c r="W629">
        <v>0</v>
      </c>
      <c r="X629">
        <v>0</v>
      </c>
      <c r="Y629" s="33">
        <v>0</v>
      </c>
      <c r="Z629" s="33">
        <v>0</v>
      </c>
      <c r="AA629">
        <v>0</v>
      </c>
      <c r="AB629">
        <v>0</v>
      </c>
      <c r="AC629" s="33">
        <v>0</v>
      </c>
      <c r="AD629" s="33">
        <v>0</v>
      </c>
      <c r="AE629">
        <v>33.341999999999992</v>
      </c>
      <c r="AF629">
        <v>-6.468703442139892E-2</v>
      </c>
      <c r="AG629" s="33">
        <v>33.277312965578602</v>
      </c>
      <c r="AH629" s="33">
        <v>33.012918690873434</v>
      </c>
      <c r="AJ629">
        <v>56.11</v>
      </c>
      <c r="AK629">
        <v>-0.10885938160232421</v>
      </c>
      <c r="AL629" s="33">
        <v>56.001140618397677</v>
      </c>
      <c r="AM629" s="33">
        <v>55.556201419978059</v>
      </c>
      <c r="AN629">
        <v>3.87</v>
      </c>
      <c r="AO629">
        <v>-7.5082125610585401E-3</v>
      </c>
      <c r="AP629" s="33">
        <v>3.8624917874389415</v>
      </c>
      <c r="AQ629" s="33">
        <v>3.8318035910767256</v>
      </c>
      <c r="AR629">
        <v>294.68</v>
      </c>
      <c r="AS629">
        <v>-0.57171061433920689</v>
      </c>
      <c r="AT629" s="33">
        <v>294.10828938566078</v>
      </c>
      <c r="AU629" s="33">
        <v>291.77154579289135</v>
      </c>
      <c r="AV629">
        <v>36.253</v>
      </c>
      <c r="AW629">
        <v>-7.0334684748334694E-2</v>
      </c>
      <c r="AX629" s="33">
        <v>36.182665315251668</v>
      </c>
      <c r="AY629" s="33">
        <v>35.895187490259573</v>
      </c>
      <c r="AZ629">
        <v>200.79100000000003</v>
      </c>
      <c r="BA629">
        <v>-0.38955594530943299</v>
      </c>
      <c r="BB629" s="33">
        <v>200.40144405469059</v>
      </c>
      <c r="BC629" s="33">
        <v>198.80921830901471</v>
      </c>
      <c r="BD629">
        <v>121.79299999999999</v>
      </c>
      <c r="BE629">
        <v>-0.23629140373359248</v>
      </c>
      <c r="BF629" s="33">
        <v>121.5567085962664</v>
      </c>
      <c r="BG629" s="33">
        <v>120.59091854470482</v>
      </c>
      <c r="BH629">
        <v>713.49700000000007</v>
      </c>
      <c r="BI629">
        <v>-1.3842602422939496</v>
      </c>
      <c r="BJ629" s="33">
        <v>712.11273975770598</v>
      </c>
      <c r="BK629" s="33">
        <v>706.45487514792512</v>
      </c>
      <c r="BM629">
        <v>63.927999999999997</v>
      </c>
      <c r="BN629">
        <v>-0.12402713503962541</v>
      </c>
      <c r="BO629">
        <v>63.803972864960379</v>
      </c>
      <c r="BP629">
        <v>63.297038752029181</v>
      </c>
      <c r="BQ629">
        <v>6.4489999999999998</v>
      </c>
      <c r="BR629">
        <v>-1.251174749515931E-2</v>
      </c>
      <c r="BS629">
        <v>6.4364882525048408</v>
      </c>
      <c r="BT629">
        <v>6.3853491883343159</v>
      </c>
      <c r="BU629">
        <v>316.33800000000002</v>
      </c>
      <c r="BV629">
        <v>-0.61372944318866574</v>
      </c>
      <c r="BW629">
        <v>315.72427055681135</v>
      </c>
      <c r="BX629">
        <v>313.21578408114448</v>
      </c>
      <c r="BY629">
        <v>37.54</v>
      </c>
      <c r="BZ629">
        <v>-7.2831601948872768E-2</v>
      </c>
      <c r="CA629">
        <v>37.467168398051129</v>
      </c>
      <c r="CB629">
        <v>37.169484963571136</v>
      </c>
      <c r="CC629">
        <v>200.79100000000003</v>
      </c>
      <c r="CD629">
        <v>-0.38955594530943299</v>
      </c>
      <c r="CE629">
        <v>200.40144405469059</v>
      </c>
      <c r="CF629">
        <v>198.80921830901471</v>
      </c>
      <c r="CG629">
        <v>121.79299999999999</v>
      </c>
      <c r="CH629">
        <v>-0.23629140373359248</v>
      </c>
      <c r="CI629">
        <v>121.5567085962664</v>
      </c>
      <c r="CJ629">
        <v>120.59091854470482</v>
      </c>
      <c r="CK629">
        <v>746.83900000000006</v>
      </c>
      <c r="CL629">
        <v>-1.4489472767153486</v>
      </c>
      <c r="CM629">
        <v>745.39005272328461</v>
      </c>
      <c r="CN629">
        <v>739.46779383879857</v>
      </c>
    </row>
    <row r="630" spans="1:92" x14ac:dyDescent="0.2">
      <c r="A630" s="17">
        <v>44860</v>
      </c>
      <c r="B630" s="2">
        <v>18</v>
      </c>
      <c r="C630" s="2" t="s">
        <v>44</v>
      </c>
      <c r="D630" s="8">
        <v>62.385879000000003</v>
      </c>
      <c r="E630">
        <v>7.8456359999999996E-3</v>
      </c>
      <c r="G630">
        <v>7.4209999999999994</v>
      </c>
      <c r="H630">
        <v>2.6639728417244216E-3</v>
      </c>
      <c r="I630" s="33">
        <v>7.423663972841724</v>
      </c>
      <c r="J630" s="33">
        <v>7.3654206075244941</v>
      </c>
      <c r="K630">
        <v>2.5549999999999997</v>
      </c>
      <c r="L630">
        <v>9.1718779283194948E-4</v>
      </c>
      <c r="M630" s="33">
        <v>2.5559171877928315</v>
      </c>
      <c r="N630" s="33">
        <v>2.5358643918912653</v>
      </c>
      <c r="O630">
        <v>21.585000000000001</v>
      </c>
      <c r="P630">
        <v>7.7485317057838093E-3</v>
      </c>
      <c r="Q630" s="33">
        <v>21.592748531705784</v>
      </c>
      <c r="R630" s="33">
        <v>21.423339686486486</v>
      </c>
      <c r="S630">
        <v>1.24</v>
      </c>
      <c r="T630">
        <v>4.4513223605151372E-4</v>
      </c>
      <c r="U630" s="33">
        <v>1.2404451322360515</v>
      </c>
      <c r="V630" s="33">
        <v>1.2307130512505555</v>
      </c>
      <c r="W630">
        <v>0</v>
      </c>
      <c r="X630">
        <v>0</v>
      </c>
      <c r="Y630" s="33">
        <v>0</v>
      </c>
      <c r="Z630" s="33">
        <v>0</v>
      </c>
      <c r="AA630">
        <v>0</v>
      </c>
      <c r="AB630">
        <v>0</v>
      </c>
      <c r="AC630" s="33">
        <v>0</v>
      </c>
      <c r="AD630" s="33">
        <v>0</v>
      </c>
      <c r="AE630">
        <v>32.801000000000002</v>
      </c>
      <c r="AF630">
        <v>1.1774824576391694E-2</v>
      </c>
      <c r="AG630" s="33">
        <v>32.812774824576394</v>
      </c>
      <c r="AH630" s="33">
        <v>32.555337737152797</v>
      </c>
      <c r="AJ630">
        <v>53.921999999999997</v>
      </c>
      <c r="AK630">
        <v>1.9356790671265903E-2</v>
      </c>
      <c r="AL630" s="33">
        <v>53.941356790671264</v>
      </c>
      <c r="AM630" s="33">
        <v>53.518152539945532</v>
      </c>
      <c r="AN630">
        <v>3.7860000000000005</v>
      </c>
      <c r="AO630">
        <v>1.3590892303959928E-3</v>
      </c>
      <c r="AP630" s="33">
        <v>3.7873590892303963</v>
      </c>
      <c r="AQ630" s="33">
        <v>3.7576448484150031</v>
      </c>
      <c r="AR630">
        <v>286.88</v>
      </c>
      <c r="AS630">
        <v>0.102983496676176</v>
      </c>
      <c r="AT630" s="33">
        <v>286.98298349667618</v>
      </c>
      <c r="AU630" s="33">
        <v>284.73141946996725</v>
      </c>
      <c r="AV630">
        <v>34.959000000000003</v>
      </c>
      <c r="AW630">
        <v>1.2549498258165218E-2</v>
      </c>
      <c r="AX630" s="33">
        <v>34.97154949825817</v>
      </c>
      <c r="AY630" s="33">
        <v>34.697175450538857</v>
      </c>
      <c r="AZ630">
        <v>198.68100000000001</v>
      </c>
      <c r="BA630">
        <v>7.132203047657322E-2</v>
      </c>
      <c r="BB630" s="33">
        <v>198.75232203047659</v>
      </c>
      <c r="BC630" s="33">
        <v>197.19298365767068</v>
      </c>
      <c r="BD630">
        <v>119.084</v>
      </c>
      <c r="BE630">
        <v>4.2748489675772952E-2</v>
      </c>
      <c r="BF630" s="33">
        <v>119.12674848967578</v>
      </c>
      <c r="BG630" s="33">
        <v>118.19212338316223</v>
      </c>
      <c r="BH630">
        <v>697.3119999999999</v>
      </c>
      <c r="BI630">
        <v>0.25031939498834926</v>
      </c>
      <c r="BJ630" s="33">
        <v>697.56231939498844</v>
      </c>
      <c r="BK630" s="33">
        <v>692.08949934969951</v>
      </c>
      <c r="BM630">
        <v>61.342999999999996</v>
      </c>
      <c r="BN630">
        <v>2.2020763512990323E-2</v>
      </c>
      <c r="BO630">
        <v>61.365020763512987</v>
      </c>
      <c r="BP630">
        <v>60.883573147470024</v>
      </c>
      <c r="BQ630">
        <v>6.3410000000000002</v>
      </c>
      <c r="BR630">
        <v>2.2762770232279423E-3</v>
      </c>
      <c r="BS630">
        <v>6.3432762770232278</v>
      </c>
      <c r="BT630">
        <v>6.2935092403062685</v>
      </c>
      <c r="BU630">
        <v>308.46499999999997</v>
      </c>
      <c r="BV630">
        <v>0.11073202838195981</v>
      </c>
      <c r="BW630">
        <v>308.57573202838199</v>
      </c>
      <c r="BX630">
        <v>306.15475915645374</v>
      </c>
      <c r="BY630">
        <v>36.199000000000005</v>
      </c>
      <c r="BZ630">
        <v>1.2994630494216732E-2</v>
      </c>
      <c r="CA630">
        <v>36.211994630494225</v>
      </c>
      <c r="CB630">
        <v>35.927888501789411</v>
      </c>
      <c r="CC630">
        <v>198.68100000000001</v>
      </c>
      <c r="CD630">
        <v>7.132203047657322E-2</v>
      </c>
      <c r="CE630">
        <v>198.75232203047659</v>
      </c>
      <c r="CF630">
        <v>197.19298365767068</v>
      </c>
      <c r="CG630">
        <v>119.084</v>
      </c>
      <c r="CH630">
        <v>4.2748489675772952E-2</v>
      </c>
      <c r="CI630">
        <v>119.12674848967578</v>
      </c>
      <c r="CJ630">
        <v>118.19212338316223</v>
      </c>
      <c r="CK630">
        <v>730.11299999999994</v>
      </c>
      <c r="CL630">
        <v>0.26209421956474094</v>
      </c>
      <c r="CM630">
        <v>730.37509421956486</v>
      </c>
      <c r="CN630">
        <v>724.64483708685225</v>
      </c>
    </row>
    <row r="631" spans="1:92" x14ac:dyDescent="0.2">
      <c r="A631" s="17">
        <v>44860</v>
      </c>
      <c r="B631" s="2">
        <v>19</v>
      </c>
      <c r="C631" s="2" t="s">
        <v>44</v>
      </c>
      <c r="D631" s="8">
        <v>70.704801000000003</v>
      </c>
      <c r="E631">
        <v>7.9182569999999997E-3</v>
      </c>
      <c r="G631">
        <v>7.4039999999999999</v>
      </c>
      <c r="H631">
        <v>3.1092062161955012E-2</v>
      </c>
      <c r="I631" s="33">
        <v>7.4350920621619547</v>
      </c>
      <c r="J631" s="33">
        <v>7.3762190923950959</v>
      </c>
      <c r="K631">
        <v>2.5249999999999999</v>
      </c>
      <c r="L631">
        <v>1.0603384246209673E-2</v>
      </c>
      <c r="M631" s="33">
        <v>2.5356033842462096</v>
      </c>
      <c r="N631" s="33">
        <v>2.5155258249996781</v>
      </c>
      <c r="O631">
        <v>20.991999999999997</v>
      </c>
      <c r="P631">
        <v>8.8152967166904322E-2</v>
      </c>
      <c r="Q631" s="33">
        <v>21.080152967166903</v>
      </c>
      <c r="R631" s="33">
        <v>20.913234898373563</v>
      </c>
      <c r="S631">
        <v>1.0720000000000001</v>
      </c>
      <c r="T631">
        <v>4.5017140245294136E-3</v>
      </c>
      <c r="U631" s="33">
        <v>1.0765017140245294</v>
      </c>
      <c r="V631" s="33">
        <v>1.0679776967919428</v>
      </c>
      <c r="W631">
        <v>0</v>
      </c>
      <c r="X631">
        <v>0</v>
      </c>
      <c r="Y631" s="33">
        <v>0</v>
      </c>
      <c r="Z631" s="33">
        <v>0</v>
      </c>
      <c r="AA631">
        <v>0</v>
      </c>
      <c r="AB631">
        <v>0</v>
      </c>
      <c r="AC631" s="33">
        <v>0</v>
      </c>
      <c r="AD631" s="33">
        <v>0</v>
      </c>
      <c r="AE631">
        <v>31.992999999999999</v>
      </c>
      <c r="AF631">
        <v>0.13435012759959844</v>
      </c>
      <c r="AG631" s="33">
        <v>32.127350127599598</v>
      </c>
      <c r="AH631" s="33">
        <v>31.87295751256028</v>
      </c>
      <c r="AJ631">
        <v>52.639000000000017</v>
      </c>
      <c r="AK631">
        <v>0.22105011617276479</v>
      </c>
      <c r="AL631" s="33">
        <v>52.860050116172779</v>
      </c>
      <c r="AM631" s="33">
        <v>52.441490654320042</v>
      </c>
      <c r="AN631">
        <v>3.5890000000000004</v>
      </c>
      <c r="AO631">
        <v>1.5071503389959016E-2</v>
      </c>
      <c r="AP631" s="33">
        <v>3.6040715033899593</v>
      </c>
      <c r="AQ631" s="33">
        <v>3.5755335389797409</v>
      </c>
      <c r="AR631">
        <v>279.92199999999991</v>
      </c>
      <c r="AS631">
        <v>1.1754932772148527</v>
      </c>
      <c r="AT631" s="33">
        <v>281.09749327721477</v>
      </c>
      <c r="AU631" s="33">
        <v>278.87169108338998</v>
      </c>
      <c r="AV631">
        <v>30.396000000000001</v>
      </c>
      <c r="AW631">
        <v>0.12764374952387691</v>
      </c>
      <c r="AX631" s="33">
        <v>30.523643749523877</v>
      </c>
      <c r="AY631" s="33">
        <v>30.281949693738703</v>
      </c>
      <c r="AZ631">
        <v>203.75600000000003</v>
      </c>
      <c r="BA631">
        <v>0.85564481602799936</v>
      </c>
      <c r="BB631" s="33">
        <v>204.61164481602802</v>
      </c>
      <c r="BC631" s="33">
        <v>202.99147722718197</v>
      </c>
      <c r="BD631">
        <v>117.12199999999999</v>
      </c>
      <c r="BE631">
        <v>0.49183745334042339</v>
      </c>
      <c r="BF631" s="33">
        <v>117.61383745334041</v>
      </c>
      <c r="BG631" s="33">
        <v>116.68254086162862</v>
      </c>
      <c r="BH631">
        <v>687.42399999999986</v>
      </c>
      <c r="BI631">
        <v>2.886740915669876</v>
      </c>
      <c r="BJ631" s="33">
        <v>690.31074091566984</v>
      </c>
      <c r="BK631" s="33">
        <v>684.84468305923895</v>
      </c>
      <c r="BM631">
        <v>60.043000000000021</v>
      </c>
      <c r="BN631">
        <v>0.2521421783347198</v>
      </c>
      <c r="BO631">
        <v>60.295142178334736</v>
      </c>
      <c r="BP631">
        <v>59.817709746715138</v>
      </c>
      <c r="BQ631">
        <v>6.1140000000000008</v>
      </c>
      <c r="BR631">
        <v>2.5674887636168688E-2</v>
      </c>
      <c r="BS631">
        <v>6.1396748876361684</v>
      </c>
      <c r="BT631">
        <v>6.0910593639794186</v>
      </c>
      <c r="BU631">
        <v>300.91399999999993</v>
      </c>
      <c r="BV631">
        <v>1.2636462443817571</v>
      </c>
      <c r="BW631">
        <v>302.17764624438166</v>
      </c>
      <c r="BX631">
        <v>299.78492598176354</v>
      </c>
      <c r="BY631">
        <v>31.468</v>
      </c>
      <c r="BZ631">
        <v>0.13214546354840634</v>
      </c>
      <c r="CA631">
        <v>31.600145463548408</v>
      </c>
      <c r="CB631">
        <v>31.349927390530645</v>
      </c>
      <c r="CC631">
        <v>203.75600000000003</v>
      </c>
      <c r="CD631">
        <v>0.85564481602799936</v>
      </c>
      <c r="CE631">
        <v>204.61164481602802</v>
      </c>
      <c r="CF631">
        <v>202.99147722718197</v>
      </c>
      <c r="CG631">
        <v>117.12199999999999</v>
      </c>
      <c r="CH631">
        <v>0.49183745334042339</v>
      </c>
      <c r="CI631">
        <v>117.61383745334041</v>
      </c>
      <c r="CJ631">
        <v>116.68254086162862</v>
      </c>
      <c r="CK631">
        <v>719.41699999999992</v>
      </c>
      <c r="CL631">
        <v>3.0210910432694744</v>
      </c>
      <c r="CM631">
        <v>722.43809104326942</v>
      </c>
      <c r="CN631">
        <v>716.71764057179928</v>
      </c>
    </row>
    <row r="632" spans="1:92" x14ac:dyDescent="0.2">
      <c r="A632" s="17">
        <v>44860</v>
      </c>
      <c r="B632" s="2">
        <v>20</v>
      </c>
      <c r="C632" s="2" t="s">
        <v>44</v>
      </c>
      <c r="D632" s="8">
        <v>58.988475999999999</v>
      </c>
      <c r="E632">
        <v>7.9546440000000003E-3</v>
      </c>
      <c r="G632">
        <v>7.1680000000000001</v>
      </c>
      <c r="H632">
        <v>2.1809434823766061E-2</v>
      </c>
      <c r="I632" s="33">
        <v>7.1898094348237658</v>
      </c>
      <c r="J632" s="33">
        <v>7.132617060341901</v>
      </c>
      <c r="K632">
        <v>2.5640000000000001</v>
      </c>
      <c r="L632">
        <v>7.8012543091707841E-3</v>
      </c>
      <c r="M632" s="33">
        <v>2.5718012543091708</v>
      </c>
      <c r="N632" s="33">
        <v>2.5513434908923878</v>
      </c>
      <c r="O632">
        <v>20.491999999999997</v>
      </c>
      <c r="P632">
        <v>6.2349182255666019E-2</v>
      </c>
      <c r="Q632" s="33">
        <v>20.554349182255663</v>
      </c>
      <c r="R632" s="33">
        <v>20.390846651859128</v>
      </c>
      <c r="S632">
        <v>1.093</v>
      </c>
      <c r="T632">
        <v>3.3255736973181226E-3</v>
      </c>
      <c r="U632" s="33">
        <v>1.0963255736973181</v>
      </c>
      <c r="V632" s="33">
        <v>1.0876046940504602</v>
      </c>
      <c r="W632">
        <v>0</v>
      </c>
      <c r="X632">
        <v>0</v>
      </c>
      <c r="Y632" s="33">
        <v>0</v>
      </c>
      <c r="Z632" s="33">
        <v>0</v>
      </c>
      <c r="AA632">
        <v>0</v>
      </c>
      <c r="AB632">
        <v>0</v>
      </c>
      <c r="AC632" s="33">
        <v>0</v>
      </c>
      <c r="AD632" s="33">
        <v>0</v>
      </c>
      <c r="AE632">
        <v>31.316999999999997</v>
      </c>
      <c r="AF632">
        <v>9.5285445085920989E-2</v>
      </c>
      <c r="AG632" s="33">
        <v>31.412285445085917</v>
      </c>
      <c r="AH632" s="33">
        <v>31.162411897143876</v>
      </c>
      <c r="AJ632">
        <v>51.268999999999998</v>
      </c>
      <c r="AK632">
        <v>0.15599161746368054</v>
      </c>
      <c r="AL632" s="33">
        <v>51.424991617463682</v>
      </c>
      <c r="AM632" s="33">
        <v>51.015924116443777</v>
      </c>
      <c r="AN632">
        <v>3.5649999999999995</v>
      </c>
      <c r="AO632">
        <v>1.08469078050678E-2</v>
      </c>
      <c r="AP632" s="33">
        <v>3.5758469078050674</v>
      </c>
      <c r="AQ632" s="33">
        <v>3.5474023186549775</v>
      </c>
      <c r="AR632">
        <v>271.03100000000001</v>
      </c>
      <c r="AS632">
        <v>0.82464187077568896</v>
      </c>
      <c r="AT632" s="33">
        <v>271.85564187077568</v>
      </c>
      <c r="AU632" s="33">
        <v>269.69312702030214</v>
      </c>
      <c r="AV632">
        <v>28.814999999999994</v>
      </c>
      <c r="AW632">
        <v>8.767283265162093E-2</v>
      </c>
      <c r="AX632" s="33">
        <v>28.902672832651614</v>
      </c>
      <c r="AY632" s="33">
        <v>28.672762359619398</v>
      </c>
      <c r="AZ632">
        <v>207.291</v>
      </c>
      <c r="BA632">
        <v>0.63070585296502379</v>
      </c>
      <c r="BB632" s="33">
        <v>207.92170585296503</v>
      </c>
      <c r="BC632" s="33">
        <v>206.26776270303199</v>
      </c>
      <c r="BD632">
        <v>114.63700000000001</v>
      </c>
      <c r="BE632">
        <v>0.34879578402512135</v>
      </c>
      <c r="BF632" s="33">
        <v>114.98579578402514</v>
      </c>
      <c r="BG632" s="33">
        <v>114.07112471350652</v>
      </c>
      <c r="BH632">
        <v>676.60800000000006</v>
      </c>
      <c r="BI632">
        <v>2.0586548656862034</v>
      </c>
      <c r="BJ632" s="33">
        <v>678.66665486568627</v>
      </c>
      <c r="BK632" s="33">
        <v>673.26810323155883</v>
      </c>
      <c r="BM632">
        <v>58.436999999999998</v>
      </c>
      <c r="BN632">
        <v>0.17780105228744661</v>
      </c>
      <c r="BO632">
        <v>58.614801052287447</v>
      </c>
      <c r="BP632">
        <v>58.148541176785677</v>
      </c>
      <c r="BQ632">
        <v>6.1289999999999996</v>
      </c>
      <c r="BR632">
        <v>1.8648162114238583E-2</v>
      </c>
      <c r="BS632">
        <v>6.1476481621142387</v>
      </c>
      <c r="BT632">
        <v>6.0987458095473652</v>
      </c>
      <c r="BU632">
        <v>291.52300000000002</v>
      </c>
      <c r="BV632">
        <v>0.88699105303135495</v>
      </c>
      <c r="BW632">
        <v>292.40999105303138</v>
      </c>
      <c r="BX632">
        <v>290.08397367216128</v>
      </c>
      <c r="BY632">
        <v>29.907999999999994</v>
      </c>
      <c r="BZ632">
        <v>9.0998406348939048E-2</v>
      </c>
      <c r="CA632">
        <v>29.998998406348932</v>
      </c>
      <c r="CB632">
        <v>29.760367053669857</v>
      </c>
      <c r="CC632">
        <v>207.291</v>
      </c>
      <c r="CD632">
        <v>0.63070585296502379</v>
      </c>
      <c r="CE632">
        <v>207.92170585296503</v>
      </c>
      <c r="CF632">
        <v>206.26776270303199</v>
      </c>
      <c r="CG632">
        <v>114.63700000000001</v>
      </c>
      <c r="CH632">
        <v>0.34879578402512135</v>
      </c>
      <c r="CI632">
        <v>114.98579578402514</v>
      </c>
      <c r="CJ632">
        <v>114.07112471350652</v>
      </c>
      <c r="CK632">
        <v>707.92500000000007</v>
      </c>
      <c r="CL632">
        <v>2.1539403107721244</v>
      </c>
      <c r="CM632">
        <v>710.07894031077217</v>
      </c>
      <c r="CN632">
        <v>704.43051512870272</v>
      </c>
    </row>
    <row r="633" spans="1:92" x14ac:dyDescent="0.2">
      <c r="A633" s="17">
        <v>44860</v>
      </c>
      <c r="B633" s="2">
        <v>21</v>
      </c>
      <c r="C633" s="2" t="s">
        <v>44</v>
      </c>
      <c r="D633" s="8">
        <v>51.139149000000003</v>
      </c>
      <c r="E633">
        <v>7.8868040000000007E-3</v>
      </c>
      <c r="G633">
        <v>6.7809999999999997</v>
      </c>
      <c r="H633">
        <v>1.3588445973091072E-2</v>
      </c>
      <c r="I633" s="33">
        <v>6.7945884459730905</v>
      </c>
      <c r="J633" s="33">
        <v>6.741000858639036</v>
      </c>
      <c r="K633">
        <v>2.4550000000000001</v>
      </c>
      <c r="L633">
        <v>4.9195745264619646E-3</v>
      </c>
      <c r="M633" s="33">
        <v>2.4599195745264621</v>
      </c>
      <c r="N633" s="33">
        <v>2.4405186709864086</v>
      </c>
      <c r="O633">
        <v>20.427</v>
      </c>
      <c r="P633">
        <v>4.0933665520178637E-2</v>
      </c>
      <c r="Q633" s="33">
        <v>20.467933665520178</v>
      </c>
      <c r="R633" s="33">
        <v>20.30650708441522</v>
      </c>
      <c r="S633">
        <v>1.097</v>
      </c>
      <c r="T633">
        <v>2.1982783118243482E-3</v>
      </c>
      <c r="U633" s="33">
        <v>1.0991982783118244</v>
      </c>
      <c r="V633" s="33">
        <v>1.0905291169336415</v>
      </c>
      <c r="W633">
        <v>0</v>
      </c>
      <c r="X633">
        <v>0</v>
      </c>
      <c r="Y633" s="33">
        <v>0</v>
      </c>
      <c r="Z633" s="33">
        <v>0</v>
      </c>
      <c r="AA633">
        <v>0</v>
      </c>
      <c r="AB633">
        <v>0</v>
      </c>
      <c r="AC633" s="33">
        <v>0</v>
      </c>
      <c r="AD633" s="33">
        <v>0</v>
      </c>
      <c r="AE633">
        <v>30.76</v>
      </c>
      <c r="AF633">
        <v>6.1639964331556024E-2</v>
      </c>
      <c r="AG633" s="33">
        <v>30.821639964331556</v>
      </c>
      <c r="AH633" s="33">
        <v>30.578555730974305</v>
      </c>
      <c r="AJ633">
        <v>49.59</v>
      </c>
      <c r="AK633">
        <v>9.9373401534520914E-2</v>
      </c>
      <c r="AL633" s="33">
        <v>49.689373401534525</v>
      </c>
      <c r="AM633" s="33">
        <v>49.297483052633808</v>
      </c>
      <c r="AN633">
        <v>3.4170000000000003</v>
      </c>
      <c r="AO633">
        <v>6.8473263368311749E-3</v>
      </c>
      <c r="AP633" s="33">
        <v>3.4238473263368316</v>
      </c>
      <c r="AQ633" s="33">
        <v>3.3968441135480889</v>
      </c>
      <c r="AR633">
        <v>263.06799999999993</v>
      </c>
      <c r="AS633">
        <v>0.52716196803555837</v>
      </c>
      <c r="AT633" s="33">
        <v>263.59516196803548</v>
      </c>
      <c r="AU633" s="33">
        <v>261.51623859024534</v>
      </c>
      <c r="AV633">
        <v>27.457999999999998</v>
      </c>
      <c r="AW633">
        <v>5.5023086495964407E-2</v>
      </c>
      <c r="AX633" s="33">
        <v>27.513023086495963</v>
      </c>
      <c r="AY633" s="33">
        <v>27.296033265965296</v>
      </c>
      <c r="AZ633">
        <v>203.93100000000001</v>
      </c>
      <c r="BA633">
        <v>0.40865733309813235</v>
      </c>
      <c r="BB633" s="33">
        <v>204.33965733309813</v>
      </c>
      <c r="BC633" s="33">
        <v>202.72807050628484</v>
      </c>
      <c r="BD633">
        <v>111.45900000000002</v>
      </c>
      <c r="BE633">
        <v>0.22335269130139479</v>
      </c>
      <c r="BF633" s="33">
        <v>111.68235269130142</v>
      </c>
      <c r="BG633" s="33">
        <v>110.80153586536625</v>
      </c>
      <c r="BH633">
        <v>658.923</v>
      </c>
      <c r="BI633">
        <v>1.3204158068024021</v>
      </c>
      <c r="BJ633" s="33">
        <v>660.24341580680232</v>
      </c>
      <c r="BK633" s="33">
        <v>655.03620539404369</v>
      </c>
      <c r="BM633">
        <v>56.371000000000002</v>
      </c>
      <c r="BN633">
        <v>0.11296184750761198</v>
      </c>
      <c r="BO633">
        <v>56.483961847507615</v>
      </c>
      <c r="BP633">
        <v>56.038483911272841</v>
      </c>
      <c r="BQ633">
        <v>5.8719999999999999</v>
      </c>
      <c r="BR633">
        <v>1.1766900863293139E-2</v>
      </c>
      <c r="BS633">
        <v>5.8837669008632938</v>
      </c>
      <c r="BT633">
        <v>5.8373627845344975</v>
      </c>
      <c r="BU633">
        <v>283.49499999999995</v>
      </c>
      <c r="BV633">
        <v>0.568095633555737</v>
      </c>
      <c r="BW633">
        <v>284.06309563355569</v>
      </c>
      <c r="BX633">
        <v>281.82274567466055</v>
      </c>
      <c r="BY633">
        <v>28.555</v>
      </c>
      <c r="BZ633">
        <v>5.7221364807788756E-2</v>
      </c>
      <c r="CA633">
        <v>28.612221364807787</v>
      </c>
      <c r="CB633">
        <v>28.386562382898937</v>
      </c>
      <c r="CC633">
        <v>203.93100000000001</v>
      </c>
      <c r="CD633">
        <v>0.40865733309813235</v>
      </c>
      <c r="CE633">
        <v>204.33965733309813</v>
      </c>
      <c r="CF633">
        <v>202.72807050628484</v>
      </c>
      <c r="CG633">
        <v>111.45900000000002</v>
      </c>
      <c r="CH633">
        <v>0.22335269130139479</v>
      </c>
      <c r="CI633">
        <v>111.68235269130142</v>
      </c>
      <c r="CJ633">
        <v>110.80153586536625</v>
      </c>
      <c r="CK633">
        <v>689.68299999999999</v>
      </c>
      <c r="CL633">
        <v>1.3820557711339581</v>
      </c>
      <c r="CM633">
        <v>691.06505577113387</v>
      </c>
      <c r="CN633">
        <v>685.61476112501805</v>
      </c>
    </row>
    <row r="634" spans="1:92" x14ac:dyDescent="0.2">
      <c r="A634" s="17">
        <v>44860</v>
      </c>
      <c r="B634" s="2">
        <v>22</v>
      </c>
      <c r="C634" s="2" t="s">
        <v>44</v>
      </c>
      <c r="D634" s="8">
        <v>61.391289999999998</v>
      </c>
      <c r="E634">
        <v>7.7540609999999996E-3</v>
      </c>
      <c r="G634">
        <v>6.5</v>
      </c>
      <c r="H634">
        <v>2.380033776897646E-2</v>
      </c>
      <c r="I634" s="33">
        <v>6.5238003377689768</v>
      </c>
      <c r="J634" s="33">
        <v>6.4732143919980958</v>
      </c>
      <c r="K634">
        <v>2.2949999999999999</v>
      </c>
      <c r="L634">
        <v>8.4033500276616876E-3</v>
      </c>
      <c r="M634" s="33">
        <v>2.3034033500276618</v>
      </c>
      <c r="N634" s="33">
        <v>2.2855426199439433</v>
      </c>
      <c r="O634">
        <v>20.071999999999999</v>
      </c>
      <c r="P634">
        <v>7.3495443030599295E-2</v>
      </c>
      <c r="Q634" s="33">
        <v>20.145495443030597</v>
      </c>
      <c r="R634" s="33">
        <v>19.989286042490118</v>
      </c>
      <c r="S634">
        <v>1.0740000000000001</v>
      </c>
      <c r="T634">
        <v>3.9325481175201101E-3</v>
      </c>
      <c r="U634" s="33">
        <v>1.0779325481175202</v>
      </c>
      <c r="V634" s="33">
        <v>1.0695741933855314</v>
      </c>
      <c r="W634">
        <v>0</v>
      </c>
      <c r="X634">
        <v>0</v>
      </c>
      <c r="Y634" s="33">
        <v>0</v>
      </c>
      <c r="Z634" s="33">
        <v>0</v>
      </c>
      <c r="AA634">
        <v>0</v>
      </c>
      <c r="AB634">
        <v>0</v>
      </c>
      <c r="AC634" s="33">
        <v>0</v>
      </c>
      <c r="AD634" s="33">
        <v>0</v>
      </c>
      <c r="AE634">
        <v>29.940999999999999</v>
      </c>
      <c r="AF634">
        <v>0.10963167894475756</v>
      </c>
      <c r="AG634" s="33">
        <v>30.050631678944757</v>
      </c>
      <c r="AH634" s="33">
        <v>29.81761724781769</v>
      </c>
      <c r="AJ634">
        <v>48.242000000000004</v>
      </c>
      <c r="AK634">
        <v>0.17664244533091727</v>
      </c>
      <c r="AL634" s="33">
        <v>48.418642445330924</v>
      </c>
      <c r="AM634" s="33">
        <v>48.043201338272638</v>
      </c>
      <c r="AN634">
        <v>3.3140000000000001</v>
      </c>
      <c r="AO634">
        <v>1.2134510671751997E-2</v>
      </c>
      <c r="AP634" s="33">
        <v>3.3261345106717521</v>
      </c>
      <c r="AQ634" s="33">
        <v>3.3003434607817983</v>
      </c>
      <c r="AR634">
        <v>255.08699999999999</v>
      </c>
      <c r="AS634">
        <v>0.93402411699613797</v>
      </c>
      <c r="AT634" s="33">
        <v>256.0210241169961</v>
      </c>
      <c r="AU634" s="33">
        <v>254.03582147871046</v>
      </c>
      <c r="AV634">
        <v>26.484000000000002</v>
      </c>
      <c r="AW634">
        <v>9.697356084208808E-2</v>
      </c>
      <c r="AX634" s="33">
        <v>26.580973560842089</v>
      </c>
      <c r="AY634" s="33">
        <v>26.374863070411934</v>
      </c>
      <c r="AZ634">
        <v>204.29</v>
      </c>
      <c r="BA634">
        <v>0.74802630812680004</v>
      </c>
      <c r="BB634" s="33">
        <v>205.0380263081268</v>
      </c>
      <c r="BC634" s="33">
        <v>203.44814894481399</v>
      </c>
      <c r="BD634">
        <v>107.74900000000001</v>
      </c>
      <c r="BE634">
        <v>0.39453270681068375</v>
      </c>
      <c r="BF634" s="33">
        <v>108.14353270681069</v>
      </c>
      <c r="BG634" s="33">
        <v>107.30498115744659</v>
      </c>
      <c r="BH634">
        <v>645.16599999999994</v>
      </c>
      <c r="BI634">
        <v>2.362333648778379</v>
      </c>
      <c r="BJ634" s="33">
        <v>647.52833364877836</v>
      </c>
      <c r="BK634" s="33">
        <v>642.50735945043743</v>
      </c>
      <c r="BM634">
        <v>54.742000000000004</v>
      </c>
      <c r="BN634">
        <v>0.20044278309989375</v>
      </c>
      <c r="BO634">
        <v>54.942442783099899</v>
      </c>
      <c r="BP634">
        <v>54.516415730270737</v>
      </c>
      <c r="BQ634">
        <v>5.609</v>
      </c>
      <c r="BR634">
        <v>2.0537860699413685E-2</v>
      </c>
      <c r="BS634">
        <v>5.629537860699414</v>
      </c>
      <c r="BT634">
        <v>5.5858860807257411</v>
      </c>
      <c r="BU634">
        <v>275.15899999999999</v>
      </c>
      <c r="BV634">
        <v>1.0075195600267373</v>
      </c>
      <c r="BW634">
        <v>276.1665195600267</v>
      </c>
      <c r="BX634">
        <v>274.0251075212006</v>
      </c>
      <c r="BY634">
        <v>27.558000000000003</v>
      </c>
      <c r="BZ634">
        <v>0.10090610895960819</v>
      </c>
      <c r="CA634">
        <v>27.658906108959609</v>
      </c>
      <c r="CB634">
        <v>27.444437263797465</v>
      </c>
      <c r="CC634">
        <v>204.29</v>
      </c>
      <c r="CD634">
        <v>0.74802630812680004</v>
      </c>
      <c r="CE634">
        <v>205.0380263081268</v>
      </c>
      <c r="CF634">
        <v>203.44814894481399</v>
      </c>
      <c r="CG634">
        <v>107.74900000000001</v>
      </c>
      <c r="CH634">
        <v>0.39453270681068375</v>
      </c>
      <c r="CI634">
        <v>108.14353270681069</v>
      </c>
      <c r="CJ634">
        <v>107.30498115744659</v>
      </c>
      <c r="CK634">
        <v>675.10699999999997</v>
      </c>
      <c r="CL634">
        <v>2.4719653277231366</v>
      </c>
      <c r="CM634">
        <v>677.57896532772315</v>
      </c>
      <c r="CN634">
        <v>672.32497669825511</v>
      </c>
    </row>
    <row r="635" spans="1:92" x14ac:dyDescent="0.2">
      <c r="A635" s="17">
        <v>44860</v>
      </c>
      <c r="B635" s="2">
        <v>23</v>
      </c>
      <c r="C635" s="2" t="s">
        <v>44</v>
      </c>
      <c r="D635" s="8">
        <v>55.233643999999998</v>
      </c>
      <c r="E635">
        <v>7.5489540000000001E-3</v>
      </c>
      <c r="G635">
        <v>6.4039999999999999</v>
      </c>
      <c r="H635">
        <v>2.4569330808312025E-2</v>
      </c>
      <c r="I635" s="33">
        <v>6.4285693308083118</v>
      </c>
      <c r="J635" s="33">
        <v>6.380040356644229</v>
      </c>
      <c r="K635">
        <v>2.3050000000000002</v>
      </c>
      <c r="L635">
        <v>8.8432710045532811E-3</v>
      </c>
      <c r="M635" s="33">
        <v>2.3138432710045533</v>
      </c>
      <c r="N635" s="33">
        <v>2.2963761745885303</v>
      </c>
      <c r="O635">
        <v>19.695</v>
      </c>
      <c r="P635">
        <v>7.556105094779908E-2</v>
      </c>
      <c r="Q635" s="33">
        <v>19.770561050947798</v>
      </c>
      <c r="R635" s="33">
        <v>19.621313995020003</v>
      </c>
      <c r="S635">
        <v>1.022</v>
      </c>
      <c r="T635">
        <v>3.9209644106956414E-3</v>
      </c>
      <c r="U635" s="33">
        <v>1.0259209644106957</v>
      </c>
      <c r="V635" s="33">
        <v>1.0181763342427237</v>
      </c>
      <c r="W635">
        <v>0</v>
      </c>
      <c r="X635">
        <v>0</v>
      </c>
      <c r="Y635" s="33">
        <v>0</v>
      </c>
      <c r="Z635" s="33">
        <v>0</v>
      </c>
      <c r="AA635">
        <v>0</v>
      </c>
      <c r="AB635">
        <v>0</v>
      </c>
      <c r="AC635" s="33">
        <v>0</v>
      </c>
      <c r="AD635" s="33">
        <v>0</v>
      </c>
      <c r="AE635">
        <v>29.425999999999998</v>
      </c>
      <c r="AF635">
        <v>0.11289461717136003</v>
      </c>
      <c r="AG635" s="33">
        <v>29.538894617171358</v>
      </c>
      <c r="AH635" s="33">
        <v>29.315906860495488</v>
      </c>
      <c r="AJ635">
        <v>45.060000000000024</v>
      </c>
      <c r="AK635">
        <v>0.17287539759877268</v>
      </c>
      <c r="AL635" s="33">
        <v>45.232875397598796</v>
      </c>
      <c r="AM635" s="33">
        <v>44.891414501934591</v>
      </c>
      <c r="AN635">
        <v>3.3190000000000004</v>
      </c>
      <c r="AO635">
        <v>1.2733542934538978E-2</v>
      </c>
      <c r="AP635" s="33">
        <v>3.3317335429345394</v>
      </c>
      <c r="AQ635" s="33">
        <v>3.3065824396786696</v>
      </c>
      <c r="AR635">
        <v>249.01900000000003</v>
      </c>
      <c r="AS635">
        <v>0.9553763567387652</v>
      </c>
      <c r="AT635" s="33">
        <v>249.97437635673879</v>
      </c>
      <c r="AU635" s="33">
        <v>248.08733128844307</v>
      </c>
      <c r="AV635">
        <v>25.931000000000001</v>
      </c>
      <c r="AW635">
        <v>9.9485839661202238E-2</v>
      </c>
      <c r="AX635" s="33">
        <v>26.030485839661203</v>
      </c>
      <c r="AY635" s="33">
        <v>25.833982899459951</v>
      </c>
      <c r="AZ635">
        <v>203.99799999999999</v>
      </c>
      <c r="BA635">
        <v>0.78265058498345352</v>
      </c>
      <c r="BB635" s="33">
        <v>204.78065058498345</v>
      </c>
      <c r="BC635" s="33">
        <v>203.23477087362733</v>
      </c>
      <c r="BD635">
        <v>104.71400000000001</v>
      </c>
      <c r="BE635">
        <v>0.40174155313266485</v>
      </c>
      <c r="BF635" s="33">
        <v>105.11574155313268</v>
      </c>
      <c r="BG635" s="33">
        <v>104.32222765547219</v>
      </c>
      <c r="BH635">
        <v>632.04100000000005</v>
      </c>
      <c r="BI635">
        <v>2.4248632750493972</v>
      </c>
      <c r="BJ635" s="33">
        <v>634.46586327504951</v>
      </c>
      <c r="BK635" s="33">
        <v>629.67630965861576</v>
      </c>
      <c r="BM635">
        <v>51.464000000000027</v>
      </c>
      <c r="BN635">
        <v>0.19744472840708471</v>
      </c>
      <c r="BO635">
        <v>51.661444728407105</v>
      </c>
      <c r="BP635">
        <v>51.271454858578821</v>
      </c>
      <c r="BQ635">
        <v>5.6240000000000006</v>
      </c>
      <c r="BR635">
        <v>2.1576813939092259E-2</v>
      </c>
      <c r="BS635">
        <v>5.6455768139390923</v>
      </c>
      <c r="BT635">
        <v>5.6029586142671999</v>
      </c>
      <c r="BU635">
        <v>268.71400000000006</v>
      </c>
      <c r="BV635">
        <v>1.0309374076865643</v>
      </c>
      <c r="BW635">
        <v>269.74493740768656</v>
      </c>
      <c r="BX635">
        <v>267.70864528346306</v>
      </c>
      <c r="BY635">
        <v>26.952999999999999</v>
      </c>
      <c r="BZ635">
        <v>0.10340680407189788</v>
      </c>
      <c r="CA635">
        <v>27.056406804071898</v>
      </c>
      <c r="CB635">
        <v>26.852159233702675</v>
      </c>
      <c r="CC635">
        <v>203.99799999999999</v>
      </c>
      <c r="CD635">
        <v>0.78265058498345352</v>
      </c>
      <c r="CE635">
        <v>204.78065058498345</v>
      </c>
      <c r="CF635">
        <v>203.23477087362733</v>
      </c>
      <c r="CG635">
        <v>104.71400000000001</v>
      </c>
      <c r="CH635">
        <v>0.40174155313266485</v>
      </c>
      <c r="CI635">
        <v>105.11574155313268</v>
      </c>
      <c r="CJ635">
        <v>104.32222765547219</v>
      </c>
      <c r="CK635">
        <v>661.4670000000001</v>
      </c>
      <c r="CL635">
        <v>2.5377578922207573</v>
      </c>
      <c r="CM635">
        <v>664.00475789222082</v>
      </c>
      <c r="CN635">
        <v>658.99221651911125</v>
      </c>
    </row>
    <row r="636" spans="1:92" x14ac:dyDescent="0.2">
      <c r="A636" s="17">
        <v>44860</v>
      </c>
      <c r="B636" s="2">
        <v>24</v>
      </c>
      <c r="C636" s="2" t="s">
        <v>16</v>
      </c>
      <c r="D636" s="8">
        <v>39.038657999999998</v>
      </c>
      <c r="E636">
        <v>7.4785870000000001E-3</v>
      </c>
      <c r="G636">
        <v>6.4350000000000005</v>
      </c>
      <c r="H636">
        <v>4.1357167928276123E-2</v>
      </c>
      <c r="I636" s="33">
        <v>6.4763571679282768</v>
      </c>
      <c r="J636" s="33">
        <v>6.4279231674048516</v>
      </c>
      <c r="K636">
        <v>2.089</v>
      </c>
      <c r="L636">
        <v>1.3425815664672699E-2</v>
      </c>
      <c r="M636" s="33">
        <v>2.1024258156646725</v>
      </c>
      <c r="N636" s="33">
        <v>2.0867026412911782</v>
      </c>
      <c r="O636">
        <v>19.194000000000003</v>
      </c>
      <c r="P636">
        <v>0.12335811673897933</v>
      </c>
      <c r="Q636" s="33">
        <v>19.317358116738983</v>
      </c>
      <c r="R636" s="33">
        <v>19.172891573452794</v>
      </c>
      <c r="S636">
        <v>1.0469999999999999</v>
      </c>
      <c r="T636">
        <v>6.7289751081437603E-3</v>
      </c>
      <c r="U636" s="33">
        <v>1.0537289751081438</v>
      </c>
      <c r="V636" s="33">
        <v>1.0458485712933767</v>
      </c>
      <c r="W636">
        <v>0</v>
      </c>
      <c r="X636">
        <v>0</v>
      </c>
      <c r="Y636" s="33">
        <v>0</v>
      </c>
      <c r="Z636" s="33">
        <v>0</v>
      </c>
      <c r="AA636">
        <v>0</v>
      </c>
      <c r="AB636">
        <v>0</v>
      </c>
      <c r="AC636" s="33">
        <v>0</v>
      </c>
      <c r="AD636" s="33">
        <v>0</v>
      </c>
      <c r="AE636">
        <v>28.765000000000004</v>
      </c>
      <c r="AF636">
        <v>0.18487007544007192</v>
      </c>
      <c r="AG636" s="33">
        <v>28.949870075440074</v>
      </c>
      <c r="AH636" s="33">
        <v>28.733365953442203</v>
      </c>
      <c r="AJ636">
        <v>42.960000000000008</v>
      </c>
      <c r="AK636">
        <v>0.27610006747455207</v>
      </c>
      <c r="AL636" s="33">
        <v>43.23610006747456</v>
      </c>
      <c r="AM636" s="33">
        <v>42.912755131579246</v>
      </c>
      <c r="AN636">
        <v>3.2019999999999995</v>
      </c>
      <c r="AO636">
        <v>2.0578966854132109E-2</v>
      </c>
      <c r="AP636" s="33">
        <v>3.2225789668541318</v>
      </c>
      <c r="AQ636" s="33">
        <v>3.1984786296861429</v>
      </c>
      <c r="AR636">
        <v>245.23100000000002</v>
      </c>
      <c r="AS636">
        <v>1.5760776454108907</v>
      </c>
      <c r="AT636" s="33">
        <v>246.80707764541091</v>
      </c>
      <c r="AU636" s="33">
        <v>244.96130944302394</v>
      </c>
      <c r="AV636">
        <v>25.636999999999997</v>
      </c>
      <c r="AW636">
        <v>0.16476669994983914</v>
      </c>
      <c r="AX636" s="33">
        <v>25.801766699949837</v>
      </c>
      <c r="AY636" s="33">
        <v>25.608805942930559</v>
      </c>
      <c r="AZ636">
        <v>205.71100000000001</v>
      </c>
      <c r="BA636">
        <v>1.3220861494473364</v>
      </c>
      <c r="BB636" s="33">
        <v>207.03308614944734</v>
      </c>
      <c r="BC636" s="33">
        <v>205.4847712028002</v>
      </c>
      <c r="BD636">
        <v>107.518</v>
      </c>
      <c r="BE636">
        <v>0.69100854410448975</v>
      </c>
      <c r="BF636" s="33">
        <v>108.20900854410449</v>
      </c>
      <c r="BG636" s="33">
        <v>107.39975805952366</v>
      </c>
      <c r="BH636">
        <v>630.25900000000001</v>
      </c>
      <c r="BI636">
        <v>4.0506180732412398</v>
      </c>
      <c r="BJ636" s="33">
        <v>634.30961807324127</v>
      </c>
      <c r="BK636" s="33">
        <v>629.56587840954376</v>
      </c>
      <c r="BM636">
        <v>49.39500000000001</v>
      </c>
      <c r="BN636">
        <v>0.31745723540282822</v>
      </c>
      <c r="BO636">
        <v>49.712457235402837</v>
      </c>
      <c r="BP636">
        <v>49.340678298984095</v>
      </c>
      <c r="BQ636">
        <v>5.2909999999999995</v>
      </c>
      <c r="BR636">
        <v>3.4004782518804809E-2</v>
      </c>
      <c r="BS636">
        <v>5.3250047825188043</v>
      </c>
      <c r="BT636">
        <v>5.2851812709773212</v>
      </c>
      <c r="BU636">
        <v>264.42500000000001</v>
      </c>
      <c r="BV636">
        <v>1.6994357621498699</v>
      </c>
      <c r="BW636">
        <v>266.12443576214991</v>
      </c>
      <c r="BX636">
        <v>264.13420101647671</v>
      </c>
      <c r="BY636">
        <v>26.683999999999997</v>
      </c>
      <c r="BZ636">
        <v>0.17149567505798291</v>
      </c>
      <c r="CA636">
        <v>26.855495675057981</v>
      </c>
      <c r="CB636">
        <v>26.654654514223935</v>
      </c>
      <c r="CC636">
        <v>205.71100000000001</v>
      </c>
      <c r="CD636">
        <v>1.3220861494473364</v>
      </c>
      <c r="CE636">
        <v>207.03308614944734</v>
      </c>
      <c r="CF636">
        <v>205.4847712028002</v>
      </c>
      <c r="CG636">
        <v>107.518</v>
      </c>
      <c r="CH636">
        <v>0.69100854410448975</v>
      </c>
      <c r="CI636">
        <v>108.20900854410449</v>
      </c>
      <c r="CJ636">
        <v>107.39975805952366</v>
      </c>
      <c r="CK636">
        <v>659.024</v>
      </c>
      <c r="CL636">
        <v>4.2354881486813118</v>
      </c>
      <c r="CM636">
        <v>663.25948814868138</v>
      </c>
      <c r="CN636">
        <v>658.29924436298597</v>
      </c>
    </row>
    <row r="637" spans="1:92" x14ac:dyDescent="0.2">
      <c r="A637" s="17">
        <v>44861</v>
      </c>
      <c r="B637" s="2">
        <v>1</v>
      </c>
      <c r="C637" s="2" t="s">
        <v>16</v>
      </c>
      <c r="D637" s="8">
        <v>38.082914000000002</v>
      </c>
      <c r="E637">
        <v>7.4598039999999996E-3</v>
      </c>
      <c r="G637">
        <v>6.02</v>
      </c>
      <c r="H637">
        <v>4.7594423625846677E-2</v>
      </c>
      <c r="I637" s="33">
        <v>6.0675944236258461</v>
      </c>
      <c r="J637" s="33">
        <v>6.0223313584741041</v>
      </c>
      <c r="K637">
        <v>1.802</v>
      </c>
      <c r="L637">
        <v>1.4246702886009256E-2</v>
      </c>
      <c r="M637" s="33">
        <v>1.8162467028860092</v>
      </c>
      <c r="N637" s="33">
        <v>1.8026978584668334</v>
      </c>
      <c r="O637">
        <v>18.652000000000001</v>
      </c>
      <c r="P637">
        <v>0.14746365273576284</v>
      </c>
      <c r="Q637" s="33">
        <v>18.799463652735763</v>
      </c>
      <c r="R637" s="33">
        <v>18.659223338581231</v>
      </c>
      <c r="S637">
        <v>1.145</v>
      </c>
      <c r="T637">
        <v>9.0524277494342942E-3</v>
      </c>
      <c r="U637" s="33">
        <v>1.1540524277494344</v>
      </c>
      <c r="V637" s="33">
        <v>1.1454434228326995</v>
      </c>
      <c r="W637">
        <v>0</v>
      </c>
      <c r="X637">
        <v>0</v>
      </c>
      <c r="Y637" s="33">
        <v>0</v>
      </c>
      <c r="Z637" s="33">
        <v>0</v>
      </c>
      <c r="AA637">
        <v>0</v>
      </c>
      <c r="AB637">
        <v>0</v>
      </c>
      <c r="AC637" s="33">
        <v>0</v>
      </c>
      <c r="AD637" s="33">
        <v>0</v>
      </c>
      <c r="AE637">
        <v>27.619</v>
      </c>
      <c r="AF637">
        <v>0.21835720699705305</v>
      </c>
      <c r="AG637" s="33">
        <v>27.837357206997055</v>
      </c>
      <c r="AH637" s="33">
        <v>27.629695978354867</v>
      </c>
      <c r="AJ637">
        <v>41.902999999999992</v>
      </c>
      <c r="AK637">
        <v>0.33128723142755034</v>
      </c>
      <c r="AL637" s="33">
        <v>42.234287231427544</v>
      </c>
      <c r="AM637" s="33">
        <v>41.919227726601392</v>
      </c>
      <c r="AN637">
        <v>3.1420000000000003</v>
      </c>
      <c r="AO637">
        <v>2.484081047050005E-2</v>
      </c>
      <c r="AP637" s="33">
        <v>3.1668408104705006</v>
      </c>
      <c r="AQ637" s="33">
        <v>3.1432167987251893</v>
      </c>
      <c r="AR637">
        <v>238.12199999999999</v>
      </c>
      <c r="AS637">
        <v>1.8826045419657578</v>
      </c>
      <c r="AT637" s="33">
        <v>240.00460454196573</v>
      </c>
      <c r="AU637" s="33">
        <v>238.21421723298516</v>
      </c>
      <c r="AV637">
        <v>25.567</v>
      </c>
      <c r="AW637">
        <v>0.20213399150199701</v>
      </c>
      <c r="AX637" s="33">
        <v>25.769133991501999</v>
      </c>
      <c r="AY637" s="33">
        <v>25.576901302675655</v>
      </c>
      <c r="AZ637">
        <v>205.93799999999999</v>
      </c>
      <c r="BA637">
        <v>1.6281562147275106</v>
      </c>
      <c r="BB637" s="33">
        <v>207.5661562147275</v>
      </c>
      <c r="BC637" s="33">
        <v>206.01775337233224</v>
      </c>
      <c r="BD637">
        <v>104.99499999999999</v>
      </c>
      <c r="BE637">
        <v>0.83009576554747033</v>
      </c>
      <c r="BF637" s="33">
        <v>105.82509576554746</v>
      </c>
      <c r="BG637" s="33">
        <v>105.03566129285524</v>
      </c>
      <c r="BH637">
        <v>619.66700000000003</v>
      </c>
      <c r="BI637">
        <v>4.8991185556407864</v>
      </c>
      <c r="BJ637" s="33">
        <v>624.56611855564063</v>
      </c>
      <c r="BK637" s="33">
        <v>619.90697772617489</v>
      </c>
      <c r="BM637">
        <v>47.922999999999988</v>
      </c>
      <c r="BN637">
        <v>0.37888165505339699</v>
      </c>
      <c r="BO637">
        <v>48.301881655053393</v>
      </c>
      <c r="BP637">
        <v>47.941559085075497</v>
      </c>
      <c r="BQ637">
        <v>4.9440000000000008</v>
      </c>
      <c r="BR637">
        <v>3.9087513356509306E-2</v>
      </c>
      <c r="BS637">
        <v>4.9830875133565096</v>
      </c>
      <c r="BT637">
        <v>4.9459146571920227</v>
      </c>
      <c r="BU637">
        <v>256.774</v>
      </c>
      <c r="BV637">
        <v>2.0300681947015207</v>
      </c>
      <c r="BW637">
        <v>258.80406819470147</v>
      </c>
      <c r="BX637">
        <v>256.87344057156639</v>
      </c>
      <c r="BY637">
        <v>26.712</v>
      </c>
      <c r="BZ637">
        <v>0.21118641925143131</v>
      </c>
      <c r="CA637">
        <v>26.923186419251433</v>
      </c>
      <c r="CB637">
        <v>26.722344725508353</v>
      </c>
      <c r="CC637">
        <v>205.93799999999999</v>
      </c>
      <c r="CD637">
        <v>1.6281562147275106</v>
      </c>
      <c r="CE637">
        <v>207.5661562147275</v>
      </c>
      <c r="CF637">
        <v>206.01775337233224</v>
      </c>
      <c r="CG637">
        <v>104.99499999999999</v>
      </c>
      <c r="CH637">
        <v>0.83009576554747033</v>
      </c>
      <c r="CI637">
        <v>105.82509576554746</v>
      </c>
      <c r="CJ637">
        <v>105.03566129285524</v>
      </c>
      <c r="CK637">
        <v>647.28600000000006</v>
      </c>
      <c r="CL637">
        <v>5.1174757626378398</v>
      </c>
      <c r="CM637">
        <v>652.40347576263764</v>
      </c>
      <c r="CN637">
        <v>647.53667370452979</v>
      </c>
    </row>
    <row r="638" spans="1:92" x14ac:dyDescent="0.2">
      <c r="A638" s="17">
        <v>44861</v>
      </c>
      <c r="B638" s="2">
        <v>2</v>
      </c>
      <c r="C638" s="2" t="s">
        <v>16</v>
      </c>
      <c r="D638" s="8">
        <v>40.614196</v>
      </c>
      <c r="E638">
        <v>7.4195490000000001E-3</v>
      </c>
      <c r="G638">
        <v>5.9640000000000004</v>
      </c>
      <c r="H638">
        <v>6.4325213520368296E-2</v>
      </c>
      <c r="I638" s="33">
        <v>6.0283252135203691</v>
      </c>
      <c r="J638" s="33">
        <v>5.9835977592107197</v>
      </c>
      <c r="K638">
        <v>1.7770000000000001</v>
      </c>
      <c r="L638">
        <v>1.9165979950652997E-2</v>
      </c>
      <c r="M638" s="33">
        <v>1.7961659799506531</v>
      </c>
      <c r="N638" s="33">
        <v>1.7828392384502763</v>
      </c>
      <c r="O638">
        <v>18.444000000000003</v>
      </c>
      <c r="P638">
        <v>0.19892928205393581</v>
      </c>
      <c r="Q638" s="33">
        <v>18.642929282053938</v>
      </c>
      <c r="R638" s="33">
        <v>18.504607154742203</v>
      </c>
      <c r="S638">
        <v>1.1259999999999999</v>
      </c>
      <c r="T638">
        <v>1.2144565798781808E-2</v>
      </c>
      <c r="U638" s="33">
        <v>1.1381445657987816</v>
      </c>
      <c r="V638" s="33">
        <v>1.1297000464237539</v>
      </c>
      <c r="W638">
        <v>0</v>
      </c>
      <c r="X638">
        <v>0</v>
      </c>
      <c r="Y638" s="33">
        <v>0</v>
      </c>
      <c r="Z638" s="33">
        <v>0</v>
      </c>
      <c r="AA638">
        <v>0</v>
      </c>
      <c r="AB638">
        <v>0</v>
      </c>
      <c r="AC638" s="33">
        <v>0</v>
      </c>
      <c r="AD638" s="33">
        <v>0</v>
      </c>
      <c r="AE638">
        <v>27.311000000000003</v>
      </c>
      <c r="AF638">
        <v>0.2945650413237389</v>
      </c>
      <c r="AG638" s="33">
        <v>27.605565041323743</v>
      </c>
      <c r="AH638" s="33">
        <v>27.400744198826953</v>
      </c>
      <c r="AJ638">
        <v>41.671999999999997</v>
      </c>
      <c r="AK638">
        <v>0.44945679037907238</v>
      </c>
      <c r="AL638" s="33">
        <v>42.121456790379071</v>
      </c>
      <c r="AM638" s="33">
        <v>41.808934577771474</v>
      </c>
      <c r="AN638">
        <v>3.0399999999999991</v>
      </c>
      <c r="AO638">
        <v>3.2788170540227965E-2</v>
      </c>
      <c r="AP638" s="33">
        <v>3.0727881705402269</v>
      </c>
      <c r="AQ638" s="33">
        <v>3.0499894681422832</v>
      </c>
      <c r="AR638">
        <v>235.70400000000004</v>
      </c>
      <c r="AS638">
        <v>2.5422049174387813</v>
      </c>
      <c r="AT638" s="33">
        <v>238.24620491743883</v>
      </c>
      <c r="AU638" s="33">
        <v>236.47852552598985</v>
      </c>
      <c r="AV638">
        <v>25.105</v>
      </c>
      <c r="AW638">
        <v>0.27077204651724451</v>
      </c>
      <c r="AX638" s="33">
        <v>25.375772046517245</v>
      </c>
      <c r="AY638" s="33">
        <v>25.187495262405282</v>
      </c>
      <c r="AZ638">
        <v>196.77700000000002</v>
      </c>
      <c r="BA638">
        <v>2.1223545507876449</v>
      </c>
      <c r="BB638" s="33">
        <v>198.89935455078765</v>
      </c>
      <c r="BC638" s="33">
        <v>197.42361104362971</v>
      </c>
      <c r="BD638">
        <v>105.67700000000002</v>
      </c>
      <c r="BE638">
        <v>1.1397879928222605</v>
      </c>
      <c r="BF638" s="33">
        <v>106.81678799282228</v>
      </c>
      <c r="BG638" s="33">
        <v>106.02425560028693</v>
      </c>
      <c r="BH638">
        <v>607.97500000000014</v>
      </c>
      <c r="BI638">
        <v>6.5573644684852308</v>
      </c>
      <c r="BJ638" s="33">
        <v>614.5323644684853</v>
      </c>
      <c r="BK638" s="33">
        <v>609.97281147822548</v>
      </c>
      <c r="BM638">
        <v>47.635999999999996</v>
      </c>
      <c r="BN638">
        <v>0.51378200389944073</v>
      </c>
      <c r="BO638">
        <v>48.149782003899439</v>
      </c>
      <c r="BP638">
        <v>47.792532336982191</v>
      </c>
      <c r="BQ638">
        <v>4.8169999999999993</v>
      </c>
      <c r="BR638">
        <v>5.1954150490880965E-2</v>
      </c>
      <c r="BS638">
        <v>4.8689541504908798</v>
      </c>
      <c r="BT638">
        <v>4.8328287065925597</v>
      </c>
      <c r="BU638">
        <v>254.14800000000002</v>
      </c>
      <c r="BV638">
        <v>2.7411341994927172</v>
      </c>
      <c r="BW638">
        <v>256.88913419949279</v>
      </c>
      <c r="BX638">
        <v>254.98313268073207</v>
      </c>
      <c r="BY638">
        <v>26.231000000000002</v>
      </c>
      <c r="BZ638">
        <v>0.28291661231602633</v>
      </c>
      <c r="CA638">
        <v>26.513916612316027</v>
      </c>
      <c r="CB638">
        <v>26.317195308829035</v>
      </c>
      <c r="CC638">
        <v>196.77700000000002</v>
      </c>
      <c r="CD638">
        <v>2.1223545507876449</v>
      </c>
      <c r="CE638">
        <v>198.89935455078765</v>
      </c>
      <c r="CF638">
        <v>197.42361104362971</v>
      </c>
      <c r="CG638">
        <v>105.67700000000002</v>
      </c>
      <c r="CH638">
        <v>1.1397879928222605</v>
      </c>
      <c r="CI638">
        <v>106.81678799282228</v>
      </c>
      <c r="CJ638">
        <v>106.02425560028693</v>
      </c>
      <c r="CK638">
        <v>635.28600000000017</v>
      </c>
      <c r="CL638">
        <v>6.8519295098089694</v>
      </c>
      <c r="CM638">
        <v>642.13792950980906</v>
      </c>
      <c r="CN638">
        <v>637.37355567705242</v>
      </c>
    </row>
    <row r="639" spans="1:92" x14ac:dyDescent="0.2">
      <c r="A639" s="17">
        <v>44861</v>
      </c>
      <c r="B639" s="2">
        <v>3</v>
      </c>
      <c r="C639" s="2" t="s">
        <v>16</v>
      </c>
      <c r="D639" s="8">
        <v>39.591312000000002</v>
      </c>
      <c r="E639">
        <v>7.5789960000000002E-3</v>
      </c>
      <c r="G639">
        <v>6.0429999999999993</v>
      </c>
      <c r="H639">
        <v>6.3064405072009708E-2</v>
      </c>
      <c r="I639" s="33">
        <v>6.1060644050720088</v>
      </c>
      <c r="J639" s="33">
        <v>6.0597865673702254</v>
      </c>
      <c r="K639">
        <v>1.82</v>
      </c>
      <c r="L639">
        <v>1.8993416718692323E-2</v>
      </c>
      <c r="M639" s="33">
        <v>1.8389934167186923</v>
      </c>
      <c r="N639" s="33">
        <v>1.8250556929693551</v>
      </c>
      <c r="O639">
        <v>18.297000000000004</v>
      </c>
      <c r="P639">
        <v>0.19094645368237001</v>
      </c>
      <c r="Q639" s="33">
        <v>18.487946453682373</v>
      </c>
      <c r="R639" s="33">
        <v>18.347826381461701</v>
      </c>
      <c r="S639">
        <v>1.135</v>
      </c>
      <c r="T639">
        <v>1.1844795591052627E-2</v>
      </c>
      <c r="U639" s="33">
        <v>1.1468447955910526</v>
      </c>
      <c r="V639" s="33">
        <v>1.1381528634726472</v>
      </c>
      <c r="W639">
        <v>0</v>
      </c>
      <c r="X639">
        <v>0</v>
      </c>
      <c r="Y639" s="33">
        <v>0</v>
      </c>
      <c r="Z639" s="33">
        <v>0</v>
      </c>
      <c r="AA639">
        <v>0</v>
      </c>
      <c r="AB639">
        <v>0</v>
      </c>
      <c r="AC639" s="33">
        <v>0</v>
      </c>
      <c r="AD639" s="33">
        <v>0</v>
      </c>
      <c r="AE639">
        <v>27.295000000000005</v>
      </c>
      <c r="AF639">
        <v>0.28484907106412466</v>
      </c>
      <c r="AG639" s="33">
        <v>27.579849071064128</v>
      </c>
      <c r="AH639" s="33">
        <v>27.370821505273931</v>
      </c>
      <c r="AJ639">
        <v>41.539000000000009</v>
      </c>
      <c r="AK639">
        <v>0.43349864674602218</v>
      </c>
      <c r="AL639" s="33">
        <v>41.972498646746033</v>
      </c>
      <c r="AM639" s="33">
        <v>41.654389247392338</v>
      </c>
      <c r="AN639">
        <v>2.9470000000000001</v>
      </c>
      <c r="AO639">
        <v>3.0754724763728723E-2</v>
      </c>
      <c r="AP639" s="33">
        <v>2.9777547247637286</v>
      </c>
      <c r="AQ639" s="33">
        <v>2.9551863336157633</v>
      </c>
      <c r="AR639">
        <v>233.75399999999999</v>
      </c>
      <c r="AS639">
        <v>2.4394434789347277</v>
      </c>
      <c r="AT639" s="33">
        <v>236.19344347893471</v>
      </c>
      <c r="AU639" s="33">
        <v>234.40333431558165</v>
      </c>
      <c r="AV639">
        <v>26.722000000000001</v>
      </c>
      <c r="AW639">
        <v>0.27886927558071223</v>
      </c>
      <c r="AX639" s="33">
        <v>27.000869275580712</v>
      </c>
      <c r="AY639" s="33">
        <v>26.796229795344562</v>
      </c>
      <c r="AZ639">
        <v>210.79700000000003</v>
      </c>
      <c r="BA639">
        <v>2.1998655296979042</v>
      </c>
      <c r="BB639" s="33">
        <v>212.99686552969794</v>
      </c>
      <c r="BC639" s="33">
        <v>211.38256313783583</v>
      </c>
      <c r="BD639">
        <v>106.36</v>
      </c>
      <c r="BE639">
        <v>1.1099669242857777</v>
      </c>
      <c r="BF639" s="33">
        <v>107.46996692428577</v>
      </c>
      <c r="BG639" s="33">
        <v>106.65545247484647</v>
      </c>
      <c r="BH639">
        <v>622.11900000000003</v>
      </c>
      <c r="BI639">
        <v>6.4923985800088726</v>
      </c>
      <c r="BJ639" s="33">
        <v>628.61139858000899</v>
      </c>
      <c r="BK639" s="33">
        <v>623.84715530461665</v>
      </c>
      <c r="BM639">
        <v>47.582000000000008</v>
      </c>
      <c r="BN639">
        <v>0.4965630518180319</v>
      </c>
      <c r="BO639">
        <v>48.078563051818044</v>
      </c>
      <c r="BP639">
        <v>47.714175814762562</v>
      </c>
      <c r="BQ639">
        <v>4.7670000000000003</v>
      </c>
      <c r="BR639">
        <v>4.9748141482421043E-2</v>
      </c>
      <c r="BS639">
        <v>4.8167481414824209</v>
      </c>
      <c r="BT639">
        <v>4.7802420265851184</v>
      </c>
      <c r="BU639">
        <v>252.05099999999999</v>
      </c>
      <c r="BV639">
        <v>2.6303899326170979</v>
      </c>
      <c r="BW639">
        <v>254.68138993261709</v>
      </c>
      <c r="BX639">
        <v>252.75116069704336</v>
      </c>
      <c r="BY639">
        <v>27.857000000000003</v>
      </c>
      <c r="BZ639">
        <v>0.29071407117176484</v>
      </c>
      <c r="CA639">
        <v>28.147714071171766</v>
      </c>
      <c r="CB639">
        <v>27.93438265881721</v>
      </c>
      <c r="CC639">
        <v>210.79700000000003</v>
      </c>
      <c r="CD639">
        <v>2.1998655296979042</v>
      </c>
      <c r="CE639">
        <v>212.99686552969794</v>
      </c>
      <c r="CF639">
        <v>211.38256313783583</v>
      </c>
      <c r="CG639">
        <v>106.36</v>
      </c>
      <c r="CH639">
        <v>1.1099669242857777</v>
      </c>
      <c r="CI639">
        <v>107.46996692428577</v>
      </c>
      <c r="CJ639">
        <v>106.65545247484647</v>
      </c>
      <c r="CK639">
        <v>649.41399999999999</v>
      </c>
      <c r="CL639">
        <v>6.7772476510729973</v>
      </c>
      <c r="CM639">
        <v>656.19124765107313</v>
      </c>
      <c r="CN639">
        <v>651.21797680989062</v>
      </c>
    </row>
    <row r="640" spans="1:92" x14ac:dyDescent="0.2">
      <c r="A640" s="17">
        <v>44861</v>
      </c>
      <c r="B640" s="2">
        <v>4</v>
      </c>
      <c r="C640" s="2" t="s">
        <v>16</v>
      </c>
      <c r="D640" s="8">
        <v>38.982008999999998</v>
      </c>
      <c r="E640">
        <v>7.506848E-3</v>
      </c>
      <c r="G640">
        <v>6.4530000000000003</v>
      </c>
      <c r="H640">
        <v>6.9126240776149289E-2</v>
      </c>
      <c r="I640" s="33">
        <v>6.5221262407761493</v>
      </c>
      <c r="J640" s="33">
        <v>6.4731656304498317</v>
      </c>
      <c r="K640">
        <v>1.7530000000000001</v>
      </c>
      <c r="L640">
        <v>1.877859911368196E-2</v>
      </c>
      <c r="M640" s="33">
        <v>1.7717785991136821</v>
      </c>
      <c r="N640" s="33">
        <v>1.7584781264804827</v>
      </c>
      <c r="O640">
        <v>18.254999999999999</v>
      </c>
      <c r="P640">
        <v>0.1955523826698598</v>
      </c>
      <c r="Q640" s="33">
        <v>18.450552382669859</v>
      </c>
      <c r="R640" s="33">
        <v>18.312046890417118</v>
      </c>
      <c r="S640">
        <v>1.153</v>
      </c>
      <c r="T640">
        <v>1.235124060357975E-2</v>
      </c>
      <c r="U640" s="33">
        <v>1.1653512406035798</v>
      </c>
      <c r="V640" s="33">
        <v>1.1566031259737573</v>
      </c>
      <c r="W640">
        <v>0</v>
      </c>
      <c r="X640">
        <v>0</v>
      </c>
      <c r="Y640" s="33">
        <v>0</v>
      </c>
      <c r="Z640" s="33">
        <v>0</v>
      </c>
      <c r="AA640">
        <v>0</v>
      </c>
      <c r="AB640">
        <v>0</v>
      </c>
      <c r="AC640" s="33">
        <v>0</v>
      </c>
      <c r="AD640" s="33">
        <v>0</v>
      </c>
      <c r="AE640">
        <v>27.613999999999997</v>
      </c>
      <c r="AF640">
        <v>0.29580846316327081</v>
      </c>
      <c r="AG640" s="33">
        <v>27.909808463163269</v>
      </c>
      <c r="AH640" s="33">
        <v>27.700293773321189</v>
      </c>
      <c r="AJ640">
        <v>42.405999999999999</v>
      </c>
      <c r="AK640">
        <v>0.4542642749656573</v>
      </c>
      <c r="AL640" s="33">
        <v>42.860264274965658</v>
      </c>
      <c r="AM640" s="33">
        <v>42.538518785813658</v>
      </c>
      <c r="AN640">
        <v>3.2039999999999997</v>
      </c>
      <c r="AO640">
        <v>3.4322094443945808E-2</v>
      </c>
      <c r="AP640" s="33">
        <v>3.2383220944439457</v>
      </c>
      <c r="AQ640" s="33">
        <v>3.2140125027059132</v>
      </c>
      <c r="AR640">
        <v>234.197</v>
      </c>
      <c r="AS640">
        <v>2.5087801349840126</v>
      </c>
      <c r="AT640" s="33">
        <v>236.70578013498402</v>
      </c>
      <c r="AU640" s="33">
        <v>234.92886582278928</v>
      </c>
      <c r="AV640">
        <v>26.8</v>
      </c>
      <c r="AW640">
        <v>0.28708868011789879</v>
      </c>
      <c r="AX640" s="33">
        <v>27.087088680117901</v>
      </c>
      <c r="AY640" s="33">
        <v>26.883750022633734</v>
      </c>
      <c r="AZ640">
        <v>208.54499999999999</v>
      </c>
      <c r="BA640">
        <v>2.2339891341487763</v>
      </c>
      <c r="BB640" s="33">
        <v>210.77898913414876</v>
      </c>
      <c r="BC640" s="33">
        <v>209.19670330112504</v>
      </c>
      <c r="BD640">
        <v>107.592</v>
      </c>
      <c r="BE640">
        <v>1.1525539280315287</v>
      </c>
      <c r="BF640" s="33">
        <v>108.74455392803152</v>
      </c>
      <c r="BG640" s="33">
        <v>107.92822509086598</v>
      </c>
      <c r="BH640">
        <v>622.74400000000003</v>
      </c>
      <c r="BI640">
        <v>6.6709982466918198</v>
      </c>
      <c r="BJ640" s="33">
        <v>629.41499824669188</v>
      </c>
      <c r="BK640" s="33">
        <v>624.69007552593359</v>
      </c>
      <c r="BM640">
        <v>48.859000000000002</v>
      </c>
      <c r="BN640">
        <v>0.52339051574180662</v>
      </c>
      <c r="BO640">
        <v>49.382390515741804</v>
      </c>
      <c r="BP640">
        <v>49.011684416263492</v>
      </c>
      <c r="BQ640">
        <v>4.9569999999999999</v>
      </c>
      <c r="BR640">
        <v>5.3100693557627768E-2</v>
      </c>
      <c r="BS640">
        <v>5.0101006935576278</v>
      </c>
      <c r="BT640">
        <v>4.9724906291863959</v>
      </c>
      <c r="BU640">
        <v>252.452</v>
      </c>
      <c r="BV640">
        <v>2.7043325176538726</v>
      </c>
      <c r="BW640">
        <v>255.15633251765388</v>
      </c>
      <c r="BX640">
        <v>253.2409127132064</v>
      </c>
      <c r="BY640">
        <v>27.952999999999999</v>
      </c>
      <c r="BZ640">
        <v>0.29943992072147851</v>
      </c>
      <c r="CA640">
        <v>28.252439920721482</v>
      </c>
      <c r="CB640">
        <v>28.04035314860749</v>
      </c>
      <c r="CC640">
        <v>208.54499999999999</v>
      </c>
      <c r="CD640">
        <v>2.2339891341487763</v>
      </c>
      <c r="CE640">
        <v>210.77898913414876</v>
      </c>
      <c r="CF640">
        <v>209.19670330112504</v>
      </c>
      <c r="CG640">
        <v>107.592</v>
      </c>
      <c r="CH640">
        <v>1.1525539280315287</v>
      </c>
      <c r="CI640">
        <v>108.74455392803152</v>
      </c>
      <c r="CJ640">
        <v>107.92822509086598</v>
      </c>
      <c r="CK640">
        <v>650.35800000000006</v>
      </c>
      <c r="CL640">
        <v>6.9668067098550903</v>
      </c>
      <c r="CM640">
        <v>657.32480670985512</v>
      </c>
      <c r="CN640">
        <v>652.39036929925476</v>
      </c>
    </row>
    <row r="641" spans="1:92" x14ac:dyDescent="0.2">
      <c r="A641" s="17">
        <v>44861</v>
      </c>
      <c r="B641" s="2">
        <v>5</v>
      </c>
      <c r="C641" s="2" t="s">
        <v>16</v>
      </c>
      <c r="D641" s="8">
        <v>43.808472999999999</v>
      </c>
      <c r="E641">
        <v>7.4909900000000003E-3</v>
      </c>
      <c r="G641">
        <v>6.766</v>
      </c>
      <c r="H641">
        <v>6.8210508135113188E-2</v>
      </c>
      <c r="I641" s="33">
        <v>6.8342105081351132</v>
      </c>
      <c r="J641" s="33">
        <v>6.7830155055607779</v>
      </c>
      <c r="K641">
        <v>1.7889999999999999</v>
      </c>
      <c r="L641">
        <v>1.8035560013851239E-2</v>
      </c>
      <c r="M641" s="33">
        <v>1.8070355600138512</v>
      </c>
      <c r="N641" s="33">
        <v>1.793499074704143</v>
      </c>
      <c r="O641">
        <v>18.524000000000001</v>
      </c>
      <c r="P641">
        <v>0.18674718484996111</v>
      </c>
      <c r="Q641" s="33">
        <v>18.710747184849961</v>
      </c>
      <c r="R641" s="33">
        <v>18.570585164795723</v>
      </c>
      <c r="S641">
        <v>1.1779999999999999</v>
      </c>
      <c r="T641">
        <v>1.1875846672060793E-2</v>
      </c>
      <c r="U641" s="33">
        <v>1.1898758466720607</v>
      </c>
      <c r="V641" s="33">
        <v>1.1809624986033989</v>
      </c>
      <c r="W641">
        <v>0</v>
      </c>
      <c r="X641">
        <v>0</v>
      </c>
      <c r="Y641" s="33">
        <v>0</v>
      </c>
      <c r="Z641" s="33">
        <v>0</v>
      </c>
      <c r="AA641">
        <v>0</v>
      </c>
      <c r="AB641">
        <v>0</v>
      </c>
      <c r="AC641" s="33">
        <v>0</v>
      </c>
      <c r="AD641" s="33">
        <v>0</v>
      </c>
      <c r="AE641">
        <v>28.257000000000001</v>
      </c>
      <c r="AF641">
        <v>0.28486909967098634</v>
      </c>
      <c r="AG641" s="33">
        <v>28.541869099670983</v>
      </c>
      <c r="AH641" s="33">
        <v>28.328062243664043</v>
      </c>
      <c r="AJ641">
        <v>44.531999999999996</v>
      </c>
      <c r="AK641">
        <v>0.44894329711393144</v>
      </c>
      <c r="AL641" s="33">
        <v>44.980943297113924</v>
      </c>
      <c r="AM641" s="33">
        <v>44.643991500684677</v>
      </c>
      <c r="AN641">
        <v>3.4990000000000006</v>
      </c>
      <c r="AO641">
        <v>3.5274692279745952E-2</v>
      </c>
      <c r="AP641" s="33">
        <v>3.5342746922797463</v>
      </c>
      <c r="AQ641" s="33">
        <v>3.5077994759026256</v>
      </c>
      <c r="AR641">
        <v>240.35500000000002</v>
      </c>
      <c r="AS641">
        <v>2.423106219748024</v>
      </c>
      <c r="AT641" s="33">
        <v>242.77810621974805</v>
      </c>
      <c r="AU641" s="33">
        <v>240.95945785383699</v>
      </c>
      <c r="AV641">
        <v>28.648999999999997</v>
      </c>
      <c r="AW641">
        <v>0.28882099431907443</v>
      </c>
      <c r="AX641" s="33">
        <v>28.937820994319072</v>
      </c>
      <c r="AY641" s="33">
        <v>28.721048066628839</v>
      </c>
      <c r="AZ641">
        <v>203.91600000000003</v>
      </c>
      <c r="BA641">
        <v>2.0557514006620963</v>
      </c>
      <c r="BB641" s="33">
        <v>205.97175140066213</v>
      </c>
      <c r="BC641" s="33">
        <v>204.42881907063727</v>
      </c>
      <c r="BD641">
        <v>108.04300000000001</v>
      </c>
      <c r="BE641">
        <v>1.089220799651498</v>
      </c>
      <c r="BF641" s="33">
        <v>109.13222079965151</v>
      </c>
      <c r="BG641" s="33">
        <v>108.31471242496353</v>
      </c>
      <c r="BH641">
        <v>628.99400000000003</v>
      </c>
      <c r="BI641">
        <v>6.3411174037743701</v>
      </c>
      <c r="BJ641" s="33">
        <v>635.33511740377435</v>
      </c>
      <c r="BK641" s="33">
        <v>630.57582839265399</v>
      </c>
      <c r="BM641">
        <v>51.297999999999995</v>
      </c>
      <c r="BN641">
        <v>0.51715380524904464</v>
      </c>
      <c r="BO641">
        <v>51.815153805249039</v>
      </c>
      <c r="BP641">
        <v>51.427007006245454</v>
      </c>
      <c r="BQ641">
        <v>5.2880000000000003</v>
      </c>
      <c r="BR641">
        <v>5.3310252293597191E-2</v>
      </c>
      <c r="BS641">
        <v>5.3413102522935976</v>
      </c>
      <c r="BT641">
        <v>5.3012985506067682</v>
      </c>
      <c r="BU641">
        <v>258.87900000000002</v>
      </c>
      <c r="BV641">
        <v>2.6098534045979851</v>
      </c>
      <c r="BW641">
        <v>261.48885340459799</v>
      </c>
      <c r="BX641">
        <v>259.53004301863274</v>
      </c>
      <c r="BY641">
        <v>29.826999999999998</v>
      </c>
      <c r="BZ641">
        <v>0.30069684099113525</v>
      </c>
      <c r="CA641">
        <v>30.127696840991131</v>
      </c>
      <c r="CB641">
        <v>29.902010565232239</v>
      </c>
      <c r="CC641">
        <v>203.91600000000003</v>
      </c>
      <c r="CD641">
        <v>2.0557514006620963</v>
      </c>
      <c r="CE641">
        <v>205.97175140066213</v>
      </c>
      <c r="CF641">
        <v>204.42881907063727</v>
      </c>
      <c r="CG641">
        <v>108.04300000000001</v>
      </c>
      <c r="CH641">
        <v>1.089220799651498</v>
      </c>
      <c r="CI641">
        <v>109.13222079965151</v>
      </c>
      <c r="CJ641">
        <v>108.31471242496353</v>
      </c>
      <c r="CK641">
        <v>657.25099999999998</v>
      </c>
      <c r="CL641">
        <v>6.6259865034453567</v>
      </c>
      <c r="CM641">
        <v>663.87698650344532</v>
      </c>
      <c r="CN641">
        <v>658.90389063631801</v>
      </c>
    </row>
    <row r="642" spans="1:92" x14ac:dyDescent="0.2">
      <c r="A642" s="17">
        <v>44861</v>
      </c>
      <c r="B642" s="2">
        <v>6</v>
      </c>
      <c r="C642" s="2" t="s">
        <v>16</v>
      </c>
      <c r="D642" s="8">
        <v>40.436279999999996</v>
      </c>
      <c r="E642">
        <v>7.4205399999999998E-3</v>
      </c>
      <c r="G642">
        <v>7.617</v>
      </c>
      <c r="H642">
        <v>7.0260784452691807E-2</v>
      </c>
      <c r="I642" s="33">
        <v>7.6872607844526915</v>
      </c>
      <c r="J642" s="33">
        <v>7.630217158311229</v>
      </c>
      <c r="K642">
        <v>2.036</v>
      </c>
      <c r="L642">
        <v>1.8780485380816662E-2</v>
      </c>
      <c r="M642" s="33">
        <v>2.0547804853808165</v>
      </c>
      <c r="N642" s="33">
        <v>2.0395329045978285</v>
      </c>
      <c r="O642">
        <v>19.66</v>
      </c>
      <c r="P642">
        <v>0.18134790893264027</v>
      </c>
      <c r="Q642" s="33">
        <v>19.84134790893264</v>
      </c>
      <c r="R642" s="33">
        <v>19.69411439312049</v>
      </c>
      <c r="S642">
        <v>1.167</v>
      </c>
      <c r="T642">
        <v>1.0764649528198942E-2</v>
      </c>
      <c r="U642" s="33">
        <v>1.177764649528199</v>
      </c>
      <c r="V642" s="33">
        <v>1.1690249998357891</v>
      </c>
      <c r="W642">
        <v>0</v>
      </c>
      <c r="X642">
        <v>0</v>
      </c>
      <c r="Y642" s="33">
        <v>0</v>
      </c>
      <c r="Z642" s="33">
        <v>0</v>
      </c>
      <c r="AA642">
        <v>0</v>
      </c>
      <c r="AB642">
        <v>0</v>
      </c>
      <c r="AC642" s="33">
        <v>0</v>
      </c>
      <c r="AD642" s="33">
        <v>0</v>
      </c>
      <c r="AE642">
        <v>30.480000000000004</v>
      </c>
      <c r="AF642">
        <v>0.28115382829434771</v>
      </c>
      <c r="AG642" s="33">
        <v>30.761153828294347</v>
      </c>
      <c r="AH642" s="33">
        <v>30.532889455865334</v>
      </c>
      <c r="AJ642">
        <v>48.360000000000007</v>
      </c>
      <c r="AK642">
        <v>0.44608264882922105</v>
      </c>
      <c r="AL642" s="33">
        <v>48.806082648829225</v>
      </c>
      <c r="AM642" s="33">
        <v>48.443915160290281</v>
      </c>
      <c r="AN642">
        <v>3.8330000000000002</v>
      </c>
      <c r="AO642">
        <v>3.5356385296989326E-2</v>
      </c>
      <c r="AP642" s="33">
        <v>3.8683563852969893</v>
      </c>
      <c r="AQ642" s="33">
        <v>3.8396510920056377</v>
      </c>
      <c r="AR642">
        <v>251.67499999999998</v>
      </c>
      <c r="AS642">
        <v>2.3215022879258513</v>
      </c>
      <c r="AT642" s="33">
        <v>253.99650228792584</v>
      </c>
      <c r="AU642" s="33">
        <v>252.11171108283818</v>
      </c>
      <c r="AV642">
        <v>31.681000000000001</v>
      </c>
      <c r="AW642">
        <v>0.29223210085935797</v>
      </c>
      <c r="AX642" s="33">
        <v>31.973232100859359</v>
      </c>
      <c r="AY642" s="33">
        <v>31.735973453125649</v>
      </c>
      <c r="AZ642">
        <v>199.96899999999999</v>
      </c>
      <c r="BA642">
        <v>1.8445554425916144</v>
      </c>
      <c r="BB642" s="33">
        <v>201.81355544259162</v>
      </c>
      <c r="BC642" s="33">
        <v>200.31598988188765</v>
      </c>
      <c r="BD642">
        <v>108.77800000000001</v>
      </c>
      <c r="BE642">
        <v>1.0033907852428661</v>
      </c>
      <c r="BF642" s="33">
        <v>109.78139078524288</v>
      </c>
      <c r="BG642" s="33">
        <v>108.96675358366535</v>
      </c>
      <c r="BH642">
        <v>644.29600000000005</v>
      </c>
      <c r="BI642">
        <v>5.9431196507459001</v>
      </c>
      <c r="BJ642" s="33">
        <v>650.23911965074581</v>
      </c>
      <c r="BK642" s="33">
        <v>645.41399425381269</v>
      </c>
      <c r="BM642">
        <v>55.977000000000004</v>
      </c>
      <c r="BN642">
        <v>0.5163434332819129</v>
      </c>
      <c r="BO642">
        <v>56.493343433281915</v>
      </c>
      <c r="BP642">
        <v>56.074132318601514</v>
      </c>
      <c r="BQ642">
        <v>5.8689999999999998</v>
      </c>
      <c r="BR642">
        <v>5.4136870677805989E-2</v>
      </c>
      <c r="BS642">
        <v>5.9231368706778058</v>
      </c>
      <c r="BT642">
        <v>5.8791839966034658</v>
      </c>
      <c r="BU642">
        <v>271.33499999999998</v>
      </c>
      <c r="BV642">
        <v>2.5028501968584917</v>
      </c>
      <c r="BW642">
        <v>273.83785019685848</v>
      </c>
      <c r="BX642">
        <v>271.80582547595867</v>
      </c>
      <c r="BY642">
        <v>32.847999999999999</v>
      </c>
      <c r="BZ642">
        <v>0.30299675038755691</v>
      </c>
      <c r="CA642">
        <v>33.150996750387556</v>
      </c>
      <c r="CB642">
        <v>32.904998452961436</v>
      </c>
      <c r="CC642">
        <v>199.96899999999999</v>
      </c>
      <c r="CD642">
        <v>1.8445554425916144</v>
      </c>
      <c r="CE642">
        <v>201.81355544259162</v>
      </c>
      <c r="CF642">
        <v>200.31598988188765</v>
      </c>
      <c r="CG642">
        <v>108.77800000000001</v>
      </c>
      <c r="CH642">
        <v>1.0033907852428661</v>
      </c>
      <c r="CI642">
        <v>109.78139078524288</v>
      </c>
      <c r="CJ642">
        <v>108.96675358366535</v>
      </c>
      <c r="CK642">
        <v>674.77600000000007</v>
      </c>
      <c r="CL642">
        <v>6.2242734790402476</v>
      </c>
      <c r="CM642">
        <v>681.00027347904017</v>
      </c>
      <c r="CN642">
        <v>675.94688370967799</v>
      </c>
    </row>
    <row r="643" spans="1:92" x14ac:dyDescent="0.2">
      <c r="A643" s="17">
        <v>44861</v>
      </c>
      <c r="B643" s="2">
        <v>7</v>
      </c>
      <c r="C643" s="2" t="s">
        <v>16</v>
      </c>
      <c r="D643" s="8">
        <v>66.733176</v>
      </c>
      <c r="E643">
        <v>7.9240279999999996E-3</v>
      </c>
      <c r="G643">
        <v>8.7379999999999995</v>
      </c>
      <c r="H643">
        <v>9.140505838694811E-2</v>
      </c>
      <c r="I643" s="33">
        <v>8.8294050583869481</v>
      </c>
      <c r="J643" s="33">
        <v>8.7594406054809486</v>
      </c>
      <c r="K643">
        <v>2.3419999999999996</v>
      </c>
      <c r="L643">
        <v>2.449881514559767E-2</v>
      </c>
      <c r="M643" s="33">
        <v>2.3664988151455972</v>
      </c>
      <c r="N643" s="33">
        <v>2.3477466122724167</v>
      </c>
      <c r="O643">
        <v>20.712</v>
      </c>
      <c r="P643">
        <v>0.21666074265397911</v>
      </c>
      <c r="Q643" s="33">
        <v>20.928660742653978</v>
      </c>
      <c r="R643" s="33">
        <v>20.762821448926687</v>
      </c>
      <c r="S643">
        <v>1.2470000000000001</v>
      </c>
      <c r="T643">
        <v>1.3044416091614134E-2</v>
      </c>
      <c r="U643" s="33">
        <v>1.2600444160916142</v>
      </c>
      <c r="V643" s="33">
        <v>1.2500597888572607</v>
      </c>
      <c r="W643">
        <v>0</v>
      </c>
      <c r="X643">
        <v>0</v>
      </c>
      <c r="Y643" s="33">
        <v>0</v>
      </c>
      <c r="Z643" s="33">
        <v>0</v>
      </c>
      <c r="AA643">
        <v>0</v>
      </c>
      <c r="AB643">
        <v>0</v>
      </c>
      <c r="AC643" s="33">
        <v>0</v>
      </c>
      <c r="AD643" s="33">
        <v>0</v>
      </c>
      <c r="AE643">
        <v>33.039000000000001</v>
      </c>
      <c r="AF643">
        <v>0.34560903227813899</v>
      </c>
      <c r="AG643" s="33">
        <v>33.384609032278142</v>
      </c>
      <c r="AH643" s="33">
        <v>33.120068455537307</v>
      </c>
      <c r="AJ643">
        <v>54.48599999999999</v>
      </c>
      <c r="AK643">
        <v>0.56995834416013436</v>
      </c>
      <c r="AL643" s="33">
        <v>55.055958344160125</v>
      </c>
      <c r="AM643" s="33">
        <v>54.619693388674165</v>
      </c>
      <c r="AN643">
        <v>4.1780000000000008</v>
      </c>
      <c r="AO643">
        <v>4.3704547258030357E-2</v>
      </c>
      <c r="AP643" s="33">
        <v>4.2217045472580308</v>
      </c>
      <c r="AQ643" s="33">
        <v>4.1882516422178311</v>
      </c>
      <c r="AR643">
        <v>274.13600000000002</v>
      </c>
      <c r="AS643">
        <v>2.8676375699203946</v>
      </c>
      <c r="AT643" s="33">
        <v>277.00363756992044</v>
      </c>
      <c r="AU643" s="33">
        <v>274.80865298971452</v>
      </c>
      <c r="AV643">
        <v>35.487000000000002</v>
      </c>
      <c r="AW643">
        <v>0.37121667509471595</v>
      </c>
      <c r="AX643" s="33">
        <v>35.858216675094717</v>
      </c>
      <c r="AY643" s="33">
        <v>35.574075162131201</v>
      </c>
      <c r="AZ643">
        <v>155.40600000000001</v>
      </c>
      <c r="BA643">
        <v>1.6256459720396037</v>
      </c>
      <c r="BB643" s="33">
        <v>157.0316459720396</v>
      </c>
      <c r="BC643" s="33">
        <v>155.78732281247107</v>
      </c>
      <c r="BD643">
        <v>112.73699999999999</v>
      </c>
      <c r="BE643">
        <v>1.1793009919168422</v>
      </c>
      <c r="BF643" s="33">
        <v>113.91630099191684</v>
      </c>
      <c r="BG643" s="33">
        <v>113.01362503320046</v>
      </c>
      <c r="BH643">
        <v>636.42999999999995</v>
      </c>
      <c r="BI643">
        <v>6.6574641003897215</v>
      </c>
      <c r="BJ643" s="33">
        <v>643.08746410038975</v>
      </c>
      <c r="BK643" s="33">
        <v>637.99162102840921</v>
      </c>
      <c r="BM643">
        <v>63.22399999999999</v>
      </c>
      <c r="BN643">
        <v>0.66136340254708248</v>
      </c>
      <c r="BO643">
        <v>63.885363402547071</v>
      </c>
      <c r="BP643">
        <v>63.379133994155112</v>
      </c>
      <c r="BQ643">
        <v>6.5200000000000005</v>
      </c>
      <c r="BR643">
        <v>6.8203362403628023E-2</v>
      </c>
      <c r="BS643">
        <v>6.588203362403628</v>
      </c>
      <c r="BT643">
        <v>6.5359982544902477</v>
      </c>
      <c r="BU643">
        <v>294.84800000000001</v>
      </c>
      <c r="BV643">
        <v>3.0842983125743739</v>
      </c>
      <c r="BW643">
        <v>297.9322983125744</v>
      </c>
      <c r="BX643">
        <v>295.57147443864119</v>
      </c>
      <c r="BY643">
        <v>36.734000000000002</v>
      </c>
      <c r="BZ643">
        <v>0.38426109118633006</v>
      </c>
      <c r="CA643">
        <v>37.118261091186334</v>
      </c>
      <c r="CB643">
        <v>36.824134950988466</v>
      </c>
      <c r="CC643">
        <v>155.40600000000001</v>
      </c>
      <c r="CD643">
        <v>1.6256459720396037</v>
      </c>
      <c r="CE643">
        <v>157.0316459720396</v>
      </c>
      <c r="CF643">
        <v>155.78732281247107</v>
      </c>
      <c r="CG643">
        <v>112.73699999999999</v>
      </c>
      <c r="CH643">
        <v>1.1793009919168422</v>
      </c>
      <c r="CI643">
        <v>113.91630099191684</v>
      </c>
      <c r="CJ643">
        <v>113.01362503320046</v>
      </c>
      <c r="CK643">
        <v>669.46899999999994</v>
      </c>
      <c r="CL643">
        <v>7.0030731326678604</v>
      </c>
      <c r="CM643">
        <v>676.4720731326679</v>
      </c>
      <c r="CN643">
        <v>671.11168948394652</v>
      </c>
    </row>
    <row r="644" spans="1:92" x14ac:dyDescent="0.2">
      <c r="A644" s="17">
        <v>44861</v>
      </c>
      <c r="B644" s="2">
        <v>8</v>
      </c>
      <c r="C644" s="2" t="s">
        <v>44</v>
      </c>
      <c r="D644" s="8">
        <v>61.345319000000003</v>
      </c>
      <c r="E644">
        <v>8.0044480000000008E-3</v>
      </c>
      <c r="G644">
        <v>9.6080000000000005</v>
      </c>
      <c r="H644">
        <v>0.112997316585447</v>
      </c>
      <c r="I644" s="33">
        <v>9.7209973165854482</v>
      </c>
      <c r="J644" s="33">
        <v>9.6431860990567007</v>
      </c>
      <c r="K644">
        <v>2.4300000000000002</v>
      </c>
      <c r="L644">
        <v>2.8578630235495027E-2</v>
      </c>
      <c r="M644" s="33">
        <v>2.4585786302354951</v>
      </c>
      <c r="N644" s="33">
        <v>2.438899065435864</v>
      </c>
      <c r="O644">
        <v>21.420999999999999</v>
      </c>
      <c r="P644">
        <v>0.25192709394013946</v>
      </c>
      <c r="Q644" s="33">
        <v>21.672927093940139</v>
      </c>
      <c r="R644" s="33">
        <v>21.499447276008905</v>
      </c>
      <c r="S644">
        <v>1.294</v>
      </c>
      <c r="T644">
        <v>1.5218414619230684E-2</v>
      </c>
      <c r="U644" s="33">
        <v>1.3092184146192307</v>
      </c>
      <c r="V644" s="33">
        <v>1.2987388438987686</v>
      </c>
      <c r="W644">
        <v>0</v>
      </c>
      <c r="X644">
        <v>0</v>
      </c>
      <c r="Y644" s="33">
        <v>0</v>
      </c>
      <c r="Z644" s="33">
        <v>0</v>
      </c>
      <c r="AA644">
        <v>0</v>
      </c>
      <c r="AB644">
        <v>0</v>
      </c>
      <c r="AC644" s="33">
        <v>0</v>
      </c>
      <c r="AD644" s="33">
        <v>0</v>
      </c>
      <c r="AE644">
        <v>34.753</v>
      </c>
      <c r="AF644">
        <v>0.40872145538031213</v>
      </c>
      <c r="AG644" s="33">
        <v>35.161721455380309</v>
      </c>
      <c r="AH644" s="33">
        <v>34.880271284400237</v>
      </c>
      <c r="AJ644">
        <v>59.987000000000002</v>
      </c>
      <c r="AK644">
        <v>0.70549230120849382</v>
      </c>
      <c r="AL644" s="33">
        <v>60.692492301208496</v>
      </c>
      <c r="AM644" s="33">
        <v>60.206682402593074</v>
      </c>
      <c r="AN644">
        <v>4.4039999999999999</v>
      </c>
      <c r="AO644">
        <v>5.1794357019390981E-2</v>
      </c>
      <c r="AP644" s="33">
        <v>4.455794357019391</v>
      </c>
      <c r="AQ644" s="33">
        <v>4.4201281827899361</v>
      </c>
      <c r="AR644">
        <v>294.79300000000001</v>
      </c>
      <c r="AS644">
        <v>3.4669877131737796</v>
      </c>
      <c r="AT644" s="33">
        <v>298.25998771317381</v>
      </c>
      <c r="AU644" s="33">
        <v>295.87258115104305</v>
      </c>
      <c r="AV644">
        <v>38.584000000000003</v>
      </c>
      <c r="AW644">
        <v>0.45377690082565436</v>
      </c>
      <c r="AX644" s="33">
        <v>39.037776900825655</v>
      </c>
      <c r="AY644" s="33">
        <v>38.725301045587393</v>
      </c>
      <c r="AZ644">
        <v>144.274</v>
      </c>
      <c r="BA644">
        <v>1.6967709047719379</v>
      </c>
      <c r="BB644" s="33">
        <v>145.97077090477194</v>
      </c>
      <c r="BC644" s="33">
        <v>144.80235545954477</v>
      </c>
      <c r="BD644">
        <v>117.498</v>
      </c>
      <c r="BE644">
        <v>1.3818649775350595</v>
      </c>
      <c r="BF644" s="33">
        <v>118.87986497753506</v>
      </c>
      <c r="BG644" s="33">
        <v>117.92829728007537</v>
      </c>
      <c r="BH644">
        <v>659.54000000000008</v>
      </c>
      <c r="BI644">
        <v>7.7566871545343163</v>
      </c>
      <c r="BJ644" s="33">
        <v>667.29668715453431</v>
      </c>
      <c r="BK644" s="33">
        <v>661.9553455216336</v>
      </c>
      <c r="BM644">
        <v>69.594999999999999</v>
      </c>
      <c r="BN644">
        <v>0.8184896177939408</v>
      </c>
      <c r="BO644">
        <v>70.413489617793942</v>
      </c>
      <c r="BP644">
        <v>69.84986850164978</v>
      </c>
      <c r="BQ644">
        <v>6.8339999999999996</v>
      </c>
      <c r="BR644">
        <v>8.0372987254886008E-2</v>
      </c>
      <c r="BS644">
        <v>6.914372987254886</v>
      </c>
      <c r="BT644">
        <v>6.8590272482258001</v>
      </c>
      <c r="BU644">
        <v>316.214</v>
      </c>
      <c r="BV644">
        <v>3.7189148071139191</v>
      </c>
      <c r="BW644">
        <v>319.93291480711395</v>
      </c>
      <c r="BX644">
        <v>317.37202842705193</v>
      </c>
      <c r="BY644">
        <v>39.878</v>
      </c>
      <c r="BZ644">
        <v>0.46899531544488504</v>
      </c>
      <c r="CA644">
        <v>40.346995315444886</v>
      </c>
      <c r="CB644">
        <v>40.024039889486161</v>
      </c>
      <c r="CC644">
        <v>144.274</v>
      </c>
      <c r="CD644">
        <v>1.6967709047719379</v>
      </c>
      <c r="CE644">
        <v>145.97077090477194</v>
      </c>
      <c r="CF644">
        <v>144.80235545954477</v>
      </c>
      <c r="CG644">
        <v>117.498</v>
      </c>
      <c r="CH644">
        <v>1.3818649775350595</v>
      </c>
      <c r="CI644">
        <v>118.87986497753506</v>
      </c>
      <c r="CJ644">
        <v>117.92829728007537</v>
      </c>
      <c r="CK644">
        <v>694.29300000000012</v>
      </c>
      <c r="CL644">
        <v>8.1654086099146284</v>
      </c>
      <c r="CM644">
        <v>702.45840860991461</v>
      </c>
      <c r="CN644">
        <v>696.83561680603384</v>
      </c>
    </row>
    <row r="645" spans="1:92" x14ac:dyDescent="0.2">
      <c r="A645" s="17">
        <v>44861</v>
      </c>
      <c r="B645" s="2">
        <v>9</v>
      </c>
      <c r="C645" s="2" t="s">
        <v>44</v>
      </c>
      <c r="D645" s="8">
        <v>67.050504000000004</v>
      </c>
      <c r="E645">
        <v>7.9162599999999996E-3</v>
      </c>
      <c r="G645">
        <v>10.016999999999999</v>
      </c>
      <c r="H645">
        <v>2.6053181910408865E-2</v>
      </c>
      <c r="I645" s="33">
        <v>10.043053181910409</v>
      </c>
      <c r="J645" s="33">
        <v>9.9635497617285793</v>
      </c>
      <c r="K645">
        <v>2.4609999999999999</v>
      </c>
      <c r="L645">
        <v>6.4008066967671173E-3</v>
      </c>
      <c r="M645" s="33">
        <v>2.4674008066967668</v>
      </c>
      <c r="N645" s="33">
        <v>2.4478682203867455</v>
      </c>
      <c r="O645">
        <v>22.311000000000003</v>
      </c>
      <c r="P645">
        <v>5.8028605530910674E-2</v>
      </c>
      <c r="Q645" s="33">
        <v>22.369028605530914</v>
      </c>
      <c r="R645" s="33">
        <v>22.191949559142095</v>
      </c>
      <c r="S645">
        <v>1.335</v>
      </c>
      <c r="T645">
        <v>3.4721970500544907E-3</v>
      </c>
      <c r="U645" s="33">
        <v>1.3384721970500544</v>
      </c>
      <c r="V645" s="33">
        <v>1.3278765031354349</v>
      </c>
      <c r="W645">
        <v>0</v>
      </c>
      <c r="X645">
        <v>0</v>
      </c>
      <c r="Y645" s="33">
        <v>0</v>
      </c>
      <c r="Z645" s="33">
        <v>0</v>
      </c>
      <c r="AA645">
        <v>0</v>
      </c>
      <c r="AB645">
        <v>0</v>
      </c>
      <c r="AC645" s="33">
        <v>0</v>
      </c>
      <c r="AD645" s="33">
        <v>0</v>
      </c>
      <c r="AE645">
        <v>36.124000000000002</v>
      </c>
      <c r="AF645">
        <v>9.3954791188141137E-2</v>
      </c>
      <c r="AG645" s="33">
        <v>36.217954791188141</v>
      </c>
      <c r="AH645" s="33">
        <v>35.931244044392855</v>
      </c>
      <c r="AJ645">
        <v>63.170999999999999</v>
      </c>
      <c r="AK645">
        <v>0.16430124333257848</v>
      </c>
      <c r="AL645" s="33">
        <v>63.33530124333258</v>
      </c>
      <c r="AM645" s="33">
        <v>62.833922531512037</v>
      </c>
      <c r="AN645">
        <v>4.6189999999999998</v>
      </c>
      <c r="AO645">
        <v>1.2013541703521868E-2</v>
      </c>
      <c r="AP645" s="33">
        <v>4.6310135417035214</v>
      </c>
      <c r="AQ645" s="33">
        <v>4.5943532344438758</v>
      </c>
      <c r="AR645">
        <v>304.255</v>
      </c>
      <c r="AS645">
        <v>0.79133581532908548</v>
      </c>
      <c r="AT645" s="33">
        <v>305.04633581532909</v>
      </c>
      <c r="AU645" s="33">
        <v>302.63150970896766</v>
      </c>
      <c r="AV645">
        <v>40.268000000000008</v>
      </c>
      <c r="AW645">
        <v>0.10473290697497697</v>
      </c>
      <c r="AX645" s="33">
        <v>40.372732906974981</v>
      </c>
      <c r="AY645" s="33">
        <v>40.053131856372808</v>
      </c>
      <c r="AZ645">
        <v>134.28299999999999</v>
      </c>
      <c r="BA645">
        <v>0.349256207095481</v>
      </c>
      <c r="BB645" s="33">
        <v>134.63225620709548</v>
      </c>
      <c r="BC645" s="33">
        <v>133.56647226257348</v>
      </c>
      <c r="BD645">
        <v>117.27399999999999</v>
      </c>
      <c r="BE645">
        <v>0.30501755569145345</v>
      </c>
      <c r="BF645" s="33">
        <v>117.57901755569144</v>
      </c>
      <c r="BG645" s="33">
        <v>116.64823148217602</v>
      </c>
      <c r="BH645">
        <v>663.87</v>
      </c>
      <c r="BI645">
        <v>1.7266572701270972</v>
      </c>
      <c r="BJ645" s="33">
        <v>665.59665727012703</v>
      </c>
      <c r="BK645" s="33">
        <v>660.32762107604594</v>
      </c>
      <c r="BM645">
        <v>73.188000000000002</v>
      </c>
      <c r="BN645">
        <v>0.19035442524298735</v>
      </c>
      <c r="BO645">
        <v>73.378354425242989</v>
      </c>
      <c r="BP645">
        <v>72.797472293240617</v>
      </c>
      <c r="BQ645">
        <v>7.08</v>
      </c>
      <c r="BR645">
        <v>1.8414348400288987E-2</v>
      </c>
      <c r="BS645">
        <v>7.0984143484002882</v>
      </c>
      <c r="BT645">
        <v>7.0422214548306208</v>
      </c>
      <c r="BU645">
        <v>326.56599999999997</v>
      </c>
      <c r="BV645">
        <v>0.84936442085999619</v>
      </c>
      <c r="BW645">
        <v>327.41536442085999</v>
      </c>
      <c r="BX645">
        <v>324.82345926810973</v>
      </c>
      <c r="BY645">
        <v>41.603000000000009</v>
      </c>
      <c r="BZ645">
        <v>0.10820510402503146</v>
      </c>
      <c r="CA645">
        <v>41.711205104025034</v>
      </c>
      <c r="CB645">
        <v>41.381008359508243</v>
      </c>
      <c r="CC645">
        <v>134.28299999999999</v>
      </c>
      <c r="CD645">
        <v>0.349256207095481</v>
      </c>
      <c r="CE645">
        <v>134.63225620709548</v>
      </c>
      <c r="CF645">
        <v>133.56647226257348</v>
      </c>
      <c r="CG645">
        <v>117.27399999999999</v>
      </c>
      <c r="CH645">
        <v>0.30501755569145345</v>
      </c>
      <c r="CI645">
        <v>117.57901755569144</v>
      </c>
      <c r="CJ645">
        <v>116.64823148217602</v>
      </c>
      <c r="CK645">
        <v>699.99400000000003</v>
      </c>
      <c r="CL645">
        <v>1.8206120613152383</v>
      </c>
      <c r="CM645">
        <v>701.81461206131519</v>
      </c>
      <c r="CN645">
        <v>696.25886512043883</v>
      </c>
    </row>
    <row r="646" spans="1:92" x14ac:dyDescent="0.2">
      <c r="A646" s="17">
        <v>44861</v>
      </c>
      <c r="B646" s="2">
        <v>10</v>
      </c>
      <c r="C646" s="2" t="s">
        <v>44</v>
      </c>
      <c r="D646" s="8">
        <v>47.557085999999998</v>
      </c>
      <c r="E646">
        <v>7.6663970000000001E-3</v>
      </c>
      <c r="G646">
        <v>10.216999999999999</v>
      </c>
      <c r="H646">
        <v>3.1137793646114867E-2</v>
      </c>
      <c r="I646" s="33">
        <v>10.248137793646114</v>
      </c>
      <c r="J646" s="33">
        <v>10.169571500809319</v>
      </c>
      <c r="K646">
        <v>2.5059999999999998</v>
      </c>
      <c r="L646">
        <v>7.6373995181720526E-3</v>
      </c>
      <c r="M646" s="33">
        <v>2.513637399518172</v>
      </c>
      <c r="N646" s="33">
        <v>2.494366857299418</v>
      </c>
      <c r="O646">
        <v>22.613999999999997</v>
      </c>
      <c r="P646">
        <v>6.8919454391038623E-2</v>
      </c>
      <c r="Q646" s="33">
        <v>22.682919454391037</v>
      </c>
      <c r="R646" s="33">
        <v>22.509023188734652</v>
      </c>
      <c r="S646">
        <v>1.3440000000000001</v>
      </c>
      <c r="T646">
        <v>4.0960354957794258E-3</v>
      </c>
      <c r="U646" s="33">
        <v>1.3480960354957796</v>
      </c>
      <c r="V646" s="33">
        <v>1.3377609960935428</v>
      </c>
      <c r="W646">
        <v>0</v>
      </c>
      <c r="X646">
        <v>0</v>
      </c>
      <c r="Y646" s="33">
        <v>0</v>
      </c>
      <c r="Z646" s="33">
        <v>0</v>
      </c>
      <c r="AA646">
        <v>0</v>
      </c>
      <c r="AB646">
        <v>0</v>
      </c>
      <c r="AC646" s="33">
        <v>0</v>
      </c>
      <c r="AD646" s="33">
        <v>0</v>
      </c>
      <c r="AE646">
        <v>36.680999999999997</v>
      </c>
      <c r="AF646">
        <v>0.11179068305110497</v>
      </c>
      <c r="AG646" s="33">
        <v>36.792790683051102</v>
      </c>
      <c r="AH646" s="33">
        <v>36.510722542936932</v>
      </c>
      <c r="AJ646">
        <v>64.723000000000013</v>
      </c>
      <c r="AK646">
        <v>0.19725275698908615</v>
      </c>
      <c r="AL646" s="33">
        <v>64.9202527569891</v>
      </c>
      <c r="AM646" s="33">
        <v>64.422548326013668</v>
      </c>
      <c r="AN646">
        <v>4.6300000000000008</v>
      </c>
      <c r="AO646">
        <v>1.4110598471323468E-2</v>
      </c>
      <c r="AP646" s="33">
        <v>4.6441105984713245</v>
      </c>
      <c r="AQ646" s="33">
        <v>4.6085070029115354</v>
      </c>
      <c r="AR646">
        <v>310.29199999999992</v>
      </c>
      <c r="AS646">
        <v>0.94566000450624188</v>
      </c>
      <c r="AT646" s="33">
        <v>311.23766000450615</v>
      </c>
      <c r="AU646" s="33">
        <v>308.85158854156055</v>
      </c>
      <c r="AV646">
        <v>39.220999999999997</v>
      </c>
      <c r="AW646">
        <v>0.11953170251485479</v>
      </c>
      <c r="AX646" s="33">
        <v>39.340531702514852</v>
      </c>
      <c r="AY646" s="33">
        <v>39.038931568292284</v>
      </c>
      <c r="AZ646">
        <v>167.422</v>
      </c>
      <c r="BA646">
        <v>0.51024289789760635</v>
      </c>
      <c r="BB646" s="33">
        <v>167.93224289789759</v>
      </c>
      <c r="BC646" s="33">
        <v>166.64480765474187</v>
      </c>
      <c r="BD646">
        <v>121.39400000000001</v>
      </c>
      <c r="BE646">
        <v>0.36996587274899373</v>
      </c>
      <c r="BF646" s="33">
        <v>121.763965872749</v>
      </c>
      <c r="BG646" s="33">
        <v>120.83047497007405</v>
      </c>
      <c r="BH646">
        <v>707.6819999999999</v>
      </c>
      <c r="BI646">
        <v>2.1567638331281063</v>
      </c>
      <c r="BJ646" s="33">
        <v>709.83876383312804</v>
      </c>
      <c r="BK646" s="33">
        <v>704.39685806359398</v>
      </c>
      <c r="BM646">
        <v>74.940000000000012</v>
      </c>
      <c r="BN646">
        <v>0.22839055063520103</v>
      </c>
      <c r="BO646">
        <v>75.168390550635209</v>
      </c>
      <c r="BP646">
        <v>74.592119826822994</v>
      </c>
      <c r="BQ646">
        <v>7.136000000000001</v>
      </c>
      <c r="BR646">
        <v>2.1747997989495522E-2</v>
      </c>
      <c r="BS646">
        <v>7.157747997989496</v>
      </c>
      <c r="BT646">
        <v>7.1028738602109538</v>
      </c>
      <c r="BU646">
        <v>332.90599999999989</v>
      </c>
      <c r="BV646">
        <v>1.0145794588972805</v>
      </c>
      <c r="BW646">
        <v>333.92057945889718</v>
      </c>
      <c r="BX646">
        <v>331.3606117302952</v>
      </c>
      <c r="BY646">
        <v>40.564999999999998</v>
      </c>
      <c r="BZ646">
        <v>0.12362773801063422</v>
      </c>
      <c r="CA646">
        <v>40.688627738010631</v>
      </c>
      <c r="CB646">
        <v>40.376692564385827</v>
      </c>
      <c r="CC646">
        <v>167.422</v>
      </c>
      <c r="CD646">
        <v>0.51024289789760635</v>
      </c>
      <c r="CE646">
        <v>167.93224289789759</v>
      </c>
      <c r="CF646">
        <v>166.64480765474187</v>
      </c>
      <c r="CG646">
        <v>121.39400000000001</v>
      </c>
      <c r="CH646">
        <v>0.36996587274899373</v>
      </c>
      <c r="CI646">
        <v>121.763965872749</v>
      </c>
      <c r="CJ646">
        <v>120.83047497007405</v>
      </c>
      <c r="CK646">
        <v>744.36299999999994</v>
      </c>
      <c r="CL646">
        <v>2.2685545161792113</v>
      </c>
      <c r="CM646">
        <v>746.63155451617911</v>
      </c>
      <c r="CN646">
        <v>740.90758060653093</v>
      </c>
    </row>
    <row r="647" spans="1:92" x14ac:dyDescent="0.2">
      <c r="A647" s="17">
        <v>44861</v>
      </c>
      <c r="B647" s="2">
        <v>11</v>
      </c>
      <c r="C647" s="2" t="s">
        <v>44</v>
      </c>
      <c r="D647" s="8">
        <v>47.800587</v>
      </c>
      <c r="E647">
        <v>7.7485310000000003E-3</v>
      </c>
      <c r="G647">
        <v>10.318999999999999</v>
      </c>
      <c r="H647">
        <v>2.3655320193789089E-2</v>
      </c>
      <c r="I647" s="33">
        <v>10.342655320193789</v>
      </c>
      <c r="J647" s="33">
        <v>10.262514934822953</v>
      </c>
      <c r="K647">
        <v>2.5030000000000001</v>
      </c>
      <c r="L647">
        <v>5.737888016770434E-3</v>
      </c>
      <c r="M647" s="33">
        <v>2.5087378880167703</v>
      </c>
      <c r="N647" s="33">
        <v>2.4892988547205981</v>
      </c>
      <c r="O647">
        <v>22.977</v>
      </c>
      <c r="P647">
        <v>5.267257409561895E-2</v>
      </c>
      <c r="Q647" s="33">
        <v>23.029672574095621</v>
      </c>
      <c r="R647" s="33">
        <v>22.851226442235394</v>
      </c>
      <c r="S647">
        <v>1.363</v>
      </c>
      <c r="T647">
        <v>3.124547090234958E-3</v>
      </c>
      <c r="U647" s="33">
        <v>1.366124547090235</v>
      </c>
      <c r="V647" s="33">
        <v>1.3555390886872454</v>
      </c>
      <c r="W647">
        <v>0</v>
      </c>
      <c r="X647">
        <v>0</v>
      </c>
      <c r="Y647" s="33">
        <v>0</v>
      </c>
      <c r="Z647" s="33">
        <v>0</v>
      </c>
      <c r="AA647">
        <v>0</v>
      </c>
      <c r="AB647">
        <v>0</v>
      </c>
      <c r="AC647" s="33">
        <v>0</v>
      </c>
      <c r="AD647" s="33">
        <v>0</v>
      </c>
      <c r="AE647">
        <v>37.161999999999999</v>
      </c>
      <c r="AF647">
        <v>8.5190329396413439E-2</v>
      </c>
      <c r="AG647" s="33">
        <v>37.247190329396417</v>
      </c>
      <c r="AH647" s="33">
        <v>36.958579320466193</v>
      </c>
      <c r="AJ647">
        <v>65.614999999999981</v>
      </c>
      <c r="AK647">
        <v>0.15041610955668872</v>
      </c>
      <c r="AL647" s="33">
        <v>65.765416109556668</v>
      </c>
      <c r="AM647" s="33">
        <v>65.255830744103875</v>
      </c>
      <c r="AN647">
        <v>4.6260000000000003</v>
      </c>
      <c r="AO647">
        <v>1.0604662391362376E-2</v>
      </c>
      <c r="AP647" s="33">
        <v>4.6366046623913624</v>
      </c>
      <c r="AQ647" s="33">
        <v>4.6006777874300786</v>
      </c>
      <c r="AR647">
        <v>310.34500000000008</v>
      </c>
      <c r="AS647">
        <v>0.71143621916285282</v>
      </c>
      <c r="AT647" s="33">
        <v>311.05643621916295</v>
      </c>
      <c r="AU647" s="33">
        <v>308.64620578036926</v>
      </c>
      <c r="AV647">
        <v>39.617000000000004</v>
      </c>
      <c r="AW647">
        <v>9.0818182005750814E-2</v>
      </c>
      <c r="AX647" s="33">
        <v>39.707818182005752</v>
      </c>
      <c r="AY647" s="33">
        <v>39.400140921880116</v>
      </c>
      <c r="AZ647">
        <v>171.19300000000001</v>
      </c>
      <c r="BA647">
        <v>0.3924435730143751</v>
      </c>
      <c r="BB647" s="33">
        <v>171.58544357301437</v>
      </c>
      <c r="BC647" s="33">
        <v>170.25590844434012</v>
      </c>
      <c r="BD647">
        <v>119.05900000000003</v>
      </c>
      <c r="BE647">
        <v>0.27293136611612911</v>
      </c>
      <c r="BF647" s="33">
        <v>119.33193136611615</v>
      </c>
      <c r="BG647" s="33">
        <v>118.40728419663593</v>
      </c>
      <c r="BH647">
        <v>710.45500000000015</v>
      </c>
      <c r="BI647">
        <v>1.6286501122471591</v>
      </c>
      <c r="BJ647" s="33">
        <v>712.08365011224726</v>
      </c>
      <c r="BK647" s="33">
        <v>706.56604787475942</v>
      </c>
      <c r="BM647">
        <v>75.933999999999983</v>
      </c>
      <c r="BN647">
        <v>0.17407142975047779</v>
      </c>
      <c r="BO647">
        <v>76.108071429750453</v>
      </c>
      <c r="BP647">
        <v>75.518345678926835</v>
      </c>
      <c r="BQ647">
        <v>7.1290000000000004</v>
      </c>
      <c r="BR647">
        <v>1.634255040813281E-2</v>
      </c>
      <c r="BS647">
        <v>7.1453425504081327</v>
      </c>
      <c r="BT647">
        <v>7.0899766421506767</v>
      </c>
      <c r="BU647">
        <v>333.32200000000006</v>
      </c>
      <c r="BV647">
        <v>0.76410879325847181</v>
      </c>
      <c r="BW647">
        <v>334.08610879325857</v>
      </c>
      <c r="BX647">
        <v>331.49743222260463</v>
      </c>
      <c r="BY647">
        <v>40.980000000000004</v>
      </c>
      <c r="BZ647">
        <v>9.3942729095985777E-2</v>
      </c>
      <c r="CA647">
        <v>41.07394272909599</v>
      </c>
      <c r="CB647">
        <v>40.75568001056736</v>
      </c>
      <c r="CC647">
        <v>171.19300000000001</v>
      </c>
      <c r="CD647">
        <v>0.3924435730143751</v>
      </c>
      <c r="CE647">
        <v>171.58544357301437</v>
      </c>
      <c r="CF647">
        <v>170.25590844434012</v>
      </c>
      <c r="CG647">
        <v>119.05900000000003</v>
      </c>
      <c r="CH647">
        <v>0.27293136611612911</v>
      </c>
      <c r="CI647">
        <v>119.33193136611615</v>
      </c>
      <c r="CJ647">
        <v>118.40728419663593</v>
      </c>
      <c r="CK647">
        <v>747.61700000000019</v>
      </c>
      <c r="CL647">
        <v>1.7138404416435724</v>
      </c>
      <c r="CM647">
        <v>749.33084044164366</v>
      </c>
      <c r="CN647">
        <v>743.52462719522566</v>
      </c>
    </row>
    <row r="648" spans="1:92" x14ac:dyDescent="0.2">
      <c r="A648" s="17">
        <v>44861</v>
      </c>
      <c r="B648" s="2">
        <v>12</v>
      </c>
      <c r="C648" s="2" t="s">
        <v>44</v>
      </c>
      <c r="D648" s="8">
        <v>42.485287999999997</v>
      </c>
      <c r="E648">
        <v>7.7205279999999999E-3</v>
      </c>
      <c r="G648">
        <v>10.384</v>
      </c>
      <c r="H648">
        <v>3.2213701219929551E-2</v>
      </c>
      <c r="I648" s="33">
        <v>10.416213701219929</v>
      </c>
      <c r="J648" s="33">
        <v>10.335795031685677</v>
      </c>
      <c r="K648">
        <v>2.7229999999999999</v>
      </c>
      <c r="L648">
        <v>8.4474102871598764E-3</v>
      </c>
      <c r="M648" s="33">
        <v>2.7314474102871595</v>
      </c>
      <c r="N648" s="33">
        <v>2.7103591940755098</v>
      </c>
      <c r="O648">
        <v>22.426000000000002</v>
      </c>
      <c r="P648">
        <v>6.9570922915845546E-2</v>
      </c>
      <c r="Q648" s="33">
        <v>22.495570922915846</v>
      </c>
      <c r="R648" s="33">
        <v>22.321893237729487</v>
      </c>
      <c r="S648">
        <v>1.331</v>
      </c>
      <c r="T648">
        <v>4.1290867029782578E-3</v>
      </c>
      <c r="U648" s="33">
        <v>1.3351290867029781</v>
      </c>
      <c r="V648" s="33">
        <v>1.3248211852054734</v>
      </c>
      <c r="W648">
        <v>0</v>
      </c>
      <c r="X648">
        <v>0</v>
      </c>
      <c r="Y648" s="33">
        <v>0</v>
      </c>
      <c r="Z648" s="33">
        <v>0</v>
      </c>
      <c r="AA648">
        <v>0</v>
      </c>
      <c r="AB648">
        <v>0</v>
      </c>
      <c r="AC648" s="33">
        <v>0</v>
      </c>
      <c r="AD648" s="33">
        <v>0</v>
      </c>
      <c r="AE648">
        <v>36.864000000000004</v>
      </c>
      <c r="AF648">
        <v>0.11436112112591323</v>
      </c>
      <c r="AG648" s="33">
        <v>36.978361121125914</v>
      </c>
      <c r="AH648" s="33">
        <v>36.692868648696148</v>
      </c>
      <c r="AJ648">
        <v>64.830000000000027</v>
      </c>
      <c r="AK648">
        <v>0.20111847554776902</v>
      </c>
      <c r="AL648" s="33">
        <v>65.0311184755478</v>
      </c>
      <c r="AM648" s="33">
        <v>64.529043904486016</v>
      </c>
      <c r="AN648">
        <v>4.4339999999999993</v>
      </c>
      <c r="AO648">
        <v>1.3755349692716448E-2</v>
      </c>
      <c r="AP648" s="33">
        <v>4.4477553496927156</v>
      </c>
      <c r="AQ648" s="33">
        <v>4.4134163299782632</v>
      </c>
      <c r="AR648">
        <v>310.76900000000012</v>
      </c>
      <c r="AS648">
        <v>0.96408125138831746</v>
      </c>
      <c r="AT648" s="33">
        <v>311.73308125138846</v>
      </c>
      <c r="AU648" s="33">
        <v>309.32633726906084</v>
      </c>
      <c r="AV648">
        <v>38.681000000000004</v>
      </c>
      <c r="AW648">
        <v>0.11999789839061008</v>
      </c>
      <c r="AX648" s="33">
        <v>38.800997898390612</v>
      </c>
      <c r="AY648" s="33">
        <v>38.501433707688143</v>
      </c>
      <c r="AZ648">
        <v>171.51299999999998</v>
      </c>
      <c r="BA648">
        <v>0.53207516730872262</v>
      </c>
      <c r="BB648" s="33">
        <v>172.04507516730871</v>
      </c>
      <c r="BC648" s="33">
        <v>170.71679634721741</v>
      </c>
      <c r="BD648">
        <v>120.22599999999997</v>
      </c>
      <c r="BE648">
        <v>0.37297038163205398</v>
      </c>
      <c r="BF648" s="33">
        <v>120.59897038163203</v>
      </c>
      <c r="BG648" s="33">
        <v>119.66788265402947</v>
      </c>
      <c r="BH648">
        <v>710.45300000000009</v>
      </c>
      <c r="BI648">
        <v>2.2039985239601894</v>
      </c>
      <c r="BJ648" s="33">
        <v>712.6569985239604</v>
      </c>
      <c r="BK648" s="33">
        <v>707.15491021246009</v>
      </c>
      <c r="BM648">
        <v>75.214000000000027</v>
      </c>
      <c r="BN648">
        <v>0.23333217676769857</v>
      </c>
      <c r="BO648">
        <v>75.447332176767731</v>
      </c>
      <c r="BP648">
        <v>74.864838936171694</v>
      </c>
      <c r="BQ648">
        <v>7.1569999999999991</v>
      </c>
      <c r="BR648">
        <v>2.2202759979876325E-2</v>
      </c>
      <c r="BS648">
        <v>7.1792027599798747</v>
      </c>
      <c r="BT648">
        <v>7.123775524053773</v>
      </c>
      <c r="BU648">
        <v>333.19500000000011</v>
      </c>
      <c r="BV648">
        <v>1.0336521743041631</v>
      </c>
      <c r="BW648">
        <v>334.22865217430433</v>
      </c>
      <c r="BX648">
        <v>331.64823050679036</v>
      </c>
      <c r="BY648">
        <v>40.012000000000008</v>
      </c>
      <c r="BZ648">
        <v>0.12412698509358834</v>
      </c>
      <c r="CA648">
        <v>40.13612698509359</v>
      </c>
      <c r="CB648">
        <v>39.826254892893616</v>
      </c>
      <c r="CC648">
        <v>171.51299999999998</v>
      </c>
      <c r="CD648">
        <v>0.53207516730872262</v>
      </c>
      <c r="CE648">
        <v>172.04507516730871</v>
      </c>
      <c r="CF648">
        <v>170.71679634721741</v>
      </c>
      <c r="CG648">
        <v>120.22599999999997</v>
      </c>
      <c r="CH648">
        <v>0.37297038163205398</v>
      </c>
      <c r="CI648">
        <v>120.59897038163203</v>
      </c>
      <c r="CJ648">
        <v>119.66788265402947</v>
      </c>
      <c r="CK648">
        <v>747.31700000000012</v>
      </c>
      <c r="CL648">
        <v>2.3183596450861028</v>
      </c>
      <c r="CM648">
        <v>749.63535964508628</v>
      </c>
      <c r="CN648">
        <v>743.84777886115626</v>
      </c>
    </row>
    <row r="649" spans="1:92" x14ac:dyDescent="0.2">
      <c r="A649" s="17">
        <v>44861</v>
      </c>
      <c r="B649" s="2">
        <v>13</v>
      </c>
      <c r="C649" s="2" t="s">
        <v>44</v>
      </c>
      <c r="D649" s="8">
        <v>46.076033000000002</v>
      </c>
      <c r="E649">
        <v>7.7122029999999999E-3</v>
      </c>
      <c r="G649">
        <v>10.231999999999999</v>
      </c>
      <c r="H649">
        <v>1.7518343720108492E-2</v>
      </c>
      <c r="I649" s="33">
        <v>10.249518343720109</v>
      </c>
      <c r="J649" s="33">
        <v>10.170471977601116</v>
      </c>
      <c r="K649">
        <v>2.677</v>
      </c>
      <c r="L649">
        <v>4.5833274177805357E-3</v>
      </c>
      <c r="M649" s="33">
        <v>2.6815833274177807</v>
      </c>
      <c r="N649" s="33">
        <v>2.6609024124353193</v>
      </c>
      <c r="O649">
        <v>22.01</v>
      </c>
      <c r="P649">
        <v>3.7683614667668883E-2</v>
      </c>
      <c r="Q649" s="33">
        <v>22.047683614667669</v>
      </c>
      <c r="R649" s="33">
        <v>21.877647402951578</v>
      </c>
      <c r="S649">
        <v>1.327</v>
      </c>
      <c r="T649">
        <v>2.2719744054519129E-3</v>
      </c>
      <c r="U649" s="33">
        <v>1.329271974405452</v>
      </c>
      <c r="V649" s="33">
        <v>1.3190203590966263</v>
      </c>
      <c r="W649">
        <v>0</v>
      </c>
      <c r="X649">
        <v>0</v>
      </c>
      <c r="Y649" s="33">
        <v>0</v>
      </c>
      <c r="Z649" s="33">
        <v>0</v>
      </c>
      <c r="AA649">
        <v>0</v>
      </c>
      <c r="AB649">
        <v>0</v>
      </c>
      <c r="AC649" s="33">
        <v>0</v>
      </c>
      <c r="AD649" s="33">
        <v>0</v>
      </c>
      <c r="AE649">
        <v>36.245999999999995</v>
      </c>
      <c r="AF649">
        <v>6.2057260211009824E-2</v>
      </c>
      <c r="AG649" s="33">
        <v>36.308057260211008</v>
      </c>
      <c r="AH649" s="33">
        <v>36.028042152084637</v>
      </c>
      <c r="AJ649">
        <v>63.359000000000002</v>
      </c>
      <c r="AK649">
        <v>0.10847778926528091</v>
      </c>
      <c r="AL649" s="33">
        <v>63.467477789265281</v>
      </c>
      <c r="AM649" s="33">
        <v>62.978003716656481</v>
      </c>
      <c r="AN649">
        <v>4.2530000000000001</v>
      </c>
      <c r="AO649">
        <v>7.2816180455063948E-3</v>
      </c>
      <c r="AP649" s="33">
        <v>4.2602816180455063</v>
      </c>
      <c r="AQ649" s="33">
        <v>4.2274254613699709</v>
      </c>
      <c r="AR649">
        <v>310.47999999999996</v>
      </c>
      <c r="AS649">
        <v>0.53157695056873389</v>
      </c>
      <c r="AT649" s="33">
        <v>311.01157695056867</v>
      </c>
      <c r="AU649" s="33">
        <v>308.61299253377575</v>
      </c>
      <c r="AV649">
        <v>37.896000000000001</v>
      </c>
      <c r="AW649">
        <v>6.4882247226078146E-2</v>
      </c>
      <c r="AX649" s="33">
        <v>37.960882247226081</v>
      </c>
      <c r="AY649" s="33">
        <v>37.668120217276382</v>
      </c>
      <c r="AZ649">
        <v>172.66299999999998</v>
      </c>
      <c r="BA649">
        <v>0.29561862605014588</v>
      </c>
      <c r="BB649" s="33">
        <v>172.95861862605014</v>
      </c>
      <c r="BC649" s="33">
        <v>171.62472664860647</v>
      </c>
      <c r="BD649">
        <v>122.27399999999997</v>
      </c>
      <c r="BE649">
        <v>0.2093469468366444</v>
      </c>
      <c r="BF649" s="33">
        <v>122.48334694683662</v>
      </c>
      <c r="BG649" s="33">
        <v>121.53873051106319</v>
      </c>
      <c r="BH649">
        <v>710.92499999999995</v>
      </c>
      <c r="BI649">
        <v>1.2171841779923895</v>
      </c>
      <c r="BJ649" s="33">
        <v>712.14218417799225</v>
      </c>
      <c r="BK649" s="33">
        <v>706.64999908874825</v>
      </c>
      <c r="BM649">
        <v>73.591000000000008</v>
      </c>
      <c r="BN649">
        <v>0.12599613298538942</v>
      </c>
      <c r="BO649">
        <v>73.716996132985386</v>
      </c>
      <c r="BP649">
        <v>73.148475694257598</v>
      </c>
      <c r="BQ649">
        <v>6.93</v>
      </c>
      <c r="BR649">
        <v>1.1864945463286931E-2</v>
      </c>
      <c r="BS649">
        <v>6.941864945463287</v>
      </c>
      <c r="BT649">
        <v>6.8883278738052898</v>
      </c>
      <c r="BU649">
        <v>332.48999999999995</v>
      </c>
      <c r="BV649">
        <v>0.56926056523640278</v>
      </c>
      <c r="BW649">
        <v>333.05926056523634</v>
      </c>
      <c r="BX649">
        <v>330.49063993672735</v>
      </c>
      <c r="BY649">
        <v>39.222999999999999</v>
      </c>
      <c r="BZ649">
        <v>6.7154221631530064E-2</v>
      </c>
      <c r="CA649">
        <v>39.290154221631532</v>
      </c>
      <c r="CB649">
        <v>38.987140576373008</v>
      </c>
      <c r="CC649">
        <v>172.66299999999998</v>
      </c>
      <c r="CD649">
        <v>0.29561862605014588</v>
      </c>
      <c r="CE649">
        <v>172.95861862605014</v>
      </c>
      <c r="CF649">
        <v>171.62472664860647</v>
      </c>
      <c r="CG649">
        <v>122.27399999999997</v>
      </c>
      <c r="CH649">
        <v>0.2093469468366444</v>
      </c>
      <c r="CI649">
        <v>122.48334694683662</v>
      </c>
      <c r="CJ649">
        <v>121.53873051106319</v>
      </c>
      <c r="CK649">
        <v>747.17099999999994</v>
      </c>
      <c r="CL649">
        <v>1.2792414382033994</v>
      </c>
      <c r="CM649">
        <v>748.45024143820331</v>
      </c>
      <c r="CN649">
        <v>742.67804124083284</v>
      </c>
    </row>
    <row r="650" spans="1:92" x14ac:dyDescent="0.2">
      <c r="A650" s="17">
        <v>44861</v>
      </c>
      <c r="B650" s="2">
        <v>14</v>
      </c>
      <c r="C650" s="2" t="s">
        <v>44</v>
      </c>
      <c r="D650" s="8">
        <v>40.550930000000001</v>
      </c>
      <c r="E650">
        <v>7.957614E-3</v>
      </c>
      <c r="G650">
        <v>9.9359999999999999</v>
      </c>
      <c r="H650">
        <v>1.6020590583396752E-2</v>
      </c>
      <c r="I650" s="33">
        <v>9.9520205905833965</v>
      </c>
      <c r="J650" s="33">
        <v>9.8728262522034829</v>
      </c>
      <c r="K650">
        <v>2.6459999999999999</v>
      </c>
      <c r="L650">
        <v>4.2663529271002223E-3</v>
      </c>
      <c r="M650" s="33">
        <v>2.6502663529271002</v>
      </c>
      <c r="N650" s="33">
        <v>2.6291765562933187</v>
      </c>
      <c r="O650">
        <v>22.421000000000003</v>
      </c>
      <c r="P650">
        <v>3.6151133400798979E-2</v>
      </c>
      <c r="Q650" s="33">
        <v>22.457151133400803</v>
      </c>
      <c r="R650" s="33">
        <v>22.27844579314154</v>
      </c>
      <c r="S650">
        <v>1.25</v>
      </c>
      <c r="T650">
        <v>2.0154728491592134E-3</v>
      </c>
      <c r="U650" s="33">
        <v>1.2520154728491593</v>
      </c>
      <c r="V650" s="33">
        <v>1.2420524169941982</v>
      </c>
      <c r="W650">
        <v>0</v>
      </c>
      <c r="X650">
        <v>0</v>
      </c>
      <c r="Y650" s="33">
        <v>0</v>
      </c>
      <c r="Z650" s="33">
        <v>0</v>
      </c>
      <c r="AA650">
        <v>0</v>
      </c>
      <c r="AB650">
        <v>0</v>
      </c>
      <c r="AC650" s="33">
        <v>0</v>
      </c>
      <c r="AD650" s="33">
        <v>0</v>
      </c>
      <c r="AE650">
        <v>36.253</v>
      </c>
      <c r="AF650">
        <v>5.8453549760455165E-2</v>
      </c>
      <c r="AG650" s="33">
        <v>36.311453549760458</v>
      </c>
      <c r="AH650" s="33">
        <v>36.022501018632539</v>
      </c>
      <c r="AJ650">
        <v>63.704999999999998</v>
      </c>
      <c r="AK650">
        <v>0.10271655828455013</v>
      </c>
      <c r="AL650" s="33">
        <v>63.807716558284547</v>
      </c>
      <c r="AM650" s="33">
        <v>63.299959379692311</v>
      </c>
      <c r="AN650">
        <v>4.194</v>
      </c>
      <c r="AO650">
        <v>6.7623145034989918E-3</v>
      </c>
      <c r="AP650" s="33">
        <v>4.2007623145034989</v>
      </c>
      <c r="AQ650" s="33">
        <v>4.1673342694989337</v>
      </c>
      <c r="AR650">
        <v>308.64100000000002</v>
      </c>
      <c r="AS650">
        <v>0.49764604450987898</v>
      </c>
      <c r="AT650" s="33">
        <v>309.13864604450993</v>
      </c>
      <c r="AU650" s="33">
        <v>306.67864002680511</v>
      </c>
      <c r="AV650">
        <v>37.591999999999999</v>
      </c>
      <c r="AW650">
        <v>6.0612524276474511E-2</v>
      </c>
      <c r="AX650" s="33">
        <v>37.652612524276471</v>
      </c>
      <c r="AY650" s="33">
        <v>37.352987567716717</v>
      </c>
      <c r="AZ650">
        <v>176.97200000000001</v>
      </c>
      <c r="BA650">
        <v>0.28534580884912347</v>
      </c>
      <c r="BB650" s="33">
        <v>177.25734580884912</v>
      </c>
      <c r="BC650" s="33">
        <v>175.8468002722378</v>
      </c>
      <c r="BD650">
        <v>117.11500000000001</v>
      </c>
      <c r="BE650">
        <v>0.18883368218342503</v>
      </c>
      <c r="BF650" s="33">
        <v>117.30383368218344</v>
      </c>
      <c r="BG650" s="33">
        <v>116.37037505302042</v>
      </c>
      <c r="BH650">
        <v>708.21900000000005</v>
      </c>
      <c r="BI650">
        <v>1.1419169326069512</v>
      </c>
      <c r="BJ650" s="33">
        <v>709.3609169326071</v>
      </c>
      <c r="BK650" s="33">
        <v>703.71609656897135</v>
      </c>
      <c r="BM650">
        <v>73.640999999999991</v>
      </c>
      <c r="BN650">
        <v>0.11873714886794688</v>
      </c>
      <c r="BO650">
        <v>73.759737148867941</v>
      </c>
      <c r="BP650">
        <v>73.172785631895792</v>
      </c>
      <c r="BQ650">
        <v>6.84</v>
      </c>
      <c r="BR650">
        <v>1.1028667430599215E-2</v>
      </c>
      <c r="BS650">
        <v>6.8510286674305991</v>
      </c>
      <c r="BT650">
        <v>6.796510825792252</v>
      </c>
      <c r="BU650">
        <v>331.06200000000001</v>
      </c>
      <c r="BV650">
        <v>0.53379717791067793</v>
      </c>
      <c r="BW650">
        <v>331.59579717791075</v>
      </c>
      <c r="BX650">
        <v>328.95708581994666</v>
      </c>
      <c r="BY650">
        <v>38.841999999999999</v>
      </c>
      <c r="BZ650">
        <v>6.262799712563373E-2</v>
      </c>
      <c r="CA650">
        <v>38.90462799712563</v>
      </c>
      <c r="CB650">
        <v>38.595039984710915</v>
      </c>
      <c r="CC650">
        <v>176.97200000000001</v>
      </c>
      <c r="CD650">
        <v>0.28534580884912347</v>
      </c>
      <c r="CE650">
        <v>177.25734580884912</v>
      </c>
      <c r="CF650">
        <v>175.8468002722378</v>
      </c>
      <c r="CG650">
        <v>117.11500000000001</v>
      </c>
      <c r="CH650">
        <v>0.18883368218342503</v>
      </c>
      <c r="CI650">
        <v>117.30383368218344</v>
      </c>
      <c r="CJ650">
        <v>116.37037505302042</v>
      </c>
      <c r="CK650">
        <v>744.47200000000009</v>
      </c>
      <c r="CL650">
        <v>1.2003704823674064</v>
      </c>
      <c r="CM650">
        <v>745.67237048236757</v>
      </c>
      <c r="CN650">
        <v>739.73859758760386</v>
      </c>
    </row>
    <row r="651" spans="1:92" x14ac:dyDescent="0.2">
      <c r="A651" s="17">
        <v>44861</v>
      </c>
      <c r="B651" s="2">
        <v>15</v>
      </c>
      <c r="C651" s="2" t="s">
        <v>44</v>
      </c>
      <c r="D651" s="8">
        <v>36.928438</v>
      </c>
      <c r="E651">
        <v>8.3522969999999998E-3</v>
      </c>
      <c r="G651">
        <v>9.2650000000000006</v>
      </c>
      <c r="H651">
        <v>3.6586828795824186E-2</v>
      </c>
      <c r="I651" s="33">
        <v>9.3015868287958252</v>
      </c>
      <c r="J651" s="33">
        <v>9.2238972130304351</v>
      </c>
      <c r="K651">
        <v>2.58</v>
      </c>
      <c r="L651">
        <v>1.0188237268561941E-2</v>
      </c>
      <c r="M651" s="33">
        <v>2.5901882372685621</v>
      </c>
      <c r="N651" s="33">
        <v>2.5685542158249888</v>
      </c>
      <c r="O651">
        <v>22.006999999999998</v>
      </c>
      <c r="P651">
        <v>8.69040843291638E-2</v>
      </c>
      <c r="Q651" s="33">
        <v>22.093904084329161</v>
      </c>
      <c r="R651" s="33">
        <v>21.909369235527333</v>
      </c>
      <c r="S651">
        <v>1.23</v>
      </c>
      <c r="T651">
        <v>4.8571828838492974E-3</v>
      </c>
      <c r="U651" s="33">
        <v>1.2348571828838493</v>
      </c>
      <c r="V651" s="33">
        <v>1.22454328893982</v>
      </c>
      <c r="W651">
        <v>0</v>
      </c>
      <c r="X651">
        <v>0</v>
      </c>
      <c r="Y651" s="33">
        <v>0</v>
      </c>
      <c r="Z651" s="33">
        <v>0</v>
      </c>
      <c r="AA651">
        <v>0</v>
      </c>
      <c r="AB651">
        <v>0</v>
      </c>
      <c r="AC651" s="33">
        <v>0</v>
      </c>
      <c r="AD651" s="33">
        <v>0</v>
      </c>
      <c r="AE651">
        <v>35.081999999999994</v>
      </c>
      <c r="AF651">
        <v>0.13853633327739923</v>
      </c>
      <c r="AG651" s="33">
        <v>35.220536333277401</v>
      </c>
      <c r="AH651" s="33">
        <v>34.926363953322578</v>
      </c>
      <c r="AJ651">
        <v>62.576999999999998</v>
      </c>
      <c r="AK651">
        <v>0.24711214091271341</v>
      </c>
      <c r="AL651" s="33">
        <v>62.82411214091271</v>
      </c>
      <c r="AM651" s="33">
        <v>62.299386497550508</v>
      </c>
      <c r="AN651">
        <v>4.16</v>
      </c>
      <c r="AO651">
        <v>1.6427545363262665E-2</v>
      </c>
      <c r="AP651" s="33">
        <v>4.1764275453632624</v>
      </c>
      <c r="AQ651" s="33">
        <v>4.1415447821054077</v>
      </c>
      <c r="AR651">
        <v>304.95699999999999</v>
      </c>
      <c r="AS651">
        <v>1.2042535940731953</v>
      </c>
      <c r="AT651" s="33">
        <v>306.16125359407317</v>
      </c>
      <c r="AU651" s="33">
        <v>303.60410387416317</v>
      </c>
      <c r="AV651">
        <v>36.964000000000006</v>
      </c>
      <c r="AW651">
        <v>0.14596821798260606</v>
      </c>
      <c r="AX651" s="33">
        <v>37.109968217982612</v>
      </c>
      <c r="AY651" s="33">
        <v>36.800014741765459</v>
      </c>
      <c r="AZ651">
        <v>191.84399999999999</v>
      </c>
      <c r="BA651">
        <v>0.7575783684302313</v>
      </c>
      <c r="BB651" s="33">
        <v>192.60157836843024</v>
      </c>
      <c r="BC651" s="33">
        <v>190.99291278322835</v>
      </c>
      <c r="BD651">
        <v>120.44799999999999</v>
      </c>
      <c r="BE651">
        <v>0.47564062113323591</v>
      </c>
      <c r="BF651" s="33">
        <v>120.92364062113323</v>
      </c>
      <c r="BG651" s="33">
        <v>119.91365046034427</v>
      </c>
      <c r="BH651">
        <v>720.94999999999993</v>
      </c>
      <c r="BI651">
        <v>2.8469804878952445</v>
      </c>
      <c r="BJ651" s="33">
        <v>723.79698048789521</v>
      </c>
      <c r="BK651" s="33">
        <v>717.75161313915703</v>
      </c>
      <c r="BM651">
        <v>71.841999999999999</v>
      </c>
      <c r="BN651">
        <v>0.28369896970853758</v>
      </c>
      <c r="BO651">
        <v>72.125698969708537</v>
      </c>
      <c r="BP651">
        <v>71.523283710580941</v>
      </c>
      <c r="BQ651">
        <v>6.74</v>
      </c>
      <c r="BR651">
        <v>2.6615782631824604E-2</v>
      </c>
      <c r="BS651">
        <v>6.7666157826318241</v>
      </c>
      <c r="BT651">
        <v>6.7100989979303964</v>
      </c>
      <c r="BU651">
        <v>326.964</v>
      </c>
      <c r="BV651">
        <v>1.2911576784023591</v>
      </c>
      <c r="BW651">
        <v>328.25515767840233</v>
      </c>
      <c r="BX651">
        <v>325.51347310969049</v>
      </c>
      <c r="BY651">
        <v>38.194000000000003</v>
      </c>
      <c r="BZ651">
        <v>0.15082540086645535</v>
      </c>
      <c r="CA651">
        <v>38.344825400866462</v>
      </c>
      <c r="CB651">
        <v>38.024558030705279</v>
      </c>
      <c r="CC651">
        <v>191.84399999999999</v>
      </c>
      <c r="CD651">
        <v>0.7575783684302313</v>
      </c>
      <c r="CE651">
        <v>192.60157836843024</v>
      </c>
      <c r="CF651">
        <v>190.99291278322835</v>
      </c>
      <c r="CG651">
        <v>120.44799999999999</v>
      </c>
      <c r="CH651">
        <v>0.47564062113323591</v>
      </c>
      <c r="CI651">
        <v>120.92364062113323</v>
      </c>
      <c r="CJ651">
        <v>119.91365046034427</v>
      </c>
      <c r="CK651">
        <v>756.03199999999993</v>
      </c>
      <c r="CL651">
        <v>2.9855168211726437</v>
      </c>
      <c r="CM651">
        <v>759.01751682117265</v>
      </c>
      <c r="CN651">
        <v>752.67797709247964</v>
      </c>
    </row>
    <row r="652" spans="1:92" x14ac:dyDescent="0.2">
      <c r="A652" s="17">
        <v>44861</v>
      </c>
      <c r="B652" s="2">
        <v>16</v>
      </c>
      <c r="C652" s="2" t="s">
        <v>44</v>
      </c>
      <c r="D652" s="8">
        <v>38.765704999999997</v>
      </c>
      <c r="E652">
        <v>8.3737889999999995E-3</v>
      </c>
      <c r="G652">
        <v>8.6650000000000009</v>
      </c>
      <c r="H652">
        <v>3.8555689287029453E-2</v>
      </c>
      <c r="I652" s="33">
        <v>8.7035556892870307</v>
      </c>
      <c r="J652" s="33">
        <v>8.6306739503951917</v>
      </c>
      <c r="K652">
        <v>2.512</v>
      </c>
      <c r="L652">
        <v>1.1177367742529483E-2</v>
      </c>
      <c r="M652" s="33">
        <v>2.5231773677425293</v>
      </c>
      <c r="N652" s="33">
        <v>2.5020488128554779</v>
      </c>
      <c r="O652">
        <v>21.791999999999998</v>
      </c>
      <c r="P652">
        <v>9.6965445002071035E-2</v>
      </c>
      <c r="Q652" s="33">
        <v>21.888965445002068</v>
      </c>
      <c r="R652" s="33">
        <v>21.70567186693733</v>
      </c>
      <c r="S652">
        <v>1.2450000000000001</v>
      </c>
      <c r="T652">
        <v>5.5397383915004811E-3</v>
      </c>
      <c r="U652" s="33">
        <v>1.2505397383915007</v>
      </c>
      <c r="V652" s="33">
        <v>1.2400679824860952</v>
      </c>
      <c r="W652">
        <v>0</v>
      </c>
      <c r="X652">
        <v>0</v>
      </c>
      <c r="Y652" s="33">
        <v>0</v>
      </c>
      <c r="Z652" s="33">
        <v>0</v>
      </c>
      <c r="AA652">
        <v>0</v>
      </c>
      <c r="AB652">
        <v>0</v>
      </c>
      <c r="AC652" s="33">
        <v>0</v>
      </c>
      <c r="AD652" s="33">
        <v>0</v>
      </c>
      <c r="AE652">
        <v>34.213999999999999</v>
      </c>
      <c r="AF652">
        <v>0.15223824042313047</v>
      </c>
      <c r="AG652" s="33">
        <v>34.366238240423129</v>
      </c>
      <c r="AH652" s="33">
        <v>34.078462612674095</v>
      </c>
      <c r="AJ652">
        <v>59.271999999999998</v>
      </c>
      <c r="AK652">
        <v>0.26373604332611761</v>
      </c>
      <c r="AL652" s="33">
        <v>59.535736043326118</v>
      </c>
      <c r="AM652" s="33">
        <v>59.03719635173961</v>
      </c>
      <c r="AN652">
        <v>4.0590000000000002</v>
      </c>
      <c r="AO652">
        <v>1.8060882033012413E-2</v>
      </c>
      <c r="AP652" s="33">
        <v>4.0770608820330123</v>
      </c>
      <c r="AQ652" s="33">
        <v>4.0429204344667138</v>
      </c>
      <c r="AR652">
        <v>297.81299999999993</v>
      </c>
      <c r="AS652">
        <v>1.3251454695485398</v>
      </c>
      <c r="AT652" s="33">
        <v>299.13814546954848</v>
      </c>
      <c r="AU652" s="33">
        <v>296.63322575753517</v>
      </c>
      <c r="AV652">
        <v>36.467000000000006</v>
      </c>
      <c r="AW652">
        <v>0.16226316459666509</v>
      </c>
      <c r="AX652" s="33">
        <v>36.629263164596672</v>
      </c>
      <c r="AY652" s="33">
        <v>36.322537443630871</v>
      </c>
      <c r="AZ652">
        <v>189.91299999999998</v>
      </c>
      <c r="BA652">
        <v>0.84503480895183192</v>
      </c>
      <c r="BB652" s="33">
        <v>190.75803480895181</v>
      </c>
      <c r="BC652" s="33">
        <v>189.16066727540701</v>
      </c>
      <c r="BD652">
        <v>118.51600000000001</v>
      </c>
      <c r="BE652">
        <v>0.52734749815828985</v>
      </c>
      <c r="BF652" s="33">
        <v>119.0433474981583</v>
      </c>
      <c r="BG652" s="33">
        <v>118.04650362435504</v>
      </c>
      <c r="BH652">
        <v>706.03999999999985</v>
      </c>
      <c r="BI652">
        <v>3.1415878666144565</v>
      </c>
      <c r="BJ652" s="33">
        <v>709.18158786661434</v>
      </c>
      <c r="BK652" s="33">
        <v>703.24305088713447</v>
      </c>
      <c r="BM652">
        <v>67.936999999999998</v>
      </c>
      <c r="BN652">
        <v>0.30229173261314707</v>
      </c>
      <c r="BO652">
        <v>68.239291732613154</v>
      </c>
      <c r="BP652">
        <v>67.667870302134801</v>
      </c>
      <c r="BQ652">
        <v>6.5709999999999997</v>
      </c>
      <c r="BR652">
        <v>2.9238249775541895E-2</v>
      </c>
      <c r="BS652">
        <v>6.6002382497755416</v>
      </c>
      <c r="BT652">
        <v>6.5449692473221912</v>
      </c>
      <c r="BU652">
        <v>319.6049999999999</v>
      </c>
      <c r="BV652">
        <v>1.4221109145506108</v>
      </c>
      <c r="BW652">
        <v>321.02711091455052</v>
      </c>
      <c r="BX652">
        <v>318.33889762447251</v>
      </c>
      <c r="BY652">
        <v>37.712000000000003</v>
      </c>
      <c r="BZ652">
        <v>0.16780290298816558</v>
      </c>
      <c r="CA652">
        <v>37.879802902988175</v>
      </c>
      <c r="CB652">
        <v>37.562605426116967</v>
      </c>
      <c r="CC652">
        <v>189.91299999999998</v>
      </c>
      <c r="CD652">
        <v>0.84503480895183192</v>
      </c>
      <c r="CE652">
        <v>190.75803480895181</v>
      </c>
      <c r="CF652">
        <v>189.16066727540701</v>
      </c>
      <c r="CG652">
        <v>118.51600000000001</v>
      </c>
      <c r="CH652">
        <v>0.52734749815828985</v>
      </c>
      <c r="CI652">
        <v>119.0433474981583</v>
      </c>
      <c r="CJ652">
        <v>118.04650362435504</v>
      </c>
      <c r="CK652">
        <v>740.25399999999991</v>
      </c>
      <c r="CL652">
        <v>3.2938261070375869</v>
      </c>
      <c r="CM652">
        <v>743.54782610703751</v>
      </c>
      <c r="CN652">
        <v>737.32151349980859</v>
      </c>
    </row>
    <row r="653" spans="1:92" x14ac:dyDescent="0.2">
      <c r="A653" s="17">
        <v>44861</v>
      </c>
      <c r="B653" s="2">
        <v>17</v>
      </c>
      <c r="C653" s="2" t="s">
        <v>44</v>
      </c>
      <c r="D653" s="8">
        <v>39.649768000000002</v>
      </c>
      <c r="E653">
        <v>8.5986190000000001E-3</v>
      </c>
      <c r="G653">
        <v>8.1030000000000015</v>
      </c>
      <c r="H653">
        <v>4.9163191145376366E-2</v>
      </c>
      <c r="I653" s="33">
        <v>8.1521631911453785</v>
      </c>
      <c r="J653" s="33">
        <v>8.0820658458388941</v>
      </c>
      <c r="K653">
        <v>2.4850000000000003</v>
      </c>
      <c r="L653">
        <v>1.5077197333859097E-2</v>
      </c>
      <c r="M653" s="33">
        <v>2.5000771973338596</v>
      </c>
      <c r="N653" s="33">
        <v>2.4785799860433979</v>
      </c>
      <c r="O653">
        <v>21.189</v>
      </c>
      <c r="P653">
        <v>0.12855965163265207</v>
      </c>
      <c r="Q653" s="33">
        <v>21.317559651632653</v>
      </c>
      <c r="R653" s="33">
        <v>21.13425807817849</v>
      </c>
      <c r="S653">
        <v>1.226</v>
      </c>
      <c r="T653">
        <v>7.4384885035457754E-3</v>
      </c>
      <c r="U653" s="33">
        <v>1.2334384885035456</v>
      </c>
      <c r="V653" s="33">
        <v>1.2228326208809677</v>
      </c>
      <c r="W653">
        <v>0</v>
      </c>
      <c r="X653">
        <v>0</v>
      </c>
      <c r="Y653" s="33">
        <v>0</v>
      </c>
      <c r="Z653" s="33">
        <v>0</v>
      </c>
      <c r="AA653">
        <v>0</v>
      </c>
      <c r="AB653">
        <v>0</v>
      </c>
      <c r="AC653" s="33">
        <v>0</v>
      </c>
      <c r="AD653" s="33">
        <v>0</v>
      </c>
      <c r="AE653">
        <v>33.003</v>
      </c>
      <c r="AF653">
        <v>0.20023852861543331</v>
      </c>
      <c r="AG653" s="33">
        <v>33.203238528615437</v>
      </c>
      <c r="AH653" s="33">
        <v>32.917736530941745</v>
      </c>
      <c r="AJ653">
        <v>56.188000000000009</v>
      </c>
      <c r="AK653">
        <v>0.34090847637620725</v>
      </c>
      <c r="AL653" s="33">
        <v>56.528908476376216</v>
      </c>
      <c r="AM653" s="33">
        <v>56.042837929901985</v>
      </c>
      <c r="AN653">
        <v>3.7800000000000002</v>
      </c>
      <c r="AO653">
        <v>2.2934328338827921E-2</v>
      </c>
      <c r="AP653" s="33">
        <v>3.8029343283388282</v>
      </c>
      <c r="AQ653" s="33">
        <v>3.7702343449674216</v>
      </c>
      <c r="AR653">
        <v>292.58600000000001</v>
      </c>
      <c r="AS653">
        <v>1.7752019553820917</v>
      </c>
      <c r="AT653" s="33">
        <v>294.36120195538211</v>
      </c>
      <c r="AU653" s="33">
        <v>291.83010213138573</v>
      </c>
      <c r="AV653">
        <v>35.779999999999994</v>
      </c>
      <c r="AW653">
        <v>0.21708737247705368</v>
      </c>
      <c r="AX653" s="33">
        <v>35.997087372477047</v>
      </c>
      <c r="AY653" s="33">
        <v>35.687562133051408</v>
      </c>
      <c r="AZ653">
        <v>187.958</v>
      </c>
      <c r="BA653">
        <v>1.140394308441645</v>
      </c>
      <c r="BB653" s="33">
        <v>189.09839430844164</v>
      </c>
      <c r="BC653" s="33">
        <v>187.47240926227158</v>
      </c>
      <c r="BD653">
        <v>116.348</v>
      </c>
      <c r="BE653">
        <v>0.70591619935607164</v>
      </c>
      <c r="BF653" s="33">
        <v>117.05391619935607</v>
      </c>
      <c r="BG653" s="33">
        <v>116.04741417149987</v>
      </c>
      <c r="BH653">
        <v>692.64</v>
      </c>
      <c r="BI653">
        <v>4.2024426403718973</v>
      </c>
      <c r="BJ653" s="33">
        <v>696.84244264037193</v>
      </c>
      <c r="BK653" s="33">
        <v>690.85055997307802</v>
      </c>
      <c r="BM653">
        <v>64.291000000000011</v>
      </c>
      <c r="BN653">
        <v>0.39007166752158362</v>
      </c>
      <c r="BO653">
        <v>64.681071667521593</v>
      </c>
      <c r="BP653">
        <v>64.124903775740876</v>
      </c>
      <c r="BQ653">
        <v>6.2650000000000006</v>
      </c>
      <c r="BR653">
        <v>3.8011525672687022E-2</v>
      </c>
      <c r="BS653">
        <v>6.3030115256726873</v>
      </c>
      <c r="BT653">
        <v>6.24881433101082</v>
      </c>
      <c r="BU653">
        <v>313.77500000000003</v>
      </c>
      <c r="BV653">
        <v>1.9037616070147438</v>
      </c>
      <c r="BW653">
        <v>315.67876160701479</v>
      </c>
      <c r="BX653">
        <v>312.96436020956423</v>
      </c>
      <c r="BY653">
        <v>37.005999999999993</v>
      </c>
      <c r="BZ653">
        <v>0.22452586098059946</v>
      </c>
      <c r="CA653">
        <v>37.230525860980592</v>
      </c>
      <c r="CB653">
        <v>36.910394753932373</v>
      </c>
      <c r="CC653">
        <v>187.958</v>
      </c>
      <c r="CD653">
        <v>1.140394308441645</v>
      </c>
      <c r="CE653">
        <v>189.09839430844164</v>
      </c>
      <c r="CF653">
        <v>187.47240926227158</v>
      </c>
      <c r="CG653">
        <v>116.348</v>
      </c>
      <c r="CH653">
        <v>0.70591619935607164</v>
      </c>
      <c r="CI653">
        <v>117.05391619935607</v>
      </c>
      <c r="CJ653">
        <v>116.04741417149987</v>
      </c>
      <c r="CK653">
        <v>725.64300000000003</v>
      </c>
      <c r="CL653">
        <v>4.4026811689873302</v>
      </c>
      <c r="CM653">
        <v>730.04568116898736</v>
      </c>
      <c r="CN653">
        <v>723.76829650401976</v>
      </c>
    </row>
    <row r="654" spans="1:92" x14ac:dyDescent="0.2">
      <c r="A654" s="17">
        <v>44861</v>
      </c>
      <c r="B654" s="2">
        <v>18</v>
      </c>
      <c r="C654" s="2" t="s">
        <v>44</v>
      </c>
      <c r="D654" s="8">
        <v>44.753717999999999</v>
      </c>
      <c r="E654">
        <v>8.7878149999999992E-3</v>
      </c>
      <c r="G654">
        <v>7.5380000000000003</v>
      </c>
      <c r="H654">
        <v>4.2930356454103585E-4</v>
      </c>
      <c r="I654" s="33">
        <v>7.5384293035645413</v>
      </c>
      <c r="J654" s="33">
        <v>7.4721829814542371</v>
      </c>
      <c r="K654">
        <v>2.464</v>
      </c>
      <c r="L654">
        <v>1.4032952812803294E-4</v>
      </c>
      <c r="M654" s="33">
        <v>2.4641403295281279</v>
      </c>
      <c r="N654" s="33">
        <v>2.4424859201781954</v>
      </c>
      <c r="O654">
        <v>20.673999999999999</v>
      </c>
      <c r="P654">
        <v>1.1774239709898347E-3</v>
      </c>
      <c r="Q654" s="33">
        <v>20.67517742397099</v>
      </c>
      <c r="R654" s="33">
        <v>20.493487789676955</v>
      </c>
      <c r="S654">
        <v>1.2050000000000001</v>
      </c>
      <c r="T654">
        <v>6.8627062254171943E-5</v>
      </c>
      <c r="U654" s="33">
        <v>1.2050686270622541</v>
      </c>
      <c r="V654" s="33">
        <v>1.1944787069053271</v>
      </c>
      <c r="W654">
        <v>0</v>
      </c>
      <c r="X654">
        <v>0</v>
      </c>
      <c r="Y654" s="33">
        <v>0</v>
      </c>
      <c r="Z654" s="33">
        <v>0</v>
      </c>
      <c r="AA654">
        <v>0</v>
      </c>
      <c r="AB654">
        <v>0</v>
      </c>
      <c r="AC654" s="33">
        <v>0</v>
      </c>
      <c r="AD654" s="33">
        <v>0</v>
      </c>
      <c r="AE654">
        <v>31.881</v>
      </c>
      <c r="AF654">
        <v>1.8156841259130755E-3</v>
      </c>
      <c r="AG654" s="33">
        <v>31.882815684125912</v>
      </c>
      <c r="AH654" s="33">
        <v>31.602635398214712</v>
      </c>
      <c r="AJ654">
        <v>53.876999999999995</v>
      </c>
      <c r="AK654">
        <v>3.0683985336664079E-3</v>
      </c>
      <c r="AL654" s="33">
        <v>53.880068398533659</v>
      </c>
      <c r="AM654" s="33">
        <v>53.406580325259995</v>
      </c>
      <c r="AN654">
        <v>3.7009999999999996</v>
      </c>
      <c r="AO654">
        <v>2.1077905178646503E-4</v>
      </c>
      <c r="AP654" s="33">
        <v>3.7012107790517863</v>
      </c>
      <c r="AQ654" s="33">
        <v>3.6686852234494731</v>
      </c>
      <c r="AR654">
        <v>284.06000000000006</v>
      </c>
      <c r="AS654">
        <v>1.6177762077941981E-2</v>
      </c>
      <c r="AT654" s="33">
        <v>284.07617776207798</v>
      </c>
      <c r="AU654" s="33">
        <v>281.57976886599772</v>
      </c>
      <c r="AV654">
        <v>34.29</v>
      </c>
      <c r="AW654">
        <v>1.9528812985025359E-3</v>
      </c>
      <c r="AX654" s="33">
        <v>34.291952881298499</v>
      </c>
      <c r="AY654" s="33">
        <v>33.990601543388927</v>
      </c>
      <c r="AZ654">
        <v>190.72799999999998</v>
      </c>
      <c r="BA654">
        <v>1.0862325584741664E-2</v>
      </c>
      <c r="BB654" s="33">
        <v>190.73886232558473</v>
      </c>
      <c r="BC654" s="33">
        <v>189.06268449015701</v>
      </c>
      <c r="BD654">
        <v>103.17700000000002</v>
      </c>
      <c r="BE654">
        <v>5.8761281346047306E-3</v>
      </c>
      <c r="BF654" s="33">
        <v>103.18287612813462</v>
      </c>
      <c r="BG654" s="33">
        <v>102.27612410155265</v>
      </c>
      <c r="BH654">
        <v>669.83300000000008</v>
      </c>
      <c r="BI654">
        <v>3.8148274681243786E-2</v>
      </c>
      <c r="BJ654" s="33">
        <v>669.87114827468122</v>
      </c>
      <c r="BK654" s="33">
        <v>663.98444454980586</v>
      </c>
      <c r="BM654">
        <v>61.414999999999992</v>
      </c>
      <c r="BN654">
        <v>3.4977020982074436E-3</v>
      </c>
      <c r="BO654">
        <v>61.4184977020982</v>
      </c>
      <c r="BP654">
        <v>60.878763306714234</v>
      </c>
      <c r="BQ654">
        <v>6.1649999999999991</v>
      </c>
      <c r="BR654">
        <v>3.5110857991449797E-4</v>
      </c>
      <c r="BS654">
        <v>6.1653511085799142</v>
      </c>
      <c r="BT654">
        <v>6.1111711436276686</v>
      </c>
      <c r="BU654">
        <v>304.73400000000004</v>
      </c>
      <c r="BV654">
        <v>1.7355186048931815E-2</v>
      </c>
      <c r="BW654">
        <v>304.75135518604895</v>
      </c>
      <c r="BX654">
        <v>302.0732566556747</v>
      </c>
      <c r="BY654">
        <v>35.494999999999997</v>
      </c>
      <c r="BZ654">
        <v>2.0215083607567079E-3</v>
      </c>
      <c r="CA654">
        <v>35.497021508360753</v>
      </c>
      <c r="CB654">
        <v>35.185080250294256</v>
      </c>
      <c r="CC654">
        <v>190.72799999999998</v>
      </c>
      <c r="CD654">
        <v>1.0862325584741664E-2</v>
      </c>
      <c r="CE654">
        <v>190.73886232558473</v>
      </c>
      <c r="CF654">
        <v>189.06268449015701</v>
      </c>
      <c r="CG654">
        <v>103.17700000000002</v>
      </c>
      <c r="CH654">
        <v>5.8761281346047306E-3</v>
      </c>
      <c r="CI654">
        <v>103.18287612813462</v>
      </c>
      <c r="CJ654">
        <v>102.27612410155265</v>
      </c>
      <c r="CK654">
        <v>701.71400000000006</v>
      </c>
      <c r="CL654">
        <v>3.9963958807156863E-2</v>
      </c>
      <c r="CM654">
        <v>701.75396395880716</v>
      </c>
      <c r="CN654">
        <v>695.58707994802057</v>
      </c>
    </row>
    <row r="655" spans="1:92" x14ac:dyDescent="0.2">
      <c r="A655" s="17">
        <v>44861</v>
      </c>
      <c r="B655" s="2">
        <v>19</v>
      </c>
      <c r="C655" s="2" t="s">
        <v>44</v>
      </c>
      <c r="D655" s="8">
        <v>58.074015000000003</v>
      </c>
      <c r="E655">
        <v>9.2173789999999995E-3</v>
      </c>
      <c r="G655">
        <v>7.5030000000000001</v>
      </c>
      <c r="H655">
        <v>5.4478561164555281E-2</v>
      </c>
      <c r="I655" s="33">
        <v>7.5574785611645554</v>
      </c>
      <c r="J655" s="33">
        <v>7.4878184169819271</v>
      </c>
      <c r="K655">
        <v>2.4739999999999998</v>
      </c>
      <c r="L655">
        <v>1.7963475985753666E-2</v>
      </c>
      <c r="M655" s="33">
        <v>2.4919634759857536</v>
      </c>
      <c r="N655" s="33">
        <v>2.4689941041734356</v>
      </c>
      <c r="O655">
        <v>20.504000000000001</v>
      </c>
      <c r="P655">
        <v>0.14887757138718399</v>
      </c>
      <c r="Q655" s="33">
        <v>20.652877571387187</v>
      </c>
      <c r="R655" s="33">
        <v>20.462512171371113</v>
      </c>
      <c r="S655">
        <v>1.075</v>
      </c>
      <c r="T655">
        <v>7.8054715782882745E-3</v>
      </c>
      <c r="U655" s="33">
        <v>1.0828054715782882</v>
      </c>
      <c r="V655" s="33">
        <v>1.0728248431634775</v>
      </c>
      <c r="W655">
        <v>0</v>
      </c>
      <c r="X655">
        <v>0</v>
      </c>
      <c r="Y655" s="33">
        <v>0</v>
      </c>
      <c r="Z655" s="33">
        <v>0</v>
      </c>
      <c r="AA655">
        <v>0</v>
      </c>
      <c r="AB655">
        <v>0</v>
      </c>
      <c r="AC655" s="33">
        <v>0</v>
      </c>
      <c r="AD655" s="33">
        <v>0</v>
      </c>
      <c r="AE655">
        <v>31.556000000000001</v>
      </c>
      <c r="AF655">
        <v>0.22912508011578123</v>
      </c>
      <c r="AG655" s="33">
        <v>31.785125080115783</v>
      </c>
      <c r="AH655" s="33">
        <v>31.492149535689954</v>
      </c>
      <c r="AJ655">
        <v>52.461000000000006</v>
      </c>
      <c r="AK655">
        <v>0.38091427392426158</v>
      </c>
      <c r="AL655" s="33">
        <v>52.841914273924267</v>
      </c>
      <c r="AM655" s="33">
        <v>52.354850322975999</v>
      </c>
      <c r="AN655">
        <v>3.6030000000000002</v>
      </c>
      <c r="AO655">
        <v>2.6161036368904794E-2</v>
      </c>
      <c r="AP655" s="33">
        <v>3.6291610363689051</v>
      </c>
      <c r="AQ655" s="33">
        <v>3.5957096836446603</v>
      </c>
      <c r="AR655">
        <v>275.42400000000009</v>
      </c>
      <c r="AS655">
        <v>1.9998271664916003</v>
      </c>
      <c r="AT655" s="33">
        <v>277.42382716649172</v>
      </c>
      <c r="AU655" s="33">
        <v>274.86670660786768</v>
      </c>
      <c r="AV655">
        <v>30.859999999999996</v>
      </c>
      <c r="AW655">
        <v>0.22407149107532662</v>
      </c>
      <c r="AX655" s="33">
        <v>31.084071491075324</v>
      </c>
      <c r="AY655" s="33">
        <v>30.797557823278989</v>
      </c>
      <c r="AZ655">
        <v>147.67400000000001</v>
      </c>
      <c r="BA655">
        <v>1.0722467068392025</v>
      </c>
      <c r="BB655" s="33">
        <v>148.7462467068392</v>
      </c>
      <c r="BC655" s="33">
        <v>147.37519617611477</v>
      </c>
      <c r="BD655">
        <v>101.569</v>
      </c>
      <c r="BE655">
        <v>0.73748273742805748</v>
      </c>
      <c r="BF655" s="33">
        <v>102.30648273742806</v>
      </c>
      <c r="BG655" s="33">
        <v>101.36348511188022</v>
      </c>
      <c r="BH655">
        <v>611.59100000000012</v>
      </c>
      <c r="BI655">
        <v>4.4407034121273536</v>
      </c>
      <c r="BJ655" s="33">
        <v>616.0317034121274</v>
      </c>
      <c r="BK655" s="33">
        <v>610.35350572576226</v>
      </c>
      <c r="BM655">
        <v>59.964000000000006</v>
      </c>
      <c r="BN655">
        <v>0.43539283508881688</v>
      </c>
      <c r="BO655">
        <v>60.399392835088825</v>
      </c>
      <c r="BP655">
        <v>59.842668739957929</v>
      </c>
      <c r="BQ655">
        <v>6.077</v>
      </c>
      <c r="BR655">
        <v>4.412451235465846E-2</v>
      </c>
      <c r="BS655">
        <v>6.1211245123546583</v>
      </c>
      <c r="BT655">
        <v>6.0647037878180958</v>
      </c>
      <c r="BU655">
        <v>295.92800000000011</v>
      </c>
      <c r="BV655">
        <v>2.1487047378787842</v>
      </c>
      <c r="BW655">
        <v>298.07670473787891</v>
      </c>
      <c r="BX655">
        <v>295.32921877923877</v>
      </c>
      <c r="BY655">
        <v>31.934999999999995</v>
      </c>
      <c r="BZ655">
        <v>0.2318769626536149</v>
      </c>
      <c r="CA655">
        <v>32.16687696265361</v>
      </c>
      <c r="CB655">
        <v>31.870382666442467</v>
      </c>
      <c r="CC655">
        <v>147.67400000000001</v>
      </c>
      <c r="CD655">
        <v>1.0722467068392025</v>
      </c>
      <c r="CE655">
        <v>148.7462467068392</v>
      </c>
      <c r="CF655">
        <v>147.37519617611477</v>
      </c>
      <c r="CG655">
        <v>101.569</v>
      </c>
      <c r="CH655">
        <v>0.73748273742805748</v>
      </c>
      <c r="CI655">
        <v>102.30648273742806</v>
      </c>
      <c r="CJ655">
        <v>101.36348511188022</v>
      </c>
      <c r="CK655">
        <v>643.14700000000016</v>
      </c>
      <c r="CL655">
        <v>4.669828492243135</v>
      </c>
      <c r="CM655">
        <v>647.81682849224319</v>
      </c>
      <c r="CN655">
        <v>641.84565526145218</v>
      </c>
    </row>
    <row r="656" spans="1:92" x14ac:dyDescent="0.2">
      <c r="A656" s="17">
        <v>44861</v>
      </c>
      <c r="B656" s="2">
        <v>20</v>
      </c>
      <c r="C656" s="2" t="s">
        <v>44</v>
      </c>
      <c r="D656" s="8">
        <v>54.528396000000001</v>
      </c>
      <c r="E656">
        <v>9.2590150000000006E-3</v>
      </c>
      <c r="G656">
        <v>7.3790000000000004</v>
      </c>
      <c r="H656">
        <v>4.9106388444584745E-2</v>
      </c>
      <c r="I656" s="33">
        <v>7.4281063884445855</v>
      </c>
      <c r="J656" s="33">
        <v>7.359329439972381</v>
      </c>
      <c r="K656">
        <v>2.5029999999999997</v>
      </c>
      <c r="L656">
        <v>1.6657174451388482E-2</v>
      </c>
      <c r="M656" s="33">
        <v>2.519657174451388</v>
      </c>
      <c r="N656" s="33">
        <v>2.4963276308782851</v>
      </c>
      <c r="O656">
        <v>20.381</v>
      </c>
      <c r="P656">
        <v>0.13563318917049488</v>
      </c>
      <c r="Q656" s="33">
        <v>20.516633189170495</v>
      </c>
      <c r="R656" s="33">
        <v>20.326669374722467</v>
      </c>
      <c r="S656">
        <v>1.073</v>
      </c>
      <c r="T656">
        <v>7.1406904460007362E-3</v>
      </c>
      <c r="U656" s="33">
        <v>1.0801406904460007</v>
      </c>
      <c r="V656" s="33">
        <v>1.0701396515910508</v>
      </c>
      <c r="W656">
        <v>0</v>
      </c>
      <c r="X656">
        <v>0</v>
      </c>
      <c r="Y656" s="33">
        <v>0</v>
      </c>
      <c r="Z656" s="33">
        <v>0</v>
      </c>
      <c r="AA656">
        <v>0</v>
      </c>
      <c r="AB656">
        <v>0</v>
      </c>
      <c r="AC656" s="33">
        <v>0</v>
      </c>
      <c r="AD656" s="33">
        <v>0</v>
      </c>
      <c r="AE656">
        <v>31.335999999999999</v>
      </c>
      <c r="AF656">
        <v>0.20853744251246886</v>
      </c>
      <c r="AG656" s="33">
        <v>31.544537442512471</v>
      </c>
      <c r="AH656" s="33">
        <v>31.252466097164184</v>
      </c>
      <c r="AJ656">
        <v>51.006999999999998</v>
      </c>
      <c r="AK656">
        <v>0.33944566409986909</v>
      </c>
      <c r="AL656" s="33">
        <v>51.346445664099868</v>
      </c>
      <c r="AM656" s="33">
        <v>50.871028153499282</v>
      </c>
      <c r="AN656">
        <v>3.620000000000001</v>
      </c>
      <c r="AO656">
        <v>2.4090679789862696E-2</v>
      </c>
      <c r="AP656" s="33">
        <v>3.6440906797898638</v>
      </c>
      <c r="AQ656" s="33">
        <v>3.610349989524329</v>
      </c>
      <c r="AR656">
        <v>266.25299999999999</v>
      </c>
      <c r="AS656">
        <v>1.7718828083122404</v>
      </c>
      <c r="AT656" s="33">
        <v>268.02488280831221</v>
      </c>
      <c r="AU656" s="33">
        <v>265.5432363980168</v>
      </c>
      <c r="AV656">
        <v>28.502000000000002</v>
      </c>
      <c r="AW656">
        <v>0.18967750148360948</v>
      </c>
      <c r="AX656" s="33">
        <v>28.691677501483611</v>
      </c>
      <c r="AY656" s="33">
        <v>28.426020829122209</v>
      </c>
      <c r="AZ656">
        <v>151.05699999999999</v>
      </c>
      <c r="BA656">
        <v>1.0052668002810188</v>
      </c>
      <c r="BB656" s="33">
        <v>152.06226680028101</v>
      </c>
      <c r="BC656" s="33">
        <v>150.6543199910432</v>
      </c>
      <c r="BD656">
        <v>107.06800000000001</v>
      </c>
      <c r="BE656">
        <v>0.71252511153066811</v>
      </c>
      <c r="BF656" s="33">
        <v>107.78052511153068</v>
      </c>
      <c r="BG656" s="33">
        <v>106.78258361281513</v>
      </c>
      <c r="BH656">
        <v>607.50699999999995</v>
      </c>
      <c r="BI656">
        <v>4.0428885654972682</v>
      </c>
      <c r="BJ656" s="33">
        <v>611.54988856549721</v>
      </c>
      <c r="BK656" s="33">
        <v>605.88753897402103</v>
      </c>
      <c r="BM656">
        <v>58.385999999999996</v>
      </c>
      <c r="BN656">
        <v>0.38855205254445385</v>
      </c>
      <c r="BO656">
        <v>58.77455205254445</v>
      </c>
      <c r="BP656">
        <v>58.230357593471666</v>
      </c>
      <c r="BQ656">
        <v>6.1230000000000011</v>
      </c>
      <c r="BR656">
        <v>4.0747854241251179E-2</v>
      </c>
      <c r="BS656">
        <v>6.1637478542412518</v>
      </c>
      <c r="BT656">
        <v>6.1066776204026141</v>
      </c>
      <c r="BU656">
        <v>286.63400000000001</v>
      </c>
      <c r="BV656">
        <v>1.9075159974827354</v>
      </c>
      <c r="BW656">
        <v>288.54151599748269</v>
      </c>
      <c r="BX656">
        <v>285.86990577273929</v>
      </c>
      <c r="BY656">
        <v>29.575000000000003</v>
      </c>
      <c r="BZ656">
        <v>0.19681819192961023</v>
      </c>
      <c r="CA656">
        <v>29.771818191929611</v>
      </c>
      <c r="CB656">
        <v>29.496160480713261</v>
      </c>
      <c r="CC656">
        <v>151.05699999999999</v>
      </c>
      <c r="CD656">
        <v>1.0052668002810188</v>
      </c>
      <c r="CE656">
        <v>152.06226680028101</v>
      </c>
      <c r="CF656">
        <v>150.6543199910432</v>
      </c>
      <c r="CG656">
        <v>107.06800000000001</v>
      </c>
      <c r="CH656">
        <v>0.71252511153066811</v>
      </c>
      <c r="CI656">
        <v>107.78052511153068</v>
      </c>
      <c r="CJ656">
        <v>106.78258361281513</v>
      </c>
      <c r="CK656">
        <v>638.84299999999996</v>
      </c>
      <c r="CL656">
        <v>4.2514260080097372</v>
      </c>
      <c r="CM656">
        <v>643.09442600800969</v>
      </c>
      <c r="CN656">
        <v>637.14000507118521</v>
      </c>
    </row>
    <row r="657" spans="1:92" x14ac:dyDescent="0.2">
      <c r="A657" s="17">
        <v>44861</v>
      </c>
      <c r="B657" s="2">
        <v>21</v>
      </c>
      <c r="C657" s="2" t="s">
        <v>44</v>
      </c>
      <c r="D657" s="8">
        <v>49.809370999999999</v>
      </c>
      <c r="E657">
        <v>8.8307709999999994E-3</v>
      </c>
      <c r="G657">
        <v>7.0530000000000008</v>
      </c>
      <c r="H657">
        <v>4.6457405090459938E-2</v>
      </c>
      <c r="I657" s="33">
        <v>7.0994574050904609</v>
      </c>
      <c r="J657" s="33">
        <v>7.0367637225218527</v>
      </c>
      <c r="K657">
        <v>2.3730000000000002</v>
      </c>
      <c r="L657">
        <v>1.5630713494918676E-2</v>
      </c>
      <c r="M657" s="33">
        <v>2.3886307134949187</v>
      </c>
      <c r="N657" s="33">
        <v>2.3675372626604787</v>
      </c>
      <c r="O657">
        <v>20.498999999999999</v>
      </c>
      <c r="P657">
        <v>0.13502486132841884</v>
      </c>
      <c r="Q657" s="33">
        <v>20.634024861328417</v>
      </c>
      <c r="R657" s="33">
        <v>20.451810512969718</v>
      </c>
      <c r="S657">
        <v>1.127</v>
      </c>
      <c r="T657">
        <v>7.423436202601494E-3</v>
      </c>
      <c r="U657" s="33">
        <v>1.1344234362026016</v>
      </c>
      <c r="V657" s="33">
        <v>1.1244056026204634</v>
      </c>
      <c r="W657">
        <v>0</v>
      </c>
      <c r="X657">
        <v>0</v>
      </c>
      <c r="Y657" s="33">
        <v>0</v>
      </c>
      <c r="Z657" s="33">
        <v>0</v>
      </c>
      <c r="AA657">
        <v>0</v>
      </c>
      <c r="AB657">
        <v>0</v>
      </c>
      <c r="AC657" s="33">
        <v>0</v>
      </c>
      <c r="AD657" s="33">
        <v>0</v>
      </c>
      <c r="AE657">
        <v>31.052</v>
      </c>
      <c r="AF657">
        <v>0.20453641611639894</v>
      </c>
      <c r="AG657" s="33">
        <v>31.256536416116397</v>
      </c>
      <c r="AH657" s="33">
        <v>30.980517100772513</v>
      </c>
      <c r="AJ657">
        <v>49.385999999999989</v>
      </c>
      <c r="AK657">
        <v>0.32530063913192309</v>
      </c>
      <c r="AL657" s="33">
        <v>49.711300639131913</v>
      </c>
      <c r="AM657" s="33">
        <v>49.272311527075587</v>
      </c>
      <c r="AN657">
        <v>3.5659999999999998</v>
      </c>
      <c r="AO657">
        <v>2.348888509181626E-2</v>
      </c>
      <c r="AP657" s="33">
        <v>3.5894888850918161</v>
      </c>
      <c r="AQ657" s="33">
        <v>3.5577909307405249</v>
      </c>
      <c r="AR657">
        <v>257.79100000000011</v>
      </c>
      <c r="AS657">
        <v>1.6980435156209783</v>
      </c>
      <c r="AT657" s="33">
        <v>259.48904351562106</v>
      </c>
      <c r="AU657" s="33">
        <v>257.19755519532561</v>
      </c>
      <c r="AV657">
        <v>26.875999999999998</v>
      </c>
      <c r="AW657">
        <v>0.17702952207730058</v>
      </c>
      <c r="AX657" s="33">
        <v>27.053029522077299</v>
      </c>
      <c r="AY657" s="33">
        <v>26.814130413511595</v>
      </c>
      <c r="AZ657">
        <v>196.72600000000003</v>
      </c>
      <c r="BA657">
        <v>1.2958144723983867</v>
      </c>
      <c r="BB657" s="33">
        <v>198.0218144723984</v>
      </c>
      <c r="BC657" s="33">
        <v>196.27312917578817</v>
      </c>
      <c r="BD657">
        <v>106.249</v>
      </c>
      <c r="BE657">
        <v>0.699851528917663</v>
      </c>
      <c r="BF657" s="33">
        <v>106.94885152891766</v>
      </c>
      <c r="BG657" s="33">
        <v>106.00441071235279</v>
      </c>
      <c r="BH657">
        <v>640.59400000000016</v>
      </c>
      <c r="BI657">
        <v>4.2195285632380681</v>
      </c>
      <c r="BJ657" s="33">
        <v>644.81352856323815</v>
      </c>
      <c r="BK657" s="33">
        <v>639.11932795479424</v>
      </c>
      <c r="BM657">
        <v>56.438999999999993</v>
      </c>
      <c r="BN657">
        <v>0.37175804422238301</v>
      </c>
      <c r="BO657">
        <v>56.810758044222375</v>
      </c>
      <c r="BP657">
        <v>56.309075249597441</v>
      </c>
      <c r="BQ657">
        <v>5.9390000000000001</v>
      </c>
      <c r="BR657">
        <v>3.9119598586734937E-2</v>
      </c>
      <c r="BS657">
        <v>5.9781195985867353</v>
      </c>
      <c r="BT657">
        <v>5.925328193401004</v>
      </c>
      <c r="BU657">
        <v>278.29000000000013</v>
      </c>
      <c r="BV657">
        <v>1.8330683769493972</v>
      </c>
      <c r="BW657">
        <v>280.1230683769495</v>
      </c>
      <c r="BX657">
        <v>277.64936570829531</v>
      </c>
      <c r="BY657">
        <v>28.002999999999997</v>
      </c>
      <c r="BZ657">
        <v>0.18445295827990207</v>
      </c>
      <c r="CA657">
        <v>28.187452958279902</v>
      </c>
      <c r="CB657">
        <v>27.938536016132058</v>
      </c>
      <c r="CC657">
        <v>196.72600000000003</v>
      </c>
      <c r="CD657">
        <v>1.2958144723983867</v>
      </c>
      <c r="CE657">
        <v>198.0218144723984</v>
      </c>
      <c r="CF657">
        <v>196.27312917578817</v>
      </c>
      <c r="CG657">
        <v>106.249</v>
      </c>
      <c r="CH657">
        <v>0.699851528917663</v>
      </c>
      <c r="CI657">
        <v>106.94885152891766</v>
      </c>
      <c r="CJ657">
        <v>106.00441071235279</v>
      </c>
      <c r="CK657">
        <v>671.64600000000019</v>
      </c>
      <c r="CL657">
        <v>4.4240649793544673</v>
      </c>
      <c r="CM657">
        <v>676.07006497935458</v>
      </c>
      <c r="CN657">
        <v>670.09984505556679</v>
      </c>
    </row>
    <row r="658" spans="1:92" x14ac:dyDescent="0.2">
      <c r="A658" s="17">
        <v>44861</v>
      </c>
      <c r="B658" s="2">
        <v>22</v>
      </c>
      <c r="C658" s="2" t="s">
        <v>44</v>
      </c>
      <c r="D658" s="8">
        <v>70.675062999999994</v>
      </c>
      <c r="E658">
        <v>8.6684099999999997E-3</v>
      </c>
      <c r="G658">
        <v>6.7750000000000004</v>
      </c>
      <c r="H658">
        <v>4.1499740295341835E-2</v>
      </c>
      <c r="I658" s="33">
        <v>6.8164997402953418</v>
      </c>
      <c r="J658" s="33">
        <v>6.7574115257815688</v>
      </c>
      <c r="K658">
        <v>2.2799999999999998</v>
      </c>
      <c r="L658">
        <v>1.3965964261753413E-2</v>
      </c>
      <c r="M658" s="33">
        <v>2.2939659642617531</v>
      </c>
      <c r="N658" s="33">
        <v>2.2740809267574869</v>
      </c>
      <c r="O658">
        <v>20.285999999999998</v>
      </c>
      <c r="P658">
        <v>0.12426032939207446</v>
      </c>
      <c r="Q658" s="33">
        <v>20.410260329392074</v>
      </c>
      <c r="R658" s="33">
        <v>20.233335824650169</v>
      </c>
      <c r="S658">
        <v>1.1000000000000001</v>
      </c>
      <c r="T658">
        <v>6.737965214003841E-3</v>
      </c>
      <c r="U658" s="33">
        <v>1.1067379652140039</v>
      </c>
      <c r="V658" s="33">
        <v>1.0971443067689632</v>
      </c>
      <c r="W658">
        <v>0</v>
      </c>
      <c r="X658">
        <v>0</v>
      </c>
      <c r="Y658" s="33">
        <v>0</v>
      </c>
      <c r="Z658" s="33">
        <v>0</v>
      </c>
      <c r="AA658">
        <v>0</v>
      </c>
      <c r="AB658">
        <v>0</v>
      </c>
      <c r="AC658" s="33">
        <v>0</v>
      </c>
      <c r="AD658" s="33">
        <v>0</v>
      </c>
      <c r="AE658">
        <v>30.440999999999999</v>
      </c>
      <c r="AF658">
        <v>0.18646399916317352</v>
      </c>
      <c r="AG658" s="33">
        <v>30.627463999163172</v>
      </c>
      <c r="AH658" s="33">
        <v>30.361972583958188</v>
      </c>
      <c r="AJ658">
        <v>48.149999999999991</v>
      </c>
      <c r="AK658">
        <v>0.29493911368571352</v>
      </c>
      <c r="AL658" s="33">
        <v>48.444939113685706</v>
      </c>
      <c r="AM658" s="33">
        <v>48.024998519023242</v>
      </c>
      <c r="AN658">
        <v>3.4430000000000001</v>
      </c>
      <c r="AO658">
        <v>2.1089831119832023E-2</v>
      </c>
      <c r="AP658" s="33">
        <v>3.464089831119832</v>
      </c>
      <c r="AQ658" s="33">
        <v>3.4340616801868546</v>
      </c>
      <c r="AR658">
        <v>253.352</v>
      </c>
      <c r="AS658">
        <v>1.5518881480893645</v>
      </c>
      <c r="AT658" s="33">
        <v>254.90388814808938</v>
      </c>
      <c r="AU658" s="33">
        <v>252.69427673502761</v>
      </c>
      <c r="AV658">
        <v>26.398999999999997</v>
      </c>
      <c r="AW658">
        <v>0.16170503971317032</v>
      </c>
      <c r="AX658" s="33">
        <v>26.560705039713167</v>
      </c>
      <c r="AY658" s="33">
        <v>26.330465958539868</v>
      </c>
      <c r="AZ658">
        <v>207.041</v>
      </c>
      <c r="BA658">
        <v>1.268213687156881</v>
      </c>
      <c r="BB658" s="33">
        <v>208.30921368715687</v>
      </c>
      <c r="BC658" s="33">
        <v>206.503504016139</v>
      </c>
      <c r="BD658">
        <v>105.10099999999998</v>
      </c>
      <c r="BE658">
        <v>0.64378807450637965</v>
      </c>
      <c r="BF658" s="33">
        <v>105.74478807450636</v>
      </c>
      <c r="BG658" s="33">
        <v>104.82814889611343</v>
      </c>
      <c r="BH658">
        <v>643.48599999999999</v>
      </c>
      <c r="BI658">
        <v>3.9416238942713409</v>
      </c>
      <c r="BJ658" s="33">
        <v>647.42762389427128</v>
      </c>
      <c r="BK658" s="33">
        <v>641.81545580503007</v>
      </c>
      <c r="BM658">
        <v>54.92499999999999</v>
      </c>
      <c r="BN658">
        <v>0.33643885398105533</v>
      </c>
      <c r="BO658">
        <v>55.261438853981048</v>
      </c>
      <c r="BP658">
        <v>54.782410044804813</v>
      </c>
      <c r="BQ658">
        <v>5.7229999999999999</v>
      </c>
      <c r="BR658">
        <v>3.5055795381585438E-2</v>
      </c>
      <c r="BS658">
        <v>5.7580557953815852</v>
      </c>
      <c r="BT658">
        <v>5.7081426069443415</v>
      </c>
      <c r="BU658">
        <v>273.63799999999998</v>
      </c>
      <c r="BV658">
        <v>1.676148477481439</v>
      </c>
      <c r="BW658">
        <v>275.31414847748147</v>
      </c>
      <c r="BX658">
        <v>272.92761255967775</v>
      </c>
      <c r="BY658">
        <v>27.498999999999999</v>
      </c>
      <c r="BZ658">
        <v>0.16844300492717418</v>
      </c>
      <c r="CA658">
        <v>27.667443004927172</v>
      </c>
      <c r="CB658">
        <v>27.427610265308832</v>
      </c>
      <c r="CC658">
        <v>207.041</v>
      </c>
      <c r="CD658">
        <v>1.268213687156881</v>
      </c>
      <c r="CE658">
        <v>208.30921368715687</v>
      </c>
      <c r="CF658">
        <v>206.503504016139</v>
      </c>
      <c r="CG658">
        <v>105.10099999999998</v>
      </c>
      <c r="CH658">
        <v>0.64378807450637965</v>
      </c>
      <c r="CI658">
        <v>105.74478807450636</v>
      </c>
      <c r="CJ658">
        <v>104.82814889611343</v>
      </c>
      <c r="CK658">
        <v>673.92700000000002</v>
      </c>
      <c r="CL658">
        <v>4.1280878934345147</v>
      </c>
      <c r="CM658">
        <v>678.05508789343446</v>
      </c>
      <c r="CN658">
        <v>672.17742838898823</v>
      </c>
    </row>
    <row r="659" spans="1:92" x14ac:dyDescent="0.2">
      <c r="A659" s="17">
        <v>44861</v>
      </c>
      <c r="B659" s="2">
        <v>23</v>
      </c>
      <c r="C659" s="2" t="s">
        <v>44</v>
      </c>
      <c r="D659" s="8">
        <v>48.497832000000002</v>
      </c>
      <c r="E659">
        <v>8.6678550000000004E-3</v>
      </c>
      <c r="G659">
        <v>6.6750000000000007</v>
      </c>
      <c r="H659">
        <v>5.9903439330108388E-2</v>
      </c>
      <c r="I659" s="33">
        <v>6.7349034393301093</v>
      </c>
      <c r="J659" s="33">
        <v>6.6765262728789949</v>
      </c>
      <c r="K659">
        <v>2.2509999999999999</v>
      </c>
      <c r="L659">
        <v>2.0201144858737669E-2</v>
      </c>
      <c r="M659" s="33">
        <v>2.2712011448587375</v>
      </c>
      <c r="N659" s="33">
        <v>2.2515147026592679</v>
      </c>
      <c r="O659">
        <v>19.954000000000001</v>
      </c>
      <c r="P659">
        <v>0.17907314283040937</v>
      </c>
      <c r="Q659" s="33">
        <v>20.133073142830408</v>
      </c>
      <c r="R659" s="33">
        <v>19.95856258412396</v>
      </c>
      <c r="S659">
        <v>1.0820000000000001</v>
      </c>
      <c r="T659">
        <v>9.7101904651950965E-3</v>
      </c>
      <c r="U659" s="33">
        <v>1.0917101904651951</v>
      </c>
      <c r="V659" s="33">
        <v>1.0822474048322204</v>
      </c>
      <c r="W659">
        <v>0</v>
      </c>
      <c r="X659">
        <v>0</v>
      </c>
      <c r="Y659" s="33">
        <v>0</v>
      </c>
      <c r="Z659" s="33">
        <v>0</v>
      </c>
      <c r="AA659">
        <v>0</v>
      </c>
      <c r="AB659">
        <v>0</v>
      </c>
      <c r="AC659" s="33">
        <v>0</v>
      </c>
      <c r="AD659" s="33">
        <v>0</v>
      </c>
      <c r="AE659">
        <v>29.962000000000003</v>
      </c>
      <c r="AF659">
        <v>0.26888791748445057</v>
      </c>
      <c r="AG659" s="33">
        <v>30.230887917484452</v>
      </c>
      <c r="AH659" s="33">
        <v>29.968850964494443</v>
      </c>
      <c r="AJ659">
        <v>45.500000000000014</v>
      </c>
      <c r="AK659">
        <v>0.40833056022770514</v>
      </c>
      <c r="AL659" s="33">
        <v>45.908330560227718</v>
      </c>
      <c r="AM659" s="33">
        <v>45.510403807639598</v>
      </c>
      <c r="AN659">
        <v>3.5869999999999997</v>
      </c>
      <c r="AO659">
        <v>3.2190807022786323E-2</v>
      </c>
      <c r="AP659" s="33">
        <v>3.6191908070227861</v>
      </c>
      <c r="AQ659" s="33">
        <v>3.5878201858901795</v>
      </c>
      <c r="AR659">
        <v>247.06100000000004</v>
      </c>
      <c r="AS659">
        <v>2.2171990448443308</v>
      </c>
      <c r="AT659" s="33">
        <v>249.27819904484437</v>
      </c>
      <c r="AU659" s="33">
        <v>247.11749176086252</v>
      </c>
      <c r="AV659">
        <v>26.168000000000003</v>
      </c>
      <c r="AW659">
        <v>0.23483943077007882</v>
      </c>
      <c r="AX659" s="33">
        <v>26.402839430770083</v>
      </c>
      <c r="AY659" s="33">
        <v>26.173983446995884</v>
      </c>
      <c r="AZ659">
        <v>205.72300000000001</v>
      </c>
      <c r="BA659">
        <v>1.8462195130049268</v>
      </c>
      <c r="BB659" s="33">
        <v>207.56921951300495</v>
      </c>
      <c r="BC659" s="33">
        <v>205.77003961580306</v>
      </c>
      <c r="BD659">
        <v>103.61799999999999</v>
      </c>
      <c r="BE659">
        <v>0.92989881295987553</v>
      </c>
      <c r="BF659" s="33">
        <v>104.54789881295987</v>
      </c>
      <c r="BG659" s="33">
        <v>103.64169278549447</v>
      </c>
      <c r="BH659">
        <v>631.65699999999993</v>
      </c>
      <c r="BI659">
        <v>5.6686781688297039</v>
      </c>
      <c r="BJ659" s="33">
        <v>637.32567816882965</v>
      </c>
      <c r="BK659" s="33">
        <v>631.80143160268574</v>
      </c>
      <c r="BM659">
        <v>52.175000000000011</v>
      </c>
      <c r="BN659">
        <v>0.46823399955781353</v>
      </c>
      <c r="BO659">
        <v>52.643233999557829</v>
      </c>
      <c r="BP659">
        <v>52.186930080518593</v>
      </c>
      <c r="BQ659">
        <v>5.8379999999999992</v>
      </c>
      <c r="BR659">
        <v>5.2391951881523992E-2</v>
      </c>
      <c r="BS659">
        <v>5.890391951881524</v>
      </c>
      <c r="BT659">
        <v>5.8393348885494474</v>
      </c>
      <c r="BU659">
        <v>267.01500000000004</v>
      </c>
      <c r="BV659">
        <v>2.3962721876747404</v>
      </c>
      <c r="BW659">
        <v>269.4112721876748</v>
      </c>
      <c r="BX659">
        <v>267.07605434498646</v>
      </c>
      <c r="BY659">
        <v>27.250000000000004</v>
      </c>
      <c r="BZ659">
        <v>0.24454962123527391</v>
      </c>
      <c r="CA659">
        <v>27.494549621235279</v>
      </c>
      <c r="CB659">
        <v>27.256230851828104</v>
      </c>
      <c r="CC659">
        <v>205.72300000000001</v>
      </c>
      <c r="CD659">
        <v>1.8462195130049268</v>
      </c>
      <c r="CE659">
        <v>207.56921951300495</v>
      </c>
      <c r="CF659">
        <v>205.77003961580306</v>
      </c>
      <c r="CG659">
        <v>103.61799999999999</v>
      </c>
      <c r="CH659">
        <v>0.92989881295987553</v>
      </c>
      <c r="CI659">
        <v>104.54789881295987</v>
      </c>
      <c r="CJ659">
        <v>103.64169278549447</v>
      </c>
      <c r="CK659">
        <v>661.61899999999991</v>
      </c>
      <c r="CL659">
        <v>5.9375660863141544</v>
      </c>
      <c r="CM659">
        <v>667.55656608631409</v>
      </c>
      <c r="CN659">
        <v>661.77028256718017</v>
      </c>
    </row>
    <row r="660" spans="1:92" x14ac:dyDescent="0.2">
      <c r="A660" s="17">
        <v>44861</v>
      </c>
      <c r="B660" s="2">
        <v>24</v>
      </c>
      <c r="C660" s="2" t="s">
        <v>16</v>
      </c>
      <c r="D660" s="8">
        <v>33.256188000000002</v>
      </c>
      <c r="E660">
        <v>8.4638300000000003E-3</v>
      </c>
      <c r="G660">
        <v>6.7579999999999991</v>
      </c>
      <c r="H660">
        <v>5.9306171473875277E-2</v>
      </c>
      <c r="I660" s="33">
        <v>6.8173061714738745</v>
      </c>
      <c r="J660" s="33">
        <v>6.7596056509805695</v>
      </c>
      <c r="K660">
        <v>2.0070000000000001</v>
      </c>
      <c r="L660">
        <v>1.7612827189711116E-2</v>
      </c>
      <c r="M660" s="33">
        <v>2.0246128271897113</v>
      </c>
      <c r="N660" s="33">
        <v>2.0074768484045582</v>
      </c>
      <c r="O660">
        <v>19.567999999999998</v>
      </c>
      <c r="P660">
        <v>0.17172287117502094</v>
      </c>
      <c r="Q660" s="33">
        <v>19.739722871175019</v>
      </c>
      <c r="R660" s="33">
        <v>19.572649212546281</v>
      </c>
      <c r="S660">
        <v>1.099</v>
      </c>
      <c r="T660">
        <v>9.6444928158906391E-3</v>
      </c>
      <c r="U660" s="33">
        <v>1.1086444928158907</v>
      </c>
      <c r="V660" s="33">
        <v>1.0992611142982609</v>
      </c>
      <c r="W660">
        <v>0</v>
      </c>
      <c r="X660">
        <v>0</v>
      </c>
      <c r="Y660" s="33">
        <v>0</v>
      </c>
      <c r="Z660" s="33">
        <v>0</v>
      </c>
      <c r="AA660">
        <v>0</v>
      </c>
      <c r="AB660">
        <v>0</v>
      </c>
      <c r="AC660" s="33">
        <v>0</v>
      </c>
      <c r="AD660" s="33">
        <v>0</v>
      </c>
      <c r="AE660">
        <v>29.431999999999999</v>
      </c>
      <c r="AF660">
        <v>0.258286362654498</v>
      </c>
      <c r="AG660" s="33">
        <v>29.690286362654497</v>
      </c>
      <c r="AH660" s="33">
        <v>29.438992826229669</v>
      </c>
      <c r="AJ660">
        <v>43.314000000000007</v>
      </c>
      <c r="AK660">
        <v>0.38011061130799567</v>
      </c>
      <c r="AL660" s="33">
        <v>43.694110611308005</v>
      </c>
      <c r="AM660" s="33">
        <v>43.324291087092703</v>
      </c>
      <c r="AN660">
        <v>3.4080000000000004</v>
      </c>
      <c r="AO660">
        <v>2.9907580997775528E-2</v>
      </c>
      <c r="AP660" s="33">
        <v>3.4379075809977757</v>
      </c>
      <c r="AQ660" s="33">
        <v>3.4088097156764996</v>
      </c>
      <c r="AR660">
        <v>241.06099999999995</v>
      </c>
      <c r="AS660">
        <v>2.1154786921668909</v>
      </c>
      <c r="AT660" s="33">
        <v>243.17647869216685</v>
      </c>
      <c r="AU660" s="33">
        <v>241.11827431651776</v>
      </c>
      <c r="AV660">
        <v>27.230000000000004</v>
      </c>
      <c r="AW660">
        <v>0.23896227422811842</v>
      </c>
      <c r="AX660" s="33">
        <v>27.468962274228122</v>
      </c>
      <c r="AY660" s="33">
        <v>27.236469647262645</v>
      </c>
      <c r="AZ660">
        <v>203.56100000000001</v>
      </c>
      <c r="BA660">
        <v>1.7863899928075655</v>
      </c>
      <c r="BB660" s="33">
        <v>205.34738999280756</v>
      </c>
      <c r="BC660" s="33">
        <v>203.60936459296474</v>
      </c>
      <c r="BD660">
        <v>101.61800000000001</v>
      </c>
      <c r="BE660">
        <v>0.89176894537322582</v>
      </c>
      <c r="BF660" s="33">
        <v>102.50976894537324</v>
      </c>
      <c r="BG660" s="33">
        <v>101.64214368768033</v>
      </c>
      <c r="BH660">
        <v>620.19200000000001</v>
      </c>
      <c r="BI660">
        <v>5.4426180968815716</v>
      </c>
      <c r="BJ660" s="33">
        <v>625.63461809688158</v>
      </c>
      <c r="BK660" s="33">
        <v>620.33935304719466</v>
      </c>
      <c r="BM660">
        <v>50.072000000000003</v>
      </c>
      <c r="BN660">
        <v>0.43941678278187096</v>
      </c>
      <c r="BO660">
        <v>50.511416782781879</v>
      </c>
      <c r="BP660">
        <v>50.083896738073271</v>
      </c>
      <c r="BQ660">
        <v>5.4150000000000009</v>
      </c>
      <c r="BR660">
        <v>4.7520408187486644E-2</v>
      </c>
      <c r="BS660">
        <v>5.462520408187487</v>
      </c>
      <c r="BT660">
        <v>5.4162865640810578</v>
      </c>
      <c r="BU660">
        <v>260.62899999999996</v>
      </c>
      <c r="BV660">
        <v>2.2872015633419118</v>
      </c>
      <c r="BW660">
        <v>262.91620156334187</v>
      </c>
      <c r="BX660">
        <v>260.69092352906404</v>
      </c>
      <c r="BY660">
        <v>28.329000000000004</v>
      </c>
      <c r="BZ660">
        <v>0.24860676704400905</v>
      </c>
      <c r="CA660">
        <v>28.577606767044013</v>
      </c>
      <c r="CB660">
        <v>28.335730761560907</v>
      </c>
      <c r="CC660">
        <v>203.56100000000001</v>
      </c>
      <c r="CD660">
        <v>1.7863899928075655</v>
      </c>
      <c r="CE660">
        <v>205.34738999280756</v>
      </c>
      <c r="CF660">
        <v>203.60936459296474</v>
      </c>
      <c r="CG660">
        <v>101.61800000000001</v>
      </c>
      <c r="CH660">
        <v>0.89176894537322582</v>
      </c>
      <c r="CI660">
        <v>102.50976894537324</v>
      </c>
      <c r="CJ660">
        <v>101.64214368768033</v>
      </c>
      <c r="CK660">
        <v>649.62400000000002</v>
      </c>
      <c r="CL660">
        <v>5.7009044595360692</v>
      </c>
      <c r="CM660">
        <v>655.32490445953613</v>
      </c>
      <c r="CN660">
        <v>649.77834587342431</v>
      </c>
    </row>
    <row r="661" spans="1:92" x14ac:dyDescent="0.2">
      <c r="A661" s="17">
        <v>44862</v>
      </c>
      <c r="B661" s="2">
        <v>1</v>
      </c>
      <c r="C661" s="2" t="s">
        <v>16</v>
      </c>
      <c r="D661" s="8">
        <v>32.202759</v>
      </c>
      <c r="E661">
        <v>8.2417649999999999E-3</v>
      </c>
      <c r="G661">
        <v>6.3879999999999999</v>
      </c>
      <c r="H661">
        <v>7.241885191867542E-2</v>
      </c>
      <c r="I661" s="33">
        <v>6.4604188519186749</v>
      </c>
      <c r="J661" s="33">
        <v>6.4071735979395914</v>
      </c>
      <c r="K661">
        <v>1.7490000000000001</v>
      </c>
      <c r="L661">
        <v>1.9827891672786993E-2</v>
      </c>
      <c r="M661" s="33">
        <v>1.7688278916727871</v>
      </c>
      <c r="N661" s="33">
        <v>1.7542496278641746</v>
      </c>
      <c r="O661">
        <v>19.184000000000005</v>
      </c>
      <c r="P661">
        <v>0.21748328979459447</v>
      </c>
      <c r="Q661" s="33">
        <v>19.401483289794598</v>
      </c>
      <c r="R661" s="33">
        <v>19.241580823868684</v>
      </c>
      <c r="S661">
        <v>1.22</v>
      </c>
      <c r="T661">
        <v>1.3830776352658737E-2</v>
      </c>
      <c r="U661" s="33">
        <v>1.2338307763526588</v>
      </c>
      <c r="V661" s="33">
        <v>1.2236618330441926</v>
      </c>
      <c r="W661">
        <v>0</v>
      </c>
      <c r="X661">
        <v>0</v>
      </c>
      <c r="Y661" s="33">
        <v>0</v>
      </c>
      <c r="Z661" s="33">
        <v>0</v>
      </c>
      <c r="AA661">
        <v>0</v>
      </c>
      <c r="AB661">
        <v>0</v>
      </c>
      <c r="AC661" s="33">
        <v>0</v>
      </c>
      <c r="AD661" s="33">
        <v>0</v>
      </c>
      <c r="AE661">
        <v>28.541000000000004</v>
      </c>
      <c r="AF661">
        <v>0.32356080973871559</v>
      </c>
      <c r="AG661" s="33">
        <v>28.864560809738716</v>
      </c>
      <c r="AH661" s="33">
        <v>28.626665882716644</v>
      </c>
      <c r="AJ661">
        <v>42.69100000000001</v>
      </c>
      <c r="AK661">
        <v>0.48397514202570019</v>
      </c>
      <c r="AL661" s="33">
        <v>43.174975142025708</v>
      </c>
      <c r="AM661" s="33">
        <v>42.819137143024292</v>
      </c>
      <c r="AN661">
        <v>3.359</v>
      </c>
      <c r="AO661">
        <v>3.8079981777525161E-2</v>
      </c>
      <c r="AP661" s="33">
        <v>3.3970799817775252</v>
      </c>
      <c r="AQ661" s="33">
        <v>3.3690820468815108</v>
      </c>
      <c r="AR661">
        <v>235.61799999999994</v>
      </c>
      <c r="AS661">
        <v>2.6711310349678241</v>
      </c>
      <c r="AT661" s="33">
        <v>238.28913103496777</v>
      </c>
      <c r="AU661" s="33">
        <v>236.32520801492336</v>
      </c>
      <c r="AV661">
        <v>27.496000000000002</v>
      </c>
      <c r="AW661">
        <v>0.31171395622352838</v>
      </c>
      <c r="AX661" s="33">
        <v>27.80771395622353</v>
      </c>
      <c r="AY661" s="33">
        <v>27.578529312609117</v>
      </c>
      <c r="AZ661">
        <v>206.94900000000001</v>
      </c>
      <c r="BA661">
        <v>2.346119127382273</v>
      </c>
      <c r="BB661" s="33">
        <v>209.29511912738229</v>
      </c>
      <c r="BC661" s="33">
        <v>207.57015793988742</v>
      </c>
      <c r="BD661">
        <v>100.23500000000001</v>
      </c>
      <c r="BE661">
        <v>1.1363343177940561</v>
      </c>
      <c r="BF661" s="33">
        <v>101.37133431779407</v>
      </c>
      <c r="BG661" s="33">
        <v>100.53585560261038</v>
      </c>
      <c r="BH661">
        <v>616.34799999999996</v>
      </c>
      <c r="BI661">
        <v>6.9873535601709076</v>
      </c>
      <c r="BJ661" s="33">
        <v>623.33535356017092</v>
      </c>
      <c r="BK661" s="33">
        <v>618.1979700599361</v>
      </c>
      <c r="BM661">
        <v>49.079000000000008</v>
      </c>
      <c r="BN661">
        <v>0.55639399394437561</v>
      </c>
      <c r="BO661">
        <v>49.635393993944383</v>
      </c>
      <c r="BP661">
        <v>49.226310740963882</v>
      </c>
      <c r="BQ661">
        <v>5.1080000000000005</v>
      </c>
      <c r="BR661">
        <v>5.7907873450312154E-2</v>
      </c>
      <c r="BS661">
        <v>5.1659078734503119</v>
      </c>
      <c r="BT661">
        <v>5.1233316747456854</v>
      </c>
      <c r="BU661">
        <v>254.80199999999994</v>
      </c>
      <c r="BV661">
        <v>2.8886143247624188</v>
      </c>
      <c r="BW661">
        <v>257.69061432476235</v>
      </c>
      <c r="BX661">
        <v>255.56678883879204</v>
      </c>
      <c r="BY661">
        <v>28.716000000000001</v>
      </c>
      <c r="BZ661">
        <v>0.3255447325761871</v>
      </c>
      <c r="CA661">
        <v>29.041544732576188</v>
      </c>
      <c r="CB661">
        <v>28.80219114565331</v>
      </c>
      <c r="CC661">
        <v>206.94900000000001</v>
      </c>
      <c r="CD661">
        <v>2.346119127382273</v>
      </c>
      <c r="CE661">
        <v>209.29511912738229</v>
      </c>
      <c r="CF661">
        <v>207.57015793988742</v>
      </c>
      <c r="CG661">
        <v>100.23500000000001</v>
      </c>
      <c r="CH661">
        <v>1.1363343177940561</v>
      </c>
      <c r="CI661">
        <v>101.37133431779407</v>
      </c>
      <c r="CJ661">
        <v>100.53585560261038</v>
      </c>
      <c r="CK661">
        <v>644.88900000000001</v>
      </c>
      <c r="CL661">
        <v>7.3109143699096233</v>
      </c>
      <c r="CM661">
        <v>652.19991436990961</v>
      </c>
      <c r="CN661">
        <v>646.82463594265278</v>
      </c>
    </row>
    <row r="662" spans="1:92" x14ac:dyDescent="0.2">
      <c r="A662" s="17">
        <v>44862</v>
      </c>
      <c r="B662" s="2">
        <v>2</v>
      </c>
      <c r="C662" s="2" t="s">
        <v>16</v>
      </c>
      <c r="D662" s="8">
        <v>33.365034000000001</v>
      </c>
      <c r="E662">
        <v>8.0838339999999998E-3</v>
      </c>
      <c r="G662">
        <v>6.3609999999999998</v>
      </c>
      <c r="H662">
        <v>7.5844368326955833E-2</v>
      </c>
      <c r="I662" s="33">
        <v>6.4368443683269554</v>
      </c>
      <c r="J662" s="33">
        <v>6.3848099869695654</v>
      </c>
      <c r="K662">
        <v>1.8440000000000001</v>
      </c>
      <c r="L662">
        <v>2.1986639709936574E-2</v>
      </c>
      <c r="M662" s="33">
        <v>1.8659866397099367</v>
      </c>
      <c r="N662" s="33">
        <v>1.8509023134683038</v>
      </c>
      <c r="O662">
        <v>19.200000000000003</v>
      </c>
      <c r="P662">
        <v>0.22892813580845023</v>
      </c>
      <c r="Q662" s="33">
        <v>19.428928135808452</v>
      </c>
      <c r="R662" s="33">
        <v>19.271867905960647</v>
      </c>
      <c r="S662">
        <v>1.212</v>
      </c>
      <c r="T662">
        <v>1.4451088572908419E-2</v>
      </c>
      <c r="U662" s="33">
        <v>1.2264510885729083</v>
      </c>
      <c r="V662" s="33">
        <v>1.2165366615637656</v>
      </c>
      <c r="W662">
        <v>0</v>
      </c>
      <c r="X662">
        <v>0</v>
      </c>
      <c r="Y662" s="33">
        <v>0</v>
      </c>
      <c r="Z662" s="33">
        <v>0</v>
      </c>
      <c r="AA662">
        <v>0</v>
      </c>
      <c r="AB662">
        <v>0</v>
      </c>
      <c r="AC662" s="33">
        <v>0</v>
      </c>
      <c r="AD662" s="33">
        <v>0</v>
      </c>
      <c r="AE662">
        <v>28.617000000000001</v>
      </c>
      <c r="AF662">
        <v>0.3412102324182511</v>
      </c>
      <c r="AG662" s="33">
        <v>28.958210232418253</v>
      </c>
      <c r="AH662" s="33">
        <v>28.72411686796228</v>
      </c>
      <c r="AJ662">
        <v>42.159000000000006</v>
      </c>
      <c r="AK662">
        <v>0.50267610820564868</v>
      </c>
      <c r="AL662" s="33">
        <v>42.661676108205654</v>
      </c>
      <c r="AM662" s="33">
        <v>42.316806200385152</v>
      </c>
      <c r="AN662">
        <v>3.2879999999999998</v>
      </c>
      <c r="AO662">
        <v>3.9203943257197095E-2</v>
      </c>
      <c r="AP662" s="33">
        <v>3.3272039432571967</v>
      </c>
      <c r="AQ662" s="33">
        <v>3.3003073788957602</v>
      </c>
      <c r="AR662">
        <v>234.39999999999998</v>
      </c>
      <c r="AS662">
        <v>2.7948309913281628</v>
      </c>
      <c r="AT662" s="33">
        <v>237.19483099132813</v>
      </c>
      <c r="AU662" s="33">
        <v>235.27738735193617</v>
      </c>
      <c r="AV662">
        <v>27.370999999999999</v>
      </c>
      <c r="AW662">
        <v>0.32635375027151514</v>
      </c>
      <c r="AX662" s="33">
        <v>27.697353750271514</v>
      </c>
      <c r="AY662" s="33">
        <v>27.473452940315042</v>
      </c>
      <c r="AZ662">
        <v>205.785</v>
      </c>
      <c r="BA662">
        <v>2.4536446055907253</v>
      </c>
      <c r="BB662" s="33">
        <v>208.23864460559074</v>
      </c>
      <c r="BC662" s="33">
        <v>206.55527797021415</v>
      </c>
      <c r="BD662">
        <v>100.29999999999998</v>
      </c>
      <c r="BE662">
        <v>1.1959110427910182</v>
      </c>
      <c r="BF662" s="33">
        <v>101.49591104279101</v>
      </c>
      <c r="BG662" s="33">
        <v>100.67543494624232</v>
      </c>
      <c r="BH662">
        <v>613.30299999999988</v>
      </c>
      <c r="BI662">
        <v>7.3126204414442677</v>
      </c>
      <c r="BJ662" s="33">
        <v>620.61562044144432</v>
      </c>
      <c r="BK662" s="33">
        <v>615.59866678798858</v>
      </c>
      <c r="BM662">
        <v>48.52</v>
      </c>
      <c r="BN662">
        <v>0.57852047653260452</v>
      </c>
      <c r="BO662">
        <v>49.098520476532613</v>
      </c>
      <c r="BP662">
        <v>48.701616187354716</v>
      </c>
      <c r="BQ662">
        <v>5.1319999999999997</v>
      </c>
      <c r="BR662">
        <v>6.1190582967133672E-2</v>
      </c>
      <c r="BS662">
        <v>5.1931905829671337</v>
      </c>
      <c r="BT662">
        <v>5.1512096923640645</v>
      </c>
      <c r="BU662">
        <v>253.59999999999997</v>
      </c>
      <c r="BV662">
        <v>3.0237591271366129</v>
      </c>
      <c r="BW662">
        <v>256.62375912713657</v>
      </c>
      <c r="BX662">
        <v>254.54925525789682</v>
      </c>
      <c r="BY662">
        <v>28.582999999999998</v>
      </c>
      <c r="BZ662">
        <v>0.34080483884442359</v>
      </c>
      <c r="CA662">
        <v>28.923804838844422</v>
      </c>
      <c r="CB662">
        <v>28.689989601878807</v>
      </c>
      <c r="CC662">
        <v>205.785</v>
      </c>
      <c r="CD662">
        <v>2.4536446055907253</v>
      </c>
      <c r="CE662">
        <v>208.23864460559074</v>
      </c>
      <c r="CF662">
        <v>206.55527797021415</v>
      </c>
      <c r="CG662">
        <v>100.29999999999998</v>
      </c>
      <c r="CH662">
        <v>1.1959110427910182</v>
      </c>
      <c r="CI662">
        <v>101.49591104279101</v>
      </c>
      <c r="CJ662">
        <v>100.67543494624232</v>
      </c>
      <c r="CK662">
        <v>641.91999999999985</v>
      </c>
      <c r="CL662">
        <v>7.6538306738625188</v>
      </c>
      <c r="CM662">
        <v>649.57383067386263</v>
      </c>
      <c r="CN662">
        <v>644.32278365595084</v>
      </c>
    </row>
    <row r="663" spans="1:92" x14ac:dyDescent="0.2">
      <c r="A663" s="17">
        <v>44862</v>
      </c>
      <c r="B663" s="2">
        <v>3</v>
      </c>
      <c r="C663" s="2" t="s">
        <v>16</v>
      </c>
      <c r="D663" s="8">
        <v>33.367113000000003</v>
      </c>
      <c r="E663">
        <v>8.1323349999999992E-3</v>
      </c>
      <c r="G663">
        <v>6.4379999999999997</v>
      </c>
      <c r="H663">
        <v>7.5897750009453716E-2</v>
      </c>
      <c r="I663" s="33">
        <v>6.5138977500094537</v>
      </c>
      <c r="J663" s="33">
        <v>6.4609245513506304</v>
      </c>
      <c r="K663">
        <v>1.9020000000000001</v>
      </c>
      <c r="L663">
        <v>2.2422727635598164E-2</v>
      </c>
      <c r="M663" s="33">
        <v>1.9244227276355983</v>
      </c>
      <c r="N663" s="33">
        <v>1.9087726773328519</v>
      </c>
      <c r="O663">
        <v>19.113</v>
      </c>
      <c r="P663">
        <v>0.22532365578295882</v>
      </c>
      <c r="Q663" s="33">
        <v>19.338323655782958</v>
      </c>
      <c r="R663" s="33">
        <v>19.181057929475706</v>
      </c>
      <c r="S663">
        <v>1.204</v>
      </c>
      <c r="T663">
        <v>1.4193987420220919E-2</v>
      </c>
      <c r="U663" s="33">
        <v>1.2181939874202208</v>
      </c>
      <c r="V663" s="33">
        <v>1.2082872258195338</v>
      </c>
      <c r="W663">
        <v>0</v>
      </c>
      <c r="X663">
        <v>0</v>
      </c>
      <c r="Y663" s="33">
        <v>0</v>
      </c>
      <c r="Z663" s="33">
        <v>0</v>
      </c>
      <c r="AA663">
        <v>0</v>
      </c>
      <c r="AB663">
        <v>0</v>
      </c>
      <c r="AC663" s="33">
        <v>0</v>
      </c>
      <c r="AD663" s="33">
        <v>0</v>
      </c>
      <c r="AE663">
        <v>28.657</v>
      </c>
      <c r="AF663">
        <v>0.33783812084823162</v>
      </c>
      <c r="AG663" s="33">
        <v>28.994838120848229</v>
      </c>
      <c r="AH663" s="33">
        <v>28.75904238397872</v>
      </c>
      <c r="AJ663">
        <v>42.530000000000008</v>
      </c>
      <c r="AK663">
        <v>0.50138727988537857</v>
      </c>
      <c r="AL663" s="33">
        <v>43.031387279885386</v>
      </c>
      <c r="AM663" s="33">
        <v>42.68144162301062</v>
      </c>
      <c r="AN663">
        <v>3.4390000000000005</v>
      </c>
      <c r="AO663">
        <v>4.0542460745963245E-2</v>
      </c>
      <c r="AP663" s="33">
        <v>3.479542460745964</v>
      </c>
      <c r="AQ663" s="33">
        <v>3.4512456558084534</v>
      </c>
      <c r="AR663">
        <v>233.67900000000003</v>
      </c>
      <c r="AS663">
        <v>2.7548478292108007</v>
      </c>
      <c r="AT663" s="33">
        <v>236.43384782921083</v>
      </c>
      <c r="AU663" s="33">
        <v>234.51108857332466</v>
      </c>
      <c r="AV663">
        <v>27.811000000000003</v>
      </c>
      <c r="AW663">
        <v>0.32786460477056811</v>
      </c>
      <c r="AX663" s="33">
        <v>28.138864604770571</v>
      </c>
      <c r="AY663" s="33">
        <v>27.910029931284935</v>
      </c>
      <c r="AZ663">
        <v>207.07699999999997</v>
      </c>
      <c r="BA663">
        <v>2.4412361569909358</v>
      </c>
      <c r="BB663" s="33">
        <v>209.51823615699089</v>
      </c>
      <c r="BC663" s="33">
        <v>207.81436367195315</v>
      </c>
      <c r="BD663">
        <v>101.24399999999999</v>
      </c>
      <c r="BE663">
        <v>1.1935681581169819</v>
      </c>
      <c r="BF663" s="33">
        <v>102.43756815811697</v>
      </c>
      <c r="BG663" s="33">
        <v>101.60451153726983</v>
      </c>
      <c r="BH663">
        <v>615.78</v>
      </c>
      <c r="BI663">
        <v>7.2594464897206281</v>
      </c>
      <c r="BJ663" s="33">
        <v>623.0394464897206</v>
      </c>
      <c r="BK663" s="33">
        <v>617.97268099265159</v>
      </c>
      <c r="BM663">
        <v>48.968000000000011</v>
      </c>
      <c r="BN663">
        <v>0.57728502989483232</v>
      </c>
      <c r="BO663">
        <v>49.545285029894842</v>
      </c>
      <c r="BP663">
        <v>49.14236617436125</v>
      </c>
      <c r="BQ663">
        <v>5.3410000000000011</v>
      </c>
      <c r="BR663">
        <v>6.2965188381561413E-2</v>
      </c>
      <c r="BS663">
        <v>5.4039651883815623</v>
      </c>
      <c r="BT663">
        <v>5.3600183331413049</v>
      </c>
      <c r="BU663">
        <v>252.79200000000003</v>
      </c>
      <c r="BV663">
        <v>2.9801714849937597</v>
      </c>
      <c r="BW663">
        <v>255.77217148499381</v>
      </c>
      <c r="BX663">
        <v>253.69214650280037</v>
      </c>
      <c r="BY663">
        <v>29.015000000000004</v>
      </c>
      <c r="BZ663">
        <v>0.34205859219078905</v>
      </c>
      <c r="CA663">
        <v>29.357058592190793</v>
      </c>
      <c r="CB663">
        <v>29.118317157104467</v>
      </c>
      <c r="CC663">
        <v>207.07699999999997</v>
      </c>
      <c r="CD663">
        <v>2.4412361569909358</v>
      </c>
      <c r="CE663">
        <v>209.51823615699089</v>
      </c>
      <c r="CF663">
        <v>207.81436367195315</v>
      </c>
      <c r="CG663">
        <v>101.24399999999999</v>
      </c>
      <c r="CH663">
        <v>1.1935681581169819</v>
      </c>
      <c r="CI663">
        <v>102.43756815811697</v>
      </c>
      <c r="CJ663">
        <v>101.60451153726983</v>
      </c>
      <c r="CK663">
        <v>644.43700000000001</v>
      </c>
      <c r="CL663">
        <v>7.5972846105688596</v>
      </c>
      <c r="CM663">
        <v>652.03428461056887</v>
      </c>
      <c r="CN663">
        <v>646.73172337663027</v>
      </c>
    </row>
    <row r="664" spans="1:92" x14ac:dyDescent="0.2">
      <c r="A664" s="17">
        <v>44862</v>
      </c>
      <c r="B664" s="2">
        <v>4</v>
      </c>
      <c r="C664" s="2" t="s">
        <v>16</v>
      </c>
      <c r="D664" s="8">
        <v>34.107486000000002</v>
      </c>
      <c r="E664">
        <v>8.3556979999999999E-3</v>
      </c>
      <c r="G664">
        <v>6.4770000000000003</v>
      </c>
      <c r="H664">
        <v>7.6510767137610985E-2</v>
      </c>
      <c r="I664" s="33">
        <v>6.5535107671376114</v>
      </c>
      <c r="J664" s="33">
        <v>6.4987516103276608</v>
      </c>
      <c r="K664">
        <v>1.8859999999999999</v>
      </c>
      <c r="L664">
        <v>2.2278725771427251E-2</v>
      </c>
      <c r="M664" s="33">
        <v>1.9082787257714271</v>
      </c>
      <c r="N664" s="33">
        <v>1.8923337250390562</v>
      </c>
      <c r="O664">
        <v>19.077999999999996</v>
      </c>
      <c r="P664">
        <v>0.22536242325943218</v>
      </c>
      <c r="Q664" s="33">
        <v>19.303362423259429</v>
      </c>
      <c r="R664" s="33">
        <v>19.142069356466124</v>
      </c>
      <c r="S664">
        <v>1.214</v>
      </c>
      <c r="T664">
        <v>1.4340600788182761E-2</v>
      </c>
      <c r="U664" s="33">
        <v>1.2283406007881827</v>
      </c>
      <c r="V664" s="33">
        <v>1.2180769576868582</v>
      </c>
      <c r="W664">
        <v>0</v>
      </c>
      <c r="X664">
        <v>0</v>
      </c>
      <c r="Y664" s="33">
        <v>0</v>
      </c>
      <c r="Z664" s="33">
        <v>0</v>
      </c>
      <c r="AA664">
        <v>0</v>
      </c>
      <c r="AB664">
        <v>0</v>
      </c>
      <c r="AC664" s="33">
        <v>0</v>
      </c>
      <c r="AD664" s="33">
        <v>0</v>
      </c>
      <c r="AE664">
        <v>28.654999999999994</v>
      </c>
      <c r="AF664">
        <v>0.33849251695665317</v>
      </c>
      <c r="AG664" s="33">
        <v>28.99349251695665</v>
      </c>
      <c r="AH664" s="33">
        <v>28.751231649519699</v>
      </c>
      <c r="AJ664">
        <v>43.652000000000001</v>
      </c>
      <c r="AK664">
        <v>0.51564736870325689</v>
      </c>
      <c r="AL664" s="33">
        <v>44.167647368703257</v>
      </c>
      <c r="AM664" s="33">
        <v>43.798595845919877</v>
      </c>
      <c r="AN664">
        <v>3.524</v>
      </c>
      <c r="AO664">
        <v>4.1627905418085712E-2</v>
      </c>
      <c r="AP664" s="33">
        <v>3.5656279054180859</v>
      </c>
      <c r="AQ664" s="33">
        <v>3.5358345954600399</v>
      </c>
      <c r="AR664">
        <v>234.38099999999991</v>
      </c>
      <c r="AS664">
        <v>2.7686691543122426</v>
      </c>
      <c r="AT664" s="33">
        <v>237.14966915431216</v>
      </c>
      <c r="AU664" s="33">
        <v>235.16811813805882</v>
      </c>
      <c r="AV664">
        <v>28.803999999999998</v>
      </c>
      <c r="AW664">
        <v>0.34025260716871186</v>
      </c>
      <c r="AX664" s="33">
        <v>29.14425260716871</v>
      </c>
      <c r="AY664" s="33">
        <v>28.900732033947495</v>
      </c>
      <c r="AZ664">
        <v>205.16499999999999</v>
      </c>
      <c r="BA664">
        <v>2.4235497205168994</v>
      </c>
      <c r="BB664" s="33">
        <v>207.58854972051688</v>
      </c>
      <c r="BC664" s="33">
        <v>205.85400249079424</v>
      </c>
      <c r="BD664">
        <v>105.18899999999999</v>
      </c>
      <c r="BE664">
        <v>1.2425646262834895</v>
      </c>
      <c r="BF664" s="33">
        <v>106.43156462628349</v>
      </c>
      <c r="BG664" s="33">
        <v>105.54225461459878</v>
      </c>
      <c r="BH664">
        <v>620.7149999999998</v>
      </c>
      <c r="BI664">
        <v>7.3323113824026862</v>
      </c>
      <c r="BJ664" s="33">
        <v>628.04731138240254</v>
      </c>
      <c r="BK664" s="33">
        <v>622.79953771877922</v>
      </c>
      <c r="BM664">
        <v>50.129000000000005</v>
      </c>
      <c r="BN664">
        <v>0.59215813584086785</v>
      </c>
      <c r="BO664">
        <v>50.721158135840867</v>
      </c>
      <c r="BP664">
        <v>50.297347456247536</v>
      </c>
      <c r="BQ664">
        <v>5.41</v>
      </c>
      <c r="BR664">
        <v>6.3906631189512966E-2</v>
      </c>
      <c r="BS664">
        <v>5.4739066311895126</v>
      </c>
      <c r="BT664">
        <v>5.428168320499096</v>
      </c>
      <c r="BU664">
        <v>253.45899999999992</v>
      </c>
      <c r="BV664">
        <v>2.9940315775716746</v>
      </c>
      <c r="BW664">
        <v>256.45303157757161</v>
      </c>
      <c r="BX664">
        <v>254.31018749452494</v>
      </c>
      <c r="BY664">
        <v>30.017999999999997</v>
      </c>
      <c r="BZ664">
        <v>0.35459320795689464</v>
      </c>
      <c r="CA664">
        <v>30.372593207956893</v>
      </c>
      <c r="CB664">
        <v>30.118808991634353</v>
      </c>
      <c r="CC664">
        <v>205.16499999999999</v>
      </c>
      <c r="CD664">
        <v>2.4235497205168994</v>
      </c>
      <c r="CE664">
        <v>207.58854972051688</v>
      </c>
      <c r="CF664">
        <v>205.85400249079424</v>
      </c>
      <c r="CG664">
        <v>105.18899999999999</v>
      </c>
      <c r="CH664">
        <v>1.2425646262834895</v>
      </c>
      <c r="CI664">
        <v>106.43156462628349</v>
      </c>
      <c r="CJ664">
        <v>105.54225461459878</v>
      </c>
      <c r="CK664">
        <v>649.36999999999978</v>
      </c>
      <c r="CL664">
        <v>7.6708038993593393</v>
      </c>
      <c r="CM664">
        <v>657.04080389935916</v>
      </c>
      <c r="CN664">
        <v>651.55076936829892</v>
      </c>
    </row>
    <row r="665" spans="1:92" x14ac:dyDescent="0.2">
      <c r="A665" s="17">
        <v>44862</v>
      </c>
      <c r="B665" s="2">
        <v>5</v>
      </c>
      <c r="C665" s="2" t="s">
        <v>16</v>
      </c>
      <c r="D665" s="8">
        <v>35.691623999999997</v>
      </c>
      <c r="E665">
        <v>8.3311429999999992E-3</v>
      </c>
      <c r="G665">
        <v>6.8259999999999996</v>
      </c>
      <c r="H665">
        <v>9.953554330319285E-2</v>
      </c>
      <c r="I665" s="33">
        <v>6.9255355433031927</v>
      </c>
      <c r="J665" s="33">
        <v>6.8678379163403509</v>
      </c>
      <c r="K665">
        <v>1.913</v>
      </c>
      <c r="L665">
        <v>2.7895032865368874E-2</v>
      </c>
      <c r="M665" s="33">
        <v>1.9408950328653689</v>
      </c>
      <c r="N665" s="33">
        <v>1.9247251587985776</v>
      </c>
      <c r="O665">
        <v>19.32</v>
      </c>
      <c r="P665">
        <v>0.28172087556661091</v>
      </c>
      <c r="Q665" s="33">
        <v>19.60172087556661</v>
      </c>
      <c r="R665" s="33">
        <v>19.438416135906177</v>
      </c>
      <c r="S665">
        <v>1.244</v>
      </c>
      <c r="T665">
        <v>1.8139791366711386E-2</v>
      </c>
      <c r="U665" s="33">
        <v>1.2621397913667114</v>
      </c>
      <c r="V665" s="33">
        <v>1.2516247242788452</v>
      </c>
      <c r="W665">
        <v>0</v>
      </c>
      <c r="X665">
        <v>0</v>
      </c>
      <c r="Y665" s="33">
        <v>0</v>
      </c>
      <c r="Z665" s="33">
        <v>0</v>
      </c>
      <c r="AA665">
        <v>0</v>
      </c>
      <c r="AB665">
        <v>0</v>
      </c>
      <c r="AC665" s="33">
        <v>0</v>
      </c>
      <c r="AD665" s="33">
        <v>0</v>
      </c>
      <c r="AE665">
        <v>29.302999999999997</v>
      </c>
      <c r="AF665">
        <v>0.42729124310188404</v>
      </c>
      <c r="AG665" s="33">
        <v>29.730291243101881</v>
      </c>
      <c r="AH665" s="33">
        <v>29.482603935323951</v>
      </c>
      <c r="AJ665">
        <v>45.607000000000006</v>
      </c>
      <c r="AK665">
        <v>0.66503333188232017</v>
      </c>
      <c r="AL665" s="33">
        <v>46.272033331882326</v>
      </c>
      <c r="AM665" s="33">
        <v>45.886534405293645</v>
      </c>
      <c r="AN665">
        <v>3.7210000000000001</v>
      </c>
      <c r="AO665">
        <v>5.4258974015701823E-2</v>
      </c>
      <c r="AP665" s="33">
        <v>3.7752589740157019</v>
      </c>
      <c r="AQ665" s="33">
        <v>3.7438067516411437</v>
      </c>
      <c r="AR665">
        <v>239.10299999999995</v>
      </c>
      <c r="AS665">
        <v>3.4865583080022438</v>
      </c>
      <c r="AT665" s="33">
        <v>242.58955830800218</v>
      </c>
      <c r="AU665" s="33">
        <v>240.56851000743137</v>
      </c>
      <c r="AV665">
        <v>30.997999999999998</v>
      </c>
      <c r="AW665">
        <v>0.45200743793032117</v>
      </c>
      <c r="AX665" s="33">
        <v>31.450007437930317</v>
      </c>
      <c r="AY665" s="33">
        <v>31.187992928613856</v>
      </c>
      <c r="AZ665">
        <v>209.6</v>
      </c>
      <c r="BA665">
        <v>3.0563506997288634</v>
      </c>
      <c r="BB665" s="33">
        <v>212.65635069972885</v>
      </c>
      <c r="BC665" s="33">
        <v>210.88468023219124</v>
      </c>
      <c r="BD665">
        <v>103.30900000000001</v>
      </c>
      <c r="BE665">
        <v>1.5064338475109218</v>
      </c>
      <c r="BF665" s="33">
        <v>104.81543384751093</v>
      </c>
      <c r="BG665" s="33">
        <v>103.94220147952028</v>
      </c>
      <c r="BH665">
        <v>632.33799999999985</v>
      </c>
      <c r="BI665">
        <v>9.2206425990703718</v>
      </c>
      <c r="BJ665" s="33">
        <v>641.55864259907025</v>
      </c>
      <c r="BK665" s="33">
        <v>636.21372580469153</v>
      </c>
      <c r="BM665">
        <v>52.433000000000007</v>
      </c>
      <c r="BN665">
        <v>0.76456887518551298</v>
      </c>
      <c r="BO665">
        <v>53.197568875185517</v>
      </c>
      <c r="BP665">
        <v>52.754372321633994</v>
      </c>
      <c r="BQ665">
        <v>5.6340000000000003</v>
      </c>
      <c r="BR665">
        <v>8.215400688107069E-2</v>
      </c>
      <c r="BS665">
        <v>5.7161540068810712</v>
      </c>
      <c r="BT665">
        <v>5.6685319104397216</v>
      </c>
      <c r="BU665">
        <v>258.42299999999994</v>
      </c>
      <c r="BV665">
        <v>3.7682791835688545</v>
      </c>
      <c r="BW665">
        <v>262.19127918356878</v>
      </c>
      <c r="BX665">
        <v>260.00692614333752</v>
      </c>
      <c r="BY665">
        <v>32.241999999999997</v>
      </c>
      <c r="BZ665">
        <v>0.47014722929703257</v>
      </c>
      <c r="CA665">
        <v>32.712147229297031</v>
      </c>
      <c r="CB665">
        <v>32.4396176528927</v>
      </c>
      <c r="CC665">
        <v>209.6</v>
      </c>
      <c r="CD665">
        <v>3.0563506997288634</v>
      </c>
      <c r="CE665">
        <v>212.65635069972885</v>
      </c>
      <c r="CF665">
        <v>210.88468023219124</v>
      </c>
      <c r="CG665">
        <v>103.30900000000001</v>
      </c>
      <c r="CH665">
        <v>1.5064338475109218</v>
      </c>
      <c r="CI665">
        <v>104.81543384751093</v>
      </c>
      <c r="CJ665">
        <v>103.94220147952028</v>
      </c>
      <c r="CK665">
        <v>661.64099999999985</v>
      </c>
      <c r="CL665">
        <v>9.6479338421722556</v>
      </c>
      <c r="CM665">
        <v>671.28893384217213</v>
      </c>
      <c r="CN665">
        <v>665.69632974001547</v>
      </c>
    </row>
    <row r="666" spans="1:92" x14ac:dyDescent="0.2">
      <c r="A666" s="17">
        <v>44862</v>
      </c>
      <c r="B666" s="2">
        <v>6</v>
      </c>
      <c r="C666" s="2" t="s">
        <v>16</v>
      </c>
      <c r="D666" s="8">
        <v>38.567431999999997</v>
      </c>
      <c r="E666">
        <v>8.4057490000000006E-3</v>
      </c>
      <c r="G666">
        <v>7.6779999999999999</v>
      </c>
      <c r="H666">
        <v>0.10215394718666855</v>
      </c>
      <c r="I666" s="33">
        <v>7.7801539471866681</v>
      </c>
      <c r="J666" s="33">
        <v>7.7147559259252576</v>
      </c>
      <c r="K666">
        <v>2.0900000000000003</v>
      </c>
      <c r="L666">
        <v>2.7806948374594596E-2</v>
      </c>
      <c r="M666" s="33">
        <v>2.1178069483745947</v>
      </c>
      <c r="N666" s="33">
        <v>2.1000051947361018</v>
      </c>
      <c r="O666">
        <v>20.141999999999999</v>
      </c>
      <c r="P666">
        <v>0.26798447567515998</v>
      </c>
      <c r="Q666" s="33">
        <v>20.409984475675159</v>
      </c>
      <c r="R666" s="33">
        <v>20.238423269078737</v>
      </c>
      <c r="S666">
        <v>1.2729999999999999</v>
      </c>
      <c r="T666">
        <v>1.6936959464525798E-2</v>
      </c>
      <c r="U666" s="33">
        <v>1.2899369594645258</v>
      </c>
      <c r="V666" s="33">
        <v>1.2790940731574438</v>
      </c>
      <c r="W666">
        <v>0</v>
      </c>
      <c r="X666">
        <v>0</v>
      </c>
      <c r="Y666" s="33">
        <v>0</v>
      </c>
      <c r="Z666" s="33">
        <v>0</v>
      </c>
      <c r="AA666">
        <v>0</v>
      </c>
      <c r="AB666">
        <v>0</v>
      </c>
      <c r="AC666" s="33">
        <v>0</v>
      </c>
      <c r="AD666" s="33">
        <v>0</v>
      </c>
      <c r="AE666">
        <v>31.183</v>
      </c>
      <c r="AF666">
        <v>0.41488233070094893</v>
      </c>
      <c r="AG666" s="33">
        <v>31.597882330700948</v>
      </c>
      <c r="AH666" s="33">
        <v>31.332278462897541</v>
      </c>
      <c r="AJ666">
        <v>49.628999999999998</v>
      </c>
      <c r="AK666">
        <v>0.66030193343672483</v>
      </c>
      <c r="AL666" s="33">
        <v>50.289301933436725</v>
      </c>
      <c r="AM666" s="33">
        <v>49.866582683999042</v>
      </c>
      <c r="AN666">
        <v>4.1919999999999993</v>
      </c>
      <c r="AO666">
        <v>5.5773553869043306E-2</v>
      </c>
      <c r="AP666" s="33">
        <v>4.2477735538690427</v>
      </c>
      <c r="AQ666" s="33">
        <v>4.2120678355663816</v>
      </c>
      <c r="AR666">
        <v>252.36199999999991</v>
      </c>
      <c r="AS666">
        <v>3.3576158400523624</v>
      </c>
      <c r="AT666" s="33">
        <v>255.71961584005228</v>
      </c>
      <c r="AU666" s="33">
        <v>253.57010093492437</v>
      </c>
      <c r="AV666">
        <v>34.344000000000001</v>
      </c>
      <c r="AW666">
        <v>0.45693867702252472</v>
      </c>
      <c r="AX666" s="33">
        <v>34.800938677022529</v>
      </c>
      <c r="AY666" s="33">
        <v>34.508410721539086</v>
      </c>
      <c r="AZ666">
        <v>198.31</v>
      </c>
      <c r="BA666">
        <v>2.6384669531894036</v>
      </c>
      <c r="BB666" s="33">
        <v>200.94846695318941</v>
      </c>
      <c r="BC666" s="33">
        <v>199.2593445780461</v>
      </c>
      <c r="BD666">
        <v>105.09</v>
      </c>
      <c r="BE666">
        <v>1.3981972271225578</v>
      </c>
      <c r="BF666" s="33">
        <v>106.48819722712255</v>
      </c>
      <c r="BG666" s="33">
        <v>105.59308416976886</v>
      </c>
      <c r="BH666">
        <v>643.92699999999991</v>
      </c>
      <c r="BI666">
        <v>8.5672941846926172</v>
      </c>
      <c r="BJ666" s="33">
        <v>652.49429418469254</v>
      </c>
      <c r="BK666" s="33">
        <v>647.0095909238438</v>
      </c>
      <c r="BM666">
        <v>57.306999999999995</v>
      </c>
      <c r="BN666">
        <v>0.76245588062339342</v>
      </c>
      <c r="BO666">
        <v>58.069455880623394</v>
      </c>
      <c r="BP666">
        <v>57.581338609924302</v>
      </c>
      <c r="BQ666">
        <v>6.282</v>
      </c>
      <c r="BR666">
        <v>8.3580502243637902E-2</v>
      </c>
      <c r="BS666">
        <v>6.3655805022436374</v>
      </c>
      <c r="BT666">
        <v>6.3120730303024839</v>
      </c>
      <c r="BU666">
        <v>272.50399999999991</v>
      </c>
      <c r="BV666">
        <v>3.6256003157275223</v>
      </c>
      <c r="BW666">
        <v>276.12960031572743</v>
      </c>
      <c r="BX666">
        <v>273.80852420400311</v>
      </c>
      <c r="BY666">
        <v>35.617000000000004</v>
      </c>
      <c r="BZ666">
        <v>0.4738756364870505</v>
      </c>
      <c r="CA666">
        <v>36.090875636487056</v>
      </c>
      <c r="CB666">
        <v>35.787504794696531</v>
      </c>
      <c r="CC666">
        <v>198.31</v>
      </c>
      <c r="CD666">
        <v>2.6384669531894036</v>
      </c>
      <c r="CE666">
        <v>200.94846695318941</v>
      </c>
      <c r="CF666">
        <v>199.2593445780461</v>
      </c>
      <c r="CG666">
        <v>105.09</v>
      </c>
      <c r="CH666">
        <v>1.3981972271225578</v>
      </c>
      <c r="CI666">
        <v>106.48819722712255</v>
      </c>
      <c r="CJ666">
        <v>105.59308416976886</v>
      </c>
      <c r="CK666">
        <v>675.1099999999999</v>
      </c>
      <c r="CL666">
        <v>8.9821765153935669</v>
      </c>
      <c r="CM666">
        <v>684.09217651539348</v>
      </c>
      <c r="CN666">
        <v>678.34186938674134</v>
      </c>
    </row>
    <row r="667" spans="1:92" x14ac:dyDescent="0.2">
      <c r="A667" s="17">
        <v>44862</v>
      </c>
      <c r="B667" s="2">
        <v>7</v>
      </c>
      <c r="C667" s="2" t="s">
        <v>16</v>
      </c>
      <c r="D667" s="8">
        <v>43.841900000000003</v>
      </c>
      <c r="E667">
        <v>9.0871170000000005E-3</v>
      </c>
      <c r="G667">
        <v>8.6890000000000001</v>
      </c>
      <c r="H667">
        <v>0.15139871819667536</v>
      </c>
      <c r="I667" s="33">
        <v>8.8403987181966759</v>
      </c>
      <c r="J667" s="33">
        <v>8.7600649807177735</v>
      </c>
      <c r="K667">
        <v>2.4699999999999998</v>
      </c>
      <c r="L667">
        <v>4.3037729767037416E-2</v>
      </c>
      <c r="M667" s="33">
        <v>2.5130377297670372</v>
      </c>
      <c r="N667" s="33">
        <v>2.4902014618912296</v>
      </c>
      <c r="O667">
        <v>21.351000000000003</v>
      </c>
      <c r="P667">
        <v>0.37202371184454092</v>
      </c>
      <c r="Q667" s="33">
        <v>21.723023711844544</v>
      </c>
      <c r="R667" s="33">
        <v>21.52562405378124</v>
      </c>
      <c r="S667">
        <v>1.34</v>
      </c>
      <c r="T667">
        <v>2.3348404003170103E-2</v>
      </c>
      <c r="U667" s="33">
        <v>1.3633484040031703</v>
      </c>
      <c r="V667" s="33">
        <v>1.3509594975442303</v>
      </c>
      <c r="W667">
        <v>0</v>
      </c>
      <c r="X667">
        <v>0</v>
      </c>
      <c r="Y667" s="33">
        <v>0</v>
      </c>
      <c r="Z667" s="33">
        <v>0</v>
      </c>
      <c r="AA667">
        <v>0</v>
      </c>
      <c r="AB667">
        <v>0</v>
      </c>
      <c r="AC667" s="33">
        <v>0</v>
      </c>
      <c r="AD667" s="33">
        <v>0</v>
      </c>
      <c r="AE667">
        <v>33.850000000000009</v>
      </c>
      <c r="AF667">
        <v>0.58980856381142377</v>
      </c>
      <c r="AG667" s="33">
        <v>34.439808563811425</v>
      </c>
      <c r="AH667" s="33">
        <v>34.126849993934478</v>
      </c>
      <c r="AJ667">
        <v>55.385000000000005</v>
      </c>
      <c r="AK667">
        <v>0.96503832516087762</v>
      </c>
      <c r="AL667" s="33">
        <v>56.350038325160881</v>
      </c>
      <c r="AM667" s="33">
        <v>55.837978933945664</v>
      </c>
      <c r="AN667">
        <v>4.5149999999999988</v>
      </c>
      <c r="AO667">
        <v>7.8670182145009676E-2</v>
      </c>
      <c r="AP667" s="33">
        <v>4.5936701821450088</v>
      </c>
      <c r="AQ667" s="33">
        <v>4.5519269637404456</v>
      </c>
      <c r="AR667">
        <v>272.18</v>
      </c>
      <c r="AS667">
        <v>4.7425138817782369</v>
      </c>
      <c r="AT667" s="33">
        <v>276.92251388177823</v>
      </c>
      <c r="AU667" s="33">
        <v>274.40608659820037</v>
      </c>
      <c r="AV667">
        <v>38.14</v>
      </c>
      <c r="AW667">
        <v>0.66455830498575197</v>
      </c>
      <c r="AX667" s="33">
        <v>38.804558304985754</v>
      </c>
      <c r="AY667" s="33">
        <v>38.451936743535029</v>
      </c>
      <c r="AZ667">
        <v>150.233</v>
      </c>
      <c r="BA667">
        <v>2.6176871482151145</v>
      </c>
      <c r="BB667" s="33">
        <v>152.85068714821512</v>
      </c>
      <c r="BC667" s="33">
        <v>151.46171507056889</v>
      </c>
      <c r="BD667">
        <v>110.395</v>
      </c>
      <c r="BE667">
        <v>1.9235425820372858</v>
      </c>
      <c r="BF667" s="33">
        <v>112.31854258203728</v>
      </c>
      <c r="BG667" s="33">
        <v>111.29789084432483</v>
      </c>
      <c r="BH667">
        <v>630.84799999999996</v>
      </c>
      <c r="BI667">
        <v>10.992010424322276</v>
      </c>
      <c r="BJ667" s="33">
        <v>641.84001042432214</v>
      </c>
      <c r="BK667" s="33">
        <v>636.00753515431518</v>
      </c>
      <c r="BM667">
        <v>64.074000000000012</v>
      </c>
      <c r="BN667">
        <v>1.116437043357553</v>
      </c>
      <c r="BO667">
        <v>65.190437043357562</v>
      </c>
      <c r="BP667">
        <v>64.598043914663435</v>
      </c>
      <c r="BQ667">
        <v>6.9849999999999985</v>
      </c>
      <c r="BR667">
        <v>0.12170791191204709</v>
      </c>
      <c r="BS667">
        <v>7.1067079119120464</v>
      </c>
      <c r="BT667">
        <v>7.0421284256316756</v>
      </c>
      <c r="BU667">
        <v>293.53100000000001</v>
      </c>
      <c r="BV667">
        <v>5.1145375936227779</v>
      </c>
      <c r="BW667">
        <v>298.64553759362275</v>
      </c>
      <c r="BX667">
        <v>295.93171065198163</v>
      </c>
      <c r="BY667">
        <v>39.480000000000004</v>
      </c>
      <c r="BZ667">
        <v>0.68790670898892203</v>
      </c>
      <c r="CA667">
        <v>40.167906708988923</v>
      </c>
      <c r="CB667">
        <v>39.80289624107926</v>
      </c>
      <c r="CC667">
        <v>150.233</v>
      </c>
      <c r="CD667">
        <v>2.6176871482151145</v>
      </c>
      <c r="CE667">
        <v>152.85068714821512</v>
      </c>
      <c r="CF667">
        <v>151.46171507056889</v>
      </c>
      <c r="CG667">
        <v>110.395</v>
      </c>
      <c r="CH667">
        <v>1.9235425820372858</v>
      </c>
      <c r="CI667">
        <v>112.31854258203728</v>
      </c>
      <c r="CJ667">
        <v>111.29789084432483</v>
      </c>
      <c r="CK667">
        <v>664.69799999999998</v>
      </c>
      <c r="CL667">
        <v>11.581818988133699</v>
      </c>
      <c r="CM667">
        <v>676.27981898813357</v>
      </c>
      <c r="CN667">
        <v>670.13438514824963</v>
      </c>
    </row>
    <row r="668" spans="1:92" x14ac:dyDescent="0.2">
      <c r="A668" s="17">
        <v>44862</v>
      </c>
      <c r="B668" s="2">
        <v>8</v>
      </c>
      <c r="C668" s="2" t="s">
        <v>44</v>
      </c>
      <c r="D668" s="8">
        <v>69.341427999999993</v>
      </c>
      <c r="E668">
        <v>8.9010119999999998E-3</v>
      </c>
      <c r="G668">
        <v>9.504999999999999</v>
      </c>
      <c r="H668">
        <v>0.14089620788036561</v>
      </c>
      <c r="I668" s="33">
        <v>9.6458962078803641</v>
      </c>
      <c r="J668" s="33">
        <v>9.5600379699832665</v>
      </c>
      <c r="K668">
        <v>2.4969999999999999</v>
      </c>
      <c r="L668">
        <v>3.701397486346901E-2</v>
      </c>
      <c r="M668" s="33">
        <v>2.5340139748634689</v>
      </c>
      <c r="N668" s="33">
        <v>2.5114586860650414</v>
      </c>
      <c r="O668">
        <v>22.076999999999998</v>
      </c>
      <c r="P668">
        <v>0.32725571608362247</v>
      </c>
      <c r="Q668" s="33">
        <v>22.404255716083622</v>
      </c>
      <c r="R668" s="33">
        <v>22.204835167103692</v>
      </c>
      <c r="S668">
        <v>1.448</v>
      </c>
      <c r="T668">
        <v>2.1464251342532287E-2</v>
      </c>
      <c r="U668" s="33">
        <v>1.4694642513425322</v>
      </c>
      <c r="V668" s="33">
        <v>1.4563845324077613</v>
      </c>
      <c r="W668">
        <v>0</v>
      </c>
      <c r="X668">
        <v>0</v>
      </c>
      <c r="Y668" s="33">
        <v>0</v>
      </c>
      <c r="Z668" s="33">
        <v>0</v>
      </c>
      <c r="AA668">
        <v>0</v>
      </c>
      <c r="AB668">
        <v>0</v>
      </c>
      <c r="AC668" s="33">
        <v>0</v>
      </c>
      <c r="AD668" s="33">
        <v>0</v>
      </c>
      <c r="AE668">
        <v>35.526999999999994</v>
      </c>
      <c r="AF668">
        <v>0.52663015016998938</v>
      </c>
      <c r="AG668" s="33">
        <v>36.05363015016998</v>
      </c>
      <c r="AH668" s="33">
        <v>35.732716355559759</v>
      </c>
      <c r="AJ668">
        <v>60.821000000000019</v>
      </c>
      <c r="AK668">
        <v>0.90157267327635138</v>
      </c>
      <c r="AL668" s="33">
        <v>61.722572673276368</v>
      </c>
      <c r="AM668" s="33">
        <v>61.173179313240659</v>
      </c>
      <c r="AN668">
        <v>4.8060000000000009</v>
      </c>
      <c r="AO668">
        <v>7.1241154663128595E-2</v>
      </c>
      <c r="AP668" s="33">
        <v>4.8772411546631291</v>
      </c>
      <c r="AQ668" s="33">
        <v>4.8338287726185785</v>
      </c>
      <c r="AR668">
        <v>294.94</v>
      </c>
      <c r="AS668">
        <v>4.3720071070210444</v>
      </c>
      <c r="AT668" s="33">
        <v>299.31200710702103</v>
      </c>
      <c r="AU668" s="33">
        <v>296.64782734001733</v>
      </c>
      <c r="AV668">
        <v>41.441999999999993</v>
      </c>
      <c r="AW668">
        <v>0.61431043103399374</v>
      </c>
      <c r="AX668" s="33">
        <v>42.056310431033985</v>
      </c>
      <c r="AY668" s="33">
        <v>41.681966707211622</v>
      </c>
      <c r="AZ668">
        <v>156.06700000000001</v>
      </c>
      <c r="BA668">
        <v>2.3134401341678084</v>
      </c>
      <c r="BB668" s="33">
        <v>158.38044013416783</v>
      </c>
      <c r="BC668" s="33">
        <v>156.97069393596831</v>
      </c>
      <c r="BD668">
        <v>110.63699999999999</v>
      </c>
      <c r="BE668">
        <v>1.6400140716738569</v>
      </c>
      <c r="BF668" s="33">
        <v>112.27701407167385</v>
      </c>
      <c r="BG668" s="33">
        <v>111.2776350220977</v>
      </c>
      <c r="BH668">
        <v>668.71299999999997</v>
      </c>
      <c r="BI668">
        <v>9.9125855718361837</v>
      </c>
      <c r="BJ668" s="33">
        <v>678.62558557183615</v>
      </c>
      <c r="BK668" s="33">
        <v>672.58513109115415</v>
      </c>
      <c r="BM668">
        <v>70.326000000000022</v>
      </c>
      <c r="BN668">
        <v>1.0424688811567169</v>
      </c>
      <c r="BO668">
        <v>71.36846888115673</v>
      </c>
      <c r="BP668">
        <v>70.733217283223922</v>
      </c>
      <c r="BQ668">
        <v>7.3030000000000008</v>
      </c>
      <c r="BR668">
        <v>0.1082551295265976</v>
      </c>
      <c r="BS668">
        <v>7.411255129526598</v>
      </c>
      <c r="BT668">
        <v>7.3452874586836199</v>
      </c>
      <c r="BU668">
        <v>317.017</v>
      </c>
      <c r="BV668">
        <v>4.6992628231046671</v>
      </c>
      <c r="BW668">
        <v>321.71626282310467</v>
      </c>
      <c r="BX668">
        <v>318.85266250712101</v>
      </c>
      <c r="BY668">
        <v>42.889999999999993</v>
      </c>
      <c r="BZ668">
        <v>0.63577468237652601</v>
      </c>
      <c r="CA668">
        <v>43.525774682376515</v>
      </c>
      <c r="CB668">
        <v>43.138351239619382</v>
      </c>
      <c r="CC668">
        <v>156.06700000000001</v>
      </c>
      <c r="CD668">
        <v>2.3134401341678084</v>
      </c>
      <c r="CE668">
        <v>158.38044013416783</v>
      </c>
      <c r="CF668">
        <v>156.97069393596831</v>
      </c>
      <c r="CG668">
        <v>110.63699999999999</v>
      </c>
      <c r="CH668">
        <v>1.6400140716738569</v>
      </c>
      <c r="CI668">
        <v>112.27701407167385</v>
      </c>
      <c r="CJ668">
        <v>111.2776350220977</v>
      </c>
      <c r="CK668">
        <v>704.24</v>
      </c>
      <c r="CL668">
        <v>10.439215722006173</v>
      </c>
      <c r="CM668">
        <v>714.67921572200612</v>
      </c>
      <c r="CN668">
        <v>708.31784744671393</v>
      </c>
    </row>
    <row r="669" spans="1:92" x14ac:dyDescent="0.2">
      <c r="A669" s="17">
        <v>44862</v>
      </c>
      <c r="B669" s="2">
        <v>9</v>
      </c>
      <c r="C669" s="2" t="s">
        <v>44</v>
      </c>
      <c r="D669" s="8">
        <v>56.655616999999999</v>
      </c>
      <c r="E669">
        <v>8.2755069999999997E-3</v>
      </c>
      <c r="G669">
        <v>10.116</v>
      </c>
      <c r="H669">
        <v>9.2308616163103929E-2</v>
      </c>
      <c r="I669" s="33">
        <v>10.208308616163103</v>
      </c>
      <c r="J669" s="33">
        <v>10.123829686751884</v>
      </c>
      <c r="K669">
        <v>2.516</v>
      </c>
      <c r="L669">
        <v>2.2958528891495602E-2</v>
      </c>
      <c r="M669" s="33">
        <v>2.5389585288914955</v>
      </c>
      <c r="N669" s="33">
        <v>2.5179473598129443</v>
      </c>
      <c r="O669">
        <v>22.603999999999999</v>
      </c>
      <c r="P669">
        <v>0.20626175956413614</v>
      </c>
      <c r="Q669" s="33">
        <v>22.810261759564135</v>
      </c>
      <c r="R669" s="33">
        <v>22.62149527870103</v>
      </c>
      <c r="S669">
        <v>1.5649999999999999</v>
      </c>
      <c r="T669">
        <v>1.4280642971061451E-2</v>
      </c>
      <c r="U669" s="33">
        <v>1.5792806429710613</v>
      </c>
      <c r="V669" s="33">
        <v>1.5662112949551898</v>
      </c>
      <c r="W669">
        <v>0</v>
      </c>
      <c r="X669">
        <v>0</v>
      </c>
      <c r="Y669" s="33">
        <v>0</v>
      </c>
      <c r="Z669" s="33">
        <v>0</v>
      </c>
      <c r="AA669">
        <v>0</v>
      </c>
      <c r="AB669">
        <v>0</v>
      </c>
      <c r="AC669" s="33">
        <v>0</v>
      </c>
      <c r="AD669" s="33">
        <v>0</v>
      </c>
      <c r="AE669">
        <v>36.800999999999995</v>
      </c>
      <c r="AF669">
        <v>0.33580954758979714</v>
      </c>
      <c r="AG669" s="33">
        <v>37.136809547589799</v>
      </c>
      <c r="AH669" s="33">
        <v>36.829483620221048</v>
      </c>
      <c r="AJ669">
        <v>63.393999999999998</v>
      </c>
      <c r="AK669">
        <v>0.57847097796004454</v>
      </c>
      <c r="AL669" s="33">
        <v>63.972470977960043</v>
      </c>
      <c r="AM669" s="33">
        <v>63.443066346574639</v>
      </c>
      <c r="AN669">
        <v>4.9589999999999987</v>
      </c>
      <c r="AO669">
        <v>4.5250931944724425E-2</v>
      </c>
      <c r="AP669" s="33">
        <v>5.004250931944723</v>
      </c>
      <c r="AQ669" s="33">
        <v>4.9628382183276578</v>
      </c>
      <c r="AR669">
        <v>301.44699999999995</v>
      </c>
      <c r="AS669">
        <v>2.7507073365479622</v>
      </c>
      <c r="AT669" s="33">
        <v>304.19770733654792</v>
      </c>
      <c r="AU669" s="33">
        <v>301.68031708010034</v>
      </c>
      <c r="AV669">
        <v>42.399999999999991</v>
      </c>
      <c r="AW669">
        <v>0.38690048688370959</v>
      </c>
      <c r="AX669" s="33">
        <v>42.786900486883702</v>
      </c>
      <c r="AY669" s="33">
        <v>42.432817192396193</v>
      </c>
      <c r="AZ669">
        <v>160.136</v>
      </c>
      <c r="BA669">
        <v>1.46124283885872</v>
      </c>
      <c r="BB669" s="33">
        <v>161.5972428388587</v>
      </c>
      <c r="BC669" s="33">
        <v>160.25994372456503</v>
      </c>
      <c r="BD669">
        <v>113.20199999999998</v>
      </c>
      <c r="BE669">
        <v>1.032969549910606</v>
      </c>
      <c r="BF669" s="33">
        <v>114.23496954991059</v>
      </c>
      <c r="BG669" s="33">
        <v>113.28961725975552</v>
      </c>
      <c r="BH669">
        <v>685.5379999999999</v>
      </c>
      <c r="BI669">
        <v>6.2555421221057674</v>
      </c>
      <c r="BJ669" s="33">
        <v>691.79354212210569</v>
      </c>
      <c r="BK669" s="33">
        <v>686.06859982171932</v>
      </c>
      <c r="BM669">
        <v>73.509999999999991</v>
      </c>
      <c r="BN669">
        <v>0.67077959412314847</v>
      </c>
      <c r="BO669">
        <v>74.180779594123152</v>
      </c>
      <c r="BP669">
        <v>73.566896033326529</v>
      </c>
      <c r="BQ669">
        <v>7.4749999999999988</v>
      </c>
      <c r="BR669">
        <v>6.8209460836220023E-2</v>
      </c>
      <c r="BS669">
        <v>7.5432094608362181</v>
      </c>
      <c r="BT669">
        <v>7.4807855781406021</v>
      </c>
      <c r="BU669">
        <v>324.05099999999993</v>
      </c>
      <c r="BV669">
        <v>2.9569690961120982</v>
      </c>
      <c r="BW669">
        <v>327.00796909611205</v>
      </c>
      <c r="BX669">
        <v>324.30181235880139</v>
      </c>
      <c r="BY669">
        <v>43.964999999999989</v>
      </c>
      <c r="BZ669">
        <v>0.40118112985477106</v>
      </c>
      <c r="CA669">
        <v>44.366181129854766</v>
      </c>
      <c r="CB669">
        <v>43.999028487351382</v>
      </c>
      <c r="CC669">
        <v>160.136</v>
      </c>
      <c r="CD669">
        <v>1.46124283885872</v>
      </c>
      <c r="CE669">
        <v>161.5972428388587</v>
      </c>
      <c r="CF669">
        <v>160.25994372456503</v>
      </c>
      <c r="CG669">
        <v>113.20199999999998</v>
      </c>
      <c r="CH669">
        <v>1.032969549910606</v>
      </c>
      <c r="CI669">
        <v>114.23496954991059</v>
      </c>
      <c r="CJ669">
        <v>113.28961725975552</v>
      </c>
      <c r="CK669">
        <v>722.33899999999994</v>
      </c>
      <c r="CL669">
        <v>6.5913516696955643</v>
      </c>
      <c r="CM669">
        <v>728.93035166969548</v>
      </c>
      <c r="CN669">
        <v>722.89808344194034</v>
      </c>
    </row>
    <row r="670" spans="1:92" x14ac:dyDescent="0.2">
      <c r="A670" s="17">
        <v>44862</v>
      </c>
      <c r="B670" s="2">
        <v>10</v>
      </c>
      <c r="C670" s="2" t="s">
        <v>44</v>
      </c>
      <c r="D670" s="8">
        <v>61.433832000000002</v>
      </c>
      <c r="E670">
        <v>8.1462940000000001E-3</v>
      </c>
      <c r="G670">
        <v>10.233000000000001</v>
      </c>
      <c r="H670">
        <v>5.1527855902858528E-2</v>
      </c>
      <c r="I670" s="33">
        <v>10.284527855902859</v>
      </c>
      <c r="J670" s="33">
        <v>10.200747068337485</v>
      </c>
      <c r="K670">
        <v>2.5720000000000001</v>
      </c>
      <c r="L670">
        <v>1.2951201542280086E-2</v>
      </c>
      <c r="M670" s="33">
        <v>2.58495120154228</v>
      </c>
      <c r="N670" s="33">
        <v>2.5638934290788633</v>
      </c>
      <c r="O670">
        <v>22.585999999999999</v>
      </c>
      <c r="P670">
        <v>0.1137308857052636</v>
      </c>
      <c r="Q670" s="33">
        <v>22.699730885705261</v>
      </c>
      <c r="R670" s="33">
        <v>22.514812204189425</v>
      </c>
      <c r="S670">
        <v>1.55</v>
      </c>
      <c r="T670">
        <v>7.8049620491967859E-3</v>
      </c>
      <c r="U670" s="33">
        <v>1.5578049620491969</v>
      </c>
      <c r="V670" s="33">
        <v>1.5451146248336853</v>
      </c>
      <c r="W670">
        <v>0</v>
      </c>
      <c r="X670">
        <v>0</v>
      </c>
      <c r="Y670" s="33">
        <v>0</v>
      </c>
      <c r="Z670" s="33">
        <v>0</v>
      </c>
      <c r="AA670">
        <v>0</v>
      </c>
      <c r="AB670">
        <v>0</v>
      </c>
      <c r="AC670" s="33">
        <v>0</v>
      </c>
      <c r="AD670" s="33">
        <v>0</v>
      </c>
      <c r="AE670">
        <v>36.940999999999995</v>
      </c>
      <c r="AF670">
        <v>0.18601490519959901</v>
      </c>
      <c r="AG670" s="33">
        <v>37.127014905199594</v>
      </c>
      <c r="AH670" s="33">
        <v>36.824567326439464</v>
      </c>
      <c r="AJ670">
        <v>63.867999999999995</v>
      </c>
      <c r="AK670">
        <v>0.3216047201020002</v>
      </c>
      <c r="AL670" s="33">
        <v>64.189604720101997</v>
      </c>
      <c r="AM670" s="33">
        <v>63.66669732830826</v>
      </c>
      <c r="AN670">
        <v>4.9209999999999994</v>
      </c>
      <c r="AO670">
        <v>2.477949564135315E-2</v>
      </c>
      <c r="AP670" s="33">
        <v>4.9457794956413528</v>
      </c>
      <c r="AQ670" s="33">
        <v>4.905489721810687</v>
      </c>
      <c r="AR670">
        <v>305.24200000000002</v>
      </c>
      <c r="AS670">
        <v>1.5370336940780165</v>
      </c>
      <c r="AT670" s="33">
        <v>306.77903369407801</v>
      </c>
      <c r="AU670" s="33">
        <v>304.27992149257017</v>
      </c>
      <c r="AV670">
        <v>41.862000000000002</v>
      </c>
      <c r="AW670">
        <v>0.21079440084095216</v>
      </c>
      <c r="AX670" s="33">
        <v>42.072794400840955</v>
      </c>
      <c r="AY670" s="33">
        <v>41.730057048250153</v>
      </c>
      <c r="AZ670">
        <v>197.70100000000002</v>
      </c>
      <c r="BA670">
        <v>0.99551535618597042</v>
      </c>
      <c r="BB670" s="33">
        <v>198.69651535618598</v>
      </c>
      <c r="BC670" s="33">
        <v>197.07787512531897</v>
      </c>
      <c r="BD670">
        <v>114.764</v>
      </c>
      <c r="BE670">
        <v>0.57788946104130312</v>
      </c>
      <c r="BF670" s="33">
        <v>115.3418894610413</v>
      </c>
      <c r="BG670" s="33">
        <v>114.40228051897616</v>
      </c>
      <c r="BH670">
        <v>728.35800000000006</v>
      </c>
      <c r="BI670">
        <v>3.6676171278895962</v>
      </c>
      <c r="BJ670" s="33">
        <v>732.02561712788963</v>
      </c>
      <c r="BK670" s="33">
        <v>726.06232123523432</v>
      </c>
      <c r="BM670">
        <v>74.100999999999999</v>
      </c>
      <c r="BN670">
        <v>0.37313257600485872</v>
      </c>
      <c r="BO670">
        <v>74.474132576004848</v>
      </c>
      <c r="BP670">
        <v>73.867444396645737</v>
      </c>
      <c r="BQ670">
        <v>7.4929999999999994</v>
      </c>
      <c r="BR670">
        <v>3.7730697183633234E-2</v>
      </c>
      <c r="BS670">
        <v>7.5307306971836327</v>
      </c>
      <c r="BT670">
        <v>7.4693831508895503</v>
      </c>
      <c r="BU670">
        <v>327.82800000000003</v>
      </c>
      <c r="BV670">
        <v>1.6507645797832802</v>
      </c>
      <c r="BW670">
        <v>329.47876457978327</v>
      </c>
      <c r="BX670">
        <v>326.79473369675958</v>
      </c>
      <c r="BY670">
        <v>43.411999999999999</v>
      </c>
      <c r="BZ670">
        <v>0.21859936289014895</v>
      </c>
      <c r="CA670">
        <v>43.630599362890152</v>
      </c>
      <c r="CB670">
        <v>43.27517167308384</v>
      </c>
      <c r="CC670">
        <v>197.70100000000002</v>
      </c>
      <c r="CD670">
        <v>0.99551535618597042</v>
      </c>
      <c r="CE670">
        <v>198.69651535618598</v>
      </c>
      <c r="CF670">
        <v>197.07787512531897</v>
      </c>
      <c r="CG670">
        <v>114.764</v>
      </c>
      <c r="CH670">
        <v>0.57788946104130312</v>
      </c>
      <c r="CI670">
        <v>115.3418894610413</v>
      </c>
      <c r="CJ670">
        <v>114.40228051897616</v>
      </c>
      <c r="CK670">
        <v>765.29900000000009</v>
      </c>
      <c r="CL670">
        <v>3.8536320330891951</v>
      </c>
      <c r="CM670">
        <v>769.15263203308928</v>
      </c>
      <c r="CN670">
        <v>762.8868885616738</v>
      </c>
    </row>
    <row r="671" spans="1:92" x14ac:dyDescent="0.2">
      <c r="A671" s="17">
        <v>44862</v>
      </c>
      <c r="B671" s="2">
        <v>11</v>
      </c>
      <c r="C671" s="2" t="s">
        <v>44</v>
      </c>
      <c r="D671" s="8">
        <v>59.244092000000002</v>
      </c>
      <c r="E671">
        <v>8.1899710000000008E-3</v>
      </c>
      <c r="G671">
        <v>9.875</v>
      </c>
      <c r="H671">
        <v>6.8477595611815795E-2</v>
      </c>
      <c r="I671" s="33">
        <v>9.9434775956118155</v>
      </c>
      <c r="J671" s="33">
        <v>9.8620408024646053</v>
      </c>
      <c r="K671">
        <v>2.5419999999999998</v>
      </c>
      <c r="L671">
        <v>1.7627346637492228E-2</v>
      </c>
      <c r="M671" s="33">
        <v>2.5596273466374919</v>
      </c>
      <c r="N671" s="33">
        <v>2.5386640728977241</v>
      </c>
      <c r="O671">
        <v>22.268999999999998</v>
      </c>
      <c r="P671">
        <v>0.15442304573969884</v>
      </c>
      <c r="Q671" s="33">
        <v>22.423423045739696</v>
      </c>
      <c r="R671" s="33">
        <v>22.239775861274357</v>
      </c>
      <c r="S671">
        <v>1.6919999999999999</v>
      </c>
      <c r="T671">
        <v>1.1733072584829604E-2</v>
      </c>
      <c r="U671" s="33">
        <v>1.7037330725848296</v>
      </c>
      <c r="V671" s="33">
        <v>1.6897795481286191</v>
      </c>
      <c r="W671">
        <v>0</v>
      </c>
      <c r="X671">
        <v>0</v>
      </c>
      <c r="Y671" s="33">
        <v>0</v>
      </c>
      <c r="Z671" s="33">
        <v>0</v>
      </c>
      <c r="AA671">
        <v>0</v>
      </c>
      <c r="AB671">
        <v>0</v>
      </c>
      <c r="AC671" s="33">
        <v>0</v>
      </c>
      <c r="AD671" s="33">
        <v>0</v>
      </c>
      <c r="AE671">
        <v>36.378</v>
      </c>
      <c r="AF671">
        <v>0.25226106057383646</v>
      </c>
      <c r="AG671" s="33">
        <v>36.630261060573837</v>
      </c>
      <c r="AH671" s="33">
        <v>36.330260284765309</v>
      </c>
      <c r="AJ671">
        <v>63.898000000000032</v>
      </c>
      <c r="AK671">
        <v>0.44309685107886665</v>
      </c>
      <c r="AL671" s="33">
        <v>64.341096851078902</v>
      </c>
      <c r="AM671" s="33">
        <v>63.814145133760377</v>
      </c>
      <c r="AN671">
        <v>4.7639999999999993</v>
      </c>
      <c r="AO671">
        <v>3.3035672455158524E-2</v>
      </c>
      <c r="AP671" s="33">
        <v>4.7970356724551575</v>
      </c>
      <c r="AQ671" s="33">
        <v>4.7577480894117841</v>
      </c>
      <c r="AR671">
        <v>306.42500000000007</v>
      </c>
      <c r="AS671">
        <v>2.124885795984877</v>
      </c>
      <c r="AT671" s="33">
        <v>308.54988579598495</v>
      </c>
      <c r="AU671" s="33">
        <v>306.02287117926255</v>
      </c>
      <c r="AV671">
        <v>41.18</v>
      </c>
      <c r="AW671">
        <v>0.28556024175134936</v>
      </c>
      <c r="AX671" s="33">
        <v>41.465560241751348</v>
      </c>
      <c r="AY671" s="33">
        <v>41.125958505872653</v>
      </c>
      <c r="AZ671">
        <v>210.608</v>
      </c>
      <c r="BA671">
        <v>1.4604485525684356</v>
      </c>
      <c r="BB671" s="33">
        <v>212.06844855256844</v>
      </c>
      <c r="BC671" s="33">
        <v>210.33161410890793</v>
      </c>
      <c r="BD671">
        <v>112.29300000000002</v>
      </c>
      <c r="BE671">
        <v>0.77868907787722874</v>
      </c>
      <c r="BF671" s="33">
        <v>113.07168907787725</v>
      </c>
      <c r="BG671" s="33">
        <v>112.14563522340842</v>
      </c>
      <c r="BH671">
        <v>739.16800000000012</v>
      </c>
      <c r="BI671">
        <v>5.1257161917159166</v>
      </c>
      <c r="BJ671" s="33">
        <v>744.29371619171604</v>
      </c>
      <c r="BK671" s="33">
        <v>738.19797224062381</v>
      </c>
      <c r="BM671">
        <v>73.773000000000025</v>
      </c>
      <c r="BN671">
        <v>0.51157444669068242</v>
      </c>
      <c r="BO671">
        <v>74.284574446690712</v>
      </c>
      <c r="BP671">
        <v>73.676185936224982</v>
      </c>
      <c r="BQ671">
        <v>7.3059999999999992</v>
      </c>
      <c r="BR671">
        <v>5.0663019092650752E-2</v>
      </c>
      <c r="BS671">
        <v>7.3566630190926494</v>
      </c>
      <c r="BT671">
        <v>7.2964121623095082</v>
      </c>
      <c r="BU671">
        <v>328.69400000000007</v>
      </c>
      <c r="BV671">
        <v>2.2793088417245757</v>
      </c>
      <c r="BW671">
        <v>330.97330884172464</v>
      </c>
      <c r="BX671">
        <v>328.26264704053693</v>
      </c>
      <c r="BY671">
        <v>42.872</v>
      </c>
      <c r="BZ671">
        <v>0.29729331433617895</v>
      </c>
      <c r="CA671">
        <v>43.16929331433618</v>
      </c>
      <c r="CB671">
        <v>42.815738054001272</v>
      </c>
      <c r="CC671">
        <v>210.608</v>
      </c>
      <c r="CD671">
        <v>1.4604485525684356</v>
      </c>
      <c r="CE671">
        <v>212.06844855256844</v>
      </c>
      <c r="CF671">
        <v>210.33161410890793</v>
      </c>
      <c r="CG671">
        <v>112.29300000000002</v>
      </c>
      <c r="CH671">
        <v>0.77868907787722874</v>
      </c>
      <c r="CI671">
        <v>113.07168907787725</v>
      </c>
      <c r="CJ671">
        <v>112.14563522340842</v>
      </c>
      <c r="CK671">
        <v>775.54600000000016</v>
      </c>
      <c r="CL671">
        <v>5.3779772522897531</v>
      </c>
      <c r="CM671">
        <v>780.92397725228989</v>
      </c>
      <c r="CN671">
        <v>774.52823252538917</v>
      </c>
    </row>
    <row r="672" spans="1:92" x14ac:dyDescent="0.2">
      <c r="A672" s="17">
        <v>44862</v>
      </c>
      <c r="B672" s="2">
        <v>12</v>
      </c>
      <c r="C672" s="2" t="s">
        <v>44</v>
      </c>
      <c r="D672" s="8">
        <v>63.306719000000001</v>
      </c>
      <c r="E672">
        <v>8.3686119999999992E-3</v>
      </c>
      <c r="G672">
        <v>9.7729999999999997</v>
      </c>
      <c r="H672">
        <v>5.6816348687862006E-2</v>
      </c>
      <c r="I672" s="33">
        <v>9.8298163486878618</v>
      </c>
      <c r="J672" s="33">
        <v>9.7475544296344356</v>
      </c>
      <c r="K672">
        <v>2.4550000000000001</v>
      </c>
      <c r="L672">
        <v>1.4272397015113193E-2</v>
      </c>
      <c r="M672" s="33">
        <v>2.4692723970151134</v>
      </c>
      <c r="N672" s="33">
        <v>2.448608014402184</v>
      </c>
      <c r="O672">
        <v>21.643000000000001</v>
      </c>
      <c r="P672">
        <v>0.12582382427620972</v>
      </c>
      <c r="Q672" s="33">
        <v>21.768823824276211</v>
      </c>
      <c r="R672" s="33">
        <v>21.586648983994486</v>
      </c>
      <c r="S672">
        <v>1.7769999999999999</v>
      </c>
      <c r="T672">
        <v>1.0330773725399651E-2</v>
      </c>
      <c r="U672" s="33">
        <v>1.7873307737253996</v>
      </c>
      <c r="V672" s="33">
        <v>1.7723732959644318</v>
      </c>
      <c r="W672">
        <v>0</v>
      </c>
      <c r="X672">
        <v>0</v>
      </c>
      <c r="Y672" s="33">
        <v>0</v>
      </c>
      <c r="Z672" s="33">
        <v>0</v>
      </c>
      <c r="AA672">
        <v>0</v>
      </c>
      <c r="AB672">
        <v>0</v>
      </c>
      <c r="AC672" s="33">
        <v>0</v>
      </c>
      <c r="AD672" s="33">
        <v>0</v>
      </c>
      <c r="AE672">
        <v>35.648000000000003</v>
      </c>
      <c r="AF672">
        <v>0.20724334370458458</v>
      </c>
      <c r="AG672" s="33">
        <v>35.855243343704586</v>
      </c>
      <c r="AH672" s="33">
        <v>35.555184723995545</v>
      </c>
      <c r="AJ672">
        <v>62.482000000000006</v>
      </c>
      <c r="AK672">
        <v>0.36324558464289314</v>
      </c>
      <c r="AL672" s="33">
        <v>62.845245584642896</v>
      </c>
      <c r="AM672" s="33">
        <v>62.319318108300301</v>
      </c>
      <c r="AN672">
        <v>4.4769999999999994</v>
      </c>
      <c r="AO672">
        <v>2.6027503640188087E-2</v>
      </c>
      <c r="AP672" s="33">
        <v>4.5030275036401877</v>
      </c>
      <c r="AQ672" s="33">
        <v>4.4653434136368944</v>
      </c>
      <c r="AR672">
        <v>304.65699999999998</v>
      </c>
      <c r="AS672">
        <v>1.7711550539443339</v>
      </c>
      <c r="AT672" s="33">
        <v>306.42815505394429</v>
      </c>
      <c r="AU672" s="33">
        <v>303.863776718422</v>
      </c>
      <c r="AV672">
        <v>39.373999999999995</v>
      </c>
      <c r="AW672">
        <v>0.2289048309869926</v>
      </c>
      <c r="AX672" s="33">
        <v>39.602904830986986</v>
      </c>
      <c r="AY672" s="33">
        <v>39.271483486383531</v>
      </c>
      <c r="AZ672">
        <v>211.17599999999999</v>
      </c>
      <c r="BA672">
        <v>1.2276935690686532</v>
      </c>
      <c r="BB672" s="33">
        <v>212.40369356906865</v>
      </c>
      <c r="BC672" s="33">
        <v>210.62616947022221</v>
      </c>
      <c r="BD672">
        <v>114.62599999999999</v>
      </c>
      <c r="BE672">
        <v>0.66639013452316276</v>
      </c>
      <c r="BF672" s="33">
        <v>115.29239013452316</v>
      </c>
      <c r="BG672" s="33">
        <v>114.32755285493471</v>
      </c>
      <c r="BH672">
        <v>736.79199999999992</v>
      </c>
      <c r="BI672">
        <v>4.2834166768062243</v>
      </c>
      <c r="BJ672" s="33">
        <v>741.07541667680619</v>
      </c>
      <c r="BK672" s="33">
        <v>734.87364405189965</v>
      </c>
      <c r="BM672">
        <v>72.25500000000001</v>
      </c>
      <c r="BN672">
        <v>0.42006193333075514</v>
      </c>
      <c r="BO672">
        <v>72.675061933330753</v>
      </c>
      <c r="BP672">
        <v>72.066872537934742</v>
      </c>
      <c r="BQ672">
        <v>6.9319999999999995</v>
      </c>
      <c r="BR672">
        <v>4.0299900655301278E-2</v>
      </c>
      <c r="BS672">
        <v>6.972299900655301</v>
      </c>
      <c r="BT672">
        <v>6.9139514280390788</v>
      </c>
      <c r="BU672">
        <v>326.29999999999995</v>
      </c>
      <c r="BV672">
        <v>1.8969788782205437</v>
      </c>
      <c r="BW672">
        <v>328.19697887822053</v>
      </c>
      <c r="BX672">
        <v>325.45042570241651</v>
      </c>
      <c r="BY672">
        <v>41.150999999999996</v>
      </c>
      <c r="BZ672">
        <v>0.23923560471239225</v>
      </c>
      <c r="CA672">
        <v>41.390235604712387</v>
      </c>
      <c r="CB672">
        <v>41.043856782347966</v>
      </c>
      <c r="CC672">
        <v>211.17599999999999</v>
      </c>
      <c r="CD672">
        <v>1.2276935690686532</v>
      </c>
      <c r="CE672">
        <v>212.40369356906865</v>
      </c>
      <c r="CF672">
        <v>210.62616947022221</v>
      </c>
      <c r="CG672">
        <v>114.62599999999999</v>
      </c>
      <c r="CH672">
        <v>0.66639013452316276</v>
      </c>
      <c r="CI672">
        <v>115.29239013452316</v>
      </c>
      <c r="CJ672">
        <v>114.32755285493471</v>
      </c>
      <c r="CK672">
        <v>772.43999999999994</v>
      </c>
      <c r="CL672">
        <v>4.4906600205108091</v>
      </c>
      <c r="CM672">
        <v>776.9306600205108</v>
      </c>
      <c r="CN672">
        <v>770.42882877589523</v>
      </c>
    </row>
    <row r="673" spans="1:92" x14ac:dyDescent="0.2">
      <c r="A673" s="17">
        <v>44862</v>
      </c>
      <c r="B673" s="2">
        <v>13</v>
      </c>
      <c r="C673" s="2" t="s">
        <v>44</v>
      </c>
      <c r="D673" s="8">
        <v>60.862417999999998</v>
      </c>
      <c r="E673">
        <v>8.086546E-3</v>
      </c>
      <c r="G673">
        <v>9.5220000000000002</v>
      </c>
      <c r="H673">
        <v>7.1070899157693365E-2</v>
      </c>
      <c r="I673" s="33">
        <v>9.5930708991576932</v>
      </c>
      <c r="J673" s="33">
        <v>9.5154960900503927</v>
      </c>
      <c r="K673">
        <v>2.649</v>
      </c>
      <c r="L673">
        <v>1.9771771882874368E-2</v>
      </c>
      <c r="M673" s="33">
        <v>2.6687717718828745</v>
      </c>
      <c r="N673" s="33">
        <v>2.6471906261860423</v>
      </c>
      <c r="O673">
        <v>21.222000000000001</v>
      </c>
      <c r="P673">
        <v>0.15839809093935817</v>
      </c>
      <c r="Q673" s="33">
        <v>21.380398090939359</v>
      </c>
      <c r="R673" s="33">
        <v>21.207504518278665</v>
      </c>
      <c r="S673">
        <v>1.5860000000000001</v>
      </c>
      <c r="T673">
        <v>1.1837685997070118E-2</v>
      </c>
      <c r="U673" s="33">
        <v>1.5978376859970702</v>
      </c>
      <c r="V673" s="33">
        <v>1.5849166980487213</v>
      </c>
      <c r="W673">
        <v>0</v>
      </c>
      <c r="X673">
        <v>0</v>
      </c>
      <c r="Y673" s="33">
        <v>0</v>
      </c>
      <c r="Z673" s="33">
        <v>0</v>
      </c>
      <c r="AA673">
        <v>0</v>
      </c>
      <c r="AB673">
        <v>0</v>
      </c>
      <c r="AC673" s="33">
        <v>0</v>
      </c>
      <c r="AD673" s="33">
        <v>0</v>
      </c>
      <c r="AE673">
        <v>34.978999999999999</v>
      </c>
      <c r="AF673">
        <v>0.26107844797699603</v>
      </c>
      <c r="AG673" s="33">
        <v>35.240078447976998</v>
      </c>
      <c r="AH673" s="33">
        <v>34.95510793256382</v>
      </c>
      <c r="AJ673">
        <v>61.260000000000026</v>
      </c>
      <c r="AK673">
        <v>0.4572362195337426</v>
      </c>
      <c r="AL673" s="33">
        <v>61.717236219533767</v>
      </c>
      <c r="AM673" s="33">
        <v>61.21815694985164</v>
      </c>
      <c r="AN673">
        <v>4.2770000000000001</v>
      </c>
      <c r="AO673">
        <v>3.1922940106853023E-2</v>
      </c>
      <c r="AP673" s="33">
        <v>4.3089229401068527</v>
      </c>
      <c r="AQ673" s="33">
        <v>4.2740786365412236</v>
      </c>
      <c r="AR673">
        <v>304.19199999999995</v>
      </c>
      <c r="AS673">
        <v>2.2704472754229212</v>
      </c>
      <c r="AT673" s="33">
        <v>306.46244727542285</v>
      </c>
      <c r="AU673" s="33">
        <v>303.98422459825758</v>
      </c>
      <c r="AV673">
        <v>37.55599999999999</v>
      </c>
      <c r="AW673">
        <v>0.2803128217565985</v>
      </c>
      <c r="AX673" s="33">
        <v>37.836312821756586</v>
      </c>
      <c r="AY673" s="33">
        <v>37.530347737653059</v>
      </c>
      <c r="AZ673">
        <v>197.77900000000002</v>
      </c>
      <c r="BA673">
        <v>1.476195270374862</v>
      </c>
      <c r="BB673" s="33">
        <v>199.25519527037488</v>
      </c>
      <c r="BC673" s="33">
        <v>197.643908968082</v>
      </c>
      <c r="BD673">
        <v>116.17199999999998</v>
      </c>
      <c r="BE673">
        <v>0.86709183962902248</v>
      </c>
      <c r="BF673" s="33">
        <v>117.03909183962901</v>
      </c>
      <c r="BG673" s="33">
        <v>116.09264983966962</v>
      </c>
      <c r="BH673">
        <v>721.23599999999999</v>
      </c>
      <c r="BI673">
        <v>5.383206366824</v>
      </c>
      <c r="BJ673" s="33">
        <v>726.61920636682385</v>
      </c>
      <c r="BK673" s="33">
        <v>720.74336673005519</v>
      </c>
      <c r="BM673">
        <v>70.782000000000025</v>
      </c>
      <c r="BN673">
        <v>0.52830711869143598</v>
      </c>
      <c r="BO673">
        <v>71.310307118691455</v>
      </c>
      <c r="BP673">
        <v>70.733653039902038</v>
      </c>
      <c r="BQ673">
        <v>6.9260000000000002</v>
      </c>
      <c r="BR673">
        <v>5.1694711989727388E-2</v>
      </c>
      <c r="BS673">
        <v>6.9776947119897272</v>
      </c>
      <c r="BT673">
        <v>6.9212692627272663</v>
      </c>
      <c r="BU673">
        <v>325.41399999999993</v>
      </c>
      <c r="BV673">
        <v>2.4288453663622795</v>
      </c>
      <c r="BW673">
        <v>327.84284536636221</v>
      </c>
      <c r="BX673">
        <v>325.19172911653624</v>
      </c>
      <c r="BY673">
        <v>39.141999999999989</v>
      </c>
      <c r="BZ673">
        <v>0.29215050775366863</v>
      </c>
      <c r="CA673">
        <v>39.434150507753657</v>
      </c>
      <c r="CB673">
        <v>39.115264435701782</v>
      </c>
      <c r="CC673">
        <v>197.77900000000002</v>
      </c>
      <c r="CD673">
        <v>1.476195270374862</v>
      </c>
      <c r="CE673">
        <v>199.25519527037488</v>
      </c>
      <c r="CF673">
        <v>197.643908968082</v>
      </c>
      <c r="CG673">
        <v>116.17199999999998</v>
      </c>
      <c r="CH673">
        <v>0.86709183962902248</v>
      </c>
      <c r="CI673">
        <v>117.03909183962901</v>
      </c>
      <c r="CJ673">
        <v>116.09264983966962</v>
      </c>
      <c r="CK673">
        <v>756.21500000000003</v>
      </c>
      <c r="CL673">
        <v>5.6442848148009963</v>
      </c>
      <c r="CM673">
        <v>761.85928481480084</v>
      </c>
      <c r="CN673">
        <v>755.69847466261899</v>
      </c>
    </row>
    <row r="674" spans="1:92" x14ac:dyDescent="0.2">
      <c r="A674" s="17">
        <v>44862</v>
      </c>
      <c r="B674" s="2">
        <v>14</v>
      </c>
      <c r="C674" s="2" t="s">
        <v>44</v>
      </c>
      <c r="D674" s="8">
        <v>52.193053999999997</v>
      </c>
      <c r="E674">
        <v>8.3738579999999996E-3</v>
      </c>
      <c r="G674">
        <v>9.3930000000000007</v>
      </c>
      <c r="H674">
        <v>4.2204108274296541E-2</v>
      </c>
      <c r="I674" s="33">
        <v>9.4352041082742968</v>
      </c>
      <c r="J674" s="33">
        <v>9.3561950488705907</v>
      </c>
      <c r="K674">
        <v>2.673</v>
      </c>
      <c r="L674">
        <v>1.2010175813605306E-2</v>
      </c>
      <c r="M674" s="33">
        <v>2.6850101758136056</v>
      </c>
      <c r="N674" s="33">
        <v>2.6625262818727875</v>
      </c>
      <c r="O674">
        <v>21.518999999999998</v>
      </c>
      <c r="P674">
        <v>9.6687981044883117E-2</v>
      </c>
      <c r="Q674" s="33">
        <v>21.615687981044882</v>
      </c>
      <c r="R674" s="33">
        <v>21.434681279319307</v>
      </c>
      <c r="S674">
        <v>1.4610000000000001</v>
      </c>
      <c r="T674">
        <v>6.5644844233734949E-3</v>
      </c>
      <c r="U674" s="33">
        <v>1.4675644844233735</v>
      </c>
      <c r="V674" s="33">
        <v>1.4552753078249689</v>
      </c>
      <c r="W674">
        <v>0</v>
      </c>
      <c r="X674">
        <v>0</v>
      </c>
      <c r="Y674" s="33">
        <v>0</v>
      </c>
      <c r="Z674" s="33">
        <v>0</v>
      </c>
      <c r="AA674">
        <v>0</v>
      </c>
      <c r="AB674">
        <v>0</v>
      </c>
      <c r="AC674" s="33">
        <v>0</v>
      </c>
      <c r="AD674" s="33">
        <v>0</v>
      </c>
      <c r="AE674">
        <v>35.045999999999999</v>
      </c>
      <c r="AF674">
        <v>0.15746674955615844</v>
      </c>
      <c r="AG674" s="33">
        <v>35.203466749556156</v>
      </c>
      <c r="AH674" s="33">
        <v>34.908677917887651</v>
      </c>
      <c r="AJ674">
        <v>61.530999999999992</v>
      </c>
      <c r="AK674">
        <v>0.27646768723791543</v>
      </c>
      <c r="AL674" s="33">
        <v>61.80746768723791</v>
      </c>
      <c r="AM674" s="33">
        <v>61.289900729485389</v>
      </c>
      <c r="AN674">
        <v>4.153999999999999</v>
      </c>
      <c r="AO674">
        <v>1.8664523131207044E-2</v>
      </c>
      <c r="AP674" s="33">
        <v>4.1726645231312061</v>
      </c>
      <c r="AQ674" s="33">
        <v>4.137723222932868</v>
      </c>
      <c r="AR674">
        <v>305.23100000000005</v>
      </c>
      <c r="AS674">
        <v>1.3714470534091141</v>
      </c>
      <c r="AT674" s="33">
        <v>306.60244705340915</v>
      </c>
      <c r="AU674" s="33">
        <v>304.03500169933136</v>
      </c>
      <c r="AV674">
        <v>37.179999999999993</v>
      </c>
      <c r="AW674">
        <v>0.16705512037031245</v>
      </c>
      <c r="AX674" s="33">
        <v>37.347055120370307</v>
      </c>
      <c r="AY674" s="33">
        <v>37.03431618407415</v>
      </c>
      <c r="AZ674">
        <v>200.43</v>
      </c>
      <c r="BA674">
        <v>0.90056099450838445</v>
      </c>
      <c r="BB674" s="33">
        <v>201.3305609945084</v>
      </c>
      <c r="BC674" s="33">
        <v>199.64464746568004</v>
      </c>
      <c r="BD674">
        <v>119.75600000000003</v>
      </c>
      <c r="BE674">
        <v>0.53808103805990171</v>
      </c>
      <c r="BF674" s="33">
        <v>120.29408103805993</v>
      </c>
      <c r="BG674" s="33">
        <v>119.28675548520673</v>
      </c>
      <c r="BH674">
        <v>728.28200000000015</v>
      </c>
      <c r="BI674">
        <v>3.272276416716835</v>
      </c>
      <c r="BJ674" s="33">
        <v>731.55427641671702</v>
      </c>
      <c r="BK674" s="33">
        <v>725.42834478671057</v>
      </c>
      <c r="BM674">
        <v>70.923999999999992</v>
      </c>
      <c r="BN674">
        <v>0.31867179551221197</v>
      </c>
      <c r="BO674">
        <v>71.242671795512209</v>
      </c>
      <c r="BP674">
        <v>70.646095778355985</v>
      </c>
      <c r="BQ674">
        <v>6.8269999999999991</v>
      </c>
      <c r="BR674">
        <v>3.067469894481235E-2</v>
      </c>
      <c r="BS674">
        <v>6.8576746989448116</v>
      </c>
      <c r="BT674">
        <v>6.8002495048056559</v>
      </c>
      <c r="BU674">
        <v>326.75000000000006</v>
      </c>
      <c r="BV674">
        <v>1.4681350344539972</v>
      </c>
      <c r="BW674">
        <v>328.21813503445401</v>
      </c>
      <c r="BX674">
        <v>325.46968297865067</v>
      </c>
      <c r="BY674">
        <v>38.640999999999991</v>
      </c>
      <c r="BZ674">
        <v>0.17361960479368593</v>
      </c>
      <c r="CA674">
        <v>38.814619604793677</v>
      </c>
      <c r="CB674">
        <v>38.48959149189912</v>
      </c>
      <c r="CC674">
        <v>200.43</v>
      </c>
      <c r="CD674">
        <v>0.90056099450838445</v>
      </c>
      <c r="CE674">
        <v>201.3305609945084</v>
      </c>
      <c r="CF674">
        <v>199.64464746568004</v>
      </c>
      <c r="CG674">
        <v>119.75600000000003</v>
      </c>
      <c r="CH674">
        <v>0.53808103805990171</v>
      </c>
      <c r="CI674">
        <v>120.29408103805993</v>
      </c>
      <c r="CJ674">
        <v>119.28675548520673</v>
      </c>
      <c r="CK674">
        <v>763.3280000000002</v>
      </c>
      <c r="CL674">
        <v>3.4297431662729934</v>
      </c>
      <c r="CM674">
        <v>766.75774316627314</v>
      </c>
      <c r="CN674">
        <v>760.33702270459821</v>
      </c>
    </row>
    <row r="675" spans="1:92" x14ac:dyDescent="0.2">
      <c r="A675" s="17">
        <v>44862</v>
      </c>
      <c r="B675" s="2">
        <v>15</v>
      </c>
      <c r="C675" s="2" t="s">
        <v>44</v>
      </c>
      <c r="D675" s="8">
        <v>49.369819999999997</v>
      </c>
      <c r="E675">
        <v>8.4851600000000003E-3</v>
      </c>
      <c r="G675">
        <v>8.7029999999999994</v>
      </c>
      <c r="H675">
        <v>5.2441850203470072E-2</v>
      </c>
      <c r="I675" s="33">
        <v>8.7554418502034697</v>
      </c>
      <c r="J675" s="33">
        <v>8.6811505252337966</v>
      </c>
      <c r="K675">
        <v>2.6070000000000002</v>
      </c>
      <c r="L675">
        <v>1.5709054748988455E-2</v>
      </c>
      <c r="M675" s="33">
        <v>2.6227090547489889</v>
      </c>
      <c r="N675" s="33">
        <v>2.6004549487859951</v>
      </c>
      <c r="O675">
        <v>21.383000000000003</v>
      </c>
      <c r="P675">
        <v>0.1288479929795244</v>
      </c>
      <c r="Q675" s="33">
        <v>21.511847992979526</v>
      </c>
      <c r="R675" s="33">
        <v>21.329316520863415</v>
      </c>
      <c r="S675">
        <v>1.546</v>
      </c>
      <c r="T675">
        <v>9.3157647264810687E-3</v>
      </c>
      <c r="U675" s="33">
        <v>1.555315764726481</v>
      </c>
      <c r="V675" s="33">
        <v>1.5421186616122544</v>
      </c>
      <c r="W675">
        <v>0</v>
      </c>
      <c r="X675">
        <v>0</v>
      </c>
      <c r="Y675" s="33">
        <v>0</v>
      </c>
      <c r="Z675" s="33">
        <v>0</v>
      </c>
      <c r="AA675">
        <v>0</v>
      </c>
      <c r="AB675">
        <v>0</v>
      </c>
      <c r="AC675" s="33">
        <v>0</v>
      </c>
      <c r="AD675" s="33">
        <v>0</v>
      </c>
      <c r="AE675">
        <v>34.238999999999997</v>
      </c>
      <c r="AF675">
        <v>0.20631466265846402</v>
      </c>
      <c r="AG675" s="33">
        <v>34.445314662658468</v>
      </c>
      <c r="AH675" s="33">
        <v>34.153040656495463</v>
      </c>
      <c r="AJ675">
        <v>60.272000000000006</v>
      </c>
      <c r="AK675">
        <v>0.3631822584699011</v>
      </c>
      <c r="AL675" s="33">
        <v>60.635182258469904</v>
      </c>
      <c r="AM675" s="33">
        <v>60.120683035377624</v>
      </c>
      <c r="AN675">
        <v>4.1239999999999997</v>
      </c>
      <c r="AO675">
        <v>2.4850073565335012E-2</v>
      </c>
      <c r="AP675" s="33">
        <v>4.1488500735653346</v>
      </c>
      <c r="AQ675" s="33">
        <v>4.1136464168751212</v>
      </c>
      <c r="AR675">
        <v>302.80899999999997</v>
      </c>
      <c r="AS675">
        <v>1.8246425621351914</v>
      </c>
      <c r="AT675" s="33">
        <v>304.63364256213515</v>
      </c>
      <c r="AU675" s="33">
        <v>302.0487773636126</v>
      </c>
      <c r="AV675">
        <v>36.628</v>
      </c>
      <c r="AW675">
        <v>0.22071011022092407</v>
      </c>
      <c r="AX675" s="33">
        <v>36.848710110220921</v>
      </c>
      <c r="AY675" s="33">
        <v>36.536042909142076</v>
      </c>
      <c r="AZ675">
        <v>196.8</v>
      </c>
      <c r="BA675">
        <v>1.1858619004990132</v>
      </c>
      <c r="BB675" s="33">
        <v>197.98586190049903</v>
      </c>
      <c r="BC675" s="33">
        <v>196.30592018453538</v>
      </c>
      <c r="BD675">
        <v>117.898</v>
      </c>
      <c r="BE675">
        <v>0.71042045907028784</v>
      </c>
      <c r="BF675" s="33">
        <v>118.60842045907029</v>
      </c>
      <c r="BG675" s="33">
        <v>117.6020090341278</v>
      </c>
      <c r="BH675">
        <v>718.53100000000006</v>
      </c>
      <c r="BI675">
        <v>4.3296673639606524</v>
      </c>
      <c r="BJ675" s="33">
        <v>722.8606673639606</v>
      </c>
      <c r="BK675" s="33">
        <v>716.72707894367068</v>
      </c>
      <c r="BM675">
        <v>68.975000000000009</v>
      </c>
      <c r="BN675">
        <v>0.41562410867337118</v>
      </c>
      <c r="BO675">
        <v>69.390624108673379</v>
      </c>
      <c r="BP675">
        <v>68.801833560611414</v>
      </c>
      <c r="BQ675">
        <v>6.7309999999999999</v>
      </c>
      <c r="BR675">
        <v>4.055912831432347E-2</v>
      </c>
      <c r="BS675">
        <v>6.7715591283143235</v>
      </c>
      <c r="BT675">
        <v>6.7141013656611168</v>
      </c>
      <c r="BU675">
        <v>324.19199999999995</v>
      </c>
      <c r="BV675">
        <v>1.9534905551147157</v>
      </c>
      <c r="BW675">
        <v>326.14549055511469</v>
      </c>
      <c r="BX675">
        <v>323.37809388447602</v>
      </c>
      <c r="BY675">
        <v>38.173999999999999</v>
      </c>
      <c r="BZ675">
        <v>0.23002587494740515</v>
      </c>
      <c r="CA675">
        <v>38.404025874947401</v>
      </c>
      <c r="CB675">
        <v>38.078161570754332</v>
      </c>
      <c r="CC675">
        <v>196.8</v>
      </c>
      <c r="CD675">
        <v>1.1858619004990132</v>
      </c>
      <c r="CE675">
        <v>197.98586190049903</v>
      </c>
      <c r="CF675">
        <v>196.30592018453538</v>
      </c>
      <c r="CG675">
        <v>117.898</v>
      </c>
      <c r="CH675">
        <v>0.71042045907028784</v>
      </c>
      <c r="CI675">
        <v>118.60842045907029</v>
      </c>
      <c r="CJ675">
        <v>117.6020090341278</v>
      </c>
      <c r="CK675">
        <v>752.7700000000001</v>
      </c>
      <c r="CL675">
        <v>4.5359820266191164</v>
      </c>
      <c r="CM675">
        <v>757.30598202661906</v>
      </c>
      <c r="CN675">
        <v>750.88011960016615</v>
      </c>
    </row>
    <row r="676" spans="1:92" x14ac:dyDescent="0.2">
      <c r="A676" s="17">
        <v>44862</v>
      </c>
      <c r="B676" s="2">
        <v>16</v>
      </c>
      <c r="C676" s="2" t="s">
        <v>44</v>
      </c>
      <c r="D676" s="8">
        <v>47.445489000000002</v>
      </c>
      <c r="E676">
        <v>8.4223219999999994E-3</v>
      </c>
      <c r="G676">
        <v>8.1370000000000005</v>
      </c>
      <c r="H676">
        <v>5.4316210600768335E-2</v>
      </c>
      <c r="I676" s="33">
        <v>8.1913162106007693</v>
      </c>
      <c r="J676" s="33">
        <v>8.1223263078712691</v>
      </c>
      <c r="K676">
        <v>2.5739999999999998</v>
      </c>
      <c r="L676">
        <v>1.7181999027452093E-2</v>
      </c>
      <c r="M676" s="33">
        <v>2.5911819990274521</v>
      </c>
      <c r="N676" s="33">
        <v>2.5693582298710389</v>
      </c>
      <c r="O676">
        <v>20.838000000000001</v>
      </c>
      <c r="P676">
        <v>0.13909809469077186</v>
      </c>
      <c r="Q676" s="33">
        <v>20.977098094690774</v>
      </c>
      <c r="R676" s="33">
        <v>20.800422219911702</v>
      </c>
      <c r="S676">
        <v>1.5069999999999999</v>
      </c>
      <c r="T676">
        <v>1.0059546439149303E-2</v>
      </c>
      <c r="U676" s="33">
        <v>1.5170595464391492</v>
      </c>
      <c r="V676" s="33">
        <v>1.5042823824458647</v>
      </c>
      <c r="W676">
        <v>0</v>
      </c>
      <c r="X676">
        <v>0</v>
      </c>
      <c r="Y676" s="33">
        <v>0</v>
      </c>
      <c r="Z676" s="33">
        <v>0</v>
      </c>
      <c r="AA676">
        <v>0</v>
      </c>
      <c r="AB676">
        <v>0</v>
      </c>
      <c r="AC676" s="33">
        <v>0</v>
      </c>
      <c r="AD676" s="33">
        <v>0</v>
      </c>
      <c r="AE676">
        <v>33.055999999999997</v>
      </c>
      <c r="AF676">
        <v>0.22065585075814159</v>
      </c>
      <c r="AG676" s="33">
        <v>33.276655850758146</v>
      </c>
      <c r="AH676" s="33">
        <v>32.996389140099872</v>
      </c>
      <c r="AJ676">
        <v>57.928999999999995</v>
      </c>
      <c r="AK676">
        <v>0.38668843110383538</v>
      </c>
      <c r="AL676" s="33">
        <v>58.31568843110383</v>
      </c>
      <c r="AM676" s="33">
        <v>57.824534925485395</v>
      </c>
      <c r="AN676">
        <v>4.0440000000000005</v>
      </c>
      <c r="AO676">
        <v>2.69945625745984E-2</v>
      </c>
      <c r="AP676" s="33">
        <v>4.0709945625745991</v>
      </c>
      <c r="AQ676" s="33">
        <v>4.0367073355083463</v>
      </c>
      <c r="AR676">
        <v>294.45400000000012</v>
      </c>
      <c r="AS676">
        <v>1.9655432562662709</v>
      </c>
      <c r="AT676" s="33">
        <v>296.41954325626637</v>
      </c>
      <c r="AU676" s="33">
        <v>293.92300241586918</v>
      </c>
      <c r="AV676">
        <v>35.495000000000005</v>
      </c>
      <c r="AW676">
        <v>0.23693669599044764</v>
      </c>
      <c r="AX676" s="33">
        <v>35.731936695990456</v>
      </c>
      <c r="AY676" s="33">
        <v>35.430990819453207</v>
      </c>
      <c r="AZ676">
        <v>203.215</v>
      </c>
      <c r="BA676">
        <v>1.3565034702267589</v>
      </c>
      <c r="BB676" s="33">
        <v>204.57150347022676</v>
      </c>
      <c r="BC676" s="33">
        <v>202.8485363959764</v>
      </c>
      <c r="BD676">
        <v>117.437</v>
      </c>
      <c r="BE676">
        <v>0.78391702400423147</v>
      </c>
      <c r="BF676" s="33">
        <v>118.22091702400422</v>
      </c>
      <c r="BG676" s="33">
        <v>117.22522239369277</v>
      </c>
      <c r="BH676">
        <v>712.57400000000018</v>
      </c>
      <c r="BI676">
        <v>4.7565834401661427</v>
      </c>
      <c r="BJ676" s="33">
        <v>717.33058344016627</v>
      </c>
      <c r="BK676" s="33">
        <v>711.28899428598527</v>
      </c>
      <c r="BM676">
        <v>66.066000000000003</v>
      </c>
      <c r="BN676">
        <v>0.44100464170460374</v>
      </c>
      <c r="BO676">
        <v>66.507004641704597</v>
      </c>
      <c r="BP676">
        <v>65.946861233356657</v>
      </c>
      <c r="BQ676">
        <v>6.6180000000000003</v>
      </c>
      <c r="BR676">
        <v>4.4176561602050496E-2</v>
      </c>
      <c r="BS676">
        <v>6.6621765616020507</v>
      </c>
      <c r="BT676">
        <v>6.6060655653793852</v>
      </c>
      <c r="BU676">
        <v>315.29200000000014</v>
      </c>
      <c r="BV676">
        <v>2.104641350957043</v>
      </c>
      <c r="BW676">
        <v>317.39664135095711</v>
      </c>
      <c r="BX676">
        <v>314.72342463578087</v>
      </c>
      <c r="BY676">
        <v>37.002000000000002</v>
      </c>
      <c r="BZ676">
        <v>0.24699624242959695</v>
      </c>
      <c r="CA676">
        <v>37.248996242429605</v>
      </c>
      <c r="CB676">
        <v>36.935273201899072</v>
      </c>
      <c r="CC676">
        <v>203.215</v>
      </c>
      <c r="CD676">
        <v>1.3565034702267589</v>
      </c>
      <c r="CE676">
        <v>204.57150347022676</v>
      </c>
      <c r="CF676">
        <v>202.8485363959764</v>
      </c>
      <c r="CG676">
        <v>117.437</v>
      </c>
      <c r="CH676">
        <v>0.78391702400423147</v>
      </c>
      <c r="CI676">
        <v>118.22091702400422</v>
      </c>
      <c r="CJ676">
        <v>117.22522239369277</v>
      </c>
      <c r="CK676">
        <v>745.63000000000022</v>
      </c>
      <c r="CL676">
        <v>4.9772392909242846</v>
      </c>
      <c r="CM676">
        <v>750.60723929092444</v>
      </c>
      <c r="CN676">
        <v>744.2853834260851</v>
      </c>
    </row>
    <row r="677" spans="1:92" x14ac:dyDescent="0.2">
      <c r="A677" s="17">
        <v>44862</v>
      </c>
      <c r="B677" s="2">
        <v>17</v>
      </c>
      <c r="C677" s="2" t="s">
        <v>44</v>
      </c>
      <c r="D677" s="8">
        <v>51.343035999999998</v>
      </c>
      <c r="E677">
        <v>8.6579900000000008E-3</v>
      </c>
      <c r="G677">
        <v>7.6180000000000003</v>
      </c>
      <c r="H677">
        <v>3.7286627219616904E-2</v>
      </c>
      <c r="I677" s="33">
        <v>7.6552866272196169</v>
      </c>
      <c r="J677" s="33">
        <v>7.5890072321540156</v>
      </c>
      <c r="K677">
        <v>2.5009999999999999</v>
      </c>
      <c r="L677">
        <v>1.2241251598354144E-2</v>
      </c>
      <c r="M677" s="33">
        <v>2.513241251598354</v>
      </c>
      <c r="N677" s="33">
        <v>2.4914816339744279</v>
      </c>
      <c r="O677">
        <v>20.241</v>
      </c>
      <c r="P677">
        <v>9.907044126440874E-2</v>
      </c>
      <c r="Q677" s="33">
        <v>20.340070441264409</v>
      </c>
      <c r="R677" s="33">
        <v>20.163966314784645</v>
      </c>
      <c r="S677">
        <v>1.504</v>
      </c>
      <c r="T677">
        <v>7.3613924046080107E-3</v>
      </c>
      <c r="U677" s="33">
        <v>1.5113613924046081</v>
      </c>
      <c r="V677" s="33">
        <v>1.4982760405827829</v>
      </c>
      <c r="W677">
        <v>0</v>
      </c>
      <c r="X677">
        <v>0</v>
      </c>
      <c r="Y677" s="33">
        <v>0</v>
      </c>
      <c r="Z677" s="33">
        <v>0</v>
      </c>
      <c r="AA677">
        <v>0</v>
      </c>
      <c r="AB677">
        <v>0</v>
      </c>
      <c r="AC677" s="33">
        <v>0</v>
      </c>
      <c r="AD677" s="33">
        <v>0</v>
      </c>
      <c r="AE677">
        <v>31.864000000000001</v>
      </c>
      <c r="AF677">
        <v>0.15595971248698778</v>
      </c>
      <c r="AG677" s="33">
        <v>32.019959712486987</v>
      </c>
      <c r="AH677" s="33">
        <v>31.742731221495873</v>
      </c>
      <c r="AJ677">
        <v>55.392999999999986</v>
      </c>
      <c r="AK677">
        <v>0.27112341055083206</v>
      </c>
      <c r="AL677" s="33">
        <v>55.664123410550822</v>
      </c>
      <c r="AM677" s="33">
        <v>55.182183986703507</v>
      </c>
      <c r="AN677">
        <v>3.8220000000000001</v>
      </c>
      <c r="AO677">
        <v>1.8706942666497219E-2</v>
      </c>
      <c r="AP677" s="33">
        <v>3.8407069426664973</v>
      </c>
      <c r="AQ677" s="33">
        <v>3.8074541403639603</v>
      </c>
      <c r="AR677">
        <v>288.56699999999995</v>
      </c>
      <c r="AS677">
        <v>1.4124035385774729</v>
      </c>
      <c r="AT677" s="33">
        <v>289.9794035385774</v>
      </c>
      <c r="AU677" s="33">
        <v>287.46876476253442</v>
      </c>
      <c r="AV677">
        <v>34.466000000000001</v>
      </c>
      <c r="AW677">
        <v>0.16869531291038545</v>
      </c>
      <c r="AX677" s="33">
        <v>34.634695312910388</v>
      </c>
      <c r="AY677" s="33">
        <v>34.334828467238161</v>
      </c>
      <c r="AZ677">
        <v>196.06</v>
      </c>
      <c r="BA677">
        <v>0.95962406572303616</v>
      </c>
      <c r="BB677" s="33">
        <v>197.01962406572304</v>
      </c>
      <c r="BC677" s="33">
        <v>195.31383013075825</v>
      </c>
      <c r="BD677">
        <v>116.893</v>
      </c>
      <c r="BE677">
        <v>0.57213779411691768</v>
      </c>
      <c r="BF677" s="33">
        <v>117.46513779411691</v>
      </c>
      <c r="BG677" s="33">
        <v>116.44812580574683</v>
      </c>
      <c r="BH677">
        <v>695.20100000000002</v>
      </c>
      <c r="BI677">
        <v>3.4026910645451416</v>
      </c>
      <c r="BJ677" s="33">
        <v>698.60369106454505</v>
      </c>
      <c r="BK677" s="33">
        <v>692.55518729334506</v>
      </c>
      <c r="BM677">
        <v>63.010999999999989</v>
      </c>
      <c r="BN677">
        <v>0.30841003777044895</v>
      </c>
      <c r="BO677">
        <v>63.319410037770439</v>
      </c>
      <c r="BP677">
        <v>62.771191218857524</v>
      </c>
      <c r="BQ677">
        <v>6.3230000000000004</v>
      </c>
      <c r="BR677">
        <v>3.0948194264851361E-2</v>
      </c>
      <c r="BS677">
        <v>6.3539481942648512</v>
      </c>
      <c r="BT677">
        <v>6.2989357743383882</v>
      </c>
      <c r="BU677">
        <v>308.80799999999994</v>
      </c>
      <c r="BV677">
        <v>1.5114739798418817</v>
      </c>
      <c r="BW677">
        <v>310.3194739798418</v>
      </c>
      <c r="BX677">
        <v>307.63273107731908</v>
      </c>
      <c r="BY677">
        <v>35.97</v>
      </c>
      <c r="BZ677">
        <v>0.17605670531499346</v>
      </c>
      <c r="CA677">
        <v>36.146056705314997</v>
      </c>
      <c r="CB677">
        <v>35.833104507820941</v>
      </c>
      <c r="CC677">
        <v>196.06</v>
      </c>
      <c r="CD677">
        <v>0.95962406572303616</v>
      </c>
      <c r="CE677">
        <v>197.01962406572304</v>
      </c>
      <c r="CF677">
        <v>195.31383013075825</v>
      </c>
      <c r="CG677">
        <v>116.893</v>
      </c>
      <c r="CH677">
        <v>0.57213779411691768</v>
      </c>
      <c r="CI677">
        <v>117.46513779411691</v>
      </c>
      <c r="CJ677">
        <v>116.44812580574683</v>
      </c>
      <c r="CK677">
        <v>727.06500000000005</v>
      </c>
      <c r="CL677">
        <v>3.5586507770321294</v>
      </c>
      <c r="CM677">
        <v>730.62365077703203</v>
      </c>
      <c r="CN677">
        <v>724.29791851484094</v>
      </c>
    </row>
    <row r="678" spans="1:92" x14ac:dyDescent="0.2">
      <c r="A678" s="17">
        <v>44862</v>
      </c>
      <c r="B678" s="2">
        <v>18</v>
      </c>
      <c r="C678" s="2" t="s">
        <v>44</v>
      </c>
      <c r="D678" s="8">
        <v>56.110317999999999</v>
      </c>
      <c r="E678">
        <v>8.8759540000000001E-3</v>
      </c>
      <c r="G678">
        <v>7.3629999999999995</v>
      </c>
      <c r="H678">
        <v>1.0310216619212526E-2</v>
      </c>
      <c r="I678" s="33">
        <v>7.3733102166192124</v>
      </c>
      <c r="J678" s="33">
        <v>7.3078650543087704</v>
      </c>
      <c r="K678">
        <v>2.4950000000000001</v>
      </c>
      <c r="L678">
        <v>3.4936833444160335E-3</v>
      </c>
      <c r="M678" s="33">
        <v>2.498493683344416</v>
      </c>
      <c r="N678" s="33">
        <v>2.4763171683417604</v>
      </c>
      <c r="O678">
        <v>19.911000000000001</v>
      </c>
      <c r="P678">
        <v>2.7880853334936933E-2</v>
      </c>
      <c r="Q678" s="33">
        <v>19.93888085333494</v>
      </c>
      <c r="R678" s="33">
        <v>19.761904264069258</v>
      </c>
      <c r="S678">
        <v>1.6639999999999999</v>
      </c>
      <c r="T678">
        <v>2.3300557455343805E-3</v>
      </c>
      <c r="U678" s="33">
        <v>1.6663300557455343</v>
      </c>
      <c r="V678" s="33">
        <v>1.6515397868219195</v>
      </c>
      <c r="W678">
        <v>0</v>
      </c>
      <c r="X678">
        <v>0</v>
      </c>
      <c r="Y678" s="33">
        <v>0</v>
      </c>
      <c r="Z678" s="33">
        <v>0</v>
      </c>
      <c r="AA678">
        <v>0</v>
      </c>
      <c r="AB678">
        <v>0</v>
      </c>
      <c r="AC678" s="33">
        <v>0</v>
      </c>
      <c r="AD678" s="33">
        <v>0</v>
      </c>
      <c r="AE678">
        <v>31.433000000000003</v>
      </c>
      <c r="AF678">
        <v>4.4014809044099872E-2</v>
      </c>
      <c r="AG678" s="33">
        <v>31.4770148090441</v>
      </c>
      <c r="AH678" s="33">
        <v>31.197626273541708</v>
      </c>
      <c r="AJ678">
        <v>53.457000000000001</v>
      </c>
      <c r="AK678">
        <v>7.4854441099177507E-2</v>
      </c>
      <c r="AL678" s="33">
        <v>53.531854441099178</v>
      </c>
      <c r="AM678" s="33">
        <v>53.056708163545288</v>
      </c>
      <c r="AN678">
        <v>3.7570000000000006</v>
      </c>
      <c r="AO678">
        <v>5.2608289879643435E-3</v>
      </c>
      <c r="AP678" s="33">
        <v>3.7622608289879649</v>
      </c>
      <c r="AQ678" s="33">
        <v>3.7288671749338658</v>
      </c>
      <c r="AR678">
        <v>282.06499999999994</v>
      </c>
      <c r="AS678">
        <v>0.39496825352413156</v>
      </c>
      <c r="AT678" s="33">
        <v>282.4599682535241</v>
      </c>
      <c r="AU678" s="33">
        <v>279.95286656846434</v>
      </c>
      <c r="AV678">
        <v>33.612999999999992</v>
      </c>
      <c r="AW678">
        <v>4.7067406114571581E-2</v>
      </c>
      <c r="AX678" s="33">
        <v>33.660067406114564</v>
      </c>
      <c r="AY678" s="33">
        <v>33.361302196180993</v>
      </c>
      <c r="AZ678">
        <v>193.40800000000002</v>
      </c>
      <c r="BA678">
        <v>0.27082417165403455</v>
      </c>
      <c r="BB678" s="33">
        <v>193.67882417165404</v>
      </c>
      <c r="BC678" s="33">
        <v>191.95973983753237</v>
      </c>
      <c r="BD678">
        <v>115.27799999999999</v>
      </c>
      <c r="BE678">
        <v>0.16142077297699056</v>
      </c>
      <c r="BF678" s="33">
        <v>115.43942077297699</v>
      </c>
      <c r="BG678" s="33">
        <v>114.4147857844094</v>
      </c>
      <c r="BH678">
        <v>681.57799999999997</v>
      </c>
      <c r="BI678">
        <v>0.95439587435687012</v>
      </c>
      <c r="BJ678" s="33">
        <v>682.53239587435678</v>
      </c>
      <c r="BK678" s="33">
        <v>676.47426972506628</v>
      </c>
      <c r="BM678">
        <v>60.82</v>
      </c>
      <c r="BN678">
        <v>8.5164657718390033E-2</v>
      </c>
      <c r="BO678">
        <v>60.905164657718387</v>
      </c>
      <c r="BP678">
        <v>60.364573217854058</v>
      </c>
      <c r="BQ678">
        <v>6.2520000000000007</v>
      </c>
      <c r="BR678">
        <v>8.7545123323803774E-3</v>
      </c>
      <c r="BS678">
        <v>6.2607545123323813</v>
      </c>
      <c r="BT678">
        <v>6.2051843432756257</v>
      </c>
      <c r="BU678">
        <v>301.97599999999994</v>
      </c>
      <c r="BV678">
        <v>0.42284910685906851</v>
      </c>
      <c r="BW678">
        <v>302.39884910685902</v>
      </c>
      <c r="BX678">
        <v>299.71477083253359</v>
      </c>
      <c r="BY678">
        <v>35.276999999999994</v>
      </c>
      <c r="BZ678">
        <v>4.9397461860105962E-2</v>
      </c>
      <c r="CA678">
        <v>35.326397461860097</v>
      </c>
      <c r="CB678">
        <v>35.012841983002915</v>
      </c>
      <c r="CC678">
        <v>193.40800000000002</v>
      </c>
      <c r="CD678">
        <v>0.27082417165403455</v>
      </c>
      <c r="CE678">
        <v>193.67882417165404</v>
      </c>
      <c r="CF678">
        <v>191.95973983753237</v>
      </c>
      <c r="CG678">
        <v>115.27799999999999</v>
      </c>
      <c r="CH678">
        <v>0.16142077297699056</v>
      </c>
      <c r="CI678">
        <v>115.43942077297699</v>
      </c>
      <c r="CJ678">
        <v>114.4147857844094</v>
      </c>
      <c r="CK678">
        <v>713.01099999999997</v>
      </c>
      <c r="CL678">
        <v>0.99841068340096994</v>
      </c>
      <c r="CM678">
        <v>714.00941068340092</v>
      </c>
      <c r="CN678">
        <v>707.67189599860797</v>
      </c>
    </row>
    <row r="679" spans="1:92" x14ac:dyDescent="0.2">
      <c r="A679" s="17">
        <v>44862</v>
      </c>
      <c r="B679" s="2">
        <v>19</v>
      </c>
      <c r="C679" s="2" t="s">
        <v>44</v>
      </c>
      <c r="D679" s="8">
        <v>54.26314</v>
      </c>
      <c r="E679">
        <v>9.3305000000000003E-3</v>
      </c>
      <c r="G679">
        <v>7.1269999999999998</v>
      </c>
      <c r="H679">
        <v>3.6530359637321999E-2</v>
      </c>
      <c r="I679" s="33">
        <v>7.1635303596373214</v>
      </c>
      <c r="J679" s="33">
        <v>7.0966910396167249</v>
      </c>
      <c r="K679">
        <v>2.4990000000000001</v>
      </c>
      <c r="L679">
        <v>1.2808947486132691E-2</v>
      </c>
      <c r="M679" s="33">
        <v>2.5118089474861329</v>
      </c>
      <c r="N679" s="33">
        <v>2.4883725141016133</v>
      </c>
      <c r="O679">
        <v>19.684000000000001</v>
      </c>
      <c r="P679">
        <v>0.10089288608124684</v>
      </c>
      <c r="Q679" s="33">
        <v>19.784892886081249</v>
      </c>
      <c r="R679" s="33">
        <v>19.600289943007667</v>
      </c>
      <c r="S679">
        <v>1.7809999999999999</v>
      </c>
      <c r="T679">
        <v>9.1287456873958856E-3</v>
      </c>
      <c r="U679" s="33">
        <v>1.7901287456873958</v>
      </c>
      <c r="V679" s="33">
        <v>1.7734259494257596</v>
      </c>
      <c r="W679">
        <v>0</v>
      </c>
      <c r="X679">
        <v>0</v>
      </c>
      <c r="Y679" s="33">
        <v>0</v>
      </c>
      <c r="Z679" s="33">
        <v>0</v>
      </c>
      <c r="AA679">
        <v>0</v>
      </c>
      <c r="AB679">
        <v>0</v>
      </c>
      <c r="AC679" s="33">
        <v>0</v>
      </c>
      <c r="AD679" s="33">
        <v>0</v>
      </c>
      <c r="AE679">
        <v>31.091000000000001</v>
      </c>
      <c r="AF679">
        <v>0.15936093889209743</v>
      </c>
      <c r="AG679" s="33">
        <v>31.250360938892101</v>
      </c>
      <c r="AH679" s="33">
        <v>30.958779446151766</v>
      </c>
      <c r="AJ679">
        <v>51.800999999999995</v>
      </c>
      <c r="AK679">
        <v>0.26551272057989572</v>
      </c>
      <c r="AL679" s="33">
        <v>52.066512720579894</v>
      </c>
      <c r="AM679" s="33">
        <v>51.580706123640525</v>
      </c>
      <c r="AN679">
        <v>3.6539999999999999</v>
      </c>
      <c r="AO679">
        <v>1.8729049265437715E-2</v>
      </c>
      <c r="AP679" s="33">
        <v>3.6727290492654374</v>
      </c>
      <c r="AQ679" s="33">
        <v>3.638460650871266</v>
      </c>
      <c r="AR679">
        <v>273.27499999999992</v>
      </c>
      <c r="AS679">
        <v>1.4007063322420608</v>
      </c>
      <c r="AT679" s="33">
        <v>274.67570633224199</v>
      </c>
      <c r="AU679" s="33">
        <v>272.11284465430901</v>
      </c>
      <c r="AV679">
        <v>29.554999999999996</v>
      </c>
      <c r="AW679">
        <v>0.15148797237000866</v>
      </c>
      <c r="AX679" s="33">
        <v>29.706487972370006</v>
      </c>
      <c r="AY679" s="33">
        <v>29.429311586343808</v>
      </c>
      <c r="AZ679">
        <v>151.28</v>
      </c>
      <c r="BA679">
        <v>0.77540519235780447</v>
      </c>
      <c r="BB679" s="33">
        <v>152.0554051923578</v>
      </c>
      <c r="BC679" s="33">
        <v>150.63665223421049</v>
      </c>
      <c r="BD679">
        <v>112.565</v>
      </c>
      <c r="BE679">
        <v>0.57696645609304764</v>
      </c>
      <c r="BF679" s="33">
        <v>113.14196645609304</v>
      </c>
      <c r="BG679" s="33">
        <v>112.08629533807446</v>
      </c>
      <c r="BH679">
        <v>622.12999999999988</v>
      </c>
      <c r="BI679">
        <v>3.1888077229082548</v>
      </c>
      <c r="BJ679" s="33">
        <v>625.3188077229081</v>
      </c>
      <c r="BK679" s="33">
        <v>619.4842705874496</v>
      </c>
      <c r="BM679">
        <v>58.927999999999997</v>
      </c>
      <c r="BN679">
        <v>0.30204308021721771</v>
      </c>
      <c r="BO679">
        <v>59.230043080217214</v>
      </c>
      <c r="BP679">
        <v>58.677397163257247</v>
      </c>
      <c r="BQ679">
        <v>6.1530000000000005</v>
      </c>
      <c r="BR679">
        <v>3.1537996751570402E-2</v>
      </c>
      <c r="BS679">
        <v>6.1845379967515708</v>
      </c>
      <c r="BT679">
        <v>6.1268331649728793</v>
      </c>
      <c r="BU679">
        <v>292.95899999999995</v>
      </c>
      <c r="BV679">
        <v>1.5015992183233076</v>
      </c>
      <c r="BW679">
        <v>294.46059921832324</v>
      </c>
      <c r="BX679">
        <v>291.7131345973167</v>
      </c>
      <c r="BY679">
        <v>31.335999999999995</v>
      </c>
      <c r="BZ679">
        <v>0.16061671805740454</v>
      </c>
      <c r="CA679">
        <v>31.496616718057403</v>
      </c>
      <c r="CB679">
        <v>31.202737535769568</v>
      </c>
      <c r="CC679">
        <v>151.28</v>
      </c>
      <c r="CD679">
        <v>0.77540519235780447</v>
      </c>
      <c r="CE679">
        <v>152.0554051923578</v>
      </c>
      <c r="CF679">
        <v>150.63665223421049</v>
      </c>
      <c r="CG679">
        <v>112.565</v>
      </c>
      <c r="CH679">
        <v>0.57696645609304764</v>
      </c>
      <c r="CI679">
        <v>113.14196645609304</v>
      </c>
      <c r="CJ679">
        <v>112.08629533807446</v>
      </c>
      <c r="CK679">
        <v>653.22099999999989</v>
      </c>
      <c r="CL679">
        <v>3.3481686618003521</v>
      </c>
      <c r="CM679">
        <v>656.56916866180018</v>
      </c>
      <c r="CN679">
        <v>650.44305003360137</v>
      </c>
    </row>
    <row r="680" spans="1:92" x14ac:dyDescent="0.2">
      <c r="A680" s="17">
        <v>44862</v>
      </c>
      <c r="B680" s="2">
        <v>20</v>
      </c>
      <c r="C680" s="2" t="s">
        <v>44</v>
      </c>
      <c r="D680" s="8">
        <v>57.495342000000001</v>
      </c>
      <c r="E680">
        <v>8.9288560000000006E-3</v>
      </c>
      <c r="G680">
        <v>6.8400000000000007</v>
      </c>
      <c r="H680">
        <v>3.7848348613907228E-2</v>
      </c>
      <c r="I680" s="33">
        <v>6.8778483486139077</v>
      </c>
      <c r="J680" s="33">
        <v>6.8164370311192961</v>
      </c>
      <c r="K680">
        <v>2.5070000000000001</v>
      </c>
      <c r="L680">
        <v>1.3872194440799039E-2</v>
      </c>
      <c r="M680" s="33">
        <v>2.5208721944407992</v>
      </c>
      <c r="N680" s="33">
        <v>2.4983636896222334</v>
      </c>
      <c r="O680">
        <v>19.193000000000001</v>
      </c>
      <c r="P680">
        <v>0.10620224487525169</v>
      </c>
      <c r="Q680" s="33">
        <v>19.299202244875254</v>
      </c>
      <c r="R680" s="33">
        <v>19.126882447115886</v>
      </c>
      <c r="S680">
        <v>1.8640000000000001</v>
      </c>
      <c r="T680">
        <v>1.0314228335719749E-2</v>
      </c>
      <c r="U680" s="33">
        <v>1.8743142283357199</v>
      </c>
      <c r="V680" s="33">
        <v>1.8575787464921591</v>
      </c>
      <c r="W680">
        <v>0</v>
      </c>
      <c r="X680">
        <v>0</v>
      </c>
      <c r="Y680" s="33">
        <v>0</v>
      </c>
      <c r="Z680" s="33">
        <v>0</v>
      </c>
      <c r="AA680">
        <v>0</v>
      </c>
      <c r="AB680">
        <v>0</v>
      </c>
      <c r="AC680" s="33">
        <v>0</v>
      </c>
      <c r="AD680" s="33">
        <v>0</v>
      </c>
      <c r="AE680">
        <v>30.404000000000003</v>
      </c>
      <c r="AF680">
        <v>0.16823701626567769</v>
      </c>
      <c r="AG680" s="33">
        <v>30.572237016265682</v>
      </c>
      <c r="AH680" s="33">
        <v>30.299261914349575</v>
      </c>
      <c r="AJ680">
        <v>50.603000000000002</v>
      </c>
      <c r="AK680">
        <v>0.28000584574700987</v>
      </c>
      <c r="AL680" s="33">
        <v>50.883005845747014</v>
      </c>
      <c r="AM680" s="33">
        <v>50.428678813703179</v>
      </c>
      <c r="AN680">
        <v>3.6379999999999995</v>
      </c>
      <c r="AO680">
        <v>2.0130452084414399E-2</v>
      </c>
      <c r="AP680" s="33">
        <v>3.6581304520844138</v>
      </c>
      <c r="AQ680" s="33">
        <v>3.6254675320485372</v>
      </c>
      <c r="AR680">
        <v>263.27200000000005</v>
      </c>
      <c r="AS680">
        <v>1.4567851515030097</v>
      </c>
      <c r="AT680" s="33">
        <v>264.72878515150308</v>
      </c>
      <c r="AU680" s="33">
        <v>262.36505994983037</v>
      </c>
      <c r="AV680">
        <v>28.045999999999999</v>
      </c>
      <c r="AW680">
        <v>0.15518929608562021</v>
      </c>
      <c r="AX680" s="33">
        <v>28.201189296085619</v>
      </c>
      <c r="AY680" s="33">
        <v>27.949384937832129</v>
      </c>
      <c r="AZ680">
        <v>184.71899999999999</v>
      </c>
      <c r="BA680">
        <v>1.0221212145632059</v>
      </c>
      <c r="BB680" s="33">
        <v>185.74112121456321</v>
      </c>
      <c r="BC680" s="33">
        <v>184.08266548995982</v>
      </c>
      <c r="BD680">
        <v>110.15600000000001</v>
      </c>
      <c r="BE680">
        <v>0.60953548098151533</v>
      </c>
      <c r="BF680" s="33">
        <v>110.76553548098153</v>
      </c>
      <c r="BG680" s="33">
        <v>109.77652596490894</v>
      </c>
      <c r="BH680">
        <v>640.43399999999997</v>
      </c>
      <c r="BI680">
        <v>3.5437674409647753</v>
      </c>
      <c r="BJ680" s="33">
        <v>643.97776744096484</v>
      </c>
      <c r="BK680" s="33">
        <v>638.2277826882829</v>
      </c>
      <c r="BM680">
        <v>57.443000000000005</v>
      </c>
      <c r="BN680">
        <v>0.31785419436091711</v>
      </c>
      <c r="BO680">
        <v>57.760854194360924</v>
      </c>
      <c r="BP680">
        <v>57.245115844822479</v>
      </c>
      <c r="BQ680">
        <v>6.1449999999999996</v>
      </c>
      <c r="BR680">
        <v>3.400264652521344E-2</v>
      </c>
      <c r="BS680">
        <v>6.1790026465252126</v>
      </c>
      <c r="BT680">
        <v>6.1238312216707707</v>
      </c>
      <c r="BU680">
        <v>282.46500000000003</v>
      </c>
      <c r="BV680">
        <v>1.5629873963782615</v>
      </c>
      <c r="BW680">
        <v>284.02798739637831</v>
      </c>
      <c r="BX680">
        <v>281.49194239694623</v>
      </c>
      <c r="BY680">
        <v>29.91</v>
      </c>
      <c r="BZ680">
        <v>0.16550352442133995</v>
      </c>
      <c r="CA680">
        <v>30.07550352442134</v>
      </c>
      <c r="CB680">
        <v>29.806963684324288</v>
      </c>
      <c r="CC680">
        <v>184.71899999999999</v>
      </c>
      <c r="CD680">
        <v>1.0221212145632059</v>
      </c>
      <c r="CE680">
        <v>185.74112121456321</v>
      </c>
      <c r="CF680">
        <v>184.08266548995982</v>
      </c>
      <c r="CG680">
        <v>110.15600000000001</v>
      </c>
      <c r="CH680">
        <v>0.60953548098151533</v>
      </c>
      <c r="CI680">
        <v>110.76553548098153</v>
      </c>
      <c r="CJ680">
        <v>109.77652596490894</v>
      </c>
      <c r="CK680">
        <v>670.83799999999997</v>
      </c>
      <c r="CL680">
        <v>3.7120044572304529</v>
      </c>
      <c r="CM680">
        <v>674.55000445723056</v>
      </c>
      <c r="CN680">
        <v>668.52704460263249</v>
      </c>
    </row>
    <row r="681" spans="1:92" x14ac:dyDescent="0.2">
      <c r="A681" s="17">
        <v>44862</v>
      </c>
      <c r="B681" s="2">
        <v>21</v>
      </c>
      <c r="C681" s="2" t="s">
        <v>44</v>
      </c>
      <c r="D681" s="8">
        <v>49.278635999999999</v>
      </c>
      <c r="E681">
        <v>8.9986890000000007E-3</v>
      </c>
      <c r="G681">
        <v>6.5640000000000001</v>
      </c>
      <c r="H681">
        <v>3.7665613726846091E-2</v>
      </c>
      <c r="I681" s="33">
        <v>6.6016656137268459</v>
      </c>
      <c r="J681" s="33">
        <v>6.5422592779869237</v>
      </c>
      <c r="K681">
        <v>2.4300000000000002</v>
      </c>
      <c r="L681">
        <v>1.3943851516794028E-2</v>
      </c>
      <c r="M681" s="33">
        <v>2.4439438515167944</v>
      </c>
      <c r="N681" s="33">
        <v>2.4219515608635325</v>
      </c>
      <c r="O681">
        <v>18.719000000000001</v>
      </c>
      <c r="P681">
        <v>0.10741356236331992</v>
      </c>
      <c r="Q681" s="33">
        <v>18.826413562363321</v>
      </c>
      <c r="R681" s="33">
        <v>18.657000521730232</v>
      </c>
      <c r="S681">
        <v>1.9490000000000001</v>
      </c>
      <c r="T681">
        <v>1.1183772265938913E-2</v>
      </c>
      <c r="U681" s="33">
        <v>1.960183772265939</v>
      </c>
      <c r="V681" s="33">
        <v>1.942544688116471</v>
      </c>
      <c r="W681">
        <v>0</v>
      </c>
      <c r="X681">
        <v>0</v>
      </c>
      <c r="Y681" s="33">
        <v>0</v>
      </c>
      <c r="Z681" s="33">
        <v>0</v>
      </c>
      <c r="AA681">
        <v>0</v>
      </c>
      <c r="AB681">
        <v>0</v>
      </c>
      <c r="AC681" s="33">
        <v>0</v>
      </c>
      <c r="AD681" s="33">
        <v>0</v>
      </c>
      <c r="AE681">
        <v>29.662000000000003</v>
      </c>
      <c r="AF681">
        <v>0.17020679987289894</v>
      </c>
      <c r="AG681" s="33">
        <v>29.8322067998729</v>
      </c>
      <c r="AH681" s="33">
        <v>29.563756048697158</v>
      </c>
      <c r="AJ681">
        <v>48.92799999999999</v>
      </c>
      <c r="AK681">
        <v>0.28075916338012263</v>
      </c>
      <c r="AL681" s="33">
        <v>49.208759163380115</v>
      </c>
      <c r="AM681" s="33">
        <v>48.765944843592955</v>
      </c>
      <c r="AN681">
        <v>3.4719999999999991</v>
      </c>
      <c r="AO681">
        <v>1.9923066858563314E-2</v>
      </c>
      <c r="AP681" s="33">
        <v>3.4919230668585626</v>
      </c>
      <c r="AQ681" s="33">
        <v>3.4605003371679763</v>
      </c>
      <c r="AR681">
        <v>255.23100000000002</v>
      </c>
      <c r="AS681">
        <v>1.4645692043139327</v>
      </c>
      <c r="AT681" s="33">
        <v>256.69556920431398</v>
      </c>
      <c r="AU681" s="33">
        <v>254.38564560936638</v>
      </c>
      <c r="AV681">
        <v>27.68</v>
      </c>
      <c r="AW681">
        <v>0.15883366666043566</v>
      </c>
      <c r="AX681" s="33">
        <v>27.838833666660435</v>
      </c>
      <c r="AY681" s="33">
        <v>27.588320660371426</v>
      </c>
      <c r="AZ681">
        <v>199.18100000000001</v>
      </c>
      <c r="BA681">
        <v>1.142942505747552</v>
      </c>
      <c r="BB681" s="33">
        <v>200.32394250574757</v>
      </c>
      <c r="BC681" s="33">
        <v>198.52128964788446</v>
      </c>
      <c r="BD681">
        <v>107.02600000000001</v>
      </c>
      <c r="BE681">
        <v>0.61413771705201559</v>
      </c>
      <c r="BF681" s="33">
        <v>107.64013771705203</v>
      </c>
      <c r="BG681" s="33">
        <v>106.6715175938191</v>
      </c>
      <c r="BH681">
        <v>641.51800000000003</v>
      </c>
      <c r="BI681">
        <v>3.6811653240126221</v>
      </c>
      <c r="BJ681" s="33">
        <v>645.19916532401271</v>
      </c>
      <c r="BK681" s="33">
        <v>639.39321869220225</v>
      </c>
      <c r="BM681">
        <v>55.49199999999999</v>
      </c>
      <c r="BN681">
        <v>0.3184247771069687</v>
      </c>
      <c r="BO681">
        <v>55.810424777106959</v>
      </c>
      <c r="BP681">
        <v>55.308204121579877</v>
      </c>
      <c r="BQ681">
        <v>5.9019999999999992</v>
      </c>
      <c r="BR681">
        <v>3.3866918375357338E-2</v>
      </c>
      <c r="BS681">
        <v>5.935866918375357</v>
      </c>
      <c r="BT681">
        <v>5.8824518980315084</v>
      </c>
      <c r="BU681">
        <v>273.95000000000005</v>
      </c>
      <c r="BV681">
        <v>1.5719827666772526</v>
      </c>
      <c r="BW681">
        <v>275.5219827666773</v>
      </c>
      <c r="BX681">
        <v>273.0426461310966</v>
      </c>
      <c r="BY681">
        <v>29.629000000000001</v>
      </c>
      <c r="BZ681">
        <v>0.17001743892637458</v>
      </c>
      <c r="CA681">
        <v>29.799017438926374</v>
      </c>
      <c r="CB681">
        <v>29.530865348487897</v>
      </c>
      <c r="CC681">
        <v>199.18100000000001</v>
      </c>
      <c r="CD681">
        <v>1.142942505747552</v>
      </c>
      <c r="CE681">
        <v>200.32394250574757</v>
      </c>
      <c r="CF681">
        <v>198.52128964788446</v>
      </c>
      <c r="CG681">
        <v>107.02600000000001</v>
      </c>
      <c r="CH681">
        <v>0.61413771705201559</v>
      </c>
      <c r="CI681">
        <v>107.64013771705203</v>
      </c>
      <c r="CJ681">
        <v>106.6715175938191</v>
      </c>
      <c r="CK681">
        <v>671.18000000000006</v>
      </c>
      <c r="CL681">
        <v>3.851372123885521</v>
      </c>
      <c r="CM681">
        <v>675.0313721238856</v>
      </c>
      <c r="CN681">
        <v>668.95697474089945</v>
      </c>
    </row>
    <row r="682" spans="1:92" x14ac:dyDescent="0.2">
      <c r="A682" s="17">
        <v>44862</v>
      </c>
      <c r="B682" s="2">
        <v>22</v>
      </c>
      <c r="C682" s="2" t="s">
        <v>44</v>
      </c>
      <c r="D682" s="8">
        <v>41.374667000000002</v>
      </c>
      <c r="E682">
        <v>8.8991460000000001E-3</v>
      </c>
      <c r="G682">
        <v>6.5470000000000006</v>
      </c>
      <c r="H682">
        <v>3.6871483170072293E-2</v>
      </c>
      <c r="I682" s="33">
        <v>6.5838714831700731</v>
      </c>
      <c r="J682" s="33">
        <v>6.5252806495961062</v>
      </c>
      <c r="K682">
        <v>2.2629999999999999</v>
      </c>
      <c r="L682">
        <v>1.2744794014643896E-2</v>
      </c>
      <c r="M682" s="33">
        <v>2.2757447940146438</v>
      </c>
      <c r="N682" s="33">
        <v>2.2554926088339675</v>
      </c>
      <c r="O682">
        <v>18.622</v>
      </c>
      <c r="P682">
        <v>0.1048756315248337</v>
      </c>
      <c r="Q682" s="33">
        <v>18.726875631524834</v>
      </c>
      <c r="R682" s="33">
        <v>18.560222431156053</v>
      </c>
      <c r="S682">
        <v>1.9770000000000001</v>
      </c>
      <c r="T682">
        <v>1.1134095345537331E-2</v>
      </c>
      <c r="U682" s="33">
        <v>1.9881340953455373</v>
      </c>
      <c r="V682" s="33">
        <v>1.9704413997634795</v>
      </c>
      <c r="W682">
        <v>0</v>
      </c>
      <c r="X682">
        <v>0</v>
      </c>
      <c r="Y682" s="33">
        <v>0</v>
      </c>
      <c r="Z682" s="33">
        <v>0</v>
      </c>
      <c r="AA682">
        <v>0</v>
      </c>
      <c r="AB682">
        <v>0</v>
      </c>
      <c r="AC682" s="33">
        <v>0</v>
      </c>
      <c r="AD682" s="33">
        <v>0</v>
      </c>
      <c r="AE682">
        <v>29.409000000000002</v>
      </c>
      <c r="AF682">
        <v>0.16562600405508721</v>
      </c>
      <c r="AG682" s="33">
        <v>29.574626004055087</v>
      </c>
      <c r="AH682" s="33">
        <v>29.311437089349607</v>
      </c>
      <c r="AJ682">
        <v>47.598000000000013</v>
      </c>
      <c r="AK682">
        <v>0.26806306032214777</v>
      </c>
      <c r="AL682" s="33">
        <v>47.866063060322162</v>
      </c>
      <c r="AM682" s="33">
        <v>47.440095976703148</v>
      </c>
      <c r="AN682">
        <v>3.3849999999999998</v>
      </c>
      <c r="AO682">
        <v>1.9063688793446571E-2</v>
      </c>
      <c r="AP682" s="33">
        <v>3.4040636887934466</v>
      </c>
      <c r="AQ682" s="33">
        <v>3.3737704290335753</v>
      </c>
      <c r="AR682">
        <v>249.33599999999998</v>
      </c>
      <c r="AS682">
        <v>1.4042138579033365</v>
      </c>
      <c r="AT682" s="33">
        <v>250.74021385790331</v>
      </c>
      <c r="AU682" s="33">
        <v>248.50884008671062</v>
      </c>
      <c r="AV682">
        <v>26.462</v>
      </c>
      <c r="AW682">
        <v>0.1490290495870556</v>
      </c>
      <c r="AX682" s="33">
        <v>26.611029049587057</v>
      </c>
      <c r="AY682" s="33">
        <v>26.374213616864541</v>
      </c>
      <c r="AZ682">
        <v>194.84100000000001</v>
      </c>
      <c r="BA682">
        <v>1.0973081796761959</v>
      </c>
      <c r="BB682" s="33">
        <v>195.9383081796762</v>
      </c>
      <c r="BC682" s="33">
        <v>194.19462456819227</v>
      </c>
      <c r="BD682">
        <v>104.996</v>
      </c>
      <c r="BE682">
        <v>0.59131789322207262</v>
      </c>
      <c r="BF682" s="33">
        <v>105.58731789322206</v>
      </c>
      <c r="BG682" s="33">
        <v>104.64768093554187</v>
      </c>
      <c r="BH682">
        <v>626.61800000000005</v>
      </c>
      <c r="BI682">
        <v>3.5289957295042553</v>
      </c>
      <c r="BJ682" s="33">
        <v>630.14699572950417</v>
      </c>
      <c r="BK682" s="33">
        <v>624.53922561304603</v>
      </c>
      <c r="BM682">
        <v>54.14500000000001</v>
      </c>
      <c r="BN682">
        <v>0.30493454349222004</v>
      </c>
      <c r="BO682">
        <v>54.449934543492233</v>
      </c>
      <c r="BP682">
        <v>53.965376626299253</v>
      </c>
      <c r="BQ682">
        <v>5.6479999999999997</v>
      </c>
      <c r="BR682">
        <v>3.1808482808090469E-2</v>
      </c>
      <c r="BS682">
        <v>5.6798084828080899</v>
      </c>
      <c r="BT682">
        <v>5.6292630378675428</v>
      </c>
      <c r="BU682">
        <v>267.95799999999997</v>
      </c>
      <c r="BV682">
        <v>1.5090894894281703</v>
      </c>
      <c r="BW682">
        <v>269.46708948942813</v>
      </c>
      <c r="BX682">
        <v>267.06906251786666</v>
      </c>
      <c r="BY682">
        <v>28.439</v>
      </c>
      <c r="BZ682">
        <v>0.16016314493259293</v>
      </c>
      <c r="CA682">
        <v>28.599163144932593</v>
      </c>
      <c r="CB682">
        <v>28.344655016628021</v>
      </c>
      <c r="CC682">
        <v>194.84100000000001</v>
      </c>
      <c r="CD682">
        <v>1.0973081796761959</v>
      </c>
      <c r="CE682">
        <v>195.9383081796762</v>
      </c>
      <c r="CF682">
        <v>194.19462456819227</v>
      </c>
      <c r="CG682">
        <v>104.996</v>
      </c>
      <c r="CH682">
        <v>0.59131789322207262</v>
      </c>
      <c r="CI682">
        <v>105.58731789322206</v>
      </c>
      <c r="CJ682">
        <v>104.64768093554187</v>
      </c>
      <c r="CK682">
        <v>656.02700000000004</v>
      </c>
      <c r="CL682">
        <v>3.6946217335593428</v>
      </c>
      <c r="CM682">
        <v>659.72162173355923</v>
      </c>
      <c r="CN682">
        <v>653.85066270239565</v>
      </c>
    </row>
    <row r="683" spans="1:92" x14ac:dyDescent="0.2">
      <c r="A683" s="17">
        <v>44862</v>
      </c>
      <c r="B683" s="2">
        <v>23</v>
      </c>
      <c r="C683" s="2" t="s">
        <v>44</v>
      </c>
      <c r="D683" s="8">
        <v>44.952064</v>
      </c>
      <c r="E683">
        <v>9.0424359999999992E-3</v>
      </c>
      <c r="G683">
        <v>6.4540000000000006</v>
      </c>
      <c r="H683">
        <v>4.7433050174829294E-2</v>
      </c>
      <c r="I683" s="33">
        <v>6.5014330501748301</v>
      </c>
      <c r="J683" s="33">
        <v>6.4426442579103398</v>
      </c>
      <c r="K683">
        <v>2.2829999999999999</v>
      </c>
      <c r="L683">
        <v>1.6778688185487337E-2</v>
      </c>
      <c r="M683" s="33">
        <v>2.2997786881854871</v>
      </c>
      <c r="N683" s="33">
        <v>2.278983086583406</v>
      </c>
      <c r="O683">
        <v>18.256</v>
      </c>
      <c r="P683">
        <v>0.13417071025591626</v>
      </c>
      <c r="Q683" s="33">
        <v>18.390170710255916</v>
      </c>
      <c r="R683" s="33">
        <v>18.223878768579354</v>
      </c>
      <c r="S683">
        <v>1.881</v>
      </c>
      <c r="T683">
        <v>1.3824227979369988E-2</v>
      </c>
      <c r="U683" s="33">
        <v>1.8948242279793699</v>
      </c>
      <c r="V683" s="33">
        <v>1.8776904011666171</v>
      </c>
      <c r="W683">
        <v>0</v>
      </c>
      <c r="X683">
        <v>0</v>
      </c>
      <c r="Y683" s="33">
        <v>0</v>
      </c>
      <c r="Z683" s="33">
        <v>0</v>
      </c>
      <c r="AA683">
        <v>0</v>
      </c>
      <c r="AB683">
        <v>0</v>
      </c>
      <c r="AC683" s="33">
        <v>0</v>
      </c>
      <c r="AD683" s="33">
        <v>0</v>
      </c>
      <c r="AE683">
        <v>28.874000000000002</v>
      </c>
      <c r="AF683">
        <v>0.21220667659560288</v>
      </c>
      <c r="AG683" s="33">
        <v>29.086206676595602</v>
      </c>
      <c r="AH683" s="33">
        <v>28.823196514239719</v>
      </c>
      <c r="AJ683">
        <v>44.428999999999995</v>
      </c>
      <c r="AK683">
        <v>0.32652664800394954</v>
      </c>
      <c r="AL683" s="33">
        <v>44.755526648003944</v>
      </c>
      <c r="AM683" s="33">
        <v>44.350827662643077</v>
      </c>
      <c r="AN683">
        <v>3.2889999999999997</v>
      </c>
      <c r="AO683">
        <v>2.417218810427851E-2</v>
      </c>
      <c r="AP683" s="33">
        <v>3.3131721881042782</v>
      </c>
      <c r="AQ683" s="33">
        <v>3.2832130406363653</v>
      </c>
      <c r="AR683">
        <v>242.34500000000003</v>
      </c>
      <c r="AS683">
        <v>1.7810911906753961</v>
      </c>
      <c r="AT683" s="33">
        <v>244.12609119067542</v>
      </c>
      <c r="AU683" s="33">
        <v>241.91859663515359</v>
      </c>
      <c r="AV683">
        <v>25.271000000000001</v>
      </c>
      <c r="AW683">
        <v>0.18572677579301378</v>
      </c>
      <c r="AX683" s="33">
        <v>25.456726775793015</v>
      </c>
      <c r="AY683" s="33">
        <v>25.226535953153419</v>
      </c>
      <c r="AZ683">
        <v>197.38499999999999</v>
      </c>
      <c r="BA683">
        <v>1.4506620094141121</v>
      </c>
      <c r="BB683" s="33">
        <v>198.83566200941411</v>
      </c>
      <c r="BC683" s="33">
        <v>197.03770326117635</v>
      </c>
      <c r="BD683">
        <v>102.70899999999999</v>
      </c>
      <c r="BE683">
        <v>0.75484988385598717</v>
      </c>
      <c r="BF683" s="33">
        <v>103.46384988385597</v>
      </c>
      <c r="BG683" s="33">
        <v>102.52828464296759</v>
      </c>
      <c r="BH683">
        <v>615.428</v>
      </c>
      <c r="BI683">
        <v>4.5230286958467367</v>
      </c>
      <c r="BJ683" s="33">
        <v>619.95102869584684</v>
      </c>
      <c r="BK683" s="33">
        <v>614.34516119573038</v>
      </c>
      <c r="BM683">
        <v>50.882999999999996</v>
      </c>
      <c r="BN683">
        <v>0.37395969817877883</v>
      </c>
      <c r="BO683">
        <v>51.256959698178775</v>
      </c>
      <c r="BP683">
        <v>50.793471920553415</v>
      </c>
      <c r="BQ683">
        <v>5.5719999999999992</v>
      </c>
      <c r="BR683">
        <v>4.0950876289765847E-2</v>
      </c>
      <c r="BS683">
        <v>5.6129508762897657</v>
      </c>
      <c r="BT683">
        <v>5.5621961272197709</v>
      </c>
      <c r="BU683">
        <v>260.601</v>
      </c>
      <c r="BV683">
        <v>1.9152619009313123</v>
      </c>
      <c r="BW683">
        <v>262.51626190093134</v>
      </c>
      <c r="BX683">
        <v>260.14247540373293</v>
      </c>
      <c r="BY683">
        <v>27.152000000000001</v>
      </c>
      <c r="BZ683">
        <v>0.19955100377238377</v>
      </c>
      <c r="CA683">
        <v>27.351551003772386</v>
      </c>
      <c r="CB683">
        <v>27.104226354320037</v>
      </c>
      <c r="CC683">
        <v>197.38499999999999</v>
      </c>
      <c r="CD683">
        <v>1.4506620094141121</v>
      </c>
      <c r="CE683">
        <v>198.83566200941411</v>
      </c>
      <c r="CF683">
        <v>197.03770326117635</v>
      </c>
      <c r="CG683">
        <v>102.70899999999999</v>
      </c>
      <c r="CH683">
        <v>0.75484988385598717</v>
      </c>
      <c r="CI683">
        <v>103.46384988385597</v>
      </c>
      <c r="CJ683">
        <v>102.52828464296759</v>
      </c>
      <c r="CK683">
        <v>644.30200000000002</v>
      </c>
      <c r="CL683">
        <v>4.7352353724423395</v>
      </c>
      <c r="CM683">
        <v>649.03723537244241</v>
      </c>
      <c r="CN683">
        <v>643.16835770997011</v>
      </c>
    </row>
    <row r="684" spans="1:92" x14ac:dyDescent="0.2">
      <c r="A684" s="17">
        <v>44862</v>
      </c>
      <c r="B684" s="2">
        <v>24</v>
      </c>
      <c r="C684" s="2" t="s">
        <v>16</v>
      </c>
      <c r="D684" s="8">
        <v>39.984051000000001</v>
      </c>
      <c r="E684">
        <v>8.8878910000000002E-3</v>
      </c>
      <c r="G684">
        <v>6.6109999999999998</v>
      </c>
      <c r="H684">
        <v>5.5998510770002265E-2</v>
      </c>
      <c r="I684" s="33">
        <v>6.6669985107700018</v>
      </c>
      <c r="J684" s="33">
        <v>6.6077429547091162</v>
      </c>
      <c r="K684">
        <v>2.1040000000000001</v>
      </c>
      <c r="L684">
        <v>1.7821943224940972E-2</v>
      </c>
      <c r="M684" s="33">
        <v>2.121821943224941</v>
      </c>
      <c r="N684" s="33">
        <v>2.1029634210721495</v>
      </c>
      <c r="O684">
        <v>17.78</v>
      </c>
      <c r="P684">
        <v>0.15060558485715328</v>
      </c>
      <c r="Q684" s="33">
        <v>17.930605584857155</v>
      </c>
      <c r="R684" s="33">
        <v>17.771240316854954</v>
      </c>
      <c r="S684">
        <v>1.3240000000000001</v>
      </c>
      <c r="T684">
        <v>1.1214949063603541E-2</v>
      </c>
      <c r="U684" s="33">
        <v>1.3352149490636036</v>
      </c>
      <c r="V684" s="33">
        <v>1.3233477041347557</v>
      </c>
      <c r="W684">
        <v>0</v>
      </c>
      <c r="X684">
        <v>0</v>
      </c>
      <c r="Y684" s="33">
        <v>0</v>
      </c>
      <c r="Z684" s="33">
        <v>0</v>
      </c>
      <c r="AA684">
        <v>0</v>
      </c>
      <c r="AB684">
        <v>0</v>
      </c>
      <c r="AC684" s="33">
        <v>0</v>
      </c>
      <c r="AD684" s="33">
        <v>0</v>
      </c>
      <c r="AE684">
        <v>27.819000000000003</v>
      </c>
      <c r="AF684">
        <v>0.23564098791570004</v>
      </c>
      <c r="AG684" s="33">
        <v>28.054640987915704</v>
      </c>
      <c r="AH684" s="33">
        <v>27.805294396770975</v>
      </c>
      <c r="AJ684">
        <v>42.401000000000018</v>
      </c>
      <c r="AK684">
        <v>0.35915789671137005</v>
      </c>
      <c r="AL684" s="33">
        <v>42.760157896711391</v>
      </c>
      <c r="AM684" s="33">
        <v>42.380110274182634</v>
      </c>
      <c r="AN684">
        <v>3.2650000000000001</v>
      </c>
      <c r="AO684">
        <v>2.7656199918931691E-2</v>
      </c>
      <c r="AP684" s="33">
        <v>3.2926561999189317</v>
      </c>
      <c r="AQ684" s="33">
        <v>3.2633914305135781</v>
      </c>
      <c r="AR684">
        <v>233.63800000000001</v>
      </c>
      <c r="AS684">
        <v>1.9790319254699427</v>
      </c>
      <c r="AT684" s="33">
        <v>235.61703192546995</v>
      </c>
      <c r="AU684" s="33">
        <v>233.52289342797286</v>
      </c>
      <c r="AV684">
        <v>24.473999999999993</v>
      </c>
      <c r="AW684">
        <v>0.20730714756996449</v>
      </c>
      <c r="AX684" s="33">
        <v>24.681307147569957</v>
      </c>
      <c r="AY684" s="33">
        <v>24.461942379904833</v>
      </c>
      <c r="AZ684">
        <v>170.64</v>
      </c>
      <c r="BA684">
        <v>1.445407030372589</v>
      </c>
      <c r="BB684" s="33">
        <v>172.08540703037258</v>
      </c>
      <c r="BC684" s="33">
        <v>170.55593068999599</v>
      </c>
      <c r="BD684">
        <v>101.352</v>
      </c>
      <c r="BE684">
        <v>0.85850265671778403</v>
      </c>
      <c r="BF684" s="33">
        <v>102.21050265671779</v>
      </c>
      <c r="BG684" s="33">
        <v>101.30206685004967</v>
      </c>
      <c r="BH684">
        <v>575.77</v>
      </c>
      <c r="BI684">
        <v>4.877062856760582</v>
      </c>
      <c r="BJ684" s="33">
        <v>580.64706285676061</v>
      </c>
      <c r="BK684" s="33">
        <v>575.48633505261955</v>
      </c>
      <c r="BM684">
        <v>49.012000000000015</v>
      </c>
      <c r="BN684">
        <v>0.41515640748137234</v>
      </c>
      <c r="BO684">
        <v>49.427156407481391</v>
      </c>
      <c r="BP684">
        <v>48.987853228891751</v>
      </c>
      <c r="BQ684">
        <v>5.3689999999999998</v>
      </c>
      <c r="BR684">
        <v>4.5478143143872662E-2</v>
      </c>
      <c r="BS684">
        <v>5.4144781431438727</v>
      </c>
      <c r="BT684">
        <v>5.3663548515857276</v>
      </c>
      <c r="BU684">
        <v>251.41800000000001</v>
      </c>
      <c r="BV684">
        <v>2.1296375103270959</v>
      </c>
      <c r="BW684">
        <v>253.54763751032709</v>
      </c>
      <c r="BX684">
        <v>251.2941337448278</v>
      </c>
      <c r="BY684">
        <v>25.797999999999995</v>
      </c>
      <c r="BZ684">
        <v>0.21852209663356803</v>
      </c>
      <c r="CA684">
        <v>26.016522096633562</v>
      </c>
      <c r="CB684">
        <v>25.785290084039588</v>
      </c>
      <c r="CC684">
        <v>170.64</v>
      </c>
      <c r="CD684">
        <v>1.445407030372589</v>
      </c>
      <c r="CE684">
        <v>172.08540703037258</v>
      </c>
      <c r="CF684">
        <v>170.55593068999599</v>
      </c>
      <c r="CG684">
        <v>101.352</v>
      </c>
      <c r="CH684">
        <v>0.85850265671778403</v>
      </c>
      <c r="CI684">
        <v>102.21050265671779</v>
      </c>
      <c r="CJ684">
        <v>101.30206685004967</v>
      </c>
      <c r="CK684">
        <v>603.58899999999994</v>
      </c>
      <c r="CL684">
        <v>5.1127038446762825</v>
      </c>
      <c r="CM684">
        <v>608.70170384467633</v>
      </c>
      <c r="CN684">
        <v>603.29162944939048</v>
      </c>
    </row>
    <row r="685" spans="1:92" x14ac:dyDescent="0.2">
      <c r="A685" s="17">
        <v>44863</v>
      </c>
      <c r="B685" s="2">
        <v>1</v>
      </c>
      <c r="C685" s="2" t="s">
        <v>16</v>
      </c>
      <c r="D685" s="8">
        <v>38.759070999999999</v>
      </c>
      <c r="E685">
        <v>8.7597160000000007E-3</v>
      </c>
      <c r="G685">
        <v>6.302999999999999</v>
      </c>
      <c r="H685">
        <v>4.2765773770994178E-2</v>
      </c>
      <c r="I685" s="33">
        <v>6.3457657737709932</v>
      </c>
      <c r="J685" s="33">
        <v>6.2901786677902392</v>
      </c>
      <c r="K685">
        <v>1.85</v>
      </c>
      <c r="L685">
        <v>1.2552226158391123E-2</v>
      </c>
      <c r="M685" s="33">
        <v>1.8625522261583911</v>
      </c>
      <c r="N685" s="33">
        <v>1.8462367976220757</v>
      </c>
      <c r="O685">
        <v>17.387</v>
      </c>
      <c r="P685">
        <v>0.11797057092753863</v>
      </c>
      <c r="Q685" s="33">
        <v>17.50497057092754</v>
      </c>
      <c r="R685" s="33">
        <v>17.351632000137858</v>
      </c>
      <c r="S685">
        <v>1.161</v>
      </c>
      <c r="T685">
        <v>7.8773700377795103E-3</v>
      </c>
      <c r="U685" s="33">
        <v>1.1688773700377795</v>
      </c>
      <c r="V685" s="33">
        <v>1.1586383362374215</v>
      </c>
      <c r="W685">
        <v>0</v>
      </c>
      <c r="X685">
        <v>0</v>
      </c>
      <c r="Y685" s="33">
        <v>0</v>
      </c>
      <c r="Z685" s="33">
        <v>0</v>
      </c>
      <c r="AA685">
        <v>0</v>
      </c>
      <c r="AB685">
        <v>0</v>
      </c>
      <c r="AC685" s="33">
        <v>0</v>
      </c>
      <c r="AD685" s="33">
        <v>0</v>
      </c>
      <c r="AE685">
        <v>26.701000000000001</v>
      </c>
      <c r="AF685">
        <v>0.18116594089470345</v>
      </c>
      <c r="AG685" s="33">
        <v>26.882165940894705</v>
      </c>
      <c r="AH685" s="33">
        <v>26.646685801787594</v>
      </c>
      <c r="AJ685">
        <v>41.373000000000012</v>
      </c>
      <c r="AK685">
        <v>0.28071527181141409</v>
      </c>
      <c r="AL685" s="33">
        <v>41.653715271811429</v>
      </c>
      <c r="AM685" s="33">
        <v>41.288840555685496</v>
      </c>
      <c r="AN685">
        <v>3.0869999999999997</v>
      </c>
      <c r="AO685">
        <v>2.0945255216731566E-2</v>
      </c>
      <c r="AP685" s="33">
        <v>3.1079452552167313</v>
      </c>
      <c r="AQ685" s="33">
        <v>3.0807205374374851</v>
      </c>
      <c r="AR685">
        <v>225.89699999999999</v>
      </c>
      <c r="AS685">
        <v>1.5327082337849076</v>
      </c>
      <c r="AT685" s="33">
        <v>227.42970823378491</v>
      </c>
      <c r="AU685" s="33">
        <v>225.43748857969408</v>
      </c>
      <c r="AV685">
        <v>24.982999999999997</v>
      </c>
      <c r="AW685">
        <v>0.16950933303518129</v>
      </c>
      <c r="AX685" s="33">
        <v>25.152509333035177</v>
      </c>
      <c r="AY685" s="33">
        <v>24.932180494590437</v>
      </c>
      <c r="AZ685">
        <v>179.499</v>
      </c>
      <c r="BA685">
        <v>1.2178984017324586</v>
      </c>
      <c r="BB685" s="33">
        <v>180.71689840173246</v>
      </c>
      <c r="BC685" s="33">
        <v>179.13386969533244</v>
      </c>
      <c r="BD685">
        <v>99.570999999999998</v>
      </c>
      <c r="BE685">
        <v>0.67558795179306075</v>
      </c>
      <c r="BF685" s="33">
        <v>100.24658795179306</v>
      </c>
      <c r="BG685" s="33">
        <v>99.36845631136633</v>
      </c>
      <c r="BH685">
        <v>574.41</v>
      </c>
      <c r="BI685">
        <v>3.8973644473737536</v>
      </c>
      <c r="BJ685" s="33">
        <v>578.30736444737386</v>
      </c>
      <c r="BK685" s="33">
        <v>573.24155617410634</v>
      </c>
      <c r="BM685">
        <v>47.676000000000009</v>
      </c>
      <c r="BN685">
        <v>0.32348104558240826</v>
      </c>
      <c r="BO685">
        <v>47.999481045582421</v>
      </c>
      <c r="BP685">
        <v>47.579019223475733</v>
      </c>
      <c r="BQ685">
        <v>4.9369999999999994</v>
      </c>
      <c r="BR685">
        <v>3.3497481375122692E-2</v>
      </c>
      <c r="BS685">
        <v>4.9704974813751228</v>
      </c>
      <c r="BT685">
        <v>4.9269573350595604</v>
      </c>
      <c r="BU685">
        <v>243.28399999999999</v>
      </c>
      <c r="BV685">
        <v>1.6506788047124463</v>
      </c>
      <c r="BW685">
        <v>244.93467880471246</v>
      </c>
      <c r="BX685">
        <v>242.78912057983194</v>
      </c>
      <c r="BY685">
        <v>26.143999999999998</v>
      </c>
      <c r="BZ685">
        <v>0.17738670307296078</v>
      </c>
      <c r="CA685">
        <v>26.321386703072957</v>
      </c>
      <c r="CB685">
        <v>26.090818830827857</v>
      </c>
      <c r="CC685">
        <v>179.499</v>
      </c>
      <c r="CD685">
        <v>1.2178984017324586</v>
      </c>
      <c r="CE685">
        <v>180.71689840173246</v>
      </c>
      <c r="CF685">
        <v>179.13386969533244</v>
      </c>
      <c r="CG685">
        <v>99.570999999999998</v>
      </c>
      <c r="CH685">
        <v>0.67558795179306075</v>
      </c>
      <c r="CI685">
        <v>100.24658795179306</v>
      </c>
      <c r="CJ685">
        <v>99.36845631136633</v>
      </c>
      <c r="CK685">
        <v>601.11099999999999</v>
      </c>
      <c r="CL685">
        <v>4.0785303882684572</v>
      </c>
      <c r="CM685">
        <v>605.18953038826851</v>
      </c>
      <c r="CN685">
        <v>599.88824197589395</v>
      </c>
    </row>
    <row r="686" spans="1:92" x14ac:dyDescent="0.2">
      <c r="A686" s="17">
        <v>44863</v>
      </c>
      <c r="B686" s="2">
        <v>2</v>
      </c>
      <c r="C686" s="2" t="s">
        <v>16</v>
      </c>
      <c r="D686" s="8">
        <v>39.951013000000003</v>
      </c>
      <c r="E686">
        <v>8.487718E-3</v>
      </c>
      <c r="G686">
        <v>6.27</v>
      </c>
      <c r="H686">
        <v>6.74913125050986E-2</v>
      </c>
      <c r="I686" s="33">
        <v>6.3374913125050982</v>
      </c>
      <c r="J686" s="33">
        <v>6.2837004734171051</v>
      </c>
      <c r="K686">
        <v>1.857</v>
      </c>
      <c r="L686">
        <v>1.9989053799356955E-2</v>
      </c>
      <c r="M686" s="33">
        <v>1.876989053799357</v>
      </c>
      <c r="N686" s="33">
        <v>1.8610577000216211</v>
      </c>
      <c r="O686">
        <v>17.393000000000001</v>
      </c>
      <c r="P686">
        <v>0.18722111617243703</v>
      </c>
      <c r="Q686" s="33">
        <v>17.580221116172439</v>
      </c>
      <c r="R686" s="33">
        <v>17.431005156960723</v>
      </c>
      <c r="S686">
        <v>1.08</v>
      </c>
      <c r="T686">
        <v>1.1625297847768182E-2</v>
      </c>
      <c r="U686" s="33">
        <v>1.0916252978477683</v>
      </c>
      <c r="V686" s="33">
        <v>1.0823598901579703</v>
      </c>
      <c r="W686">
        <v>0</v>
      </c>
      <c r="X686">
        <v>0</v>
      </c>
      <c r="Y686" s="33">
        <v>0</v>
      </c>
      <c r="Z686" s="33">
        <v>0</v>
      </c>
      <c r="AA686">
        <v>0</v>
      </c>
      <c r="AB686">
        <v>0</v>
      </c>
      <c r="AC686" s="33">
        <v>0</v>
      </c>
      <c r="AD686" s="33">
        <v>0</v>
      </c>
      <c r="AE686">
        <v>26.6</v>
      </c>
      <c r="AF686">
        <v>0.28632678032466075</v>
      </c>
      <c r="AG686" s="33">
        <v>26.886326780324666</v>
      </c>
      <c r="AH686" s="33">
        <v>26.658123220557417</v>
      </c>
      <c r="AJ686">
        <v>40.893000000000022</v>
      </c>
      <c r="AK686">
        <v>0.44017898600813377</v>
      </c>
      <c r="AL686" s="33">
        <v>41.333178986008157</v>
      </c>
      <c r="AM686" s="33">
        <v>40.982354618731392</v>
      </c>
      <c r="AN686">
        <v>2.9420000000000002</v>
      </c>
      <c r="AO686">
        <v>3.1668172470494436E-2</v>
      </c>
      <c r="AP686" s="33">
        <v>2.9736681724704948</v>
      </c>
      <c r="AQ686" s="33">
        <v>2.9484285155969898</v>
      </c>
      <c r="AR686">
        <v>223.34399999999997</v>
      </c>
      <c r="AS686">
        <v>2.4041115949184597</v>
      </c>
      <c r="AT686" s="33">
        <v>225.74811159491841</v>
      </c>
      <c r="AU686" s="33">
        <v>223.83202528466822</v>
      </c>
      <c r="AV686">
        <v>25.866</v>
      </c>
      <c r="AW686">
        <v>0.27842588345404795</v>
      </c>
      <c r="AX686" s="33">
        <v>26.144425883454048</v>
      </c>
      <c r="AY686" s="33">
        <v>25.922519369283389</v>
      </c>
      <c r="AZ686">
        <v>181.76599999999999</v>
      </c>
      <c r="BA686">
        <v>1.9565591561087328</v>
      </c>
      <c r="BB686" s="33">
        <v>183.72255915610873</v>
      </c>
      <c r="BC686" s="33">
        <v>182.16317388375336</v>
      </c>
      <c r="BD686">
        <v>98.466999999999999</v>
      </c>
      <c r="BE686">
        <v>1.0599150029409161</v>
      </c>
      <c r="BF686" s="33">
        <v>99.52691500294091</v>
      </c>
      <c r="BG686" s="33">
        <v>98.68215861498598</v>
      </c>
      <c r="BH686">
        <v>573.27799999999991</v>
      </c>
      <c r="BI686">
        <v>6.1708587959007852</v>
      </c>
      <c r="BJ686" s="33">
        <v>579.44885879590072</v>
      </c>
      <c r="BK686" s="33">
        <v>574.53066028701937</v>
      </c>
      <c r="BM686">
        <v>47.163000000000025</v>
      </c>
      <c r="BN686">
        <v>0.50767029851323242</v>
      </c>
      <c r="BO686">
        <v>47.670670298513258</v>
      </c>
      <c r="BP686">
        <v>47.266055092148498</v>
      </c>
      <c r="BQ686">
        <v>4.7990000000000004</v>
      </c>
      <c r="BR686">
        <v>5.1657226269851392E-2</v>
      </c>
      <c r="BS686">
        <v>4.8506572262698517</v>
      </c>
      <c r="BT686">
        <v>4.8094862156186107</v>
      </c>
      <c r="BU686">
        <v>240.73699999999997</v>
      </c>
      <c r="BV686">
        <v>2.5913327110908968</v>
      </c>
      <c r="BW686">
        <v>243.32833271109087</v>
      </c>
      <c r="BX686">
        <v>241.26303044162893</v>
      </c>
      <c r="BY686">
        <v>26.945999999999998</v>
      </c>
      <c r="BZ686">
        <v>0.29005118130181612</v>
      </c>
      <c r="CA686">
        <v>27.236051181301818</v>
      </c>
      <c r="CB686">
        <v>27.00487925944136</v>
      </c>
      <c r="CC686">
        <v>181.76599999999999</v>
      </c>
      <c r="CD686">
        <v>1.9565591561087328</v>
      </c>
      <c r="CE686">
        <v>183.72255915610873</v>
      </c>
      <c r="CF686">
        <v>182.16317388375336</v>
      </c>
      <c r="CG686">
        <v>98.466999999999999</v>
      </c>
      <c r="CH686">
        <v>1.0599150029409161</v>
      </c>
      <c r="CI686">
        <v>99.52691500294091</v>
      </c>
      <c r="CJ686">
        <v>98.68215861498598</v>
      </c>
      <c r="CK686">
        <v>599.87799999999993</v>
      </c>
      <c r="CL686">
        <v>6.457185576225446</v>
      </c>
      <c r="CM686">
        <v>606.3351855762254</v>
      </c>
      <c r="CN686">
        <v>601.18878350757677</v>
      </c>
    </row>
    <row r="687" spans="1:92" x14ac:dyDescent="0.2">
      <c r="A687" s="17">
        <v>44863</v>
      </c>
      <c r="B687" s="2">
        <v>3</v>
      </c>
      <c r="C687" s="2" t="s">
        <v>16</v>
      </c>
      <c r="D687" s="8">
        <v>52.331648000000001</v>
      </c>
      <c r="E687">
        <v>8.7473989999999995E-3</v>
      </c>
      <c r="G687">
        <v>6.2089999999999996</v>
      </c>
      <c r="H687">
        <v>7.3112085213493813E-2</v>
      </c>
      <c r="I687" s="33">
        <v>6.2821120852134937</v>
      </c>
      <c r="J687" s="33">
        <v>6.227159944241409</v>
      </c>
      <c r="K687">
        <v>1.857</v>
      </c>
      <c r="L687">
        <v>2.186650704484748E-2</v>
      </c>
      <c r="M687" s="33">
        <v>1.8788665070448474</v>
      </c>
      <c r="N687" s="33">
        <v>1.8624313120399898</v>
      </c>
      <c r="O687">
        <v>17.532</v>
      </c>
      <c r="P687">
        <v>0.20644243484666991</v>
      </c>
      <c r="Q687" s="33">
        <v>17.738442434846672</v>
      </c>
      <c r="R687" s="33">
        <v>17.583277201230537</v>
      </c>
      <c r="S687">
        <v>1.103</v>
      </c>
      <c r="T687">
        <v>1.298802222426859E-2</v>
      </c>
      <c r="U687" s="33">
        <v>1.1159880222242686</v>
      </c>
      <c r="V687" s="33">
        <v>1.106226029714652</v>
      </c>
      <c r="W687">
        <v>0</v>
      </c>
      <c r="X687">
        <v>0</v>
      </c>
      <c r="Y687" s="33">
        <v>0</v>
      </c>
      <c r="Z687" s="33">
        <v>0</v>
      </c>
      <c r="AA687">
        <v>0</v>
      </c>
      <c r="AB687">
        <v>0</v>
      </c>
      <c r="AC687" s="33">
        <v>0</v>
      </c>
      <c r="AD687" s="33">
        <v>0</v>
      </c>
      <c r="AE687">
        <v>26.701000000000001</v>
      </c>
      <c r="AF687">
        <v>0.31440904932927977</v>
      </c>
      <c r="AG687" s="33">
        <v>27.015409049329282</v>
      </c>
      <c r="AH687" s="33">
        <v>26.779094487226587</v>
      </c>
      <c r="AJ687">
        <v>41.161000000000008</v>
      </c>
      <c r="AK687">
        <v>0.48467813488043476</v>
      </c>
      <c r="AL687" s="33">
        <v>41.645678134880441</v>
      </c>
      <c r="AM687" s="33">
        <v>41.281386771609064</v>
      </c>
      <c r="AN687">
        <v>2.9369999999999998</v>
      </c>
      <c r="AO687">
        <v>3.4583700156551989E-2</v>
      </c>
      <c r="AP687" s="33">
        <v>2.9715837001565517</v>
      </c>
      <c r="AQ687" s="33">
        <v>2.9455900718693862</v>
      </c>
      <c r="AR687">
        <v>221.56700000000001</v>
      </c>
      <c r="AS687">
        <v>2.6089910427602163</v>
      </c>
      <c r="AT687" s="33">
        <v>224.17599104276022</v>
      </c>
      <c r="AU687" s="33">
        <v>222.21503420288877</v>
      </c>
      <c r="AV687">
        <v>26.158999999999995</v>
      </c>
      <c r="AW687">
        <v>0.30802690241581321</v>
      </c>
      <c r="AX687" s="33">
        <v>26.46702690241581</v>
      </c>
      <c r="AY687" s="33">
        <v>26.235509257756647</v>
      </c>
      <c r="AZ687">
        <v>173.12900000000002</v>
      </c>
      <c r="BA687">
        <v>2.0386249317002694</v>
      </c>
      <c r="BB687" s="33">
        <v>175.16762493170029</v>
      </c>
      <c r="BC687" s="33">
        <v>173.63536382454035</v>
      </c>
      <c r="BD687">
        <v>96.966000000000008</v>
      </c>
      <c r="BE687">
        <v>1.1417919882125367</v>
      </c>
      <c r="BF687" s="33">
        <v>98.10779198821254</v>
      </c>
      <c r="BG687" s="33">
        <v>97.249603986682644</v>
      </c>
      <c r="BH687">
        <v>561.9190000000001</v>
      </c>
      <c r="BI687">
        <v>6.6166967001258232</v>
      </c>
      <c r="BJ687" s="33">
        <v>568.53569670012587</v>
      </c>
      <c r="BK687" s="33">
        <v>563.56248811534692</v>
      </c>
      <c r="BM687">
        <v>47.370000000000005</v>
      </c>
      <c r="BN687">
        <v>0.55779022009392853</v>
      </c>
      <c r="BO687">
        <v>47.927790220093932</v>
      </c>
      <c r="BP687">
        <v>47.508546715850471</v>
      </c>
      <c r="BQ687">
        <v>4.7939999999999996</v>
      </c>
      <c r="BR687">
        <v>5.6450207201399469E-2</v>
      </c>
      <c r="BS687">
        <v>4.8504502072013995</v>
      </c>
      <c r="BT687">
        <v>4.8080213839093755</v>
      </c>
      <c r="BU687">
        <v>239.09900000000002</v>
      </c>
      <c r="BV687">
        <v>2.8154334776068861</v>
      </c>
      <c r="BW687">
        <v>241.91443347760688</v>
      </c>
      <c r="BX687">
        <v>239.79831140411932</v>
      </c>
      <c r="BY687">
        <v>27.261999999999997</v>
      </c>
      <c r="BZ687">
        <v>0.3210149246400818</v>
      </c>
      <c r="CA687">
        <v>27.583014924640079</v>
      </c>
      <c r="CB687">
        <v>27.341735287471298</v>
      </c>
      <c r="CC687">
        <v>173.12900000000002</v>
      </c>
      <c r="CD687">
        <v>2.0386249317002694</v>
      </c>
      <c r="CE687">
        <v>175.16762493170029</v>
      </c>
      <c r="CF687">
        <v>173.63536382454035</v>
      </c>
      <c r="CG687">
        <v>96.966000000000008</v>
      </c>
      <c r="CH687">
        <v>1.1417919882125367</v>
      </c>
      <c r="CI687">
        <v>98.10779198821254</v>
      </c>
      <c r="CJ687">
        <v>97.249603986682644</v>
      </c>
      <c r="CK687">
        <v>588.62000000000012</v>
      </c>
      <c r="CL687">
        <v>6.9311057494551029</v>
      </c>
      <c r="CM687">
        <v>595.55110574945513</v>
      </c>
      <c r="CN687">
        <v>590.34158260257345</v>
      </c>
    </row>
    <row r="688" spans="1:92" x14ac:dyDescent="0.2">
      <c r="A688" s="17">
        <v>44863</v>
      </c>
      <c r="B688" s="2">
        <v>4</v>
      </c>
      <c r="C688" s="2" t="s">
        <v>16</v>
      </c>
      <c r="D688" s="8">
        <v>44.860435000000003</v>
      </c>
      <c r="E688">
        <v>8.7865670000000003E-3</v>
      </c>
      <c r="G688">
        <v>6.3129999999999997</v>
      </c>
      <c r="H688">
        <v>7.446280993163279E-2</v>
      </c>
      <c r="I688" s="33">
        <v>6.3874628099316322</v>
      </c>
      <c r="J688" s="33">
        <v>6.3313389399921594</v>
      </c>
      <c r="K688">
        <v>1.8640000000000001</v>
      </c>
      <c r="L688">
        <v>2.1986167861961593E-2</v>
      </c>
      <c r="M688" s="33">
        <v>1.8859861678619616</v>
      </c>
      <c r="N688" s="33">
        <v>1.8694148240369692</v>
      </c>
      <c r="O688">
        <v>17.435000000000002</v>
      </c>
      <c r="P688">
        <v>0.20564851752859464</v>
      </c>
      <c r="Q688" s="33">
        <v>17.640648517528597</v>
      </c>
      <c r="R688" s="33">
        <v>17.48564777740588</v>
      </c>
      <c r="S688">
        <v>1.125</v>
      </c>
      <c r="T688">
        <v>1.3269548736430683E-2</v>
      </c>
      <c r="U688" s="33">
        <v>1.1382695487364307</v>
      </c>
      <c r="V688" s="33">
        <v>1.1282680670823984</v>
      </c>
      <c r="W688">
        <v>0</v>
      </c>
      <c r="X688">
        <v>0</v>
      </c>
      <c r="Y688" s="33">
        <v>0</v>
      </c>
      <c r="Z688" s="33">
        <v>0</v>
      </c>
      <c r="AA688">
        <v>0</v>
      </c>
      <c r="AB688">
        <v>0</v>
      </c>
      <c r="AC688" s="33">
        <v>0</v>
      </c>
      <c r="AD688" s="33">
        <v>0</v>
      </c>
      <c r="AE688">
        <v>26.737000000000002</v>
      </c>
      <c r="AF688">
        <v>0.31536704405861965</v>
      </c>
      <c r="AG688" s="33">
        <v>27.05236704405862</v>
      </c>
      <c r="AH688" s="33">
        <v>26.814669608517409</v>
      </c>
      <c r="AJ688">
        <v>41.509000000000007</v>
      </c>
      <c r="AK688">
        <v>0.48960506533377895</v>
      </c>
      <c r="AL688" s="33">
        <v>41.998605065333784</v>
      </c>
      <c r="AM688" s="33">
        <v>41.629581508020685</v>
      </c>
      <c r="AN688">
        <v>3.0229999999999997</v>
      </c>
      <c r="AO688">
        <v>3.5656751849093289E-2</v>
      </c>
      <c r="AP688" s="33">
        <v>3.0586567518490928</v>
      </c>
      <c r="AQ688" s="33">
        <v>3.0317816593689684</v>
      </c>
      <c r="AR688">
        <v>221.47999999999996</v>
      </c>
      <c r="AS688">
        <v>2.6123908036841486</v>
      </c>
      <c r="AT688" s="33">
        <v>224.09239080368411</v>
      </c>
      <c r="AU688" s="33">
        <v>222.12338799769736</v>
      </c>
      <c r="AV688">
        <v>26.225999999999999</v>
      </c>
      <c r="AW688">
        <v>0.30933972014367206</v>
      </c>
      <c r="AX688" s="33">
        <v>26.535339720143671</v>
      </c>
      <c r="AY688" s="33">
        <v>26.302185179824868</v>
      </c>
      <c r="AZ688">
        <v>193.46700000000001</v>
      </c>
      <c r="BA688">
        <v>2.2819731425698087</v>
      </c>
      <c r="BB688" s="33">
        <v>195.74897314256981</v>
      </c>
      <c r="BC688" s="33">
        <v>194.02901167487141</v>
      </c>
      <c r="BD688">
        <v>98.419000000000011</v>
      </c>
      <c r="BE688">
        <v>1.1608673040806858</v>
      </c>
      <c r="BF688" s="33">
        <v>99.579867304080693</v>
      </c>
      <c r="BG688" s="33">
        <v>98.704902128162274</v>
      </c>
      <c r="BH688">
        <v>584.12399999999991</v>
      </c>
      <c r="BI688">
        <v>6.889832787661188</v>
      </c>
      <c r="BJ688" s="33">
        <v>591.01383278766116</v>
      </c>
      <c r="BK688" s="33">
        <v>585.82085014794552</v>
      </c>
      <c r="BM688">
        <v>47.82200000000001</v>
      </c>
      <c r="BN688">
        <v>0.5640678752654118</v>
      </c>
      <c r="BO688">
        <v>48.386067875265418</v>
      </c>
      <c r="BP688">
        <v>47.960920448012843</v>
      </c>
      <c r="BQ688">
        <v>4.8869999999999996</v>
      </c>
      <c r="BR688">
        <v>5.7642919711054882E-2</v>
      </c>
      <c r="BS688">
        <v>4.944642919711054</v>
      </c>
      <c r="BT688">
        <v>4.9011964834059381</v>
      </c>
      <c r="BU688">
        <v>238.91499999999996</v>
      </c>
      <c r="BV688">
        <v>2.8180393212127433</v>
      </c>
      <c r="BW688">
        <v>241.73303932121271</v>
      </c>
      <c r="BX688">
        <v>239.60903577510325</v>
      </c>
      <c r="BY688">
        <v>27.350999999999999</v>
      </c>
      <c r="BZ688">
        <v>0.32260926888010272</v>
      </c>
      <c r="CA688">
        <v>27.673609268880103</v>
      </c>
      <c r="CB688">
        <v>27.430453246907266</v>
      </c>
      <c r="CC688">
        <v>193.46700000000001</v>
      </c>
      <c r="CD688">
        <v>2.2819731425698087</v>
      </c>
      <c r="CE688">
        <v>195.74897314256981</v>
      </c>
      <c r="CF688">
        <v>194.02901167487141</v>
      </c>
      <c r="CG688">
        <v>98.419000000000011</v>
      </c>
      <c r="CH688">
        <v>1.1608673040806858</v>
      </c>
      <c r="CI688">
        <v>99.579867304080693</v>
      </c>
      <c r="CJ688">
        <v>98.704902128162274</v>
      </c>
      <c r="CK688">
        <v>610.86099999999988</v>
      </c>
      <c r="CL688">
        <v>7.205199831719808</v>
      </c>
      <c r="CM688">
        <v>618.06619983171981</v>
      </c>
      <c r="CN688">
        <v>612.63551975646294</v>
      </c>
    </row>
    <row r="689" spans="1:92" x14ac:dyDescent="0.2">
      <c r="A689" s="17">
        <v>44863</v>
      </c>
      <c r="B689" s="2">
        <v>5</v>
      </c>
      <c r="C689" s="2" t="s">
        <v>16</v>
      </c>
      <c r="D689" s="8">
        <v>55.198839</v>
      </c>
      <c r="E689">
        <v>8.7589350000000007E-3</v>
      </c>
      <c r="G689">
        <v>6.3629999999999995</v>
      </c>
      <c r="H689">
        <v>8.6388037092854322E-2</v>
      </c>
      <c r="I689" s="33">
        <v>6.449388037092854</v>
      </c>
      <c r="J689" s="33">
        <v>6.3928982664861795</v>
      </c>
      <c r="K689">
        <v>1.8779999999999999</v>
      </c>
      <c r="L689">
        <v>2.5496893550271953E-2</v>
      </c>
      <c r="M689" s="33">
        <v>1.9034968935502719</v>
      </c>
      <c r="N689" s="33">
        <v>1.886824287986963</v>
      </c>
      <c r="O689">
        <v>17.47</v>
      </c>
      <c r="P689">
        <v>0.23718356247244463</v>
      </c>
      <c r="Q689" s="33">
        <v>17.707183562472444</v>
      </c>
      <c r="R689" s="33">
        <v>17.55208749261568</v>
      </c>
      <c r="S689">
        <v>1.129</v>
      </c>
      <c r="T689">
        <v>1.5328004695557527E-2</v>
      </c>
      <c r="U689" s="33">
        <v>1.1443280046955575</v>
      </c>
      <c r="V689" s="33">
        <v>1.1343049100837495</v>
      </c>
      <c r="W689">
        <v>0</v>
      </c>
      <c r="X689">
        <v>0</v>
      </c>
      <c r="Y689" s="33">
        <v>0</v>
      </c>
      <c r="Z689" s="33">
        <v>0</v>
      </c>
      <c r="AA689">
        <v>0</v>
      </c>
      <c r="AB689">
        <v>0</v>
      </c>
      <c r="AC689" s="33">
        <v>0</v>
      </c>
      <c r="AD689" s="33">
        <v>0</v>
      </c>
      <c r="AE689">
        <v>26.84</v>
      </c>
      <c r="AF689">
        <v>0.36439649781112837</v>
      </c>
      <c r="AG689" s="33">
        <v>27.204396497811132</v>
      </c>
      <c r="AH689" s="33">
        <v>26.966114957172572</v>
      </c>
      <c r="AJ689">
        <v>42.034000000000006</v>
      </c>
      <c r="AK689">
        <v>0.57067967172104972</v>
      </c>
      <c r="AL689" s="33">
        <v>42.604679671721058</v>
      </c>
      <c r="AM689" s="33">
        <v>42.231508051780629</v>
      </c>
      <c r="AN689">
        <v>3.2119999999999997</v>
      </c>
      <c r="AO689">
        <v>4.3608105475757997E-2</v>
      </c>
      <c r="AP689" s="33">
        <v>3.2556081054757575</v>
      </c>
      <c r="AQ689" s="33">
        <v>3.2270924456944221</v>
      </c>
      <c r="AR689">
        <v>223.08600000000001</v>
      </c>
      <c r="AS689">
        <v>3.0287539907113787</v>
      </c>
      <c r="AT689" s="33">
        <v>226.11475399071139</v>
      </c>
      <c r="AU689" s="33">
        <v>224.13422955796577</v>
      </c>
      <c r="AV689">
        <v>27.957000000000001</v>
      </c>
      <c r="AW689">
        <v>0.37956158305908044</v>
      </c>
      <c r="AX689" s="33">
        <v>28.33656158305908</v>
      </c>
      <c r="AY689" s="33">
        <v>28.088363482029568</v>
      </c>
      <c r="AZ689">
        <v>197.54000000000002</v>
      </c>
      <c r="BA689">
        <v>2.6819256400003848</v>
      </c>
      <c r="BB689" s="33">
        <v>200.22192564000039</v>
      </c>
      <c r="BC689" s="33">
        <v>198.46819480774479</v>
      </c>
      <c r="BD689">
        <v>98.643000000000001</v>
      </c>
      <c r="BE689">
        <v>1.3392385891797001</v>
      </c>
      <c r="BF689" s="33">
        <v>99.982238589179701</v>
      </c>
      <c r="BG689" s="33">
        <v>99.106500660222579</v>
      </c>
      <c r="BH689">
        <v>592.47199999999998</v>
      </c>
      <c r="BI689">
        <v>8.0437675801473514</v>
      </c>
      <c r="BJ689" s="33">
        <v>600.51576758014744</v>
      </c>
      <c r="BK689" s="33">
        <v>595.25588900543778</v>
      </c>
      <c r="BM689">
        <v>48.397000000000006</v>
      </c>
      <c r="BN689">
        <v>0.65706770881390408</v>
      </c>
      <c r="BO689">
        <v>49.054067708813911</v>
      </c>
      <c r="BP689">
        <v>48.624406318266807</v>
      </c>
      <c r="BQ689">
        <v>5.09</v>
      </c>
      <c r="BR689">
        <v>6.9104999026029956E-2</v>
      </c>
      <c r="BS689">
        <v>5.1591049990260291</v>
      </c>
      <c r="BT689">
        <v>5.1139167336813856</v>
      </c>
      <c r="BU689">
        <v>240.55600000000001</v>
      </c>
      <c r="BV689">
        <v>3.2659375531838233</v>
      </c>
      <c r="BW689">
        <v>243.82193755318383</v>
      </c>
      <c r="BX689">
        <v>241.68631705058144</v>
      </c>
      <c r="BY689">
        <v>29.086000000000002</v>
      </c>
      <c r="BZ689">
        <v>0.39488958775463795</v>
      </c>
      <c r="CA689">
        <v>29.480889587754639</v>
      </c>
      <c r="CB689">
        <v>29.222668392113317</v>
      </c>
      <c r="CC689">
        <v>197.54000000000002</v>
      </c>
      <c r="CD689">
        <v>2.6819256400003848</v>
      </c>
      <c r="CE689">
        <v>200.22192564000039</v>
      </c>
      <c r="CF689">
        <v>198.46819480774479</v>
      </c>
      <c r="CG689">
        <v>98.643000000000001</v>
      </c>
      <c r="CH689">
        <v>1.3392385891797001</v>
      </c>
      <c r="CI689">
        <v>99.982238589179701</v>
      </c>
      <c r="CJ689">
        <v>99.106500660222579</v>
      </c>
      <c r="CK689">
        <v>619.31200000000001</v>
      </c>
      <c r="CL689">
        <v>8.4081640779584799</v>
      </c>
      <c r="CM689">
        <v>627.72016407795854</v>
      </c>
      <c r="CN689">
        <v>622.2220039626103</v>
      </c>
    </row>
    <row r="690" spans="1:92" x14ac:dyDescent="0.2">
      <c r="A690" s="17">
        <v>44863</v>
      </c>
      <c r="B690" s="2">
        <v>6</v>
      </c>
      <c r="C690" s="2" t="s">
        <v>16</v>
      </c>
      <c r="D690" s="8">
        <v>54.11542</v>
      </c>
      <c r="E690">
        <v>9.0049829999999994E-3</v>
      </c>
      <c r="G690">
        <v>6.5630000000000006</v>
      </c>
      <c r="H690">
        <v>8.7925815612192579E-2</v>
      </c>
      <c r="I690" s="33">
        <v>6.6509258156121929</v>
      </c>
      <c r="J690" s="33">
        <v>6.5910343417083439</v>
      </c>
      <c r="K690">
        <v>1.889</v>
      </c>
      <c r="L690">
        <v>2.5307308500903819E-2</v>
      </c>
      <c r="M690" s="33">
        <v>1.9143073085009039</v>
      </c>
      <c r="N690" s="33">
        <v>1.8970690037310776</v>
      </c>
      <c r="O690">
        <v>17.995999999999999</v>
      </c>
      <c r="P690">
        <v>0.24109598929712286</v>
      </c>
      <c r="Q690" s="33">
        <v>18.237095989297121</v>
      </c>
      <c r="R690" s="33">
        <v>18.072871249944132</v>
      </c>
      <c r="S690">
        <v>1.1359999999999999</v>
      </c>
      <c r="T690">
        <v>1.5219217817377839E-2</v>
      </c>
      <c r="U690" s="33">
        <v>1.1512192178173777</v>
      </c>
      <c r="V690" s="33">
        <v>1.140852508331659</v>
      </c>
      <c r="W690">
        <v>0</v>
      </c>
      <c r="X690">
        <v>0</v>
      </c>
      <c r="Y690" s="33">
        <v>0</v>
      </c>
      <c r="Z690" s="33">
        <v>0</v>
      </c>
      <c r="AA690">
        <v>0</v>
      </c>
      <c r="AB690">
        <v>0</v>
      </c>
      <c r="AC690" s="33">
        <v>0</v>
      </c>
      <c r="AD690" s="33">
        <v>0</v>
      </c>
      <c r="AE690">
        <v>27.584</v>
      </c>
      <c r="AF690">
        <v>0.36954833122759712</v>
      </c>
      <c r="AG690" s="33">
        <v>27.953548331227594</v>
      </c>
      <c r="AH690" s="33">
        <v>27.701827103715214</v>
      </c>
      <c r="AJ690">
        <v>43.349000000000004</v>
      </c>
      <c r="AK690">
        <v>0.58075517004006338</v>
      </c>
      <c r="AL690" s="33">
        <v>43.929755170040067</v>
      </c>
      <c r="AM690" s="33">
        <v>43.534168471539694</v>
      </c>
      <c r="AN690">
        <v>3.4940000000000002</v>
      </c>
      <c r="AO690">
        <v>4.6809812547463185E-2</v>
      </c>
      <c r="AP690" s="33">
        <v>3.5408098125474634</v>
      </c>
      <c r="AQ690" s="33">
        <v>3.5089248803792406</v>
      </c>
      <c r="AR690">
        <v>226.60199999999992</v>
      </c>
      <c r="AS690">
        <v>3.0358320386033908</v>
      </c>
      <c r="AT690" s="33">
        <v>229.63783203860331</v>
      </c>
      <c r="AU690" s="33">
        <v>227.56994726493883</v>
      </c>
      <c r="AV690">
        <v>29.905000000000005</v>
      </c>
      <c r="AW690">
        <v>0.40064322960271509</v>
      </c>
      <c r="AX690" s="33">
        <v>30.305643229602719</v>
      </c>
      <c r="AY690" s="33">
        <v>30.032741427516083</v>
      </c>
      <c r="AZ690">
        <v>186.22000000000003</v>
      </c>
      <c r="BA690">
        <v>2.4948263573522023</v>
      </c>
      <c r="BB690" s="33">
        <v>188.71482635735222</v>
      </c>
      <c r="BC690" s="33">
        <v>187.01545255415633</v>
      </c>
      <c r="BD690">
        <v>97.529000000000025</v>
      </c>
      <c r="BE690">
        <v>1.3066154000977497</v>
      </c>
      <c r="BF690" s="33">
        <v>98.83561540009778</v>
      </c>
      <c r="BG690" s="33">
        <v>97.945602363625369</v>
      </c>
      <c r="BH690">
        <v>587.09900000000005</v>
      </c>
      <c r="BI690">
        <v>7.8654820082435837</v>
      </c>
      <c r="BJ690" s="33">
        <v>594.96448200824364</v>
      </c>
      <c r="BK690" s="33">
        <v>589.60683696215551</v>
      </c>
      <c r="BM690">
        <v>49.912000000000006</v>
      </c>
      <c r="BN690">
        <v>0.66868098565225598</v>
      </c>
      <c r="BO690">
        <v>50.580680985652258</v>
      </c>
      <c r="BP690">
        <v>50.125202813248038</v>
      </c>
      <c r="BQ690">
        <v>5.383</v>
      </c>
      <c r="BR690">
        <v>7.2117121048367011E-2</v>
      </c>
      <c r="BS690">
        <v>5.4551171210483673</v>
      </c>
      <c r="BT690">
        <v>5.4059938841103179</v>
      </c>
      <c r="BU690">
        <v>244.59799999999993</v>
      </c>
      <c r="BV690">
        <v>3.2769280279005137</v>
      </c>
      <c r="BW690">
        <v>247.87492802790044</v>
      </c>
      <c r="BX690">
        <v>245.64281851488298</v>
      </c>
      <c r="BY690">
        <v>31.041000000000004</v>
      </c>
      <c r="BZ690">
        <v>0.41586244742009293</v>
      </c>
      <c r="CA690">
        <v>31.456862447420097</v>
      </c>
      <c r="CB690">
        <v>31.173593935847741</v>
      </c>
      <c r="CC690">
        <v>186.22000000000003</v>
      </c>
      <c r="CD690">
        <v>2.4948263573522023</v>
      </c>
      <c r="CE690">
        <v>188.71482635735222</v>
      </c>
      <c r="CF690">
        <v>187.01545255415633</v>
      </c>
      <c r="CG690">
        <v>97.529000000000025</v>
      </c>
      <c r="CH690">
        <v>1.3066154000977497</v>
      </c>
      <c r="CI690">
        <v>98.83561540009778</v>
      </c>
      <c r="CJ690">
        <v>97.945602363625369</v>
      </c>
      <c r="CK690">
        <v>614.68299999999999</v>
      </c>
      <c r="CL690">
        <v>8.2350303394711801</v>
      </c>
      <c r="CM690">
        <v>622.91803033947122</v>
      </c>
      <c r="CN690">
        <v>617.30866406587074</v>
      </c>
    </row>
    <row r="691" spans="1:92" x14ac:dyDescent="0.2">
      <c r="A691" s="17">
        <v>44863</v>
      </c>
      <c r="B691" s="2">
        <v>7</v>
      </c>
      <c r="C691" s="2" t="s">
        <v>16</v>
      </c>
      <c r="D691" s="8">
        <v>47.436414999999997</v>
      </c>
      <c r="E691">
        <v>9.1793350000000003E-3</v>
      </c>
      <c r="G691">
        <v>6.8390000000000004</v>
      </c>
      <c r="H691">
        <v>8.5168264210673236E-2</v>
      </c>
      <c r="I691" s="33">
        <v>6.9241682642106737</v>
      </c>
      <c r="J691" s="33">
        <v>6.8606090041171157</v>
      </c>
      <c r="K691">
        <v>2.1680000000000001</v>
      </c>
      <c r="L691">
        <v>2.699880052767065E-2</v>
      </c>
      <c r="M691" s="33">
        <v>2.1949988005276708</v>
      </c>
      <c r="N691" s="33">
        <v>2.1748501712130293</v>
      </c>
      <c r="O691">
        <v>18.158999999999999</v>
      </c>
      <c r="P691">
        <v>0.22613986106179487</v>
      </c>
      <c r="Q691" s="33">
        <v>18.385139861061795</v>
      </c>
      <c r="R691" s="33">
        <v>18.216376503255255</v>
      </c>
      <c r="S691">
        <v>1.2529999999999999</v>
      </c>
      <c r="T691">
        <v>1.5604011559580867E-2</v>
      </c>
      <c r="U691" s="33">
        <v>1.2686040115595807</v>
      </c>
      <c r="V691" s="33">
        <v>1.2569590703551314</v>
      </c>
      <c r="W691">
        <v>0</v>
      </c>
      <c r="X691">
        <v>0</v>
      </c>
      <c r="Y691" s="33">
        <v>0</v>
      </c>
      <c r="Z691" s="33">
        <v>0</v>
      </c>
      <c r="AA691">
        <v>0</v>
      </c>
      <c r="AB691">
        <v>0</v>
      </c>
      <c r="AC691" s="33">
        <v>0</v>
      </c>
      <c r="AD691" s="33">
        <v>0</v>
      </c>
      <c r="AE691">
        <v>28.419</v>
      </c>
      <c r="AF691">
        <v>0.35391093735971962</v>
      </c>
      <c r="AG691" s="33">
        <v>28.772910937359722</v>
      </c>
      <c r="AH691" s="33">
        <v>28.508794748940531</v>
      </c>
      <c r="AJ691">
        <v>45.214999999999989</v>
      </c>
      <c r="AK691">
        <v>0.56307692152150746</v>
      </c>
      <c r="AL691" s="33">
        <v>45.778076921521496</v>
      </c>
      <c r="AM691" s="33">
        <v>45.357864617803081</v>
      </c>
      <c r="AN691">
        <v>3.8089999999999997</v>
      </c>
      <c r="AO691">
        <v>4.7434700742572646E-2</v>
      </c>
      <c r="AP691" s="33">
        <v>3.8564347007425726</v>
      </c>
      <c r="AQ691" s="33">
        <v>3.8210351947188319</v>
      </c>
      <c r="AR691">
        <v>234.24300000000005</v>
      </c>
      <c r="AS691">
        <v>2.9171033357948137</v>
      </c>
      <c r="AT691" s="33">
        <v>237.16010333579487</v>
      </c>
      <c r="AU691" s="33">
        <v>234.98313129864098</v>
      </c>
      <c r="AV691">
        <v>33.04</v>
      </c>
      <c r="AW691">
        <v>0.41145773497889215</v>
      </c>
      <c r="AX691" s="33">
        <v>33.451457734978888</v>
      </c>
      <c r="AY691" s="33">
        <v>33.144395598191174</v>
      </c>
      <c r="AZ691">
        <v>193.79300000000001</v>
      </c>
      <c r="BA691">
        <v>2.4133664901563092</v>
      </c>
      <c r="BB691" s="33">
        <v>196.20636649015631</v>
      </c>
      <c r="BC691" s="33">
        <v>194.4053225230104</v>
      </c>
      <c r="BD691">
        <v>99.12700000000001</v>
      </c>
      <c r="BE691">
        <v>1.2344603781856129</v>
      </c>
      <c r="BF691" s="33">
        <v>100.36146037818563</v>
      </c>
      <c r="BG691" s="33">
        <v>99.44020891228503</v>
      </c>
      <c r="BH691">
        <v>609.22700000000009</v>
      </c>
      <c r="BI691">
        <v>7.5868995613797079</v>
      </c>
      <c r="BJ691" s="33">
        <v>616.8138995613798</v>
      </c>
      <c r="BK691" s="33">
        <v>611.15195814464948</v>
      </c>
      <c r="BM691">
        <v>52.053999999999988</v>
      </c>
      <c r="BN691">
        <v>0.64824518573218071</v>
      </c>
      <c r="BO691">
        <v>52.702245185732167</v>
      </c>
      <c r="BP691">
        <v>52.218473621920197</v>
      </c>
      <c r="BQ691">
        <v>5.9770000000000003</v>
      </c>
      <c r="BR691">
        <v>7.4433501270243299E-2</v>
      </c>
      <c r="BS691">
        <v>6.0514335012702434</v>
      </c>
      <c r="BT691">
        <v>5.9958853659318612</v>
      </c>
      <c r="BU691">
        <v>252.40200000000004</v>
      </c>
      <c r="BV691">
        <v>3.1432431968566088</v>
      </c>
      <c r="BW691">
        <v>255.54524319685666</v>
      </c>
      <c r="BX691">
        <v>253.19950780189623</v>
      </c>
      <c r="BY691">
        <v>34.292999999999999</v>
      </c>
      <c r="BZ691">
        <v>0.42706174653847301</v>
      </c>
      <c r="CA691">
        <v>34.72006174653847</v>
      </c>
      <c r="CB691">
        <v>34.401354668546304</v>
      </c>
      <c r="CC691">
        <v>193.79300000000001</v>
      </c>
      <c r="CD691">
        <v>2.4133664901563092</v>
      </c>
      <c r="CE691">
        <v>196.20636649015631</v>
      </c>
      <c r="CF691">
        <v>194.4053225230104</v>
      </c>
      <c r="CG691">
        <v>99.12700000000001</v>
      </c>
      <c r="CH691">
        <v>1.2344603781856129</v>
      </c>
      <c r="CI691">
        <v>100.36146037818563</v>
      </c>
      <c r="CJ691">
        <v>99.44020891228503</v>
      </c>
      <c r="CK691">
        <v>637.64600000000007</v>
      </c>
      <c r="CL691">
        <v>7.9408104987394275</v>
      </c>
      <c r="CM691">
        <v>645.58681049873951</v>
      </c>
      <c r="CN691">
        <v>639.66075289359003</v>
      </c>
    </row>
    <row r="692" spans="1:92" x14ac:dyDescent="0.2">
      <c r="A692" s="17">
        <v>44863</v>
      </c>
      <c r="B692" s="2">
        <v>8</v>
      </c>
      <c r="C692" s="2" t="s">
        <v>16</v>
      </c>
      <c r="D692" s="8">
        <v>105.518148</v>
      </c>
      <c r="E692">
        <v>9.0089120000000009E-3</v>
      </c>
      <c r="G692">
        <v>6.8080000000000007</v>
      </c>
      <c r="H692">
        <v>9.4917657906148215E-2</v>
      </c>
      <c r="I692" s="33">
        <v>6.9029176579061486</v>
      </c>
      <c r="J692" s="33">
        <v>6.8407298801828258</v>
      </c>
      <c r="K692">
        <v>2.3039999999999998</v>
      </c>
      <c r="L692">
        <v>3.2122544626287525E-2</v>
      </c>
      <c r="M692" s="33">
        <v>2.3361225446262872</v>
      </c>
      <c r="N692" s="33">
        <v>2.3150766222005328</v>
      </c>
      <c r="O692">
        <v>18.388000000000002</v>
      </c>
      <c r="P692">
        <v>0.2563669056372288</v>
      </c>
      <c r="Q692" s="33">
        <v>18.644366905637231</v>
      </c>
      <c r="R692" s="33">
        <v>18.476401444888634</v>
      </c>
      <c r="S692">
        <v>1.407</v>
      </c>
      <c r="T692">
        <v>1.9616501861626105E-2</v>
      </c>
      <c r="U692" s="33">
        <v>1.4266165018616261</v>
      </c>
      <c r="V692" s="33">
        <v>1.413764239338607</v>
      </c>
      <c r="W692">
        <v>0</v>
      </c>
      <c r="X692">
        <v>0</v>
      </c>
      <c r="Y692" s="33">
        <v>0</v>
      </c>
      <c r="Z692" s="33">
        <v>0</v>
      </c>
      <c r="AA692">
        <v>0</v>
      </c>
      <c r="AB692">
        <v>0</v>
      </c>
      <c r="AC692" s="33">
        <v>0</v>
      </c>
      <c r="AD692" s="33">
        <v>0</v>
      </c>
      <c r="AE692">
        <v>28.907</v>
      </c>
      <c r="AF692">
        <v>0.40302361003129067</v>
      </c>
      <c r="AG692" s="33">
        <v>29.310023610031294</v>
      </c>
      <c r="AH692" s="33">
        <v>29.045972186610602</v>
      </c>
      <c r="AJ692">
        <v>46.76400000000001</v>
      </c>
      <c r="AK692">
        <v>0.6519872729616798</v>
      </c>
      <c r="AL692" s="33">
        <v>47.415987272961686</v>
      </c>
      <c r="AM692" s="33">
        <v>46.988820816226458</v>
      </c>
      <c r="AN692">
        <v>4.5420000000000007</v>
      </c>
      <c r="AO692">
        <v>6.3324912192967875E-2</v>
      </c>
      <c r="AP692" s="33">
        <v>4.6053249121929687</v>
      </c>
      <c r="AQ692" s="33">
        <v>4.5638359453276145</v>
      </c>
      <c r="AR692">
        <v>241.77</v>
      </c>
      <c r="AS692">
        <v>3.3707758742610832</v>
      </c>
      <c r="AT692" s="33">
        <v>245.1407758742611</v>
      </c>
      <c r="AU692" s="33">
        <v>242.93232419679816</v>
      </c>
      <c r="AV692">
        <v>33.791000000000004</v>
      </c>
      <c r="AW692">
        <v>0.47111671244222308</v>
      </c>
      <c r="AX692" s="33">
        <v>34.262116712442229</v>
      </c>
      <c r="AY692" s="33">
        <v>33.953452318046111</v>
      </c>
      <c r="AZ692">
        <v>192.928</v>
      </c>
      <c r="BA692">
        <v>2.6898169659984377</v>
      </c>
      <c r="BB692" s="33">
        <v>195.61781696599843</v>
      </c>
      <c r="BC692" s="33">
        <v>193.85551326731965</v>
      </c>
      <c r="BD692">
        <v>101.59500000000001</v>
      </c>
      <c r="BE692">
        <v>1.4164452783453481</v>
      </c>
      <c r="BF692" s="33">
        <v>103.01144527834536</v>
      </c>
      <c r="BG692" s="33">
        <v>102.08342423283993</v>
      </c>
      <c r="BH692">
        <v>621.3900000000001</v>
      </c>
      <c r="BI692">
        <v>8.6634670162017393</v>
      </c>
      <c r="BJ692" s="33">
        <v>630.05346701620181</v>
      </c>
      <c r="BK692" s="33">
        <v>624.37737077655788</v>
      </c>
      <c r="BM692">
        <v>53.57200000000001</v>
      </c>
      <c r="BN692">
        <v>0.74690493086782805</v>
      </c>
      <c r="BO692">
        <v>54.318904930867838</v>
      </c>
      <c r="BP692">
        <v>53.829550696409285</v>
      </c>
      <c r="BQ692">
        <v>6.8460000000000001</v>
      </c>
      <c r="BR692">
        <v>9.54474568192554E-2</v>
      </c>
      <c r="BS692">
        <v>6.9414474568192563</v>
      </c>
      <c r="BT692">
        <v>6.8789125675281468</v>
      </c>
      <c r="BU692">
        <v>260.15800000000002</v>
      </c>
      <c r="BV692">
        <v>3.6271427798983118</v>
      </c>
      <c r="BW692">
        <v>263.78514277989831</v>
      </c>
      <c r="BX692">
        <v>261.40872564168677</v>
      </c>
      <c r="BY692">
        <v>35.198000000000008</v>
      </c>
      <c r="BZ692">
        <v>0.4907332143038492</v>
      </c>
      <c r="CA692">
        <v>35.688733214303852</v>
      </c>
      <c r="CB692">
        <v>35.367216557384715</v>
      </c>
      <c r="CC692">
        <v>192.928</v>
      </c>
      <c r="CD692">
        <v>2.6898169659984377</v>
      </c>
      <c r="CE692">
        <v>195.61781696599843</v>
      </c>
      <c r="CF692">
        <v>193.85551326731965</v>
      </c>
      <c r="CG692">
        <v>101.59500000000001</v>
      </c>
      <c r="CH692">
        <v>1.4164452783453481</v>
      </c>
      <c r="CI692">
        <v>103.01144527834536</v>
      </c>
      <c r="CJ692">
        <v>102.08342423283993</v>
      </c>
      <c r="CK692">
        <v>650.29700000000014</v>
      </c>
      <c r="CL692">
        <v>9.0664906262330298</v>
      </c>
      <c r="CM692">
        <v>659.3634906262331</v>
      </c>
      <c r="CN692">
        <v>653.42334296316847</v>
      </c>
    </row>
    <row r="693" spans="1:92" x14ac:dyDescent="0.2">
      <c r="A693" s="17">
        <v>44863</v>
      </c>
      <c r="B693" s="2">
        <v>9</v>
      </c>
      <c r="C693" s="2" t="s">
        <v>16</v>
      </c>
      <c r="D693" s="8">
        <v>81.871646999999996</v>
      </c>
      <c r="E693">
        <v>9.1000089999999992E-3</v>
      </c>
      <c r="G693">
        <v>6.7589999999999995</v>
      </c>
      <c r="H693">
        <v>7.7923125124201326E-2</v>
      </c>
      <c r="I693" s="33">
        <v>6.8369231251242004</v>
      </c>
      <c r="J693" s="33">
        <v>6.7747070631532624</v>
      </c>
      <c r="K693">
        <v>2.3409999999999997</v>
      </c>
      <c r="L693">
        <v>2.6988908997744532E-2</v>
      </c>
      <c r="M693" s="33">
        <v>2.3679889089977442</v>
      </c>
      <c r="N693" s="33">
        <v>2.3464401886139648</v>
      </c>
      <c r="O693">
        <v>18.248000000000001</v>
      </c>
      <c r="P693">
        <v>0.21037745040189762</v>
      </c>
      <c r="Q693" s="33">
        <v>18.458377450401898</v>
      </c>
      <c r="R693" s="33">
        <v>18.290406049477845</v>
      </c>
      <c r="S693">
        <v>1.4330000000000001</v>
      </c>
      <c r="T693">
        <v>1.6520763175466861E-2</v>
      </c>
      <c r="U693" s="33">
        <v>1.449520763175467</v>
      </c>
      <c r="V693" s="33">
        <v>1.4363301111848834</v>
      </c>
      <c r="W693">
        <v>0</v>
      </c>
      <c r="X693">
        <v>0</v>
      </c>
      <c r="Y693" s="33">
        <v>0</v>
      </c>
      <c r="Z693" s="33">
        <v>0</v>
      </c>
      <c r="AA693">
        <v>0</v>
      </c>
      <c r="AB693">
        <v>0</v>
      </c>
      <c r="AC693" s="33">
        <v>0</v>
      </c>
      <c r="AD693" s="33">
        <v>0</v>
      </c>
      <c r="AE693">
        <v>28.780999999999999</v>
      </c>
      <c r="AF693">
        <v>0.33181024769931033</v>
      </c>
      <c r="AG693" s="33">
        <v>29.112810247699311</v>
      </c>
      <c r="AH693" s="33">
        <v>28.847883412429955</v>
      </c>
      <c r="AJ693">
        <v>47.402000000000001</v>
      </c>
      <c r="AK693">
        <v>0.54648793862071188</v>
      </c>
      <c r="AL693" s="33">
        <v>47.948487938620715</v>
      </c>
      <c r="AM693" s="33">
        <v>47.512156266842879</v>
      </c>
      <c r="AN693">
        <v>4.6180000000000003</v>
      </c>
      <c r="AO693">
        <v>5.3239975118147917E-2</v>
      </c>
      <c r="AP693" s="33">
        <v>4.6712399751181479</v>
      </c>
      <c r="AQ693" s="33">
        <v>4.628731649303413</v>
      </c>
      <c r="AR693">
        <v>243.46699999999998</v>
      </c>
      <c r="AS693">
        <v>2.8068811221503069</v>
      </c>
      <c r="AT693" s="33">
        <v>246.2738811221503</v>
      </c>
      <c r="AU693" s="33">
        <v>244.03278658747382</v>
      </c>
      <c r="AV693">
        <v>33.817</v>
      </c>
      <c r="AW693">
        <v>0.38986925911009268</v>
      </c>
      <c r="AX693" s="33">
        <v>34.206869259110093</v>
      </c>
      <c r="AY693" s="33">
        <v>33.895586440990371</v>
      </c>
      <c r="AZ693">
        <v>192.81299999999999</v>
      </c>
      <c r="BA693">
        <v>2.2229015423246974</v>
      </c>
      <c r="BB693" s="33">
        <v>195.03590154232469</v>
      </c>
      <c r="BC693" s="33">
        <v>193.26107308296642</v>
      </c>
      <c r="BD693">
        <v>103.92099999999999</v>
      </c>
      <c r="BE693">
        <v>1.1980839008776631</v>
      </c>
      <c r="BF693" s="33">
        <v>105.11908390087765</v>
      </c>
      <c r="BG693" s="33">
        <v>104.16249929130792</v>
      </c>
      <c r="BH693">
        <v>626.03800000000001</v>
      </c>
      <c r="BI693">
        <v>7.2174637382016193</v>
      </c>
      <c r="BJ693" s="33">
        <v>633.25546373820157</v>
      </c>
      <c r="BK693" s="33">
        <v>627.49283331888478</v>
      </c>
      <c r="BM693">
        <v>54.161000000000001</v>
      </c>
      <c r="BN693">
        <v>0.62441106374491318</v>
      </c>
      <c r="BO693">
        <v>54.785411063744917</v>
      </c>
      <c r="BP693">
        <v>54.286863329996145</v>
      </c>
      <c r="BQ693">
        <v>6.9589999999999996</v>
      </c>
      <c r="BR693">
        <v>8.0228884115892449E-2</v>
      </c>
      <c r="BS693">
        <v>7.0392288841158921</v>
      </c>
      <c r="BT693">
        <v>6.9751718379173777</v>
      </c>
      <c r="BU693">
        <v>261.71499999999997</v>
      </c>
      <c r="BV693">
        <v>3.0172585725522048</v>
      </c>
      <c r="BW693">
        <v>264.73225857255221</v>
      </c>
      <c r="BX693">
        <v>262.32319263695166</v>
      </c>
      <c r="BY693">
        <v>35.25</v>
      </c>
      <c r="BZ693">
        <v>0.40639002228555954</v>
      </c>
      <c r="CA693">
        <v>35.656390022285557</v>
      </c>
      <c r="CB693">
        <v>35.331916552175258</v>
      </c>
      <c r="CC693">
        <v>192.81299999999999</v>
      </c>
      <c r="CD693">
        <v>2.2229015423246974</v>
      </c>
      <c r="CE693">
        <v>195.03590154232469</v>
      </c>
      <c r="CF693">
        <v>193.26107308296642</v>
      </c>
      <c r="CG693">
        <v>103.92099999999999</v>
      </c>
      <c r="CH693">
        <v>1.1980839008776631</v>
      </c>
      <c r="CI693">
        <v>105.11908390087765</v>
      </c>
      <c r="CJ693">
        <v>104.16249929130792</v>
      </c>
      <c r="CK693">
        <v>654.81899999999996</v>
      </c>
      <c r="CL693">
        <v>7.5492739859009301</v>
      </c>
      <c r="CM693">
        <v>662.36827398590083</v>
      </c>
      <c r="CN693">
        <v>656.34071673131473</v>
      </c>
    </row>
    <row r="694" spans="1:92" x14ac:dyDescent="0.2">
      <c r="A694" s="17">
        <v>44863</v>
      </c>
      <c r="B694" s="2">
        <v>10</v>
      </c>
      <c r="C694" s="2" t="s">
        <v>16</v>
      </c>
      <c r="D694" s="8">
        <v>57.847808999999998</v>
      </c>
      <c r="E694">
        <v>8.7558010000000006E-3</v>
      </c>
      <c r="G694">
        <v>6.9329999999999998</v>
      </c>
      <c r="H694">
        <v>5.2472942847396821E-2</v>
      </c>
      <c r="I694" s="33">
        <v>6.9854729428473963</v>
      </c>
      <c r="J694" s="33">
        <v>6.92430953186894</v>
      </c>
      <c r="K694">
        <v>2.246</v>
      </c>
      <c r="L694">
        <v>1.6999023458135479E-2</v>
      </c>
      <c r="M694" s="33">
        <v>2.2629990234581356</v>
      </c>
      <c r="N694" s="33">
        <v>2.243184654345542</v>
      </c>
      <c r="O694">
        <v>18.103000000000002</v>
      </c>
      <c r="P694">
        <v>0.13701394553100027</v>
      </c>
      <c r="Q694" s="33">
        <v>18.240013945531</v>
      </c>
      <c r="R694" s="33">
        <v>18.080308013186706</v>
      </c>
      <c r="S694">
        <v>1.452</v>
      </c>
      <c r="T694">
        <v>1.0989573491189987E-2</v>
      </c>
      <c r="U694" s="33">
        <v>1.46298957349119</v>
      </c>
      <c r="V694" s="33">
        <v>1.4501799279206262</v>
      </c>
      <c r="W694">
        <v>0</v>
      </c>
      <c r="X694">
        <v>0</v>
      </c>
      <c r="Y694" s="33">
        <v>0</v>
      </c>
      <c r="Z694" s="33">
        <v>0</v>
      </c>
      <c r="AA694">
        <v>0</v>
      </c>
      <c r="AB694">
        <v>0</v>
      </c>
      <c r="AC694" s="33">
        <v>0</v>
      </c>
      <c r="AD694" s="33">
        <v>0</v>
      </c>
      <c r="AE694">
        <v>28.734000000000002</v>
      </c>
      <c r="AF694">
        <v>0.21747548532772257</v>
      </c>
      <c r="AG694" s="33">
        <v>28.951475485327723</v>
      </c>
      <c r="AH694" s="33">
        <v>28.697982127321811</v>
      </c>
      <c r="AJ694">
        <v>46.978999999999999</v>
      </c>
      <c r="AK694">
        <v>0.35556416876213115</v>
      </c>
      <c r="AL694" s="33">
        <v>47.334564168762128</v>
      </c>
      <c r="AM694" s="33">
        <v>46.920112144478722</v>
      </c>
      <c r="AN694">
        <v>4.4460000000000006</v>
      </c>
      <c r="AO694">
        <v>3.3649892384180917E-2</v>
      </c>
      <c r="AP694" s="33">
        <v>4.4796498923841819</v>
      </c>
      <c r="AQ694" s="33">
        <v>4.4404269693767944</v>
      </c>
      <c r="AR694">
        <v>244.38</v>
      </c>
      <c r="AS694">
        <v>1.8496087946122655</v>
      </c>
      <c r="AT694" s="33">
        <v>246.22960879461226</v>
      </c>
      <c r="AU694" s="33">
        <v>244.07367133969879</v>
      </c>
      <c r="AV694">
        <v>33.000999999999998</v>
      </c>
      <c r="AW694">
        <v>0.2497706024674661</v>
      </c>
      <c r="AX694" s="33">
        <v>33.250770602467462</v>
      </c>
      <c r="AY694" s="33">
        <v>32.959633471975607</v>
      </c>
      <c r="AZ694">
        <v>189.24600000000001</v>
      </c>
      <c r="BA694">
        <v>1.4323228821719975</v>
      </c>
      <c r="BB694" s="33">
        <v>190.67832288217201</v>
      </c>
      <c r="BC694" s="33">
        <v>189.00878143200197</v>
      </c>
      <c r="BD694">
        <v>103.40100000000001</v>
      </c>
      <c r="BE694">
        <v>0.78259840810092018</v>
      </c>
      <c r="BF694" s="33">
        <v>104.18359840810093</v>
      </c>
      <c r="BG694" s="33">
        <v>103.2713875529757</v>
      </c>
      <c r="BH694">
        <v>621.45299999999997</v>
      </c>
      <c r="BI694">
        <v>4.7035147484989617</v>
      </c>
      <c r="BJ694" s="33">
        <v>626.15651474849892</v>
      </c>
      <c r="BK694" s="33">
        <v>620.6740129105076</v>
      </c>
      <c r="BM694">
        <v>53.911999999999999</v>
      </c>
      <c r="BN694">
        <v>0.40803711160952799</v>
      </c>
      <c r="BO694">
        <v>54.320037111609523</v>
      </c>
      <c r="BP694">
        <v>53.844421676347665</v>
      </c>
      <c r="BQ694">
        <v>6.6920000000000002</v>
      </c>
      <c r="BR694">
        <v>5.06489158423164E-2</v>
      </c>
      <c r="BS694">
        <v>6.7426489158423175</v>
      </c>
      <c r="BT694">
        <v>6.6836116237223369</v>
      </c>
      <c r="BU694">
        <v>262.483</v>
      </c>
      <c r="BV694">
        <v>1.9866227401432657</v>
      </c>
      <c r="BW694">
        <v>264.46962274014328</v>
      </c>
      <c r="BX694">
        <v>262.15397935288547</v>
      </c>
      <c r="BY694">
        <v>34.452999999999996</v>
      </c>
      <c r="BZ694">
        <v>0.26076017595865608</v>
      </c>
      <c r="CA694">
        <v>34.713760175958654</v>
      </c>
      <c r="CB694">
        <v>34.409813399896237</v>
      </c>
      <c r="CC694">
        <v>189.24600000000001</v>
      </c>
      <c r="CD694">
        <v>1.4323228821719975</v>
      </c>
      <c r="CE694">
        <v>190.67832288217201</v>
      </c>
      <c r="CF694">
        <v>189.00878143200197</v>
      </c>
      <c r="CG694">
        <v>103.40100000000001</v>
      </c>
      <c r="CH694">
        <v>0.78259840810092018</v>
      </c>
      <c r="CI694">
        <v>104.18359840810093</v>
      </c>
      <c r="CJ694">
        <v>103.2713875529757</v>
      </c>
      <c r="CK694">
        <v>650.18700000000001</v>
      </c>
      <c r="CL694">
        <v>4.920990233826684</v>
      </c>
      <c r="CM694">
        <v>655.10799023382663</v>
      </c>
      <c r="CN694">
        <v>649.37199503782938</v>
      </c>
    </row>
    <row r="695" spans="1:92" x14ac:dyDescent="0.2">
      <c r="A695" s="17">
        <v>44863</v>
      </c>
      <c r="B695" s="2">
        <v>11</v>
      </c>
      <c r="C695" s="2" t="s">
        <v>16</v>
      </c>
      <c r="D695" s="8">
        <v>38.346097</v>
      </c>
      <c r="E695">
        <v>8.7439370000000002E-3</v>
      </c>
      <c r="G695">
        <v>6.6920000000000002</v>
      </c>
      <c r="H695">
        <v>5.9442003104476684E-2</v>
      </c>
      <c r="I695" s="33">
        <v>6.7514420031044766</v>
      </c>
      <c r="J695" s="33">
        <v>6.6924078195701773</v>
      </c>
      <c r="K695">
        <v>2.25</v>
      </c>
      <c r="L695">
        <v>1.9985730272724524E-2</v>
      </c>
      <c r="M695" s="33">
        <v>2.2699857302727247</v>
      </c>
      <c r="N695" s="33">
        <v>2.2501371180563212</v>
      </c>
      <c r="O695">
        <v>17.161999999999999</v>
      </c>
      <c r="P695">
        <v>0.15244226797355478</v>
      </c>
      <c r="Q695" s="33">
        <v>17.314442267973554</v>
      </c>
      <c r="R695" s="33">
        <v>17.163045875592257</v>
      </c>
      <c r="S695">
        <v>1.446</v>
      </c>
      <c r="T695">
        <v>1.2844162655270962E-2</v>
      </c>
      <c r="U695" s="33">
        <v>1.4588441626552708</v>
      </c>
      <c r="V695" s="33">
        <v>1.4460881212041954</v>
      </c>
      <c r="W695">
        <v>0</v>
      </c>
      <c r="X695">
        <v>0</v>
      </c>
      <c r="Y695" s="33">
        <v>0</v>
      </c>
      <c r="Z695" s="33">
        <v>0</v>
      </c>
      <c r="AA695">
        <v>0</v>
      </c>
      <c r="AB695">
        <v>0</v>
      </c>
      <c r="AC695" s="33">
        <v>0</v>
      </c>
      <c r="AD695" s="33">
        <v>0</v>
      </c>
      <c r="AE695">
        <v>27.55</v>
      </c>
      <c r="AF695">
        <v>0.24471416400602697</v>
      </c>
      <c r="AG695" s="33">
        <v>27.794714164006027</v>
      </c>
      <c r="AH695" s="33">
        <v>27.551678934422949</v>
      </c>
      <c r="AJ695">
        <v>46.457999999999991</v>
      </c>
      <c r="AK695">
        <v>0.4126653586712159</v>
      </c>
      <c r="AL695" s="33">
        <v>46.870665358671204</v>
      </c>
      <c r="AM695" s="33">
        <v>46.460831213626903</v>
      </c>
      <c r="AN695">
        <v>4.056</v>
      </c>
      <c r="AO695">
        <v>3.6027609771631414E-2</v>
      </c>
      <c r="AP695" s="33">
        <v>4.0920276097716313</v>
      </c>
      <c r="AQ695" s="33">
        <v>4.056247178149528</v>
      </c>
      <c r="AR695">
        <v>245.73400000000007</v>
      </c>
      <c r="AS695">
        <v>2.182743752372307</v>
      </c>
      <c r="AT695" s="33">
        <v>247.91674375237238</v>
      </c>
      <c r="AU695" s="33">
        <v>245.7489753637565</v>
      </c>
      <c r="AV695">
        <v>31.550000000000004</v>
      </c>
      <c r="AW695">
        <v>0.28024435115753732</v>
      </c>
      <c r="AX695" s="33">
        <v>31.830244351157543</v>
      </c>
      <c r="AY695" s="33">
        <v>31.551922699856416</v>
      </c>
      <c r="AZ695">
        <v>190.98200000000003</v>
      </c>
      <c r="BA695">
        <v>1.6964065506424337</v>
      </c>
      <c r="BB695" s="33">
        <v>192.67840655064245</v>
      </c>
      <c r="BC695" s="33">
        <v>190.99363870250326</v>
      </c>
      <c r="BD695">
        <v>107.27800000000001</v>
      </c>
      <c r="BE695">
        <v>0.95290185430992969</v>
      </c>
      <c r="BF695" s="33">
        <v>108.23090185430993</v>
      </c>
      <c r="BG695" s="33">
        <v>107.28453766704267</v>
      </c>
      <c r="BH695">
        <v>626.05800000000011</v>
      </c>
      <c r="BI695">
        <v>5.5609894769250552</v>
      </c>
      <c r="BJ695" s="33">
        <v>631.61898947692521</v>
      </c>
      <c r="BK695" s="33">
        <v>626.09615282493519</v>
      </c>
      <c r="BM695">
        <v>53.149999999999991</v>
      </c>
      <c r="BN695">
        <v>0.47210736177569257</v>
      </c>
      <c r="BO695">
        <v>53.622107361775683</v>
      </c>
      <c r="BP695">
        <v>53.153239033197082</v>
      </c>
      <c r="BQ695">
        <v>6.306</v>
      </c>
      <c r="BR695">
        <v>5.6013340044355937E-2</v>
      </c>
      <c r="BS695">
        <v>6.3620133400443564</v>
      </c>
      <c r="BT695">
        <v>6.3063842962058487</v>
      </c>
      <c r="BU695">
        <v>262.89600000000007</v>
      </c>
      <c r="BV695">
        <v>2.3351860203458616</v>
      </c>
      <c r="BW695">
        <v>265.23118602034594</v>
      </c>
      <c r="BX695">
        <v>262.91202123934875</v>
      </c>
      <c r="BY695">
        <v>32.996000000000002</v>
      </c>
      <c r="BZ695">
        <v>0.29308851381280826</v>
      </c>
      <c r="CA695">
        <v>33.289088513812814</v>
      </c>
      <c r="CB695">
        <v>32.99801082106061</v>
      </c>
      <c r="CC695">
        <v>190.98200000000003</v>
      </c>
      <c r="CD695">
        <v>1.6964065506424337</v>
      </c>
      <c r="CE695">
        <v>192.67840655064245</v>
      </c>
      <c r="CF695">
        <v>190.99363870250326</v>
      </c>
      <c r="CG695">
        <v>107.27800000000001</v>
      </c>
      <c r="CH695">
        <v>0.95290185430992969</v>
      </c>
      <c r="CI695">
        <v>108.23090185430993</v>
      </c>
      <c r="CJ695">
        <v>107.28453766704267</v>
      </c>
      <c r="CK695">
        <v>653.60800000000006</v>
      </c>
      <c r="CL695">
        <v>5.8057036409310818</v>
      </c>
      <c r="CM695">
        <v>659.4137036409312</v>
      </c>
      <c r="CN695">
        <v>653.64783175935816</v>
      </c>
    </row>
    <row r="696" spans="1:92" x14ac:dyDescent="0.2">
      <c r="A696" s="17">
        <v>44863</v>
      </c>
      <c r="B696" s="2">
        <v>12</v>
      </c>
      <c r="C696" s="2" t="s">
        <v>16</v>
      </c>
      <c r="D696" s="8">
        <v>38.371445999999999</v>
      </c>
      <c r="E696">
        <v>8.7551199999999999E-3</v>
      </c>
      <c r="G696">
        <v>6.6440000000000001</v>
      </c>
      <c r="H696">
        <v>5.7175668715657928E-2</v>
      </c>
      <c r="I696" s="33">
        <v>6.7011756687156581</v>
      </c>
      <c r="J696" s="33">
        <v>6.6425060715949726</v>
      </c>
      <c r="K696">
        <v>2.4739999999999998</v>
      </c>
      <c r="L696">
        <v>2.1290277604235054E-2</v>
      </c>
      <c r="M696" s="33">
        <v>2.4952902776042349</v>
      </c>
      <c r="N696" s="33">
        <v>2.4734437117889767</v>
      </c>
      <c r="O696">
        <v>16.977</v>
      </c>
      <c r="P696">
        <v>0.1460974304313252</v>
      </c>
      <c r="Q696" s="33">
        <v>17.123097430431326</v>
      </c>
      <c r="R696" s="33">
        <v>16.973182657656206</v>
      </c>
      <c r="S696">
        <v>1.6220000000000001</v>
      </c>
      <c r="T696">
        <v>1.3958298413124196E-2</v>
      </c>
      <c r="U696" s="33">
        <v>1.6359582984131242</v>
      </c>
      <c r="V696" s="33">
        <v>1.6216352871955215</v>
      </c>
      <c r="W696">
        <v>0</v>
      </c>
      <c r="X696">
        <v>0</v>
      </c>
      <c r="Y696" s="33">
        <v>0</v>
      </c>
      <c r="Z696" s="33">
        <v>0</v>
      </c>
      <c r="AA696">
        <v>0</v>
      </c>
      <c r="AB696">
        <v>0</v>
      </c>
      <c r="AC696" s="33">
        <v>0</v>
      </c>
      <c r="AD696" s="33">
        <v>0</v>
      </c>
      <c r="AE696">
        <v>27.716999999999999</v>
      </c>
      <c r="AF696">
        <v>0.23852167516434236</v>
      </c>
      <c r="AG696" s="33">
        <v>27.955521675164345</v>
      </c>
      <c r="AH696" s="33">
        <v>27.710767728235677</v>
      </c>
      <c r="AJ696">
        <v>46.558000000000007</v>
      </c>
      <c r="AK696">
        <v>0.40065996147856747</v>
      </c>
      <c r="AL696" s="33">
        <v>46.958659961478574</v>
      </c>
      <c r="AM696" s="33">
        <v>46.547531258476631</v>
      </c>
      <c r="AN696">
        <v>3.7520000000000002</v>
      </c>
      <c r="AO696">
        <v>3.2288246390901353E-2</v>
      </c>
      <c r="AP696" s="33">
        <v>3.7842882463909016</v>
      </c>
      <c r="AQ696" s="33">
        <v>3.7511563486791597</v>
      </c>
      <c r="AR696">
        <v>248.53700000000009</v>
      </c>
      <c r="AS696">
        <v>2.1388123382876998</v>
      </c>
      <c r="AT696" s="33">
        <v>250.67581233828778</v>
      </c>
      <c r="AU696" s="33">
        <v>248.4811155201686</v>
      </c>
      <c r="AV696">
        <v>30.901999999999997</v>
      </c>
      <c r="AW696">
        <v>0.2659305410372157</v>
      </c>
      <c r="AX696" s="33">
        <v>31.167930541037212</v>
      </c>
      <c r="AY696" s="33">
        <v>30.895051568998767</v>
      </c>
      <c r="AZ696">
        <v>186.06200000000001</v>
      </c>
      <c r="BA696">
        <v>1.6011768923197993</v>
      </c>
      <c r="BB696" s="33">
        <v>187.66317689231983</v>
      </c>
      <c r="BC696" s="33">
        <v>186.02016325904634</v>
      </c>
      <c r="BD696">
        <v>106.98699999999999</v>
      </c>
      <c r="BE696">
        <v>0.92068833065654643</v>
      </c>
      <c r="BF696" s="33">
        <v>107.90768833065654</v>
      </c>
      <c r="BG696" s="33">
        <v>106.96294357039905</v>
      </c>
      <c r="BH696">
        <v>622.79800000000012</v>
      </c>
      <c r="BI696">
        <v>5.3595563101707304</v>
      </c>
      <c r="BJ696" s="33">
        <v>628.15755631017089</v>
      </c>
      <c r="BK696" s="33">
        <v>622.65796152576854</v>
      </c>
      <c r="BM696">
        <v>53.202000000000005</v>
      </c>
      <c r="BN696">
        <v>0.45783563019422541</v>
      </c>
      <c r="BO696">
        <v>53.65983563019423</v>
      </c>
      <c r="BP696">
        <v>53.190037330071604</v>
      </c>
      <c r="BQ696">
        <v>6.226</v>
      </c>
      <c r="BR696">
        <v>5.3578523995136407E-2</v>
      </c>
      <c r="BS696">
        <v>6.2795785239951361</v>
      </c>
      <c r="BT696">
        <v>6.224600060468136</v>
      </c>
      <c r="BU696">
        <v>265.51400000000007</v>
      </c>
      <c r="BV696">
        <v>2.2849097687190252</v>
      </c>
      <c r="BW696">
        <v>267.79890976871911</v>
      </c>
      <c r="BX696">
        <v>265.4542981778248</v>
      </c>
      <c r="BY696">
        <v>32.524000000000001</v>
      </c>
      <c r="BZ696">
        <v>0.27988883945033988</v>
      </c>
      <c r="CA696">
        <v>32.803888839450337</v>
      </c>
      <c r="CB696">
        <v>32.516686856194291</v>
      </c>
      <c r="CC696">
        <v>186.06200000000001</v>
      </c>
      <c r="CD696">
        <v>1.6011768923197993</v>
      </c>
      <c r="CE696">
        <v>187.66317689231983</v>
      </c>
      <c r="CF696">
        <v>186.02016325904634</v>
      </c>
      <c r="CG696">
        <v>106.98699999999999</v>
      </c>
      <c r="CH696">
        <v>0.92068833065654643</v>
      </c>
      <c r="CI696">
        <v>107.90768833065654</v>
      </c>
      <c r="CJ696">
        <v>106.96294357039905</v>
      </c>
      <c r="CK696">
        <v>650.5150000000001</v>
      </c>
      <c r="CL696">
        <v>5.5980779853350731</v>
      </c>
      <c r="CM696">
        <v>656.11307798533528</v>
      </c>
      <c r="CN696">
        <v>650.36872925400417</v>
      </c>
    </row>
    <row r="697" spans="1:92" x14ac:dyDescent="0.2">
      <c r="A697" s="17">
        <v>44863</v>
      </c>
      <c r="B697" s="2">
        <v>13</v>
      </c>
      <c r="C697" s="2" t="s">
        <v>16</v>
      </c>
      <c r="D697" s="8">
        <v>73.137502999999995</v>
      </c>
      <c r="E697">
        <v>8.7521209999999999E-3</v>
      </c>
      <c r="G697">
        <v>6.4950000000000001</v>
      </c>
      <c r="H697">
        <v>5.7299102789899012E-2</v>
      </c>
      <c r="I697" s="33">
        <v>6.5522991027898989</v>
      </c>
      <c r="J697" s="33">
        <v>6.4949525882140904</v>
      </c>
      <c r="K697">
        <v>2.5270000000000001</v>
      </c>
      <c r="L697">
        <v>2.2293276789849853E-2</v>
      </c>
      <c r="M697" s="33">
        <v>2.5492932767898502</v>
      </c>
      <c r="N697" s="33">
        <v>2.5269815535668991</v>
      </c>
      <c r="O697">
        <v>16.952999999999999</v>
      </c>
      <c r="P697">
        <v>0.14955992141603661</v>
      </c>
      <c r="Q697" s="33">
        <v>17.102559921416034</v>
      </c>
      <c r="R697" s="33">
        <v>16.95287624757405</v>
      </c>
      <c r="S697">
        <v>1.792</v>
      </c>
      <c r="T697">
        <v>1.5809082709699617E-2</v>
      </c>
      <c r="U697" s="33">
        <v>1.8078090827096998</v>
      </c>
      <c r="V697" s="33">
        <v>1.7919869188729254</v>
      </c>
      <c r="W697">
        <v>0</v>
      </c>
      <c r="X697">
        <v>0</v>
      </c>
      <c r="Y697" s="33">
        <v>0</v>
      </c>
      <c r="Z697" s="33">
        <v>0</v>
      </c>
      <c r="AA697">
        <v>0</v>
      </c>
      <c r="AB697">
        <v>0</v>
      </c>
      <c r="AC697" s="33">
        <v>0</v>
      </c>
      <c r="AD697" s="33">
        <v>0</v>
      </c>
      <c r="AE697">
        <v>27.767000000000003</v>
      </c>
      <c r="AF697">
        <v>0.24496138370548509</v>
      </c>
      <c r="AG697" s="33">
        <v>28.011961383705483</v>
      </c>
      <c r="AH697" s="33">
        <v>27.766797308227964</v>
      </c>
      <c r="AJ697">
        <v>46.933999999999997</v>
      </c>
      <c r="AK697">
        <v>0.41405328565683136</v>
      </c>
      <c r="AL697" s="33">
        <v>47.348053285656832</v>
      </c>
      <c r="AM697" s="33">
        <v>46.933657394186312</v>
      </c>
      <c r="AN697">
        <v>3.4239999999999999</v>
      </c>
      <c r="AO697">
        <v>3.0206640177461767E-2</v>
      </c>
      <c r="AP697" s="33">
        <v>3.4542066401774618</v>
      </c>
      <c r="AQ697" s="33">
        <v>3.4239750057036251</v>
      </c>
      <c r="AR697">
        <v>250.86500000000004</v>
      </c>
      <c r="AS697">
        <v>2.2131392488665154</v>
      </c>
      <c r="AT697" s="33">
        <v>253.07813924886656</v>
      </c>
      <c r="AU697" s="33">
        <v>250.86316875170564</v>
      </c>
      <c r="AV697">
        <v>30.127000000000002</v>
      </c>
      <c r="AW697">
        <v>0.26578138102406274</v>
      </c>
      <c r="AX697" s="33">
        <v>30.392781381024065</v>
      </c>
      <c r="AY697" s="33">
        <v>30.126780080850796</v>
      </c>
      <c r="AZ697">
        <v>196.08399999999997</v>
      </c>
      <c r="BA697">
        <v>1.7298594721254126</v>
      </c>
      <c r="BB697" s="33">
        <v>197.81385947212539</v>
      </c>
      <c r="BC697" s="33">
        <v>196.08256863854834</v>
      </c>
      <c r="BD697">
        <v>109.21500000000002</v>
      </c>
      <c r="BE697">
        <v>0.96349830811375226</v>
      </c>
      <c r="BF697" s="33">
        <v>110.17849830811377</v>
      </c>
      <c r="BG697" s="33">
        <v>109.21420275932287</v>
      </c>
      <c r="BH697">
        <v>636.649</v>
      </c>
      <c r="BI697">
        <v>5.6165383359640355</v>
      </c>
      <c r="BJ697" s="33">
        <v>642.26553833596404</v>
      </c>
      <c r="BK697" s="33">
        <v>636.6443526303176</v>
      </c>
      <c r="BM697">
        <v>53.428999999999995</v>
      </c>
      <c r="BN697">
        <v>0.47135238844673039</v>
      </c>
      <c r="BO697">
        <v>53.900352388446734</v>
      </c>
      <c r="BP697">
        <v>53.428609982400403</v>
      </c>
      <c r="BQ697">
        <v>5.9510000000000005</v>
      </c>
      <c r="BR697">
        <v>5.249991696731162E-2</v>
      </c>
      <c r="BS697">
        <v>6.0034999169673124</v>
      </c>
      <c r="BT697">
        <v>5.9509565592705247</v>
      </c>
      <c r="BU697">
        <v>267.81800000000004</v>
      </c>
      <c r="BV697">
        <v>2.3626991702825522</v>
      </c>
      <c r="BW697">
        <v>270.18069917028259</v>
      </c>
      <c r="BX697">
        <v>267.81604499927971</v>
      </c>
      <c r="BY697">
        <v>31.919000000000004</v>
      </c>
      <c r="BZ697">
        <v>0.28159046373376234</v>
      </c>
      <c r="CA697">
        <v>32.200590463733768</v>
      </c>
      <c r="CB697">
        <v>31.918766999723722</v>
      </c>
      <c r="CC697">
        <v>196.08399999999997</v>
      </c>
      <c r="CD697">
        <v>1.7298594721254126</v>
      </c>
      <c r="CE697">
        <v>197.81385947212539</v>
      </c>
      <c r="CF697">
        <v>196.08256863854834</v>
      </c>
      <c r="CG697">
        <v>109.21500000000002</v>
      </c>
      <c r="CH697">
        <v>0.96349830811375226</v>
      </c>
      <c r="CI697">
        <v>110.17849830811377</v>
      </c>
      <c r="CJ697">
        <v>109.21420275932287</v>
      </c>
      <c r="CK697">
        <v>664.41600000000005</v>
      </c>
      <c r="CL697">
        <v>5.8614997196695207</v>
      </c>
      <c r="CM697">
        <v>670.27749971966955</v>
      </c>
      <c r="CN697">
        <v>664.41114993854558</v>
      </c>
    </row>
    <row r="698" spans="1:92" x14ac:dyDescent="0.2">
      <c r="A698" s="17">
        <v>44863</v>
      </c>
      <c r="B698" s="2">
        <v>14</v>
      </c>
      <c r="C698" s="2" t="s">
        <v>16</v>
      </c>
      <c r="D698" s="8">
        <v>39.870835</v>
      </c>
      <c r="E698">
        <v>8.9138580000000002E-3</v>
      </c>
      <c r="G698">
        <v>6.4429999999999996</v>
      </c>
      <c r="H698">
        <v>4.5650508033628849E-2</v>
      </c>
      <c r="I698" s="33">
        <v>6.4886505080336283</v>
      </c>
      <c r="J698" s="33">
        <v>6.4308115987933885</v>
      </c>
      <c r="K698">
        <v>2.464</v>
      </c>
      <c r="L698">
        <v>1.745814865666017E-2</v>
      </c>
      <c r="M698" s="33">
        <v>2.4814581486566603</v>
      </c>
      <c r="N698" s="33">
        <v>2.4593387830865918</v>
      </c>
      <c r="O698">
        <v>17.255000000000003</v>
      </c>
      <c r="P698">
        <v>0.12225663760985038</v>
      </c>
      <c r="Q698" s="33">
        <v>17.377256637609854</v>
      </c>
      <c r="R698" s="33">
        <v>17.222358239512641</v>
      </c>
      <c r="S698">
        <v>1.897</v>
      </c>
      <c r="T698">
        <v>1.3440790585099166E-2</v>
      </c>
      <c r="U698" s="33">
        <v>1.9104407905850991</v>
      </c>
      <c r="V698" s="33">
        <v>1.8934113926604157</v>
      </c>
      <c r="W698">
        <v>0</v>
      </c>
      <c r="X698">
        <v>0</v>
      </c>
      <c r="Y698" s="33">
        <v>0</v>
      </c>
      <c r="Z698" s="33">
        <v>0</v>
      </c>
      <c r="AA698">
        <v>0</v>
      </c>
      <c r="AB698">
        <v>0</v>
      </c>
      <c r="AC698" s="33">
        <v>0</v>
      </c>
      <c r="AD698" s="33">
        <v>0</v>
      </c>
      <c r="AE698">
        <v>28.059000000000001</v>
      </c>
      <c r="AF698">
        <v>0.19880608488523857</v>
      </c>
      <c r="AG698" s="33">
        <v>28.257806084885242</v>
      </c>
      <c r="AH698" s="33">
        <v>28.005920014053036</v>
      </c>
      <c r="AJ698">
        <v>46.635000000000012</v>
      </c>
      <c r="AK698">
        <v>0.3304223874201897</v>
      </c>
      <c r="AL698" s="33">
        <v>46.965422387420205</v>
      </c>
      <c r="AM698" s="33">
        <v>46.546779281348719</v>
      </c>
      <c r="AN698">
        <v>3.4310000000000005</v>
      </c>
      <c r="AO698">
        <v>2.4309621769886797E-2</v>
      </c>
      <c r="AP698" s="33">
        <v>3.4553096217698873</v>
      </c>
      <c r="AQ698" s="33">
        <v>3.424509482455397</v>
      </c>
      <c r="AR698">
        <v>253.02999999999994</v>
      </c>
      <c r="AS698">
        <v>1.7927903224816244</v>
      </c>
      <c r="AT698" s="33">
        <v>254.82279032248158</v>
      </c>
      <c r="AU698" s="33">
        <v>252.55133615438319</v>
      </c>
      <c r="AV698">
        <v>28.623000000000001</v>
      </c>
      <c r="AW698">
        <v>0.20280218709398706</v>
      </c>
      <c r="AX698" s="33">
        <v>28.825802187093988</v>
      </c>
      <c r="AY698" s="33">
        <v>28.568853079662144</v>
      </c>
      <c r="AZ698">
        <v>197.79499999999999</v>
      </c>
      <c r="BA698">
        <v>1.4014344616656245</v>
      </c>
      <c r="BB698" s="33">
        <v>199.1964344616656</v>
      </c>
      <c r="BC698" s="33">
        <v>197.420825730768</v>
      </c>
      <c r="BD698">
        <v>109.46</v>
      </c>
      <c r="BE698">
        <v>0.77555558115179479</v>
      </c>
      <c r="BF698" s="33">
        <v>110.23555558115179</v>
      </c>
      <c r="BG698" s="33">
        <v>109.2529314921503</v>
      </c>
      <c r="BH698">
        <v>638.97399999999993</v>
      </c>
      <c r="BI698">
        <v>4.5273145615831076</v>
      </c>
      <c r="BJ698" s="33">
        <v>643.50131456158294</v>
      </c>
      <c r="BK698" s="33">
        <v>637.76523522076775</v>
      </c>
      <c r="BM698">
        <v>53.07800000000001</v>
      </c>
      <c r="BN698">
        <v>0.37607289545381856</v>
      </c>
      <c r="BO698">
        <v>53.454072895453834</v>
      </c>
      <c r="BP698">
        <v>52.97759088014211</v>
      </c>
      <c r="BQ698">
        <v>5.8950000000000005</v>
      </c>
      <c r="BR698">
        <v>4.1767770426546967E-2</v>
      </c>
      <c r="BS698">
        <v>5.9367677704265471</v>
      </c>
      <c r="BT698">
        <v>5.8838482655419888</v>
      </c>
      <c r="BU698">
        <v>270.28499999999997</v>
      </c>
      <c r="BV698">
        <v>1.9150469600914748</v>
      </c>
      <c r="BW698">
        <v>272.20004696009141</v>
      </c>
      <c r="BX698">
        <v>269.77369439389582</v>
      </c>
      <c r="BY698">
        <v>30.52</v>
      </c>
      <c r="BZ698">
        <v>0.21624297767908623</v>
      </c>
      <c r="CA698">
        <v>30.736242977679087</v>
      </c>
      <c r="CB698">
        <v>30.462264472322559</v>
      </c>
      <c r="CC698">
        <v>197.79499999999999</v>
      </c>
      <c r="CD698">
        <v>1.4014344616656245</v>
      </c>
      <c r="CE698">
        <v>199.1964344616656</v>
      </c>
      <c r="CF698">
        <v>197.420825730768</v>
      </c>
      <c r="CG698">
        <v>109.46</v>
      </c>
      <c r="CH698">
        <v>0.77555558115179479</v>
      </c>
      <c r="CI698">
        <v>110.23555558115179</v>
      </c>
      <c r="CJ698">
        <v>109.2529314921503</v>
      </c>
      <c r="CK698">
        <v>667.0329999999999</v>
      </c>
      <c r="CL698">
        <v>4.7261206464683463</v>
      </c>
      <c r="CM698">
        <v>671.7591206464682</v>
      </c>
      <c r="CN698">
        <v>665.77115523482075</v>
      </c>
    </row>
    <row r="699" spans="1:92" x14ac:dyDescent="0.2">
      <c r="A699" s="17">
        <v>44863</v>
      </c>
      <c r="B699" s="2">
        <v>15</v>
      </c>
      <c r="C699" s="2" t="s">
        <v>16</v>
      </c>
      <c r="D699" s="8">
        <v>37.641188</v>
      </c>
      <c r="E699">
        <v>8.8258729999999997E-3</v>
      </c>
      <c r="G699">
        <v>6.4329999999999998</v>
      </c>
      <c r="H699">
        <v>5.4657104969508138E-2</v>
      </c>
      <c r="I699" s="33">
        <v>6.4876571049695082</v>
      </c>
      <c r="J699" s="33">
        <v>6.4303978672934994</v>
      </c>
      <c r="K699">
        <v>2.4390000000000001</v>
      </c>
      <c r="L699">
        <v>2.0722630035851133E-2</v>
      </c>
      <c r="M699" s="33">
        <v>2.4597226300358512</v>
      </c>
      <c r="N699" s="33">
        <v>2.4380134304879286</v>
      </c>
      <c r="O699">
        <v>17.294999999999998</v>
      </c>
      <c r="P699">
        <v>0.14694460289874758</v>
      </c>
      <c r="Q699" s="33">
        <v>17.441944602898747</v>
      </c>
      <c r="R699" s="33">
        <v>17.288004214960527</v>
      </c>
      <c r="S699">
        <v>1.9419999999999999</v>
      </c>
      <c r="T699">
        <v>1.6499937486520254E-2</v>
      </c>
      <c r="U699" s="33">
        <v>1.9584999374865202</v>
      </c>
      <c r="V699" s="33">
        <v>1.9412144657677561</v>
      </c>
      <c r="W699">
        <v>0</v>
      </c>
      <c r="X699">
        <v>0</v>
      </c>
      <c r="Y699" s="33">
        <v>0</v>
      </c>
      <c r="Z699" s="33">
        <v>0</v>
      </c>
      <c r="AA699">
        <v>0</v>
      </c>
      <c r="AB699">
        <v>0</v>
      </c>
      <c r="AC699" s="33">
        <v>0</v>
      </c>
      <c r="AD699" s="33">
        <v>0</v>
      </c>
      <c r="AE699">
        <v>28.108999999999998</v>
      </c>
      <c r="AF699">
        <v>0.23882427539062712</v>
      </c>
      <c r="AG699" s="33">
        <v>28.347824275390629</v>
      </c>
      <c r="AH699" s="33">
        <v>28.097629978509712</v>
      </c>
      <c r="AJ699">
        <v>46.498000000000005</v>
      </c>
      <c r="AK699">
        <v>0.39506389971586969</v>
      </c>
      <c r="AL699" s="33">
        <v>46.893063899715877</v>
      </c>
      <c r="AM699" s="33">
        <v>46.479191673156095</v>
      </c>
      <c r="AN699">
        <v>3.3240000000000003</v>
      </c>
      <c r="AO699">
        <v>2.8241911537174737E-2</v>
      </c>
      <c r="AP699" s="33">
        <v>3.3522419115371749</v>
      </c>
      <c r="AQ699" s="33">
        <v>3.3226554501606702</v>
      </c>
      <c r="AR699">
        <v>254.82400000000001</v>
      </c>
      <c r="AS699">
        <v>2.1650772760376098</v>
      </c>
      <c r="AT699" s="33">
        <v>256.98907727603762</v>
      </c>
      <c r="AU699" s="33">
        <v>254.72092431761212</v>
      </c>
      <c r="AV699">
        <v>27.345000000000002</v>
      </c>
      <c r="AW699">
        <v>0.23233305384598166</v>
      </c>
      <c r="AX699" s="33">
        <v>27.577333053845983</v>
      </c>
      <c r="AY699" s="33">
        <v>27.333939014634034</v>
      </c>
      <c r="AZ699">
        <v>181.29300000000001</v>
      </c>
      <c r="BA699">
        <v>1.5403311878185977</v>
      </c>
      <c r="BB699" s="33">
        <v>182.8333311878186</v>
      </c>
      <c r="BC699" s="33">
        <v>181.21966742658796</v>
      </c>
      <c r="BD699">
        <v>108.89500000000002</v>
      </c>
      <c r="BE699">
        <v>0.92521147919393598</v>
      </c>
      <c r="BF699" s="33">
        <v>109.82021147919396</v>
      </c>
      <c r="BG699" s="33">
        <v>108.85095223984544</v>
      </c>
      <c r="BH699">
        <v>622.17900000000009</v>
      </c>
      <c r="BI699">
        <v>5.2862588081491699</v>
      </c>
      <c r="BJ699" s="33">
        <v>627.4652588081492</v>
      </c>
      <c r="BK699" s="33">
        <v>621.92733012199631</v>
      </c>
      <c r="BM699">
        <v>52.931000000000004</v>
      </c>
      <c r="BN699">
        <v>0.44972100468537785</v>
      </c>
      <c r="BO699">
        <v>53.380721004685384</v>
      </c>
      <c r="BP699">
        <v>52.909589540449595</v>
      </c>
      <c r="BQ699">
        <v>5.7629999999999999</v>
      </c>
      <c r="BR699">
        <v>4.896454157302587E-2</v>
      </c>
      <c r="BS699">
        <v>5.8119645415730261</v>
      </c>
      <c r="BT699">
        <v>5.7606688806485984</v>
      </c>
      <c r="BU699">
        <v>272.11900000000003</v>
      </c>
      <c r="BV699">
        <v>2.3120218789363576</v>
      </c>
      <c r="BW699">
        <v>274.43102187893635</v>
      </c>
      <c r="BX699">
        <v>272.00892853257267</v>
      </c>
      <c r="BY699">
        <v>29.287000000000003</v>
      </c>
      <c r="BZ699">
        <v>0.24883299133250192</v>
      </c>
      <c r="CA699">
        <v>29.535832991332505</v>
      </c>
      <c r="CB699">
        <v>29.275153480401791</v>
      </c>
      <c r="CC699">
        <v>181.29300000000001</v>
      </c>
      <c r="CD699">
        <v>1.5403311878185977</v>
      </c>
      <c r="CE699">
        <v>182.8333311878186</v>
      </c>
      <c r="CF699">
        <v>181.21966742658796</v>
      </c>
      <c r="CG699">
        <v>108.89500000000002</v>
      </c>
      <c r="CH699">
        <v>0.92521147919393598</v>
      </c>
      <c r="CI699">
        <v>109.82021147919396</v>
      </c>
      <c r="CJ699">
        <v>108.85095223984544</v>
      </c>
      <c r="CK699">
        <v>650.28800000000012</v>
      </c>
      <c r="CL699">
        <v>5.5250830835397968</v>
      </c>
      <c r="CM699">
        <v>655.81308308353982</v>
      </c>
      <c r="CN699">
        <v>650.02496010050606</v>
      </c>
    </row>
    <row r="700" spans="1:92" x14ac:dyDescent="0.2">
      <c r="A700" s="17">
        <v>44863</v>
      </c>
      <c r="B700" s="2">
        <v>16</v>
      </c>
      <c r="C700" s="2" t="s">
        <v>16</v>
      </c>
      <c r="D700" s="8">
        <v>42.869273</v>
      </c>
      <c r="E700">
        <v>8.8562740000000008E-3</v>
      </c>
      <c r="G700">
        <v>6.5039999999999996</v>
      </c>
      <c r="H700">
        <v>4.0411706030215655E-2</v>
      </c>
      <c r="I700" s="33">
        <v>6.5444117060302149</v>
      </c>
      <c r="J700" s="33">
        <v>6.486452602792804</v>
      </c>
      <c r="K700">
        <v>2.3090000000000002</v>
      </c>
      <c r="L700">
        <v>1.4346652709681421E-2</v>
      </c>
      <c r="M700" s="33">
        <v>2.3233466527096818</v>
      </c>
      <c r="N700" s="33">
        <v>2.302770458156302</v>
      </c>
      <c r="O700">
        <v>17.420999999999999</v>
      </c>
      <c r="P700">
        <v>0.10824297828296232</v>
      </c>
      <c r="Q700" s="33">
        <v>17.529242978282962</v>
      </c>
      <c r="R700" s="33">
        <v>17.373999199454712</v>
      </c>
      <c r="S700">
        <v>1.903</v>
      </c>
      <c r="T700">
        <v>1.1824027763760825E-2</v>
      </c>
      <c r="U700" s="33">
        <v>1.9148240277637609</v>
      </c>
      <c r="V700" s="33">
        <v>1.8978658215121014</v>
      </c>
      <c r="W700">
        <v>0</v>
      </c>
      <c r="X700">
        <v>0</v>
      </c>
      <c r="Y700" s="33">
        <v>0</v>
      </c>
      <c r="Z700" s="33">
        <v>0</v>
      </c>
      <c r="AA700">
        <v>0</v>
      </c>
      <c r="AB700">
        <v>0</v>
      </c>
      <c r="AC700" s="33">
        <v>0</v>
      </c>
      <c r="AD700" s="33">
        <v>0</v>
      </c>
      <c r="AE700">
        <v>28.136999999999997</v>
      </c>
      <c r="AF700">
        <v>0.17482536478662022</v>
      </c>
      <c r="AG700" s="33">
        <v>28.311825364786618</v>
      </c>
      <c r="AH700" s="33">
        <v>28.061088081915919</v>
      </c>
      <c r="AJ700">
        <v>46.108000000000004</v>
      </c>
      <c r="AK700">
        <v>0.28648569213425334</v>
      </c>
      <c r="AL700" s="33">
        <v>46.394485692134261</v>
      </c>
      <c r="AM700" s="33">
        <v>45.983603414755642</v>
      </c>
      <c r="AN700">
        <v>3.278</v>
      </c>
      <c r="AO700">
        <v>2.0367400425437721E-2</v>
      </c>
      <c r="AP700" s="33">
        <v>3.2983674004254375</v>
      </c>
      <c r="AQ700" s="33">
        <v>3.2691561549746022</v>
      </c>
      <c r="AR700">
        <v>254.94499999999996</v>
      </c>
      <c r="AS700">
        <v>1.5840655587136117</v>
      </c>
      <c r="AT700" s="33">
        <v>256.52906555871357</v>
      </c>
      <c r="AU700" s="33">
        <v>254.25717386516163</v>
      </c>
      <c r="AV700">
        <v>27.691999999999997</v>
      </c>
      <c r="AW700">
        <v>0.17206041872520481</v>
      </c>
      <c r="AX700" s="33">
        <v>27.864060418725202</v>
      </c>
      <c r="AY700" s="33">
        <v>27.617288664904418</v>
      </c>
      <c r="AZ700">
        <v>179.697</v>
      </c>
      <c r="BA700">
        <v>1.116522499771166</v>
      </c>
      <c r="BB700" s="33">
        <v>180.81352249977118</v>
      </c>
      <c r="BC700" s="33">
        <v>179.21218840160805</v>
      </c>
      <c r="BD700">
        <v>109.97900000000001</v>
      </c>
      <c r="BE700">
        <v>0.68333933233350064</v>
      </c>
      <c r="BF700" s="33">
        <v>110.66233933233352</v>
      </c>
      <c r="BG700" s="33">
        <v>109.68228333372539</v>
      </c>
      <c r="BH700">
        <v>621.69899999999996</v>
      </c>
      <c r="BI700">
        <v>3.8628409021031738</v>
      </c>
      <c r="BJ700" s="33">
        <v>625.5618409021032</v>
      </c>
      <c r="BK700" s="33">
        <v>620.02169383512978</v>
      </c>
      <c r="BM700">
        <v>52.612000000000002</v>
      </c>
      <c r="BN700">
        <v>0.326897398164469</v>
      </c>
      <c r="BO700">
        <v>52.938897398164478</v>
      </c>
      <c r="BP700">
        <v>52.470056017548444</v>
      </c>
      <c r="BQ700">
        <v>5.5869999999999997</v>
      </c>
      <c r="BR700">
        <v>3.471405313511914E-2</v>
      </c>
      <c r="BS700">
        <v>5.6217140531351193</v>
      </c>
      <c r="BT700">
        <v>5.5719266131309038</v>
      </c>
      <c r="BU700">
        <v>272.36599999999999</v>
      </c>
      <c r="BV700">
        <v>1.692308536996574</v>
      </c>
      <c r="BW700">
        <v>274.05830853699655</v>
      </c>
      <c r="BX700">
        <v>271.63117306461635</v>
      </c>
      <c r="BY700">
        <v>29.594999999999995</v>
      </c>
      <c r="BZ700">
        <v>0.18388444648896562</v>
      </c>
      <c r="CA700">
        <v>29.778884446488963</v>
      </c>
      <c r="CB700">
        <v>29.51515448641652</v>
      </c>
      <c r="CC700">
        <v>179.697</v>
      </c>
      <c r="CD700">
        <v>1.116522499771166</v>
      </c>
      <c r="CE700">
        <v>180.81352249977118</v>
      </c>
      <c r="CF700">
        <v>179.21218840160805</v>
      </c>
      <c r="CG700">
        <v>109.97900000000001</v>
      </c>
      <c r="CH700">
        <v>0.68333933233350064</v>
      </c>
      <c r="CI700">
        <v>110.66233933233352</v>
      </c>
      <c r="CJ700">
        <v>109.68228333372539</v>
      </c>
      <c r="CK700">
        <v>649.8359999999999</v>
      </c>
      <c r="CL700">
        <v>4.0376662668897936</v>
      </c>
      <c r="CM700">
        <v>653.87366626688981</v>
      </c>
      <c r="CN700">
        <v>648.08278191704574</v>
      </c>
    </row>
    <row r="701" spans="1:92" x14ac:dyDescent="0.2">
      <c r="A701" s="17">
        <v>44863</v>
      </c>
      <c r="B701" s="2">
        <v>17</v>
      </c>
      <c r="C701" s="2" t="s">
        <v>16</v>
      </c>
      <c r="D701" s="8">
        <v>41.676676999999998</v>
      </c>
      <c r="E701">
        <v>8.8838990000000007E-3</v>
      </c>
      <c r="G701">
        <v>6.2880000000000003</v>
      </c>
      <c r="H701">
        <v>4.980140030422564E-2</v>
      </c>
      <c r="I701" s="33">
        <v>6.337801400304226</v>
      </c>
      <c r="J701" s="33">
        <v>6.2814970127818652</v>
      </c>
      <c r="K701">
        <v>2.2490000000000001</v>
      </c>
      <c r="L701">
        <v>1.781223748158452E-2</v>
      </c>
      <c r="M701" s="33">
        <v>2.2668122374815844</v>
      </c>
      <c r="N701" s="33">
        <v>2.2466741065118341</v>
      </c>
      <c r="O701">
        <v>17.705999999999996</v>
      </c>
      <c r="P701">
        <v>0.14023275982611624</v>
      </c>
      <c r="Q701" s="33">
        <v>17.846232759826112</v>
      </c>
      <c r="R701" s="33">
        <v>17.687688630457327</v>
      </c>
      <c r="S701">
        <v>1.9159999999999999</v>
      </c>
      <c r="T701">
        <v>1.5174854163946615E-2</v>
      </c>
      <c r="U701" s="33">
        <v>1.9311748541639466</v>
      </c>
      <c r="V701" s="33">
        <v>1.9140184918082144</v>
      </c>
      <c r="W701">
        <v>0</v>
      </c>
      <c r="X701">
        <v>0</v>
      </c>
      <c r="Y701" s="33">
        <v>0</v>
      </c>
      <c r="Z701" s="33">
        <v>0</v>
      </c>
      <c r="AA701">
        <v>0</v>
      </c>
      <c r="AB701">
        <v>0</v>
      </c>
      <c r="AC701" s="33">
        <v>0</v>
      </c>
      <c r="AD701" s="33">
        <v>0</v>
      </c>
      <c r="AE701">
        <v>28.158999999999995</v>
      </c>
      <c r="AF701">
        <v>0.22302125177587304</v>
      </c>
      <c r="AG701" s="33">
        <v>28.382021251775868</v>
      </c>
      <c r="AH701" s="33">
        <v>28.12987824155924</v>
      </c>
      <c r="AJ701">
        <v>45.943999999999988</v>
      </c>
      <c r="AK701">
        <v>0.36387969713380125</v>
      </c>
      <c r="AL701" s="33">
        <v>46.307879697133792</v>
      </c>
      <c r="AM701" s="33">
        <v>45.896485171000307</v>
      </c>
      <c r="AN701">
        <v>3.0990000000000002</v>
      </c>
      <c r="AO701">
        <v>2.454429700108067E-2</v>
      </c>
      <c r="AP701" s="33">
        <v>3.1235442970010809</v>
      </c>
      <c r="AQ701" s="33">
        <v>3.0957950449444973</v>
      </c>
      <c r="AR701">
        <v>254.875</v>
      </c>
      <c r="AS701">
        <v>2.0186278470959778</v>
      </c>
      <c r="AT701" s="33">
        <v>256.89362784709596</v>
      </c>
      <c r="AU701" s="33">
        <v>254.61141080355878</v>
      </c>
      <c r="AV701">
        <v>27.314000000000004</v>
      </c>
      <c r="AW701">
        <v>0.2163287926064916</v>
      </c>
      <c r="AX701" s="33">
        <v>27.530328792606497</v>
      </c>
      <c r="AY701" s="33">
        <v>27.285752132176189</v>
      </c>
      <c r="AZ701">
        <v>187.25700000000001</v>
      </c>
      <c r="BA701">
        <v>1.4830885522850477</v>
      </c>
      <c r="BB701" s="33">
        <v>188.74008855228504</v>
      </c>
      <c r="BC701" s="33">
        <v>187.06334066833548</v>
      </c>
      <c r="BD701">
        <v>111.11899999999999</v>
      </c>
      <c r="BE701">
        <v>0.88007026087869722</v>
      </c>
      <c r="BF701" s="33">
        <v>111.99907026087868</v>
      </c>
      <c r="BG701" s="33">
        <v>111.00408183258713</v>
      </c>
      <c r="BH701">
        <v>629.60800000000006</v>
      </c>
      <c r="BI701">
        <v>4.9865394470010962</v>
      </c>
      <c r="BJ701" s="33">
        <v>634.59453944700113</v>
      </c>
      <c r="BK701" s="33">
        <v>628.95686565260235</v>
      </c>
      <c r="BM701">
        <v>52.231999999999985</v>
      </c>
      <c r="BN701">
        <v>0.41368109743802689</v>
      </c>
      <c r="BO701">
        <v>52.645681097438015</v>
      </c>
      <c r="BP701">
        <v>52.17798218378217</v>
      </c>
      <c r="BQ701">
        <v>5.3480000000000008</v>
      </c>
      <c r="BR701">
        <v>4.2356534482665187E-2</v>
      </c>
      <c r="BS701">
        <v>5.3903565344826649</v>
      </c>
      <c r="BT701">
        <v>5.3424691514563314</v>
      </c>
      <c r="BU701">
        <v>272.58100000000002</v>
      </c>
      <c r="BV701">
        <v>2.1588606069220941</v>
      </c>
      <c r="BW701">
        <v>274.73986060692209</v>
      </c>
      <c r="BX701">
        <v>272.29909943401611</v>
      </c>
      <c r="BY701">
        <v>29.230000000000004</v>
      </c>
      <c r="BZ701">
        <v>0.23150364677043822</v>
      </c>
      <c r="CA701">
        <v>29.461503646770442</v>
      </c>
      <c r="CB701">
        <v>29.199770623984403</v>
      </c>
      <c r="CC701">
        <v>187.25700000000001</v>
      </c>
      <c r="CD701">
        <v>1.4830885522850477</v>
      </c>
      <c r="CE701">
        <v>188.74008855228504</v>
      </c>
      <c r="CF701">
        <v>187.06334066833548</v>
      </c>
      <c r="CG701">
        <v>111.11899999999999</v>
      </c>
      <c r="CH701">
        <v>0.88007026087869722</v>
      </c>
      <c r="CI701">
        <v>111.99907026087868</v>
      </c>
      <c r="CJ701">
        <v>111.00408183258713</v>
      </c>
      <c r="CK701">
        <v>657.76700000000005</v>
      </c>
      <c r="CL701">
        <v>5.2095606987769694</v>
      </c>
      <c r="CM701">
        <v>662.97656069877701</v>
      </c>
      <c r="CN701">
        <v>657.0867438941616</v>
      </c>
    </row>
    <row r="702" spans="1:92" x14ac:dyDescent="0.2">
      <c r="A702" s="17">
        <v>44863</v>
      </c>
      <c r="B702" s="2">
        <v>18</v>
      </c>
      <c r="C702" s="2" t="s">
        <v>16</v>
      </c>
      <c r="D702" s="8">
        <v>52.596778</v>
      </c>
      <c r="E702">
        <v>9.0812710000000001E-3</v>
      </c>
      <c r="G702">
        <v>6.4300000000000006</v>
      </c>
      <c r="H702">
        <v>1.0609788293557548E-2</v>
      </c>
      <c r="I702" s="33">
        <v>6.4406097882935578</v>
      </c>
      <c r="J702" s="33">
        <v>6.382120865400811</v>
      </c>
      <c r="K702">
        <v>2.157</v>
      </c>
      <c r="L702">
        <v>3.5591467106070962E-3</v>
      </c>
      <c r="M702" s="33">
        <v>2.1605591467106073</v>
      </c>
      <c r="N702" s="33">
        <v>2.1409385235877996</v>
      </c>
      <c r="O702">
        <v>17.502000000000002</v>
      </c>
      <c r="P702">
        <v>2.8879084714439222E-2</v>
      </c>
      <c r="Q702" s="33">
        <v>17.530879084714442</v>
      </c>
      <c r="R702" s="33">
        <v>17.371676420877918</v>
      </c>
      <c r="S702">
        <v>1.9</v>
      </c>
      <c r="T702">
        <v>3.1350851878319346E-3</v>
      </c>
      <c r="U702" s="33">
        <v>1.9031350851878319</v>
      </c>
      <c r="V702" s="33">
        <v>1.8858521997296331</v>
      </c>
      <c r="W702">
        <v>0</v>
      </c>
      <c r="X702">
        <v>0</v>
      </c>
      <c r="Y702" s="33">
        <v>0</v>
      </c>
      <c r="Z702" s="33">
        <v>0</v>
      </c>
      <c r="AA702">
        <v>0</v>
      </c>
      <c r="AB702">
        <v>0</v>
      </c>
      <c r="AC702" s="33">
        <v>0</v>
      </c>
      <c r="AD702" s="33">
        <v>0</v>
      </c>
      <c r="AE702">
        <v>27.989000000000001</v>
      </c>
      <c r="AF702">
        <v>4.6183104906435797E-2</v>
      </c>
      <c r="AG702" s="33">
        <v>28.035183104906437</v>
      </c>
      <c r="AH702" s="33">
        <v>27.780588009596162</v>
      </c>
      <c r="AJ702">
        <v>45.677999999999997</v>
      </c>
      <c r="AK702">
        <v>7.5370748005151103E-2</v>
      </c>
      <c r="AL702" s="33">
        <v>45.753370748005146</v>
      </c>
      <c r="AM702" s="33">
        <v>45.337871989079041</v>
      </c>
      <c r="AN702">
        <v>3.1559999999999997</v>
      </c>
      <c r="AO702">
        <v>5.2075415014724126E-3</v>
      </c>
      <c r="AP702" s="33">
        <v>3.1612075415014722</v>
      </c>
      <c r="AQ702" s="33">
        <v>3.1324997591298538</v>
      </c>
      <c r="AR702">
        <v>253.17300000000003</v>
      </c>
      <c r="AS702">
        <v>0.41774680118893387</v>
      </c>
      <c r="AT702" s="33">
        <v>253.59074680118897</v>
      </c>
      <c r="AU702" s="33">
        <v>251.28782050639498</v>
      </c>
      <c r="AV702">
        <v>26.963999999999999</v>
      </c>
      <c r="AW702">
        <v>4.4491808949842254E-2</v>
      </c>
      <c r="AX702" s="33">
        <v>27.008491808949842</v>
      </c>
      <c r="AY702" s="33">
        <v>26.763220375531489</v>
      </c>
      <c r="AZ702">
        <v>193.31700000000001</v>
      </c>
      <c r="BA702">
        <v>0.31898171750321375</v>
      </c>
      <c r="BB702" s="33">
        <v>193.63598171750323</v>
      </c>
      <c r="BC702" s="33">
        <v>191.87752089217554</v>
      </c>
      <c r="BD702">
        <v>110.551</v>
      </c>
      <c r="BE702">
        <v>0.18241410663158325</v>
      </c>
      <c r="BF702" s="33">
        <v>110.73341410663159</v>
      </c>
      <c r="BG702" s="33">
        <v>109.72781396437404</v>
      </c>
      <c r="BH702">
        <v>632.83900000000006</v>
      </c>
      <c r="BI702">
        <v>1.0442127237801966</v>
      </c>
      <c r="BJ702" s="33">
        <v>633.88321272378028</v>
      </c>
      <c r="BK702" s="33">
        <v>628.12674748668496</v>
      </c>
      <c r="BM702">
        <v>52.107999999999997</v>
      </c>
      <c r="BN702">
        <v>8.5980536298708651E-2</v>
      </c>
      <c r="BO702">
        <v>52.193980536298703</v>
      </c>
      <c r="BP702">
        <v>51.719992854479855</v>
      </c>
      <c r="BQ702">
        <v>5.3129999999999997</v>
      </c>
      <c r="BR702">
        <v>8.7666882120795084E-3</v>
      </c>
      <c r="BS702">
        <v>5.3217666882120795</v>
      </c>
      <c r="BT702">
        <v>5.2734382827176534</v>
      </c>
      <c r="BU702">
        <v>270.67500000000001</v>
      </c>
      <c r="BV702">
        <v>0.4466258859033731</v>
      </c>
      <c r="BW702">
        <v>271.12162588590343</v>
      </c>
      <c r="BX702">
        <v>268.65949692727293</v>
      </c>
      <c r="BY702">
        <v>28.863999999999997</v>
      </c>
      <c r="BZ702">
        <v>4.7626894137674188E-2</v>
      </c>
      <c r="CA702">
        <v>28.911626894137672</v>
      </c>
      <c r="CB702">
        <v>28.649072575261123</v>
      </c>
      <c r="CC702">
        <v>193.31700000000001</v>
      </c>
      <c r="CD702">
        <v>0.31898171750321375</v>
      </c>
      <c r="CE702">
        <v>193.63598171750323</v>
      </c>
      <c r="CF702">
        <v>191.87752089217554</v>
      </c>
      <c r="CG702">
        <v>110.551</v>
      </c>
      <c r="CH702">
        <v>0.18241410663158325</v>
      </c>
      <c r="CI702">
        <v>110.73341410663159</v>
      </c>
      <c r="CJ702">
        <v>109.72781396437404</v>
      </c>
      <c r="CK702">
        <v>660.82800000000009</v>
      </c>
      <c r="CL702">
        <v>1.0903958286866324</v>
      </c>
      <c r="CM702">
        <v>661.9183958286867</v>
      </c>
      <c r="CN702">
        <v>655.90733549628112</v>
      </c>
    </row>
    <row r="703" spans="1:92" x14ac:dyDescent="0.2">
      <c r="A703" s="17">
        <v>44863</v>
      </c>
      <c r="B703" s="2">
        <v>19</v>
      </c>
      <c r="C703" s="2" t="s">
        <v>16</v>
      </c>
      <c r="D703" s="8">
        <v>80.068788999999995</v>
      </c>
      <c r="E703">
        <v>9.188234E-3</v>
      </c>
      <c r="G703">
        <v>6.4719999999999995</v>
      </c>
      <c r="H703">
        <v>4.595453190899839E-2</v>
      </c>
      <c r="I703" s="33">
        <v>6.5179545319089982</v>
      </c>
      <c r="J703" s="33">
        <v>6.4580660404684576</v>
      </c>
      <c r="K703">
        <v>2.1310000000000002</v>
      </c>
      <c r="L703">
        <v>1.5131197079430714E-2</v>
      </c>
      <c r="M703" s="33">
        <v>2.146131197079431</v>
      </c>
      <c r="N703" s="33">
        <v>2.1264120414459651</v>
      </c>
      <c r="O703">
        <v>17.667000000000002</v>
      </c>
      <c r="P703">
        <v>0.12544479530844788</v>
      </c>
      <c r="Q703" s="33">
        <v>17.792444795308448</v>
      </c>
      <c r="R703" s="33">
        <v>17.62896364909707</v>
      </c>
      <c r="S703">
        <v>1.8859999999999999</v>
      </c>
      <c r="T703">
        <v>1.339157094875942E-2</v>
      </c>
      <c r="U703" s="33">
        <v>1.8993915709487592</v>
      </c>
      <c r="V703" s="33">
        <v>1.8819395167372543</v>
      </c>
      <c r="W703">
        <v>0</v>
      </c>
      <c r="X703">
        <v>0</v>
      </c>
      <c r="Y703" s="33">
        <v>0</v>
      </c>
      <c r="Z703" s="33">
        <v>0</v>
      </c>
      <c r="AA703">
        <v>0</v>
      </c>
      <c r="AB703">
        <v>0</v>
      </c>
      <c r="AC703" s="33">
        <v>0</v>
      </c>
      <c r="AD703" s="33">
        <v>0</v>
      </c>
      <c r="AE703">
        <v>28.156000000000002</v>
      </c>
      <c r="AF703">
        <v>0.19992209524563642</v>
      </c>
      <c r="AG703" s="33">
        <v>28.355922095245635</v>
      </c>
      <c r="AH703" s="33">
        <v>28.095381247748747</v>
      </c>
      <c r="AJ703">
        <v>44.647000000000006</v>
      </c>
      <c r="AK703">
        <v>0.3170166851268621</v>
      </c>
      <c r="AL703" s="33">
        <v>44.964016685126865</v>
      </c>
      <c r="AM703" s="33">
        <v>44.550876778244017</v>
      </c>
      <c r="AN703">
        <v>3.2080000000000002</v>
      </c>
      <c r="AO703">
        <v>2.2778451539565338E-2</v>
      </c>
      <c r="AP703" s="33">
        <v>3.2307784515395657</v>
      </c>
      <c r="AQ703" s="33">
        <v>3.2010933031246624</v>
      </c>
      <c r="AR703">
        <v>249.61099999999993</v>
      </c>
      <c r="AS703">
        <v>1.7723666045020081</v>
      </c>
      <c r="AT703" s="33">
        <v>251.38336660450193</v>
      </c>
      <c r="AU703" s="33">
        <v>249.07359740843197</v>
      </c>
      <c r="AV703">
        <v>25.603999999999999</v>
      </c>
      <c r="AW703">
        <v>0.18180158142737868</v>
      </c>
      <c r="AX703" s="33">
        <v>25.785801581427378</v>
      </c>
      <c r="AY703" s="33">
        <v>25.548875602619653</v>
      </c>
      <c r="AZ703">
        <v>192.32100000000003</v>
      </c>
      <c r="BA703">
        <v>1.3655781105176887</v>
      </c>
      <c r="BB703" s="33">
        <v>193.68657811051773</v>
      </c>
      <c r="BC703" s="33">
        <v>191.90694050817902</v>
      </c>
      <c r="BD703">
        <v>109.202</v>
      </c>
      <c r="BE703">
        <v>0.77539041927170005</v>
      </c>
      <c r="BF703" s="33">
        <v>109.9773904192717</v>
      </c>
      <c r="BG703" s="33">
        <v>108.96689242139007</v>
      </c>
      <c r="BH703">
        <v>624.59299999999996</v>
      </c>
      <c r="BI703">
        <v>4.434931852385203</v>
      </c>
      <c r="BJ703" s="33">
        <v>629.02793185238522</v>
      </c>
      <c r="BK703" s="33">
        <v>623.24827602198934</v>
      </c>
      <c r="BM703">
        <v>51.119000000000007</v>
      </c>
      <c r="BN703">
        <v>0.36297121703586049</v>
      </c>
      <c r="BO703">
        <v>51.481971217035863</v>
      </c>
      <c r="BP703">
        <v>51.008942818712477</v>
      </c>
      <c r="BQ703">
        <v>5.3390000000000004</v>
      </c>
      <c r="BR703">
        <v>3.7909648618996053E-2</v>
      </c>
      <c r="BS703">
        <v>5.3769096486189962</v>
      </c>
      <c r="BT703">
        <v>5.3275053445706275</v>
      </c>
      <c r="BU703">
        <v>267.27799999999991</v>
      </c>
      <c r="BV703">
        <v>1.897811399810456</v>
      </c>
      <c r="BW703">
        <v>269.17581139981036</v>
      </c>
      <c r="BX703">
        <v>266.70256105752901</v>
      </c>
      <c r="BY703">
        <v>27.49</v>
      </c>
      <c r="BZ703">
        <v>0.1951931523761381</v>
      </c>
      <c r="CA703">
        <v>27.685193152376137</v>
      </c>
      <c r="CB703">
        <v>27.430815119356907</v>
      </c>
      <c r="CC703">
        <v>192.32100000000003</v>
      </c>
      <c r="CD703">
        <v>1.3655781105176887</v>
      </c>
      <c r="CE703">
        <v>193.68657811051773</v>
      </c>
      <c r="CF703">
        <v>191.90694050817902</v>
      </c>
      <c r="CG703">
        <v>109.202</v>
      </c>
      <c r="CH703">
        <v>0.77539041927170005</v>
      </c>
      <c r="CI703">
        <v>109.9773904192717</v>
      </c>
      <c r="CJ703">
        <v>108.96689242139007</v>
      </c>
      <c r="CK703">
        <v>652.74899999999991</v>
      </c>
      <c r="CL703">
        <v>4.6348539476308392</v>
      </c>
      <c r="CM703">
        <v>657.38385394763088</v>
      </c>
      <c r="CN703">
        <v>651.34365726973806</v>
      </c>
    </row>
    <row r="704" spans="1:92" x14ac:dyDescent="0.2">
      <c r="A704" s="17">
        <v>44863</v>
      </c>
      <c r="B704" s="2">
        <v>20</v>
      </c>
      <c r="C704" s="2" t="s">
        <v>16</v>
      </c>
      <c r="D704" s="8">
        <v>43.976300000000002</v>
      </c>
      <c r="E704">
        <v>9.0574460000000002E-3</v>
      </c>
      <c r="G704">
        <v>6.4239999999999995</v>
      </c>
      <c r="H704">
        <v>3.1616349773260562E-2</v>
      </c>
      <c r="I704" s="33">
        <v>6.4556163497732602</v>
      </c>
      <c r="J704" s="33">
        <v>6.3971449532884712</v>
      </c>
      <c r="K704">
        <v>2.2089999999999996</v>
      </c>
      <c r="L704">
        <v>1.0871811433551148E-2</v>
      </c>
      <c r="M704" s="33">
        <v>2.2198718114335509</v>
      </c>
      <c r="N704" s="33">
        <v>2.1997654423745692</v>
      </c>
      <c r="O704">
        <v>17.439999999999998</v>
      </c>
      <c r="P704">
        <v>8.5832680579960186E-2</v>
      </c>
      <c r="Q704" s="33">
        <v>17.525832680579956</v>
      </c>
      <c r="R704" s="33">
        <v>17.367093397470569</v>
      </c>
      <c r="S704">
        <v>1.879</v>
      </c>
      <c r="T704">
        <v>9.2476838767055741E-3</v>
      </c>
      <c r="U704" s="33">
        <v>1.8882476838767055</v>
      </c>
      <c r="V704" s="33">
        <v>1.8711449824453672</v>
      </c>
      <c r="W704">
        <v>0</v>
      </c>
      <c r="X704">
        <v>0</v>
      </c>
      <c r="Y704" s="33">
        <v>0</v>
      </c>
      <c r="Z704" s="33">
        <v>0</v>
      </c>
      <c r="AA704">
        <v>0</v>
      </c>
      <c r="AB704">
        <v>0</v>
      </c>
      <c r="AC704" s="33">
        <v>0</v>
      </c>
      <c r="AD704" s="33">
        <v>0</v>
      </c>
      <c r="AE704">
        <v>27.951999999999998</v>
      </c>
      <c r="AF704">
        <v>0.13756852566347746</v>
      </c>
      <c r="AG704" s="33">
        <v>28.089568525663474</v>
      </c>
      <c r="AH704" s="33">
        <v>27.835148775578979</v>
      </c>
      <c r="AJ704">
        <v>44.093000000000011</v>
      </c>
      <c r="AK704">
        <v>0.21700804958785469</v>
      </c>
      <c r="AL704" s="33">
        <v>44.310008049587864</v>
      </c>
      <c r="AM704" s="33">
        <v>43.908672544419154</v>
      </c>
      <c r="AN704">
        <v>3.2070000000000003</v>
      </c>
      <c r="AO704">
        <v>1.5783566893344748E-2</v>
      </c>
      <c r="AP704" s="33">
        <v>3.2227835668933449</v>
      </c>
      <c r="AQ704" s="33">
        <v>3.1935933787665212</v>
      </c>
      <c r="AR704">
        <v>244.98</v>
      </c>
      <c r="AS704">
        <v>1.2056932390182711</v>
      </c>
      <c r="AT704" s="33">
        <v>246.18569323901826</v>
      </c>
      <c r="AU704" s="33">
        <v>243.95587961653328</v>
      </c>
      <c r="AV704">
        <v>25.308</v>
      </c>
      <c r="AW704">
        <v>0.12455581881408445</v>
      </c>
      <c r="AX704" s="33">
        <v>25.432555818814084</v>
      </c>
      <c r="AY704" s="33">
        <v>25.202201817843189</v>
      </c>
      <c r="AZ704">
        <v>182.63200000000001</v>
      </c>
      <c r="BA704">
        <v>0.89884140594491346</v>
      </c>
      <c r="BB704" s="33">
        <v>183.53084140594493</v>
      </c>
      <c r="BC704" s="33">
        <v>181.86852072057602</v>
      </c>
      <c r="BD704">
        <v>106.96900000000001</v>
      </c>
      <c r="BE704">
        <v>0.52645848675216533</v>
      </c>
      <c r="BF704" s="33">
        <v>107.49545848675217</v>
      </c>
      <c r="BG704" s="33">
        <v>106.52182417626317</v>
      </c>
      <c r="BH704">
        <v>607.18899999999996</v>
      </c>
      <c r="BI704">
        <v>2.988340567010634</v>
      </c>
      <c r="BJ704" s="33">
        <v>610.17734056701056</v>
      </c>
      <c r="BK704" s="33">
        <v>604.65069225440141</v>
      </c>
      <c r="BM704">
        <v>50.51700000000001</v>
      </c>
      <c r="BN704">
        <v>0.24862439936111524</v>
      </c>
      <c r="BO704">
        <v>50.765624399361123</v>
      </c>
      <c r="BP704">
        <v>50.305817497707622</v>
      </c>
      <c r="BQ704">
        <v>5.4160000000000004</v>
      </c>
      <c r="BR704">
        <v>2.6655378326895896E-2</v>
      </c>
      <c r="BS704">
        <v>5.4426553783268954</v>
      </c>
      <c r="BT704">
        <v>5.3933588211410903</v>
      </c>
      <c r="BU704">
        <v>262.41999999999996</v>
      </c>
      <c r="BV704">
        <v>1.2915259195982314</v>
      </c>
      <c r="BW704">
        <v>263.71152591959822</v>
      </c>
      <c r="BX704">
        <v>261.32297301400388</v>
      </c>
      <c r="BY704">
        <v>27.187000000000001</v>
      </c>
      <c r="BZ704">
        <v>0.13380350269079003</v>
      </c>
      <c r="CA704">
        <v>27.32080350269079</v>
      </c>
      <c r="CB704">
        <v>27.073346800288558</v>
      </c>
      <c r="CC704">
        <v>182.63200000000001</v>
      </c>
      <c r="CD704">
        <v>0.89884140594491346</v>
      </c>
      <c r="CE704">
        <v>183.53084140594493</v>
      </c>
      <c r="CF704">
        <v>181.86852072057602</v>
      </c>
      <c r="CG704">
        <v>106.96900000000001</v>
      </c>
      <c r="CH704">
        <v>0.52645848675216533</v>
      </c>
      <c r="CI704">
        <v>107.49545848675217</v>
      </c>
      <c r="CJ704">
        <v>106.52182417626317</v>
      </c>
      <c r="CK704">
        <v>635.14099999999996</v>
      </c>
      <c r="CL704">
        <v>3.1259090926741115</v>
      </c>
      <c r="CM704">
        <v>638.26690909267404</v>
      </c>
      <c r="CN704">
        <v>632.48584102998041</v>
      </c>
    </row>
    <row r="705" spans="1:92" x14ac:dyDescent="0.2">
      <c r="A705" s="17">
        <v>44863</v>
      </c>
      <c r="B705" s="2">
        <v>21</v>
      </c>
      <c r="C705" s="2" t="s">
        <v>16</v>
      </c>
      <c r="D705" s="8">
        <v>49.526434999999999</v>
      </c>
      <c r="E705">
        <v>9.1351550000000007E-3</v>
      </c>
      <c r="G705">
        <v>6.298</v>
      </c>
      <c r="H705">
        <v>3.6635737917216013E-2</v>
      </c>
      <c r="I705" s="33">
        <v>6.3346357379172158</v>
      </c>
      <c r="J705" s="33">
        <v>6.2767678585828026</v>
      </c>
      <c r="K705">
        <v>2.1469999999999998</v>
      </c>
      <c r="L705">
        <v>1.2489191697088401E-2</v>
      </c>
      <c r="M705" s="33">
        <v>2.1594891916970882</v>
      </c>
      <c r="N705" s="33">
        <v>2.1397619232101106</v>
      </c>
      <c r="O705">
        <v>17.09</v>
      </c>
      <c r="P705">
        <v>9.9413267863642671E-2</v>
      </c>
      <c r="Q705" s="33">
        <v>17.189413267863642</v>
      </c>
      <c r="R705" s="33">
        <v>17.032385313302651</v>
      </c>
      <c r="S705">
        <v>1.91</v>
      </c>
      <c r="T705">
        <v>1.1110552464573289E-2</v>
      </c>
      <c r="U705" s="33">
        <v>1.9211105524645733</v>
      </c>
      <c r="V705" s="33">
        <v>1.9035609097956738</v>
      </c>
      <c r="W705">
        <v>0</v>
      </c>
      <c r="X705">
        <v>0</v>
      </c>
      <c r="Y705" s="33">
        <v>0</v>
      </c>
      <c r="Z705" s="33">
        <v>0</v>
      </c>
      <c r="AA705">
        <v>0</v>
      </c>
      <c r="AB705">
        <v>0</v>
      </c>
      <c r="AC705" s="33">
        <v>0</v>
      </c>
      <c r="AD705" s="33">
        <v>0</v>
      </c>
      <c r="AE705">
        <v>27.445</v>
      </c>
      <c r="AF705">
        <v>0.15964874994252037</v>
      </c>
      <c r="AG705" s="33">
        <v>27.60464874994252</v>
      </c>
      <c r="AH705" s="33">
        <v>27.352476004891237</v>
      </c>
      <c r="AJ705">
        <v>43.356999999999999</v>
      </c>
      <c r="AK705">
        <v>0.25220954094581366</v>
      </c>
      <c r="AL705" s="33">
        <v>43.609209540945812</v>
      </c>
      <c r="AM705" s="33">
        <v>43.210832652361795</v>
      </c>
      <c r="AN705">
        <v>3.1190000000000007</v>
      </c>
      <c r="AO705">
        <v>1.814335766335293E-2</v>
      </c>
      <c r="AP705" s="33">
        <v>3.1371433576633536</v>
      </c>
      <c r="AQ705" s="33">
        <v>3.1084850668338788</v>
      </c>
      <c r="AR705">
        <v>238.49899999999991</v>
      </c>
      <c r="AS705">
        <v>1.3873589802346931</v>
      </c>
      <c r="AT705" s="33">
        <v>239.8863589802346</v>
      </c>
      <c r="AU705" s="33">
        <v>237.69495990856453</v>
      </c>
      <c r="AV705">
        <v>25.377000000000002</v>
      </c>
      <c r="AW705">
        <v>0.14761910465627034</v>
      </c>
      <c r="AX705" s="33">
        <v>25.524619104656274</v>
      </c>
      <c r="AY705" s="33">
        <v>25.29144775281928</v>
      </c>
      <c r="AZ705">
        <v>194.328</v>
      </c>
      <c r="BA705">
        <v>1.1304143661442922</v>
      </c>
      <c r="BB705" s="33">
        <v>195.4584143661443</v>
      </c>
      <c r="BC705" s="33">
        <v>193.67287145485534</v>
      </c>
      <c r="BD705">
        <v>105.541</v>
      </c>
      <c r="BE705">
        <v>0.61393655375053902</v>
      </c>
      <c r="BF705" s="33">
        <v>106.15493655375053</v>
      </c>
      <c r="BG705" s="33">
        <v>105.18519475431685</v>
      </c>
      <c r="BH705">
        <v>610.221</v>
      </c>
      <c r="BI705">
        <v>3.5496819033949611</v>
      </c>
      <c r="BJ705" s="33">
        <v>613.77068190339492</v>
      </c>
      <c r="BK705" s="33">
        <v>608.16379158975167</v>
      </c>
      <c r="BM705">
        <v>49.655000000000001</v>
      </c>
      <c r="BN705">
        <v>0.28884527886302969</v>
      </c>
      <c r="BO705">
        <v>49.94384527886303</v>
      </c>
      <c r="BP705">
        <v>49.487600510944596</v>
      </c>
      <c r="BQ705">
        <v>5.266</v>
      </c>
      <c r="BR705">
        <v>3.0632549360441332E-2</v>
      </c>
      <c r="BS705">
        <v>5.2966325493604423</v>
      </c>
      <c r="BT705">
        <v>5.2482469900439899</v>
      </c>
      <c r="BU705">
        <v>255.58899999999991</v>
      </c>
      <c r="BV705">
        <v>1.4867722480983356</v>
      </c>
      <c r="BW705">
        <v>257.07577224809825</v>
      </c>
      <c r="BX705">
        <v>254.72734522186718</v>
      </c>
      <c r="BY705">
        <v>27.287000000000003</v>
      </c>
      <c r="BZ705">
        <v>0.15872965712084364</v>
      </c>
      <c r="CA705">
        <v>27.445729657120847</v>
      </c>
      <c r="CB705">
        <v>27.195008662614953</v>
      </c>
      <c r="CC705">
        <v>194.328</v>
      </c>
      <c r="CD705">
        <v>1.1304143661442922</v>
      </c>
      <c r="CE705">
        <v>195.4584143661443</v>
      </c>
      <c r="CF705">
        <v>193.67287145485534</v>
      </c>
      <c r="CG705">
        <v>105.541</v>
      </c>
      <c r="CH705">
        <v>0.61393655375053902</v>
      </c>
      <c r="CI705">
        <v>106.15493655375053</v>
      </c>
      <c r="CJ705">
        <v>105.18519475431685</v>
      </c>
      <c r="CK705">
        <v>637.66600000000005</v>
      </c>
      <c r="CL705">
        <v>3.7093306533374815</v>
      </c>
      <c r="CM705">
        <v>641.37533065333741</v>
      </c>
      <c r="CN705">
        <v>635.51626759464295</v>
      </c>
    </row>
    <row r="706" spans="1:92" x14ac:dyDescent="0.2">
      <c r="A706" s="17">
        <v>44863</v>
      </c>
      <c r="B706" s="2">
        <v>22</v>
      </c>
      <c r="C706" s="2" t="s">
        <v>16</v>
      </c>
      <c r="D706" s="8">
        <v>52.207965000000002</v>
      </c>
      <c r="E706">
        <v>9.4583979999999998E-3</v>
      </c>
      <c r="G706">
        <v>6.0430000000000001</v>
      </c>
      <c r="H706">
        <v>2.9629963717345175E-2</v>
      </c>
      <c r="I706" s="33">
        <v>6.0726299637173451</v>
      </c>
      <c r="J706" s="33">
        <v>6.0151926126137809</v>
      </c>
      <c r="K706">
        <v>2.2269999999999999</v>
      </c>
      <c r="L706">
        <v>1.0919399172352755E-2</v>
      </c>
      <c r="M706" s="33">
        <v>2.2379193991723527</v>
      </c>
      <c r="N706" s="33">
        <v>2.2167522668030597</v>
      </c>
      <c r="O706">
        <v>16.960999999999999</v>
      </c>
      <c r="P706">
        <v>8.3162967832184589E-2</v>
      </c>
      <c r="Q706" s="33">
        <v>17.044162967832182</v>
      </c>
      <c r="R706" s="33">
        <v>16.882952490905563</v>
      </c>
      <c r="S706">
        <v>1.923</v>
      </c>
      <c r="T706">
        <v>9.4288300891038849E-3</v>
      </c>
      <c r="U706" s="33">
        <v>1.9324288300891039</v>
      </c>
      <c r="V706" s="33">
        <v>1.9141511491074468</v>
      </c>
      <c r="W706">
        <v>0</v>
      </c>
      <c r="X706">
        <v>0</v>
      </c>
      <c r="Y706" s="33">
        <v>0</v>
      </c>
      <c r="Z706" s="33">
        <v>0</v>
      </c>
      <c r="AA706">
        <v>0</v>
      </c>
      <c r="AB706">
        <v>0</v>
      </c>
      <c r="AC706" s="33">
        <v>0</v>
      </c>
      <c r="AD706" s="33">
        <v>0</v>
      </c>
      <c r="AE706">
        <v>27.153999999999996</v>
      </c>
      <c r="AF706">
        <v>0.1331411608109864</v>
      </c>
      <c r="AG706" s="33">
        <v>27.287141160810986</v>
      </c>
      <c r="AH706" s="33">
        <v>27.02904851942985</v>
      </c>
      <c r="AJ706">
        <v>42.851999999999997</v>
      </c>
      <c r="AK706">
        <v>0.21011140248480481</v>
      </c>
      <c r="AL706" s="33">
        <v>43.062111402484803</v>
      </c>
      <c r="AM706" s="33">
        <v>42.654812814119765</v>
      </c>
      <c r="AN706">
        <v>3.0470000000000006</v>
      </c>
      <c r="AO706">
        <v>1.4940013146905635E-2</v>
      </c>
      <c r="AP706" s="33">
        <v>3.0619400131469061</v>
      </c>
      <c r="AQ706" s="33">
        <v>3.0329789658504374</v>
      </c>
      <c r="AR706">
        <v>233.81299999999999</v>
      </c>
      <c r="AS706">
        <v>1.1464290429660149</v>
      </c>
      <c r="AT706" s="33">
        <v>234.95942904296601</v>
      </c>
      <c r="AU706" s="33">
        <v>232.73708924922488</v>
      </c>
      <c r="AV706">
        <v>24.635000000000005</v>
      </c>
      <c r="AW706">
        <v>0.12079003080867096</v>
      </c>
      <c r="AX706" s="33">
        <v>24.755790030808676</v>
      </c>
      <c r="AY706" s="33">
        <v>24.521639915892855</v>
      </c>
      <c r="AZ706">
        <v>183.31</v>
      </c>
      <c r="BA706">
        <v>0.89880335082352214</v>
      </c>
      <c r="BB706" s="33">
        <v>184.20880335082353</v>
      </c>
      <c r="BC706" s="33">
        <v>182.46648317362769</v>
      </c>
      <c r="BD706">
        <v>103.55200000000001</v>
      </c>
      <c r="BE706">
        <v>0.50773490035719471</v>
      </c>
      <c r="BF706" s="33">
        <v>104.0597349003572</v>
      </c>
      <c r="BG706" s="33">
        <v>103.07549651189512</v>
      </c>
      <c r="BH706">
        <v>591.20899999999995</v>
      </c>
      <c r="BI706">
        <v>2.8988087405871132</v>
      </c>
      <c r="BJ706" s="33">
        <v>594.10780874058707</v>
      </c>
      <c r="BK706" s="33">
        <v>588.48850063061082</v>
      </c>
      <c r="BM706">
        <v>48.894999999999996</v>
      </c>
      <c r="BN706">
        <v>0.23974136620214997</v>
      </c>
      <c r="BO706">
        <v>49.134741366202149</v>
      </c>
      <c r="BP706">
        <v>48.670005426733546</v>
      </c>
      <c r="BQ706">
        <v>5.2740000000000009</v>
      </c>
      <c r="BR706">
        <v>2.5859412319258389E-2</v>
      </c>
      <c r="BS706">
        <v>5.2998594123192593</v>
      </c>
      <c r="BT706">
        <v>5.2497312326534971</v>
      </c>
      <c r="BU706">
        <v>250.774</v>
      </c>
      <c r="BV706">
        <v>1.2295920107981995</v>
      </c>
      <c r="BW706">
        <v>252.0035920107982</v>
      </c>
      <c r="BX706">
        <v>249.62004174013043</v>
      </c>
      <c r="BY706">
        <v>26.558000000000007</v>
      </c>
      <c r="BZ706">
        <v>0.13021886089777485</v>
      </c>
      <c r="CA706">
        <v>26.688218860897781</v>
      </c>
      <c r="CB706">
        <v>26.435791065000302</v>
      </c>
      <c r="CC706">
        <v>183.31</v>
      </c>
      <c r="CD706">
        <v>0.89880335082352214</v>
      </c>
      <c r="CE706">
        <v>184.20880335082353</v>
      </c>
      <c r="CF706">
        <v>182.46648317362769</v>
      </c>
      <c r="CG706">
        <v>103.55200000000001</v>
      </c>
      <c r="CH706">
        <v>0.50773490035719471</v>
      </c>
      <c r="CI706">
        <v>104.0597349003572</v>
      </c>
      <c r="CJ706">
        <v>103.07549651189512</v>
      </c>
      <c r="CK706">
        <v>618.36299999999994</v>
      </c>
      <c r="CL706">
        <v>3.0319499013980997</v>
      </c>
      <c r="CM706">
        <v>621.39494990139804</v>
      </c>
      <c r="CN706">
        <v>615.51754915004062</v>
      </c>
    </row>
    <row r="707" spans="1:92" x14ac:dyDescent="0.2">
      <c r="A707" s="17">
        <v>44863</v>
      </c>
      <c r="B707" s="2">
        <v>23</v>
      </c>
      <c r="C707" s="2" t="s">
        <v>16</v>
      </c>
      <c r="D707" s="8">
        <v>56.209251000000002</v>
      </c>
      <c r="E707">
        <v>9.7250879999999998E-3</v>
      </c>
      <c r="G707">
        <v>5.9719999999999995</v>
      </c>
      <c r="H707">
        <v>4.128098538072484E-2</v>
      </c>
      <c r="I707" s="33">
        <v>6.0132809853807245</v>
      </c>
      <c r="J707" s="33">
        <v>5.9548012986291701</v>
      </c>
      <c r="K707">
        <v>2.2589999999999999</v>
      </c>
      <c r="L707">
        <v>1.5615161750679406E-2</v>
      </c>
      <c r="M707" s="33">
        <v>2.2746151617506793</v>
      </c>
      <c r="N707" s="33">
        <v>2.2524943291365198</v>
      </c>
      <c r="O707">
        <v>16.862000000000002</v>
      </c>
      <c r="P707">
        <v>0.11655726314296422</v>
      </c>
      <c r="Q707" s="33">
        <v>16.978557263142967</v>
      </c>
      <c r="R707" s="33">
        <v>16.813439299645861</v>
      </c>
      <c r="S707">
        <v>1.7749999999999999</v>
      </c>
      <c r="T707">
        <v>1.2269549405690989E-2</v>
      </c>
      <c r="U707" s="33">
        <v>1.7872695494056909</v>
      </c>
      <c r="V707" s="33">
        <v>1.7698881957580002</v>
      </c>
      <c r="W707">
        <v>0</v>
      </c>
      <c r="X707">
        <v>0</v>
      </c>
      <c r="Y707" s="33">
        <v>0</v>
      </c>
      <c r="Z707" s="33">
        <v>0</v>
      </c>
      <c r="AA707">
        <v>0</v>
      </c>
      <c r="AB707">
        <v>0</v>
      </c>
      <c r="AC707" s="33">
        <v>0</v>
      </c>
      <c r="AD707" s="33">
        <v>0</v>
      </c>
      <c r="AE707">
        <v>26.868000000000002</v>
      </c>
      <c r="AF707">
        <v>0.18572295968005945</v>
      </c>
      <c r="AG707" s="33">
        <v>27.053722959680066</v>
      </c>
      <c r="AH707" s="33">
        <v>26.790623123169553</v>
      </c>
      <c r="AJ707">
        <v>41.32</v>
      </c>
      <c r="AK707">
        <v>0.28562128532008546</v>
      </c>
      <c r="AL707" s="33">
        <v>41.605621285320083</v>
      </c>
      <c r="AM707" s="33">
        <v>41.201002957025672</v>
      </c>
      <c r="AN707">
        <v>2.9600000000000004</v>
      </c>
      <c r="AO707">
        <v>2.0460769713152301E-2</v>
      </c>
      <c r="AP707" s="33">
        <v>2.9804607697131527</v>
      </c>
      <c r="AQ707" s="33">
        <v>2.9514755264471444</v>
      </c>
      <c r="AR707">
        <v>228.47499999999994</v>
      </c>
      <c r="AS707">
        <v>1.5793156622339426</v>
      </c>
      <c r="AT707" s="33">
        <v>230.05431566223388</v>
      </c>
      <c r="AU707" s="33">
        <v>227.81701719763888</v>
      </c>
      <c r="AV707">
        <v>23.553000000000001</v>
      </c>
      <c r="AW707">
        <v>0.16280828008576897</v>
      </c>
      <c r="AX707" s="33">
        <v>23.715808280085771</v>
      </c>
      <c r="AY707" s="33">
        <v>23.485169957570807</v>
      </c>
      <c r="AZ707">
        <v>196.946</v>
      </c>
      <c r="BA707">
        <v>1.3613739026778691</v>
      </c>
      <c r="BB707" s="33">
        <v>198.30737390267788</v>
      </c>
      <c r="BC707" s="33">
        <v>196.37881724042543</v>
      </c>
      <c r="BD707">
        <v>101.60400000000001</v>
      </c>
      <c r="BE707">
        <v>0.70232974524835345</v>
      </c>
      <c r="BF707" s="33">
        <v>102.30632974524836</v>
      </c>
      <c r="BG707" s="33">
        <v>101.3113916855188</v>
      </c>
      <c r="BH707">
        <v>594.85799999999995</v>
      </c>
      <c r="BI707">
        <v>4.1119096452791721</v>
      </c>
      <c r="BJ707" s="33">
        <v>598.96990964527913</v>
      </c>
      <c r="BK707" s="33">
        <v>593.14487456462666</v>
      </c>
      <c r="BM707">
        <v>47.292000000000002</v>
      </c>
      <c r="BN707">
        <v>0.32690227070081029</v>
      </c>
      <c r="BO707">
        <v>47.618902270700808</v>
      </c>
      <c r="BP707">
        <v>47.155804255654843</v>
      </c>
      <c r="BQ707">
        <v>5.2190000000000003</v>
      </c>
      <c r="BR707">
        <v>3.6075931463831708E-2</v>
      </c>
      <c r="BS707">
        <v>5.255075931463832</v>
      </c>
      <c r="BT707">
        <v>5.2039698555836642</v>
      </c>
      <c r="BU707">
        <v>245.33699999999993</v>
      </c>
      <c r="BV707">
        <v>1.6958729253769067</v>
      </c>
      <c r="BW707">
        <v>247.03287292537684</v>
      </c>
      <c r="BX707">
        <v>244.63045649728474</v>
      </c>
      <c r="BY707">
        <v>25.327999999999999</v>
      </c>
      <c r="BZ707">
        <v>0.17507782949145997</v>
      </c>
      <c r="CA707">
        <v>25.50307782949146</v>
      </c>
      <c r="CB707">
        <v>25.255058153328807</v>
      </c>
      <c r="CC707">
        <v>196.946</v>
      </c>
      <c r="CD707">
        <v>1.3613739026778691</v>
      </c>
      <c r="CE707">
        <v>198.30737390267788</v>
      </c>
      <c r="CF707">
        <v>196.37881724042543</v>
      </c>
      <c r="CG707">
        <v>101.60400000000001</v>
      </c>
      <c r="CH707">
        <v>0.70232974524835345</v>
      </c>
      <c r="CI707">
        <v>102.30632974524836</v>
      </c>
      <c r="CJ707">
        <v>101.3113916855188</v>
      </c>
      <c r="CK707">
        <v>621.726</v>
      </c>
      <c r="CL707">
        <v>4.2976326049592313</v>
      </c>
      <c r="CM707">
        <v>626.02363260495918</v>
      </c>
      <c r="CN707">
        <v>619.93549768779621</v>
      </c>
    </row>
    <row r="708" spans="1:92" x14ac:dyDescent="0.2">
      <c r="A708" s="17">
        <v>44863</v>
      </c>
      <c r="B708" s="2">
        <v>24</v>
      </c>
      <c r="C708" s="2" t="s">
        <v>16</v>
      </c>
      <c r="D708" s="8">
        <v>34.327025999999996</v>
      </c>
      <c r="E708">
        <v>9.2712620000000006E-3</v>
      </c>
      <c r="G708">
        <v>5.9870000000000001</v>
      </c>
      <c r="H708">
        <v>4.7987266497967085E-2</v>
      </c>
      <c r="I708" s="33">
        <v>6.0349872664979669</v>
      </c>
      <c r="J708" s="33">
        <v>5.9790353183836009</v>
      </c>
      <c r="K708">
        <v>2.093</v>
      </c>
      <c r="L708">
        <v>1.6775905926214318E-2</v>
      </c>
      <c r="M708" s="33">
        <v>2.1097759059262144</v>
      </c>
      <c r="N708" s="33">
        <v>2.0902156207410854</v>
      </c>
      <c r="O708">
        <v>16.812999999999999</v>
      </c>
      <c r="P708">
        <v>0.13476029925343586</v>
      </c>
      <c r="Q708" s="33">
        <v>16.947760299253435</v>
      </c>
      <c r="R708" s="33">
        <v>16.790633173205858</v>
      </c>
      <c r="S708">
        <v>1.2829999999999999</v>
      </c>
      <c r="T708">
        <v>1.0283558195572369E-2</v>
      </c>
      <c r="U708" s="33">
        <v>1.2932835581955724</v>
      </c>
      <c r="V708" s="33">
        <v>1.2812931874872491</v>
      </c>
      <c r="W708">
        <v>0</v>
      </c>
      <c r="X708">
        <v>0</v>
      </c>
      <c r="Y708" s="33">
        <v>0</v>
      </c>
      <c r="Z708" s="33">
        <v>0</v>
      </c>
      <c r="AA708">
        <v>0</v>
      </c>
      <c r="AB708">
        <v>0</v>
      </c>
      <c r="AC708" s="33">
        <v>0</v>
      </c>
      <c r="AD708" s="33">
        <v>0</v>
      </c>
      <c r="AE708">
        <v>26.176000000000002</v>
      </c>
      <c r="AF708">
        <v>0.20980702987318961</v>
      </c>
      <c r="AG708" s="33">
        <v>26.385807029873188</v>
      </c>
      <c r="AH708" s="33">
        <v>26.141177299817794</v>
      </c>
      <c r="AJ708">
        <v>40.258000000000003</v>
      </c>
      <c r="AK708">
        <v>0.32267769745701669</v>
      </c>
      <c r="AL708" s="33">
        <v>40.58067769745702</v>
      </c>
      <c r="AM708" s="33">
        <v>40.204443602386341</v>
      </c>
      <c r="AN708">
        <v>2.9180000000000001</v>
      </c>
      <c r="AO708">
        <v>2.3388482318534822E-2</v>
      </c>
      <c r="AP708" s="33">
        <v>2.9413884823185348</v>
      </c>
      <c r="AQ708" s="33">
        <v>2.9141180990551776</v>
      </c>
      <c r="AR708">
        <v>223.72099999999998</v>
      </c>
      <c r="AS708">
        <v>1.7931784279591938</v>
      </c>
      <c r="AT708" s="33">
        <v>225.51417842795917</v>
      </c>
      <c r="AU708" s="33">
        <v>223.42337739503881</v>
      </c>
      <c r="AV708">
        <v>23.268999999999998</v>
      </c>
      <c r="AW708">
        <v>0.18650671523988577</v>
      </c>
      <c r="AX708" s="33">
        <v>23.455506715239885</v>
      </c>
      <c r="AY708" s="33">
        <v>23.238044567140136</v>
      </c>
      <c r="AZ708">
        <v>192.79900000000001</v>
      </c>
      <c r="BA708">
        <v>1.5453310495309096</v>
      </c>
      <c r="BB708" s="33">
        <v>194.34433104953092</v>
      </c>
      <c r="BC708" s="33">
        <v>192.542513838156</v>
      </c>
      <c r="BD708">
        <v>100.53900000000002</v>
      </c>
      <c r="BE708">
        <v>0.80584462776667998</v>
      </c>
      <c r="BF708" s="33">
        <v>101.34484462776669</v>
      </c>
      <c r="BG708" s="33">
        <v>100.40525002087338</v>
      </c>
      <c r="BH708">
        <v>583.50400000000002</v>
      </c>
      <c r="BI708">
        <v>4.6769270002722205</v>
      </c>
      <c r="BJ708" s="33">
        <v>588.18092700027228</v>
      </c>
      <c r="BK708" s="33">
        <v>582.72774752264991</v>
      </c>
      <c r="BM708">
        <v>46.245000000000005</v>
      </c>
      <c r="BN708">
        <v>0.37066496395498377</v>
      </c>
      <c r="BO708">
        <v>46.615664963954984</v>
      </c>
      <c r="BP708">
        <v>46.183478920769943</v>
      </c>
      <c r="BQ708">
        <v>5.0110000000000001</v>
      </c>
      <c r="BR708">
        <v>4.016438824474914E-2</v>
      </c>
      <c r="BS708">
        <v>5.0511643882447492</v>
      </c>
      <c r="BT708">
        <v>5.0043337197962625</v>
      </c>
      <c r="BU708">
        <v>240.53399999999996</v>
      </c>
      <c r="BV708">
        <v>1.9279387272126296</v>
      </c>
      <c r="BW708">
        <v>242.46193872721261</v>
      </c>
      <c r="BX708">
        <v>240.21401056824467</v>
      </c>
      <c r="BY708">
        <v>24.552</v>
      </c>
      <c r="BZ708">
        <v>0.19679027343545813</v>
      </c>
      <c r="CA708">
        <v>24.748790273435457</v>
      </c>
      <c r="CB708">
        <v>24.519337754627387</v>
      </c>
      <c r="CC708">
        <v>192.79900000000001</v>
      </c>
      <c r="CD708">
        <v>1.5453310495309096</v>
      </c>
      <c r="CE708">
        <v>194.34433104953092</v>
      </c>
      <c r="CF708">
        <v>192.542513838156</v>
      </c>
      <c r="CG708">
        <v>100.53900000000002</v>
      </c>
      <c r="CH708">
        <v>0.80584462776667998</v>
      </c>
      <c r="CI708">
        <v>101.34484462776669</v>
      </c>
      <c r="CJ708">
        <v>100.40525002087338</v>
      </c>
      <c r="CK708">
        <v>609.68000000000006</v>
      </c>
      <c r="CL708">
        <v>4.8867340301454103</v>
      </c>
      <c r="CM708">
        <v>614.56673403014543</v>
      </c>
      <c r="CN708">
        <v>608.86892482246765</v>
      </c>
    </row>
    <row r="709" spans="1:92" x14ac:dyDescent="0.2">
      <c r="A709" s="17">
        <v>44864</v>
      </c>
      <c r="B709" s="2">
        <v>1</v>
      </c>
      <c r="C709" s="2" t="s">
        <v>16</v>
      </c>
      <c r="D709" s="8">
        <v>34.423175000000001</v>
      </c>
      <c r="E709">
        <v>8.9688430000000006E-3</v>
      </c>
      <c r="G709">
        <v>5.9869999999999992</v>
      </c>
      <c r="H709">
        <v>-0.17942003673404067</v>
      </c>
      <c r="I709" s="33">
        <v>5.8075799632659582</v>
      </c>
      <c r="J709" s="33">
        <v>5.7554926903654797</v>
      </c>
      <c r="K709">
        <v>1.825</v>
      </c>
      <c r="L709">
        <v>-5.4692094043698722E-2</v>
      </c>
      <c r="M709" s="33">
        <v>1.7703079059563012</v>
      </c>
      <c r="N709" s="33">
        <v>1.7544302922861204</v>
      </c>
      <c r="O709">
        <v>16.474</v>
      </c>
      <c r="P709">
        <v>-0.49369729165802351</v>
      </c>
      <c r="Q709" s="33">
        <v>15.980302708341977</v>
      </c>
      <c r="R709" s="33">
        <v>15.836977882258383</v>
      </c>
      <c r="S709">
        <v>1.123</v>
      </c>
      <c r="T709">
        <v>-3.3654368006067761E-2</v>
      </c>
      <c r="U709" s="33">
        <v>1.0893456319939323</v>
      </c>
      <c r="V709" s="33">
        <v>1.079575462047843</v>
      </c>
      <c r="W709">
        <v>0</v>
      </c>
      <c r="X709">
        <v>0</v>
      </c>
      <c r="Y709" s="33">
        <v>0</v>
      </c>
      <c r="Z709" s="33">
        <v>0</v>
      </c>
      <c r="AA709">
        <v>0</v>
      </c>
      <c r="AB709">
        <v>0</v>
      </c>
      <c r="AC709" s="33">
        <v>0</v>
      </c>
      <c r="AD709" s="33">
        <v>0</v>
      </c>
      <c r="AE709">
        <v>25.409000000000002</v>
      </c>
      <c r="AF709">
        <v>-0.76146379044183077</v>
      </c>
      <c r="AG709" s="33">
        <v>24.647536209558169</v>
      </c>
      <c r="AH709" s="33">
        <v>24.426476326957825</v>
      </c>
      <c r="AJ709">
        <v>39.87299999999999</v>
      </c>
      <c r="AK709">
        <v>-1.1949248579750131</v>
      </c>
      <c r="AL709" s="33">
        <v>38.67807514202498</v>
      </c>
      <c r="AM709" s="33">
        <v>38.331177558533952</v>
      </c>
      <c r="AN709">
        <v>2.944</v>
      </c>
      <c r="AO709">
        <v>-8.8226588966930974E-2</v>
      </c>
      <c r="AP709" s="33">
        <v>2.855773411033069</v>
      </c>
      <c r="AQ709" s="33">
        <v>2.8301604276659389</v>
      </c>
      <c r="AR709">
        <v>219.80700000000002</v>
      </c>
      <c r="AS709">
        <v>-6.5872356797059108</v>
      </c>
      <c r="AT709" s="33">
        <v>213.2197643202941</v>
      </c>
      <c r="AU709" s="33">
        <v>211.30742972960837</v>
      </c>
      <c r="AV709">
        <v>23.402999999999995</v>
      </c>
      <c r="AW709">
        <v>-0.70134743939982525</v>
      </c>
      <c r="AX709" s="33">
        <v>22.70165256060017</v>
      </c>
      <c r="AY709" s="33">
        <v>22.498045002943599</v>
      </c>
      <c r="AZ709">
        <v>198.96</v>
      </c>
      <c r="BA709">
        <v>-5.9624871402379727</v>
      </c>
      <c r="BB709" s="33">
        <v>192.99751285976203</v>
      </c>
      <c r="BC709" s="33">
        <v>191.26654846753235</v>
      </c>
      <c r="BD709">
        <v>99.19</v>
      </c>
      <c r="BE709">
        <v>-2.9725527716134121</v>
      </c>
      <c r="BF709" s="33">
        <v>96.21744722838659</v>
      </c>
      <c r="BG709" s="33">
        <v>95.35448805033441</v>
      </c>
      <c r="BH709">
        <v>584.17700000000013</v>
      </c>
      <c r="BI709">
        <v>-17.506774477899064</v>
      </c>
      <c r="BJ709" s="33">
        <v>566.67022552210096</v>
      </c>
      <c r="BK709" s="33">
        <v>561.58784923661858</v>
      </c>
      <c r="BM709">
        <v>45.859999999999992</v>
      </c>
      <c r="BN709">
        <v>-1.3743448947090537</v>
      </c>
      <c r="BO709">
        <v>44.485655105290938</v>
      </c>
      <c r="BP709">
        <v>44.086670248899431</v>
      </c>
      <c r="BQ709">
        <v>4.7690000000000001</v>
      </c>
      <c r="BR709">
        <v>-0.14291868301062971</v>
      </c>
      <c r="BS709">
        <v>4.62608131698937</v>
      </c>
      <c r="BT709">
        <v>4.5845907199520592</v>
      </c>
      <c r="BU709">
        <v>236.28100000000001</v>
      </c>
      <c r="BV709">
        <v>-7.080932971363934</v>
      </c>
      <c r="BW709">
        <v>229.20006702863608</v>
      </c>
      <c r="BX709">
        <v>227.14440761186677</v>
      </c>
      <c r="BY709">
        <v>24.525999999999996</v>
      </c>
      <c r="BZ709">
        <v>-0.73500180740589305</v>
      </c>
      <c r="CA709">
        <v>23.790998192594103</v>
      </c>
      <c r="CB709">
        <v>23.57762046499144</v>
      </c>
      <c r="CC709">
        <v>198.96</v>
      </c>
      <c r="CD709">
        <v>-5.9624871402379727</v>
      </c>
      <c r="CE709">
        <v>192.99751285976203</v>
      </c>
      <c r="CF709">
        <v>191.26654846753235</v>
      </c>
      <c r="CG709">
        <v>99.19</v>
      </c>
      <c r="CH709">
        <v>-2.9725527716134121</v>
      </c>
      <c r="CI709">
        <v>96.21744722838659</v>
      </c>
      <c r="CJ709">
        <v>95.35448805033441</v>
      </c>
      <c r="CK709">
        <v>609.58600000000013</v>
      </c>
      <c r="CL709">
        <v>-18.268238268340895</v>
      </c>
      <c r="CM709">
        <v>591.31776173165917</v>
      </c>
      <c r="CN709">
        <v>586.01432556357645</v>
      </c>
    </row>
    <row r="710" spans="1:92" x14ac:dyDescent="0.2">
      <c r="A710" s="17">
        <v>44864</v>
      </c>
      <c r="B710" s="2">
        <v>2</v>
      </c>
      <c r="C710" s="2" t="s">
        <v>16</v>
      </c>
      <c r="D710" s="8">
        <v>38.013103999999998</v>
      </c>
      <c r="E710">
        <v>8.9928899999999999E-3</v>
      </c>
      <c r="G710">
        <v>5.9680000000000009</v>
      </c>
      <c r="H710">
        <v>-0.12510840542346049</v>
      </c>
      <c r="I710" s="33">
        <v>5.8428915945765407</v>
      </c>
      <c r="J710" s="33">
        <v>5.7903471131845894</v>
      </c>
      <c r="K710">
        <v>1.7750000000000001</v>
      </c>
      <c r="L710">
        <v>-3.7209688275241674E-2</v>
      </c>
      <c r="M710" s="33">
        <v>1.7377903117247584</v>
      </c>
      <c r="N710" s="33">
        <v>1.7221625546083519</v>
      </c>
      <c r="O710">
        <v>16.5</v>
      </c>
      <c r="P710">
        <v>-0.34589287692478177</v>
      </c>
      <c r="Q710" s="33">
        <v>16.154107123075217</v>
      </c>
      <c r="R710" s="33">
        <v>16.008835014669184</v>
      </c>
      <c r="S710">
        <v>1.0669999999999999</v>
      </c>
      <c r="T710">
        <v>-2.2367739374469221E-2</v>
      </c>
      <c r="U710" s="33">
        <v>1.0446322606255307</v>
      </c>
      <c r="V710" s="33">
        <v>1.0352379976152739</v>
      </c>
      <c r="W710">
        <v>0</v>
      </c>
      <c r="X710">
        <v>0</v>
      </c>
      <c r="Y710" s="33">
        <v>0</v>
      </c>
      <c r="Z710" s="33">
        <v>0</v>
      </c>
      <c r="AA710">
        <v>0</v>
      </c>
      <c r="AB710">
        <v>0</v>
      </c>
      <c r="AC710" s="33">
        <v>0</v>
      </c>
      <c r="AD710" s="33">
        <v>0</v>
      </c>
      <c r="AE710">
        <v>25.310000000000002</v>
      </c>
      <c r="AF710">
        <v>-0.5305787099979532</v>
      </c>
      <c r="AG710" s="33">
        <v>24.779421290002045</v>
      </c>
      <c r="AH710" s="33">
        <v>24.556582680077398</v>
      </c>
      <c r="AJ710">
        <v>39.012999999999998</v>
      </c>
      <c r="AK710">
        <v>-0.8178375034828187</v>
      </c>
      <c r="AL710" s="33">
        <v>38.195162496517177</v>
      </c>
      <c r="AM710" s="33">
        <v>37.851677601653869</v>
      </c>
      <c r="AN710">
        <v>2.9260000000000002</v>
      </c>
      <c r="AO710">
        <v>-6.1338336841327973E-2</v>
      </c>
      <c r="AP710" s="33">
        <v>2.8646616631586723</v>
      </c>
      <c r="AQ710" s="33">
        <v>2.8389000759346694</v>
      </c>
      <c r="AR710">
        <v>217.85200000000006</v>
      </c>
      <c r="AS710">
        <v>-4.566876062049551</v>
      </c>
      <c r="AT710" s="33">
        <v>213.28512393795052</v>
      </c>
      <c r="AU710" s="33">
        <v>211.36707427974017</v>
      </c>
      <c r="AV710">
        <v>23.501999999999999</v>
      </c>
      <c r="AW710">
        <v>-0.49267723596886182</v>
      </c>
      <c r="AX710" s="33">
        <v>23.009322764031136</v>
      </c>
      <c r="AY710" s="33">
        <v>22.802402455439708</v>
      </c>
      <c r="AZ710">
        <v>196.16700000000003</v>
      </c>
      <c r="BA710">
        <v>-4.1122889689517379</v>
      </c>
      <c r="BB710" s="33">
        <v>192.0547110310483</v>
      </c>
      <c r="BC710" s="33">
        <v>190.32758414076429</v>
      </c>
      <c r="BD710">
        <v>99.188000000000002</v>
      </c>
      <c r="BE710">
        <v>-2.0792983440251671</v>
      </c>
      <c r="BF710" s="33">
        <v>97.108701655974841</v>
      </c>
      <c r="BG710" s="33">
        <v>96.235413783939833</v>
      </c>
      <c r="BH710">
        <v>578.64800000000014</v>
      </c>
      <c r="BI710">
        <v>-12.130316451319464</v>
      </c>
      <c r="BJ710" s="33">
        <v>566.51768354868068</v>
      </c>
      <c r="BK710" s="33">
        <v>561.42305233747254</v>
      </c>
      <c r="BM710">
        <v>44.981000000000002</v>
      </c>
      <c r="BN710">
        <v>-0.94294590890627916</v>
      </c>
      <c r="BO710">
        <v>44.03805409109372</v>
      </c>
      <c r="BP710">
        <v>43.642024714838456</v>
      </c>
      <c r="BQ710">
        <v>4.7010000000000005</v>
      </c>
      <c r="BR710">
        <v>-9.8548025116569654E-2</v>
      </c>
      <c r="BS710">
        <v>4.6024519748834312</v>
      </c>
      <c r="BT710">
        <v>4.5610626305430211</v>
      </c>
      <c r="BU710">
        <v>234.35200000000006</v>
      </c>
      <c r="BV710">
        <v>-4.9127689389743328</v>
      </c>
      <c r="BW710">
        <v>229.43923106102574</v>
      </c>
      <c r="BX710">
        <v>227.37590929440935</v>
      </c>
      <c r="BY710">
        <v>24.568999999999999</v>
      </c>
      <c r="BZ710">
        <v>-0.51504497534333105</v>
      </c>
      <c r="CA710">
        <v>24.053955024656666</v>
      </c>
      <c r="CB710">
        <v>23.837640453054981</v>
      </c>
      <c r="CC710">
        <v>196.16700000000003</v>
      </c>
      <c r="CD710">
        <v>-4.1122889689517379</v>
      </c>
      <c r="CE710">
        <v>192.0547110310483</v>
      </c>
      <c r="CF710">
        <v>190.32758414076429</v>
      </c>
      <c r="CG710">
        <v>99.188000000000002</v>
      </c>
      <c r="CH710">
        <v>-2.0792983440251671</v>
      </c>
      <c r="CI710">
        <v>97.108701655974841</v>
      </c>
      <c r="CJ710">
        <v>96.235413783939833</v>
      </c>
      <c r="CK710">
        <v>603.95800000000008</v>
      </c>
      <c r="CL710">
        <v>-12.660895161317418</v>
      </c>
      <c r="CM710">
        <v>591.29710483868269</v>
      </c>
      <c r="CN710">
        <v>585.97963501754998</v>
      </c>
    </row>
    <row r="711" spans="1:92" x14ac:dyDescent="0.2">
      <c r="A711" s="17">
        <v>44864</v>
      </c>
      <c r="B711" s="2">
        <v>3</v>
      </c>
      <c r="C711" s="2" t="s">
        <v>16</v>
      </c>
      <c r="D711" s="8">
        <v>32.735058000000002</v>
      </c>
      <c r="E711">
        <v>8.9841520000000005E-3</v>
      </c>
      <c r="G711">
        <v>6.0709999999999997</v>
      </c>
      <c r="H711">
        <v>-7.9781251919756116E-2</v>
      </c>
      <c r="I711" s="33">
        <v>5.9912187480802439</v>
      </c>
      <c r="J711" s="33">
        <v>5.9373927281822407</v>
      </c>
      <c r="K711">
        <v>1.851</v>
      </c>
      <c r="L711">
        <v>-2.4324674238752855E-2</v>
      </c>
      <c r="M711" s="33">
        <v>1.8266753257612471</v>
      </c>
      <c r="N711" s="33">
        <v>1.8102641969799584</v>
      </c>
      <c r="O711">
        <v>16.462</v>
      </c>
      <c r="P711">
        <v>-0.21633321843238765</v>
      </c>
      <c r="Q711" s="33">
        <v>16.245666781567611</v>
      </c>
      <c r="R711" s="33">
        <v>16.099713241860655</v>
      </c>
      <c r="S711">
        <v>1.0780000000000001</v>
      </c>
      <c r="T711">
        <v>-1.4166395909981406E-2</v>
      </c>
      <c r="U711" s="33">
        <v>1.0638336040900187</v>
      </c>
      <c r="V711" s="33">
        <v>1.054275961288166</v>
      </c>
      <c r="W711">
        <v>0</v>
      </c>
      <c r="X711">
        <v>0</v>
      </c>
      <c r="Y711" s="33">
        <v>0</v>
      </c>
      <c r="Z711" s="33">
        <v>0</v>
      </c>
      <c r="AA711">
        <v>0</v>
      </c>
      <c r="AB711">
        <v>0</v>
      </c>
      <c r="AC711" s="33">
        <v>0</v>
      </c>
      <c r="AD711" s="33">
        <v>0</v>
      </c>
      <c r="AE711">
        <v>25.462</v>
      </c>
      <c r="AF711">
        <v>-0.33460554050087804</v>
      </c>
      <c r="AG711" s="33">
        <v>25.127394459499119</v>
      </c>
      <c r="AH711" s="33">
        <v>24.901646128311022</v>
      </c>
      <c r="AJ711">
        <v>39.281000000000006</v>
      </c>
      <c r="AK711">
        <v>-0.5162061203524857</v>
      </c>
      <c r="AL711" s="33">
        <v>38.76479387964752</v>
      </c>
      <c r="AM711" s="33">
        <v>38.416525079184098</v>
      </c>
      <c r="AN711">
        <v>2.9060000000000006</v>
      </c>
      <c r="AO711">
        <v>-3.8188818659003684E-2</v>
      </c>
      <c r="AP711" s="33">
        <v>2.867811181340997</v>
      </c>
      <c r="AQ711" s="33">
        <v>2.8420463297805298</v>
      </c>
      <c r="AR711">
        <v>216.83099999999996</v>
      </c>
      <c r="AS711">
        <v>-2.8494562073814258</v>
      </c>
      <c r="AT711" s="33">
        <v>213.98154379261854</v>
      </c>
      <c r="AU711" s="33">
        <v>212.05910107799099</v>
      </c>
      <c r="AV711">
        <v>23.694000000000003</v>
      </c>
      <c r="AW711">
        <v>-0.31137159989897911</v>
      </c>
      <c r="AX711" s="33">
        <v>23.382628400101023</v>
      </c>
      <c r="AY711" s="33">
        <v>23.172555312394998</v>
      </c>
      <c r="AZ711">
        <v>198.02400000000003</v>
      </c>
      <c r="BA711">
        <v>-2.6023064783656382</v>
      </c>
      <c r="BB711" s="33">
        <v>195.42169352163438</v>
      </c>
      <c r="BC711" s="33">
        <v>193.66599532293858</v>
      </c>
      <c r="BD711">
        <v>98.305000000000007</v>
      </c>
      <c r="BE711">
        <v>-1.2918622912158833</v>
      </c>
      <c r="BF711" s="33">
        <v>97.013137708784129</v>
      </c>
      <c r="BG711" s="33">
        <v>96.141556933611483</v>
      </c>
      <c r="BH711">
        <v>579.04099999999994</v>
      </c>
      <c r="BI711">
        <v>-7.6093915158734156</v>
      </c>
      <c r="BJ711" s="33">
        <v>571.43160848412651</v>
      </c>
      <c r="BK711" s="33">
        <v>566.29778005590072</v>
      </c>
      <c r="BM711">
        <v>45.352000000000004</v>
      </c>
      <c r="BN711">
        <v>-0.59598737227224186</v>
      </c>
      <c r="BO711">
        <v>44.756012627727763</v>
      </c>
      <c r="BP711">
        <v>44.353917807366336</v>
      </c>
      <c r="BQ711">
        <v>4.7570000000000006</v>
      </c>
      <c r="BR711">
        <v>-6.251349289775654E-2</v>
      </c>
      <c r="BS711">
        <v>4.6944865071022441</v>
      </c>
      <c r="BT711">
        <v>4.6523105267604885</v>
      </c>
      <c r="BU711">
        <v>233.29299999999995</v>
      </c>
      <c r="BV711">
        <v>-3.0657894258138136</v>
      </c>
      <c r="BW711">
        <v>230.22721057418616</v>
      </c>
      <c r="BX711">
        <v>228.15881431985164</v>
      </c>
      <c r="BY711">
        <v>24.772000000000002</v>
      </c>
      <c r="BZ711">
        <v>-0.32553799580896053</v>
      </c>
      <c r="CA711">
        <v>24.446462004191041</v>
      </c>
      <c r="CB711">
        <v>24.226831273683164</v>
      </c>
      <c r="CC711">
        <v>198.02400000000003</v>
      </c>
      <c r="CD711">
        <v>-2.6023064783656382</v>
      </c>
      <c r="CE711">
        <v>195.42169352163438</v>
      </c>
      <c r="CF711">
        <v>193.66599532293858</v>
      </c>
      <c r="CG711">
        <v>98.305000000000007</v>
      </c>
      <c r="CH711">
        <v>-1.2918622912158833</v>
      </c>
      <c r="CI711">
        <v>97.013137708784129</v>
      </c>
      <c r="CJ711">
        <v>96.141556933611483</v>
      </c>
      <c r="CK711">
        <v>604.50299999999993</v>
      </c>
      <c r="CL711">
        <v>-7.9439970563742932</v>
      </c>
      <c r="CM711">
        <v>596.55900294362561</v>
      </c>
      <c r="CN711">
        <v>591.19942618421169</v>
      </c>
    </row>
    <row r="712" spans="1:92" x14ac:dyDescent="0.2">
      <c r="A712" s="17">
        <v>44864</v>
      </c>
      <c r="B712" s="2">
        <v>4</v>
      </c>
      <c r="C712" s="2" t="s">
        <v>16</v>
      </c>
      <c r="D712" s="8">
        <v>35.372563999999997</v>
      </c>
      <c r="E712">
        <v>8.952715E-3</v>
      </c>
      <c r="G712">
        <v>6.048</v>
      </c>
      <c r="H712">
        <v>-4.9562521408191139E-2</v>
      </c>
      <c r="I712" s="33">
        <v>5.9984374785918089</v>
      </c>
      <c r="J712" s="33">
        <v>5.9447351774006583</v>
      </c>
      <c r="K712">
        <v>1.8319999999999999</v>
      </c>
      <c r="L712">
        <v>-1.5012985982110807E-2</v>
      </c>
      <c r="M712" s="33">
        <v>1.816987014017889</v>
      </c>
      <c r="N712" s="33">
        <v>1.8007200471226859</v>
      </c>
      <c r="O712">
        <v>16.443000000000001</v>
      </c>
      <c r="P712">
        <v>-0.13474810507851967</v>
      </c>
      <c r="Q712" s="33">
        <v>16.308251894921483</v>
      </c>
      <c r="R712" s="33">
        <v>16.162248763558043</v>
      </c>
      <c r="S712">
        <v>1.103</v>
      </c>
      <c r="T712">
        <v>-9.0389320623734826E-3</v>
      </c>
      <c r="U712" s="33">
        <v>1.0939610679376266</v>
      </c>
      <c r="V712" s="33">
        <v>1.0841671462752855</v>
      </c>
      <c r="W712">
        <v>0</v>
      </c>
      <c r="X712">
        <v>0</v>
      </c>
      <c r="Y712" s="33">
        <v>0</v>
      </c>
      <c r="Z712" s="33">
        <v>0</v>
      </c>
      <c r="AA712">
        <v>0</v>
      </c>
      <c r="AB712">
        <v>0</v>
      </c>
      <c r="AC712" s="33">
        <v>0</v>
      </c>
      <c r="AD712" s="33">
        <v>0</v>
      </c>
      <c r="AE712">
        <v>25.426000000000002</v>
      </c>
      <c r="AF712">
        <v>-0.20836254453119513</v>
      </c>
      <c r="AG712" s="33">
        <v>25.217637455468807</v>
      </c>
      <c r="AH712" s="33">
        <v>24.991871134356671</v>
      </c>
      <c r="AJ712">
        <v>39.565000000000005</v>
      </c>
      <c r="AK712">
        <v>-0.32422968907326105</v>
      </c>
      <c r="AL712" s="33">
        <v>39.240770310926742</v>
      </c>
      <c r="AM712" s="33">
        <v>38.889458877952556</v>
      </c>
      <c r="AN712">
        <v>2.9210000000000003</v>
      </c>
      <c r="AO712">
        <v>-2.3937189985669037E-2</v>
      </c>
      <c r="AP712" s="33">
        <v>2.8970628100143312</v>
      </c>
      <c r="AQ712" s="33">
        <v>2.871126232339174</v>
      </c>
      <c r="AR712">
        <v>217.39000000000004</v>
      </c>
      <c r="AS712">
        <v>-1.7814809075606273</v>
      </c>
      <c r="AT712" s="33">
        <v>215.60851909243942</v>
      </c>
      <c r="AU712" s="33">
        <v>213.67823746943276</v>
      </c>
      <c r="AV712">
        <v>25.326999999999998</v>
      </c>
      <c r="AW712">
        <v>-0.20755125325814433</v>
      </c>
      <c r="AX712" s="33">
        <v>25.119448746741853</v>
      </c>
      <c r="AY712" s="33">
        <v>24.894561481155169</v>
      </c>
      <c r="AZ712">
        <v>193.81200000000001</v>
      </c>
      <c r="BA712">
        <v>-1.5882624667930458</v>
      </c>
      <c r="BB712" s="33">
        <v>192.22373753320696</v>
      </c>
      <c r="BC712" s="33">
        <v>190.50281319483736</v>
      </c>
      <c r="BD712">
        <v>97.927000000000007</v>
      </c>
      <c r="BE712">
        <v>-0.80249818682869278</v>
      </c>
      <c r="BF712" s="33">
        <v>97.124501813171321</v>
      </c>
      <c r="BG712" s="33">
        <v>96.254973828921024</v>
      </c>
      <c r="BH712">
        <v>576.94200000000001</v>
      </c>
      <c r="BI712">
        <v>-4.7279596934994403</v>
      </c>
      <c r="BJ712" s="33">
        <v>572.21404030650069</v>
      </c>
      <c r="BK712" s="33">
        <v>567.09117108463806</v>
      </c>
      <c r="BM712">
        <v>45.613000000000007</v>
      </c>
      <c r="BN712">
        <v>-0.37379221048145217</v>
      </c>
      <c r="BO712">
        <v>45.239207789518552</v>
      </c>
      <c r="BP712">
        <v>44.834194055353215</v>
      </c>
      <c r="BQ712">
        <v>4.7530000000000001</v>
      </c>
      <c r="BR712">
        <v>-3.8950175967779846E-2</v>
      </c>
      <c r="BS712">
        <v>4.7140498240322204</v>
      </c>
      <c r="BT712">
        <v>4.6718462794618603</v>
      </c>
      <c r="BU712">
        <v>233.83300000000006</v>
      </c>
      <c r="BV712">
        <v>-1.916229012639147</v>
      </c>
      <c r="BW712">
        <v>231.91677098736091</v>
      </c>
      <c r="BX712">
        <v>229.8404862329908</v>
      </c>
      <c r="BY712">
        <v>26.43</v>
      </c>
      <c r="BZ712">
        <v>-0.21659018532051783</v>
      </c>
      <c r="CA712">
        <v>26.21340981467948</v>
      </c>
      <c r="CB712">
        <v>25.978728627430453</v>
      </c>
      <c r="CC712">
        <v>193.81200000000001</v>
      </c>
      <c r="CD712">
        <v>-1.5882624667930458</v>
      </c>
      <c r="CE712">
        <v>192.22373753320696</v>
      </c>
      <c r="CF712">
        <v>190.50281319483736</v>
      </c>
      <c r="CG712">
        <v>97.927000000000007</v>
      </c>
      <c r="CH712">
        <v>-0.80249818682869278</v>
      </c>
      <c r="CI712">
        <v>97.124501813171321</v>
      </c>
      <c r="CJ712">
        <v>96.254973828921024</v>
      </c>
      <c r="CK712">
        <v>602.36800000000005</v>
      </c>
      <c r="CL712">
        <v>-4.9363222380306357</v>
      </c>
      <c r="CM712">
        <v>597.43167776196947</v>
      </c>
      <c r="CN712">
        <v>592.08304221899471</v>
      </c>
    </row>
    <row r="713" spans="1:92" x14ac:dyDescent="0.2">
      <c r="A713" s="17">
        <v>44864</v>
      </c>
      <c r="B713" s="2">
        <v>5</v>
      </c>
      <c r="C713" s="2" t="s">
        <v>16</v>
      </c>
      <c r="D713" s="8">
        <v>39.947367999999997</v>
      </c>
      <c r="E713">
        <v>8.8048989999999997E-3</v>
      </c>
      <c r="G713">
        <v>6.0699999999999994</v>
      </c>
      <c r="H713">
        <v>-2.0706698994685795E-2</v>
      </c>
      <c r="I713" s="33">
        <v>6.0492933010053136</v>
      </c>
      <c r="J713" s="33">
        <v>5.9960298844685846</v>
      </c>
      <c r="K713">
        <v>1.8319999999999999</v>
      </c>
      <c r="L713">
        <v>-6.2495341941127477E-3</v>
      </c>
      <c r="M713" s="33">
        <v>1.8257504658058872</v>
      </c>
      <c r="N713" s="33">
        <v>1.8096749173552633</v>
      </c>
      <c r="O713">
        <v>16.748000000000001</v>
      </c>
      <c r="P713">
        <v>-5.713275037281676E-2</v>
      </c>
      <c r="Q713" s="33">
        <v>16.690867249627185</v>
      </c>
      <c r="R713" s="33">
        <v>16.543905849271809</v>
      </c>
      <c r="S713">
        <v>1.0780000000000001</v>
      </c>
      <c r="T713">
        <v>-3.6774005792868684E-3</v>
      </c>
      <c r="U713" s="33">
        <v>1.0743225994207133</v>
      </c>
      <c r="V713" s="33">
        <v>1.0648632974393963</v>
      </c>
      <c r="W713">
        <v>0</v>
      </c>
      <c r="X713">
        <v>0</v>
      </c>
      <c r="Y713" s="33">
        <v>0</v>
      </c>
      <c r="Z713" s="33">
        <v>0</v>
      </c>
      <c r="AA713">
        <v>0</v>
      </c>
      <c r="AB713">
        <v>0</v>
      </c>
      <c r="AC713" s="33">
        <v>0</v>
      </c>
      <c r="AD713" s="33">
        <v>0</v>
      </c>
      <c r="AE713">
        <v>25.727999999999998</v>
      </c>
      <c r="AF713">
        <v>-8.7766384140902168E-2</v>
      </c>
      <c r="AG713" s="33">
        <v>25.640233615859099</v>
      </c>
      <c r="AH713" s="33">
        <v>25.414473948535051</v>
      </c>
      <c r="AJ713">
        <v>39.852000000000004</v>
      </c>
      <c r="AK713">
        <v>-0.13594783662870155</v>
      </c>
      <c r="AL713" s="33">
        <v>39.716052163371302</v>
      </c>
      <c r="AM713" s="33">
        <v>39.366356335394087</v>
      </c>
      <c r="AN713">
        <v>3.2579999999999996</v>
      </c>
      <c r="AO713">
        <v>-1.1114073364857714E-2</v>
      </c>
      <c r="AP713" s="33">
        <v>3.2468859266351418</v>
      </c>
      <c r="AQ713" s="33">
        <v>3.218297423986598</v>
      </c>
      <c r="AR713">
        <v>219.27899999999994</v>
      </c>
      <c r="AS713">
        <v>-0.7480303540124722</v>
      </c>
      <c r="AT713" s="33">
        <v>218.53096964598745</v>
      </c>
      <c r="AU713" s="33">
        <v>216.60682652988245</v>
      </c>
      <c r="AV713">
        <v>26.607999999999997</v>
      </c>
      <c r="AW713">
        <v>-9.0768343797462875E-2</v>
      </c>
      <c r="AX713" s="33">
        <v>26.517231656202533</v>
      </c>
      <c r="AY713" s="33">
        <v>26.283750109710066</v>
      </c>
      <c r="AZ713">
        <v>194.62</v>
      </c>
      <c r="BA713">
        <v>-0.66391066859073311</v>
      </c>
      <c r="BB713" s="33">
        <v>193.95608933140926</v>
      </c>
      <c r="BC713" s="33">
        <v>192.24832555441122</v>
      </c>
      <c r="BD713">
        <v>97.593000000000004</v>
      </c>
      <c r="BE713">
        <v>-0.33292073723037419</v>
      </c>
      <c r="BF713" s="33">
        <v>97.260079262769636</v>
      </c>
      <c r="BG713" s="33">
        <v>96.40371408812895</v>
      </c>
      <c r="BH713">
        <v>581.20999999999992</v>
      </c>
      <c r="BI713">
        <v>-1.9826920136246016</v>
      </c>
      <c r="BJ713" s="33">
        <v>579.22730798637531</v>
      </c>
      <c r="BK713" s="33">
        <v>574.12727004151338</v>
      </c>
      <c r="BM713">
        <v>45.922000000000004</v>
      </c>
      <c r="BN713">
        <v>-0.15665453562338735</v>
      </c>
      <c r="BO713">
        <v>45.765345464376615</v>
      </c>
      <c r="BP713">
        <v>45.362386219862671</v>
      </c>
      <c r="BQ713">
        <v>5.09</v>
      </c>
      <c r="BR713">
        <v>-1.7363607558970463E-2</v>
      </c>
      <c r="BS713">
        <v>5.0726363924410292</v>
      </c>
      <c r="BT713">
        <v>5.0279723413418616</v>
      </c>
      <c r="BU713">
        <v>236.02699999999993</v>
      </c>
      <c r="BV713">
        <v>-0.80516310438528893</v>
      </c>
      <c r="BW713">
        <v>235.22183689561464</v>
      </c>
      <c r="BX713">
        <v>233.15073237915425</v>
      </c>
      <c r="BY713">
        <v>27.685999999999996</v>
      </c>
      <c r="BZ713">
        <v>-9.4445744376749741E-2</v>
      </c>
      <c r="CA713">
        <v>27.591554255623247</v>
      </c>
      <c r="CB713">
        <v>27.348613407149461</v>
      </c>
      <c r="CC713">
        <v>194.62</v>
      </c>
      <c r="CD713">
        <v>-0.66391066859073311</v>
      </c>
      <c r="CE713">
        <v>193.95608933140926</v>
      </c>
      <c r="CF713">
        <v>192.24832555441122</v>
      </c>
      <c r="CG713">
        <v>97.593000000000004</v>
      </c>
      <c r="CH713">
        <v>-0.33292073723037419</v>
      </c>
      <c r="CI713">
        <v>97.260079262769636</v>
      </c>
      <c r="CJ713">
        <v>96.40371408812895</v>
      </c>
      <c r="CK713">
        <v>606.93799999999987</v>
      </c>
      <c r="CL713">
        <v>-2.0704583977655036</v>
      </c>
      <c r="CM713">
        <v>604.86754160223438</v>
      </c>
      <c r="CN713">
        <v>599.54174399004842</v>
      </c>
    </row>
    <row r="714" spans="1:92" x14ac:dyDescent="0.2">
      <c r="A714" s="17">
        <v>44864</v>
      </c>
      <c r="B714" s="2">
        <v>6</v>
      </c>
      <c r="C714" s="2" t="s">
        <v>16</v>
      </c>
      <c r="D714" s="8">
        <v>38.012110999999997</v>
      </c>
      <c r="E714">
        <v>8.9272199999999996E-3</v>
      </c>
      <c r="G714">
        <v>6.1739999999999995</v>
      </c>
      <c r="H714">
        <v>9.6449264801753507E-3</v>
      </c>
      <c r="I714" s="33">
        <v>6.1836449264801745</v>
      </c>
      <c r="J714" s="33">
        <v>6.1284421678196024</v>
      </c>
      <c r="K714">
        <v>1.845</v>
      </c>
      <c r="L714">
        <v>2.8822302163789321E-3</v>
      </c>
      <c r="M714" s="33">
        <v>1.8478822302163789</v>
      </c>
      <c r="N714" s="33">
        <v>1.8313857790131467</v>
      </c>
      <c r="O714">
        <v>17.082999999999998</v>
      </c>
      <c r="P714">
        <v>2.6686796090190399E-2</v>
      </c>
      <c r="Q714" s="33">
        <v>17.109686796090187</v>
      </c>
      <c r="R714" s="33">
        <v>16.956944857930395</v>
      </c>
      <c r="S714">
        <v>1.121</v>
      </c>
      <c r="T714">
        <v>1.7512087114150583E-3</v>
      </c>
      <c r="U714" s="33">
        <v>1.1227512087114151</v>
      </c>
      <c r="V714" s="33">
        <v>1.1127281616659823</v>
      </c>
      <c r="W714">
        <v>0</v>
      </c>
      <c r="X714">
        <v>0</v>
      </c>
      <c r="Y714" s="33">
        <v>0</v>
      </c>
      <c r="Z714" s="33">
        <v>0</v>
      </c>
      <c r="AA714">
        <v>0</v>
      </c>
      <c r="AB714">
        <v>0</v>
      </c>
      <c r="AC714" s="33">
        <v>0</v>
      </c>
      <c r="AD714" s="33">
        <v>0</v>
      </c>
      <c r="AE714">
        <v>26.222999999999995</v>
      </c>
      <c r="AF714">
        <v>4.0965161498159736E-2</v>
      </c>
      <c r="AG714" s="33">
        <v>26.263965161498156</v>
      </c>
      <c r="AH714" s="33">
        <v>26.029500966429126</v>
      </c>
      <c r="AJ714">
        <v>40.62700000000001</v>
      </c>
      <c r="AK714">
        <v>6.3466865583104007E-2</v>
      </c>
      <c r="AL714" s="33">
        <v>40.690466865583112</v>
      </c>
      <c r="AM714" s="33">
        <v>40.327214115971337</v>
      </c>
      <c r="AN714">
        <v>3.395</v>
      </c>
      <c r="AO714">
        <v>5.3036160350170593E-3</v>
      </c>
      <c r="AP714" s="33">
        <v>3.4003036160350173</v>
      </c>
      <c r="AQ714" s="33">
        <v>3.369948357587877</v>
      </c>
      <c r="AR714">
        <v>222.10499999999999</v>
      </c>
      <c r="AS714">
        <v>0.34696896596685239</v>
      </c>
      <c r="AT714" s="33">
        <v>222.45196896596684</v>
      </c>
      <c r="AU714" s="33">
        <v>220.46609129957449</v>
      </c>
      <c r="AV714">
        <v>27.573</v>
      </c>
      <c r="AW714">
        <v>4.3074110436973602E-2</v>
      </c>
      <c r="AX714" s="33">
        <v>27.616074110436973</v>
      </c>
      <c r="AY714" s="33">
        <v>27.369539341316798</v>
      </c>
      <c r="AZ714">
        <v>192.77900000000002</v>
      </c>
      <c r="BA714">
        <v>0.30115634627821908</v>
      </c>
      <c r="BB714" s="33">
        <v>193.08015634627824</v>
      </c>
      <c r="BC714" s="33">
        <v>191.35648731294063</v>
      </c>
      <c r="BD714">
        <v>97.952000000000012</v>
      </c>
      <c r="BE714">
        <v>0.15301908626273669</v>
      </c>
      <c r="BF714" s="33">
        <v>98.105019086262743</v>
      </c>
      <c r="BG714" s="33">
        <v>97.229213997775474</v>
      </c>
      <c r="BH714">
        <v>584.43100000000004</v>
      </c>
      <c r="BI714">
        <v>0.91298899056290295</v>
      </c>
      <c r="BJ714" s="33">
        <v>585.34398899056282</v>
      </c>
      <c r="BK714" s="33">
        <v>580.11849442516655</v>
      </c>
      <c r="BM714">
        <v>46.801000000000009</v>
      </c>
      <c r="BN714">
        <v>7.3111792063279363E-2</v>
      </c>
      <c r="BO714">
        <v>46.874111792063289</v>
      </c>
      <c r="BP714">
        <v>46.455656283790937</v>
      </c>
      <c r="BQ714">
        <v>5.24</v>
      </c>
      <c r="BR714">
        <v>8.1858462513959909E-3</v>
      </c>
      <c r="BS714">
        <v>5.2481858462513964</v>
      </c>
      <c r="BT714">
        <v>5.2013341366010239</v>
      </c>
      <c r="BU714">
        <v>239.18799999999999</v>
      </c>
      <c r="BV714">
        <v>0.37365576205704282</v>
      </c>
      <c r="BW714">
        <v>239.56165576205703</v>
      </c>
      <c r="BX714">
        <v>237.4230361575049</v>
      </c>
      <c r="BY714">
        <v>28.693999999999999</v>
      </c>
      <c r="BZ714">
        <v>4.4825319148388658E-2</v>
      </c>
      <c r="CA714">
        <v>28.738825319148386</v>
      </c>
      <c r="CB714">
        <v>28.482267502982779</v>
      </c>
      <c r="CC714">
        <v>192.77900000000002</v>
      </c>
      <c r="CD714">
        <v>0.30115634627821908</v>
      </c>
      <c r="CE714">
        <v>193.08015634627824</v>
      </c>
      <c r="CF714">
        <v>191.35648731294063</v>
      </c>
      <c r="CG714">
        <v>97.952000000000012</v>
      </c>
      <c r="CH714">
        <v>0.15301908626273669</v>
      </c>
      <c r="CI714">
        <v>98.105019086262743</v>
      </c>
      <c r="CJ714">
        <v>97.229213997775474</v>
      </c>
      <c r="CK714">
        <v>610.654</v>
      </c>
      <c r="CL714">
        <v>0.95395415206106271</v>
      </c>
      <c r="CM714">
        <v>611.60795415206098</v>
      </c>
      <c r="CN714">
        <v>606.14799539159571</v>
      </c>
    </row>
    <row r="715" spans="1:92" x14ac:dyDescent="0.2">
      <c r="A715" s="17">
        <v>44864</v>
      </c>
      <c r="B715" s="2">
        <v>7</v>
      </c>
      <c r="C715" s="2" t="s">
        <v>16</v>
      </c>
      <c r="D715" s="8">
        <v>38.357187000000003</v>
      </c>
      <c r="E715">
        <v>9.384346E-3</v>
      </c>
      <c r="G715">
        <v>6.181</v>
      </c>
      <c r="H715">
        <v>2.4366307110640584E-2</v>
      </c>
      <c r="I715" s="33">
        <v>6.2053663071106406</v>
      </c>
      <c r="J715" s="33">
        <v>6.1471330026279718</v>
      </c>
      <c r="K715">
        <v>2.1549999999999998</v>
      </c>
      <c r="L715">
        <v>8.4952907010888944E-3</v>
      </c>
      <c r="M715" s="33">
        <v>2.1634952907010887</v>
      </c>
      <c r="N715" s="33">
        <v>2.1431923023237789</v>
      </c>
      <c r="O715">
        <v>17.128999999999998</v>
      </c>
      <c r="P715">
        <v>6.7524749150325608E-2</v>
      </c>
      <c r="Q715" s="33">
        <v>17.196524749150324</v>
      </c>
      <c r="R715" s="33">
        <v>17.035146610906732</v>
      </c>
      <c r="S715">
        <v>1.224</v>
      </c>
      <c r="T715">
        <v>4.8251674330082638E-3</v>
      </c>
      <c r="U715" s="33">
        <v>1.2288251674330082</v>
      </c>
      <c r="V715" s="33">
        <v>1.2172934468883088</v>
      </c>
      <c r="W715">
        <v>0</v>
      </c>
      <c r="X715">
        <v>0</v>
      </c>
      <c r="Y715" s="33">
        <v>0</v>
      </c>
      <c r="Z715" s="33">
        <v>0</v>
      </c>
      <c r="AA715">
        <v>0</v>
      </c>
      <c r="AB715">
        <v>0</v>
      </c>
      <c r="AC715" s="33">
        <v>0</v>
      </c>
      <c r="AD715" s="33">
        <v>0</v>
      </c>
      <c r="AE715">
        <v>26.688999999999997</v>
      </c>
      <c r="AF715">
        <v>0.10521151439506335</v>
      </c>
      <c r="AG715" s="33">
        <v>26.794211514395062</v>
      </c>
      <c r="AH715" s="33">
        <v>26.542765362746792</v>
      </c>
      <c r="AJ715">
        <v>41.913000000000004</v>
      </c>
      <c r="AK715">
        <v>0.16522650540823153</v>
      </c>
      <c r="AL715" s="33">
        <v>42.078226505408239</v>
      </c>
      <c r="AM715" s="33">
        <v>41.683349868815114</v>
      </c>
      <c r="AN715">
        <v>3.61</v>
      </c>
      <c r="AO715">
        <v>1.4231090223169795E-2</v>
      </c>
      <c r="AP715" s="33">
        <v>3.6242310902231698</v>
      </c>
      <c r="AQ715" s="33">
        <v>3.5902200516885583</v>
      </c>
      <c r="AR715">
        <v>227.88100000000006</v>
      </c>
      <c r="AS715">
        <v>0.89833658480502976</v>
      </c>
      <c r="AT715" s="33">
        <v>228.77933658480509</v>
      </c>
      <c r="AU715" s="33">
        <v>226.63239213264282</v>
      </c>
      <c r="AV715">
        <v>28.629000000000001</v>
      </c>
      <c r="AW715">
        <v>0.11285924709117123</v>
      </c>
      <c r="AX715" s="33">
        <v>28.741859247091174</v>
      </c>
      <c r="AY715" s="33">
        <v>28.47213569523317</v>
      </c>
      <c r="AZ715">
        <v>198.56299999999999</v>
      </c>
      <c r="BA715">
        <v>0.7827612099676633</v>
      </c>
      <c r="BB715" s="33">
        <v>199.34576120996766</v>
      </c>
      <c r="BC715" s="33">
        <v>197.47503161313995</v>
      </c>
      <c r="BD715">
        <v>98.841000000000008</v>
      </c>
      <c r="BE715">
        <v>0.38964409660618449</v>
      </c>
      <c r="BF715" s="33">
        <v>99.230644096606198</v>
      </c>
      <c r="BG715" s="33">
        <v>98.299429398600779</v>
      </c>
      <c r="BH715">
        <v>599.43700000000013</v>
      </c>
      <c r="BI715">
        <v>2.3630587341014504</v>
      </c>
      <c r="BJ715" s="33">
        <v>601.80005873410153</v>
      </c>
      <c r="BK715" s="33">
        <v>596.15255876012043</v>
      </c>
      <c r="BM715">
        <v>48.094000000000001</v>
      </c>
      <c r="BN715">
        <v>0.18959281251887211</v>
      </c>
      <c r="BO715">
        <v>48.283592812518876</v>
      </c>
      <c r="BP715">
        <v>47.830482871443088</v>
      </c>
      <c r="BQ715">
        <v>5.7649999999999997</v>
      </c>
      <c r="BR715">
        <v>2.2726380924258688E-2</v>
      </c>
      <c r="BS715">
        <v>5.7877263809242585</v>
      </c>
      <c r="BT715">
        <v>5.7334123540123372</v>
      </c>
      <c r="BU715">
        <v>245.01000000000005</v>
      </c>
      <c r="BV715">
        <v>0.96586133395535534</v>
      </c>
      <c r="BW715">
        <v>245.97586133395541</v>
      </c>
      <c r="BX715">
        <v>243.66753874354956</v>
      </c>
      <c r="BY715">
        <v>29.853000000000002</v>
      </c>
      <c r="BZ715">
        <v>0.11768441452417949</v>
      </c>
      <c r="CA715">
        <v>29.970684414524182</v>
      </c>
      <c r="CB715">
        <v>29.68942914212148</v>
      </c>
      <c r="CC715">
        <v>198.56299999999999</v>
      </c>
      <c r="CD715">
        <v>0.7827612099676633</v>
      </c>
      <c r="CE715">
        <v>199.34576120996766</v>
      </c>
      <c r="CF715">
        <v>197.47503161313995</v>
      </c>
      <c r="CG715">
        <v>98.841000000000008</v>
      </c>
      <c r="CH715">
        <v>0.38964409660618449</v>
      </c>
      <c r="CI715">
        <v>99.230644096606198</v>
      </c>
      <c r="CJ715">
        <v>98.299429398600779</v>
      </c>
      <c r="CK715">
        <v>626.12600000000009</v>
      </c>
      <c r="CL715">
        <v>2.4682702484965136</v>
      </c>
      <c r="CM715">
        <v>628.59427024849663</v>
      </c>
      <c r="CN715">
        <v>622.69532412286719</v>
      </c>
    </row>
    <row r="716" spans="1:92" x14ac:dyDescent="0.2">
      <c r="A716" s="17">
        <v>44864</v>
      </c>
      <c r="B716" s="2">
        <v>8</v>
      </c>
      <c r="C716" s="2" t="s">
        <v>16</v>
      </c>
      <c r="D716" s="8">
        <v>40.357444999999998</v>
      </c>
      <c r="E716">
        <v>9.3373940000000006E-3</v>
      </c>
      <c r="G716">
        <v>6.2959999999999994</v>
      </c>
      <c r="H716">
        <v>6.7480007293669139E-2</v>
      </c>
      <c r="I716" s="33">
        <v>6.3634800072936688</v>
      </c>
      <c r="J716" s="33">
        <v>6.3040616872544453</v>
      </c>
      <c r="K716">
        <v>2.1949999999999998</v>
      </c>
      <c r="L716">
        <v>2.3525828464041259E-2</v>
      </c>
      <c r="M716" s="33">
        <v>2.218525828464041</v>
      </c>
      <c r="N716" s="33">
        <v>2.1978105787044959</v>
      </c>
      <c r="O716">
        <v>17.303000000000001</v>
      </c>
      <c r="P716">
        <v>0.18545212296733757</v>
      </c>
      <c r="Q716" s="33">
        <v>17.488452122967338</v>
      </c>
      <c r="R716" s="33">
        <v>17.325155555045054</v>
      </c>
      <c r="S716">
        <v>1.3939999999999999</v>
      </c>
      <c r="T716">
        <v>1.4940776710192944E-2</v>
      </c>
      <c r="U716" s="33">
        <v>1.4089407767101929</v>
      </c>
      <c r="V716" s="33">
        <v>1.3957849415553838</v>
      </c>
      <c r="W716">
        <v>0</v>
      </c>
      <c r="X716">
        <v>0</v>
      </c>
      <c r="Y716" s="33">
        <v>0</v>
      </c>
      <c r="Z716" s="33">
        <v>0</v>
      </c>
      <c r="AA716">
        <v>0</v>
      </c>
      <c r="AB716">
        <v>0</v>
      </c>
      <c r="AC716" s="33">
        <v>0</v>
      </c>
      <c r="AD716" s="33">
        <v>0</v>
      </c>
      <c r="AE716">
        <v>27.187999999999999</v>
      </c>
      <c r="AF716">
        <v>0.29139873543524092</v>
      </c>
      <c r="AG716" s="33">
        <v>27.47939873543524</v>
      </c>
      <c r="AH716" s="33">
        <v>27.222812762559379</v>
      </c>
      <c r="AJ716">
        <v>42.785000000000011</v>
      </c>
      <c r="AK716">
        <v>0.45856609149613009</v>
      </c>
      <c r="AL716" s="33">
        <v>43.243566091496142</v>
      </c>
      <c r="AM716" s="33">
        <v>42.839783876934803</v>
      </c>
      <c r="AN716">
        <v>3.7320000000000002</v>
      </c>
      <c r="AO716">
        <v>3.9999267347517992E-2</v>
      </c>
      <c r="AP716" s="33">
        <v>3.771999267347518</v>
      </c>
      <c r="AQ716" s="33">
        <v>3.7367786240205829</v>
      </c>
      <c r="AR716">
        <v>232.77199999999993</v>
      </c>
      <c r="AS716">
        <v>2.4948310447525333</v>
      </c>
      <c r="AT716" s="33">
        <v>235.26683104475248</v>
      </c>
      <c r="AU716" s="33">
        <v>233.07005194815619</v>
      </c>
      <c r="AV716">
        <v>29.462000000000007</v>
      </c>
      <c r="AW716">
        <v>0.31577127936564181</v>
      </c>
      <c r="AX716" s="33">
        <v>29.777771279365648</v>
      </c>
      <c r="AY716" s="33">
        <v>29.499724496488327</v>
      </c>
      <c r="AZ716">
        <v>176.86</v>
      </c>
      <c r="BA716">
        <v>1.8955708529158712</v>
      </c>
      <c r="BB716" s="33">
        <v>178.75557085291589</v>
      </c>
      <c r="BC716" s="33">
        <v>177.08645965816731</v>
      </c>
      <c r="BD716">
        <v>100.57199999999999</v>
      </c>
      <c r="BE716">
        <v>1.0779223782622129</v>
      </c>
      <c r="BF716" s="33">
        <v>101.6499223782622</v>
      </c>
      <c r="BG716" s="33">
        <v>100.70077700294695</v>
      </c>
      <c r="BH716">
        <v>586.18299999999988</v>
      </c>
      <c r="BI716">
        <v>6.2826609141399068</v>
      </c>
      <c r="BJ716" s="33">
        <v>592.4656609141399</v>
      </c>
      <c r="BK716" s="33">
        <v>586.93357560671416</v>
      </c>
      <c r="BM716">
        <v>49.08100000000001</v>
      </c>
      <c r="BN716">
        <v>0.52604609878979924</v>
      </c>
      <c r="BO716">
        <v>49.607046098789809</v>
      </c>
      <c r="BP716">
        <v>49.143845564189249</v>
      </c>
      <c r="BQ716">
        <v>5.9269999999999996</v>
      </c>
      <c r="BR716">
        <v>6.3525095811559254E-2</v>
      </c>
      <c r="BS716">
        <v>5.9905250958115595</v>
      </c>
      <c r="BT716">
        <v>5.9345892027250784</v>
      </c>
      <c r="BU716">
        <v>250.07499999999993</v>
      </c>
      <c r="BV716">
        <v>2.6802831677198706</v>
      </c>
      <c r="BW716">
        <v>252.75528316771982</v>
      </c>
      <c r="BX716">
        <v>250.39520750320125</v>
      </c>
      <c r="BY716">
        <v>30.856000000000005</v>
      </c>
      <c r="BZ716">
        <v>0.33071205607583476</v>
      </c>
      <c r="CA716">
        <v>31.186712056075841</v>
      </c>
      <c r="CB716">
        <v>30.89550943804371</v>
      </c>
      <c r="CC716">
        <v>176.86</v>
      </c>
      <c r="CD716">
        <v>1.8955708529158712</v>
      </c>
      <c r="CE716">
        <v>178.75557085291589</v>
      </c>
      <c r="CF716">
        <v>177.08645965816731</v>
      </c>
      <c r="CG716">
        <v>100.57199999999999</v>
      </c>
      <c r="CH716">
        <v>1.0779223782622129</v>
      </c>
      <c r="CI716">
        <v>101.6499223782622</v>
      </c>
      <c r="CJ716">
        <v>100.70077700294695</v>
      </c>
      <c r="CK716">
        <v>613.37099999999987</v>
      </c>
      <c r="CL716">
        <v>6.5740596495751475</v>
      </c>
      <c r="CM716">
        <v>619.94505964957511</v>
      </c>
      <c r="CN716">
        <v>614.15638836927349</v>
      </c>
    </row>
    <row r="717" spans="1:92" x14ac:dyDescent="0.2">
      <c r="A717" s="17">
        <v>44864</v>
      </c>
      <c r="B717" s="2">
        <v>9</v>
      </c>
      <c r="C717" s="2" t="s">
        <v>16</v>
      </c>
      <c r="D717" s="8">
        <v>43.775412000000003</v>
      </c>
      <c r="E717">
        <v>9.1490080000000001E-3</v>
      </c>
      <c r="G717">
        <v>6.1760000000000002</v>
      </c>
      <c r="H717">
        <v>1.2329597648645765E-2</v>
      </c>
      <c r="I717" s="33">
        <v>6.1883295976486457</v>
      </c>
      <c r="J717" s="33">
        <v>6.1317125206531218</v>
      </c>
      <c r="K717">
        <v>2.3079999999999998</v>
      </c>
      <c r="L717">
        <v>4.6076281368319996E-3</v>
      </c>
      <c r="M717" s="33">
        <v>2.3126076281368317</v>
      </c>
      <c r="N717" s="33">
        <v>2.2914495624461471</v>
      </c>
      <c r="O717">
        <v>17.513000000000002</v>
      </c>
      <c r="P717">
        <v>3.4962474679522883E-2</v>
      </c>
      <c r="Q717" s="33">
        <v>17.547962474679526</v>
      </c>
      <c r="R717" s="33">
        <v>17.387416025614986</v>
      </c>
      <c r="S717">
        <v>1.47</v>
      </c>
      <c r="T717">
        <v>2.9346678341174346E-3</v>
      </c>
      <c r="U717" s="33">
        <v>1.4729346678341173</v>
      </c>
      <c r="V717" s="33">
        <v>1.4594587767746257</v>
      </c>
      <c r="W717">
        <v>0</v>
      </c>
      <c r="X717">
        <v>0</v>
      </c>
      <c r="Y717" s="33">
        <v>0</v>
      </c>
      <c r="Z717" s="33">
        <v>0</v>
      </c>
      <c r="AA717">
        <v>0</v>
      </c>
      <c r="AB717">
        <v>0</v>
      </c>
      <c r="AC717" s="33">
        <v>0</v>
      </c>
      <c r="AD717" s="33">
        <v>0</v>
      </c>
      <c r="AE717">
        <v>27.466999999999999</v>
      </c>
      <c r="AF717">
        <v>5.4834368299118086E-2</v>
      </c>
      <c r="AG717" s="33">
        <v>27.521834368299121</v>
      </c>
      <c r="AH717" s="33">
        <v>27.270036885488878</v>
      </c>
      <c r="AJ717">
        <v>43.430000000000007</v>
      </c>
      <c r="AK717">
        <v>8.6702465330421905E-2</v>
      </c>
      <c r="AL717" s="33">
        <v>43.516702465330425</v>
      </c>
      <c r="AM717" s="33">
        <v>43.118567806341503</v>
      </c>
      <c r="AN717">
        <v>3.9940000000000002</v>
      </c>
      <c r="AO717">
        <v>7.9735124690238322E-3</v>
      </c>
      <c r="AP717" s="33">
        <v>4.0019735124690241</v>
      </c>
      <c r="AQ717" s="33">
        <v>3.9653594247876569</v>
      </c>
      <c r="AR717">
        <v>233.541</v>
      </c>
      <c r="AS717">
        <v>0.46623487118885704</v>
      </c>
      <c r="AT717" s="33">
        <v>234.00723487118884</v>
      </c>
      <c r="AU717" s="33">
        <v>231.86630080729446</v>
      </c>
      <c r="AV717">
        <v>29.470000000000002</v>
      </c>
      <c r="AW717">
        <v>5.8833102769687624E-2</v>
      </c>
      <c r="AX717" s="33">
        <v>29.528833102769688</v>
      </c>
      <c r="AY717" s="33">
        <v>29.258673572481786</v>
      </c>
      <c r="AZ717">
        <v>181.90800000000002</v>
      </c>
      <c r="BA717">
        <v>0.36315616079498936</v>
      </c>
      <c r="BB717" s="33">
        <v>182.27115616079502</v>
      </c>
      <c r="BC717" s="33">
        <v>180.60355589491067</v>
      </c>
      <c r="BD717">
        <v>100.702</v>
      </c>
      <c r="BE717">
        <v>0.20103872124577818</v>
      </c>
      <c r="BF717" s="33">
        <v>100.90303872124578</v>
      </c>
      <c r="BG717" s="33">
        <v>99.979876012760798</v>
      </c>
      <c r="BH717">
        <v>593.04500000000007</v>
      </c>
      <c r="BI717">
        <v>1.183938833798758</v>
      </c>
      <c r="BJ717" s="33">
        <v>594.22893883379879</v>
      </c>
      <c r="BK717" s="33">
        <v>588.79233351857681</v>
      </c>
      <c r="BM717">
        <v>49.606000000000009</v>
      </c>
      <c r="BN717">
        <v>9.9032062979067664E-2</v>
      </c>
      <c r="BO717">
        <v>49.705032062979072</v>
      </c>
      <c r="BP717">
        <v>49.250280326994627</v>
      </c>
      <c r="BQ717">
        <v>6.3019999999999996</v>
      </c>
      <c r="BR717">
        <v>1.2581140605855832E-2</v>
      </c>
      <c r="BS717">
        <v>6.3145811406058563</v>
      </c>
      <c r="BT717">
        <v>6.2568089872338035</v>
      </c>
      <c r="BU717">
        <v>251.054</v>
      </c>
      <c r="BV717">
        <v>0.50119734586837994</v>
      </c>
      <c r="BW717">
        <v>251.55519734586838</v>
      </c>
      <c r="BX717">
        <v>249.25371683290945</v>
      </c>
      <c r="BY717">
        <v>30.94</v>
      </c>
      <c r="BZ717">
        <v>6.1767770603805061E-2</v>
      </c>
      <c r="CA717">
        <v>31.001767770603806</v>
      </c>
      <c r="CB717">
        <v>30.718132349256411</v>
      </c>
      <c r="CC717">
        <v>181.90800000000002</v>
      </c>
      <c r="CD717">
        <v>0.36315616079498936</v>
      </c>
      <c r="CE717">
        <v>182.27115616079502</v>
      </c>
      <c r="CF717">
        <v>180.60355589491067</v>
      </c>
      <c r="CG717">
        <v>100.702</v>
      </c>
      <c r="CH717">
        <v>0.20103872124577818</v>
      </c>
      <c r="CI717">
        <v>100.90303872124578</v>
      </c>
      <c r="CJ717">
        <v>99.979876012760798</v>
      </c>
      <c r="CK717">
        <v>620.51200000000006</v>
      </c>
      <c r="CL717">
        <v>1.2387732020978761</v>
      </c>
      <c r="CM717">
        <v>621.75077320209789</v>
      </c>
      <c r="CN717">
        <v>616.06237040406563</v>
      </c>
    </row>
    <row r="718" spans="1:92" x14ac:dyDescent="0.2">
      <c r="A718" s="17">
        <v>44864</v>
      </c>
      <c r="B718" s="2">
        <v>10</v>
      </c>
      <c r="C718" s="2" t="s">
        <v>16</v>
      </c>
      <c r="D718" s="8">
        <v>38.889588000000003</v>
      </c>
      <c r="E718">
        <v>8.7755809999999993E-3</v>
      </c>
      <c r="G718">
        <v>6.0159999999999991</v>
      </c>
      <c r="H718">
        <v>-6.6156340398249303E-2</v>
      </c>
      <c r="I718" s="33">
        <v>5.9498436596017497</v>
      </c>
      <c r="J718" s="33">
        <v>5.8976303246295778</v>
      </c>
      <c r="K718">
        <v>2.2240000000000002</v>
      </c>
      <c r="L718">
        <v>-2.4456732221693228E-2</v>
      </c>
      <c r="M718" s="33">
        <v>2.1995432677783069</v>
      </c>
      <c r="N718" s="33">
        <v>2.1802409976689137</v>
      </c>
      <c r="O718">
        <v>17.513999999999999</v>
      </c>
      <c r="P718">
        <v>-0.19259676624583413</v>
      </c>
      <c r="Q718" s="33">
        <v>17.321403233754165</v>
      </c>
      <c r="R718" s="33">
        <v>17.169397856642693</v>
      </c>
      <c r="S718">
        <v>1.45</v>
      </c>
      <c r="T718">
        <v>-1.5945261565402508E-2</v>
      </c>
      <c r="U718" s="33">
        <v>1.4340547384345974</v>
      </c>
      <c r="V718" s="33">
        <v>1.4214700749190308</v>
      </c>
      <c r="W718">
        <v>0</v>
      </c>
      <c r="X718">
        <v>0</v>
      </c>
      <c r="Y718" s="33">
        <v>0</v>
      </c>
      <c r="Z718" s="33">
        <v>0</v>
      </c>
      <c r="AA718">
        <v>0</v>
      </c>
      <c r="AB718">
        <v>0</v>
      </c>
      <c r="AC718" s="33">
        <v>0</v>
      </c>
      <c r="AD718" s="33">
        <v>0</v>
      </c>
      <c r="AE718">
        <v>27.203999999999997</v>
      </c>
      <c r="AF718">
        <v>-0.29915510043117916</v>
      </c>
      <c r="AG718" s="33">
        <v>26.904844899568818</v>
      </c>
      <c r="AH718" s="33">
        <v>26.668739253860217</v>
      </c>
      <c r="AJ718">
        <v>43.259</v>
      </c>
      <c r="AK718">
        <v>-0.47570763452258424</v>
      </c>
      <c r="AL718" s="33">
        <v>42.783292365477415</v>
      </c>
      <c r="AM718" s="33">
        <v>42.407844117877488</v>
      </c>
      <c r="AN718">
        <v>3.8919999999999999</v>
      </c>
      <c r="AO718">
        <v>-4.2799281387963142E-2</v>
      </c>
      <c r="AP718" s="33">
        <v>3.8492007186120367</v>
      </c>
      <c r="AQ718" s="33">
        <v>3.8154217459205988</v>
      </c>
      <c r="AR718">
        <v>233.67899999999995</v>
      </c>
      <c r="AS718">
        <v>-2.5697053636839255</v>
      </c>
      <c r="AT718" s="33">
        <v>231.10929463631601</v>
      </c>
      <c r="AU718" s="33">
        <v>229.08117630138216</v>
      </c>
      <c r="AV718">
        <v>28.494</v>
      </c>
      <c r="AW718">
        <v>-0.31334088485833039</v>
      </c>
      <c r="AX718" s="33">
        <v>28.180659115141669</v>
      </c>
      <c r="AY718" s="33">
        <v>27.933357458443357</v>
      </c>
      <c r="AZ718">
        <v>184.92500000000001</v>
      </c>
      <c r="BA718">
        <v>-2.0335706861945235</v>
      </c>
      <c r="BB718" s="33">
        <v>182.89142931380547</v>
      </c>
      <c r="BC718" s="33">
        <v>181.2864507616564</v>
      </c>
      <c r="BD718">
        <v>100.08199999999999</v>
      </c>
      <c r="BE718">
        <v>-1.1005749434404233</v>
      </c>
      <c r="BF718" s="33">
        <v>98.981425056559573</v>
      </c>
      <c r="BG718" s="33">
        <v>98.112805543480306</v>
      </c>
      <c r="BH718">
        <v>594.3309999999999</v>
      </c>
      <c r="BI718">
        <v>-6.5356987940877502</v>
      </c>
      <c r="BJ718" s="33">
        <v>587.79530120591221</v>
      </c>
      <c r="BK718" s="33">
        <v>582.63705592876033</v>
      </c>
      <c r="BM718">
        <v>49.274999999999999</v>
      </c>
      <c r="BN718">
        <v>-0.5418639749208336</v>
      </c>
      <c r="BO718">
        <v>48.733136025079162</v>
      </c>
      <c r="BP718">
        <v>48.305474442507062</v>
      </c>
      <c r="BQ718">
        <v>6.1159999999999997</v>
      </c>
      <c r="BR718">
        <v>-6.725601360965637E-2</v>
      </c>
      <c r="BS718">
        <v>6.0487439863903436</v>
      </c>
      <c r="BT718">
        <v>5.9956627435895129</v>
      </c>
      <c r="BU718">
        <v>251.19299999999996</v>
      </c>
      <c r="BV718">
        <v>-2.7623021299297599</v>
      </c>
      <c r="BW718">
        <v>248.43069787007016</v>
      </c>
      <c r="BX718">
        <v>246.25057415802485</v>
      </c>
      <c r="BY718">
        <v>29.943999999999999</v>
      </c>
      <c r="BZ718">
        <v>-0.32928614642373288</v>
      </c>
      <c r="CA718">
        <v>29.614713853576266</v>
      </c>
      <c r="CB718">
        <v>29.354827533362389</v>
      </c>
      <c r="CC718">
        <v>184.92500000000001</v>
      </c>
      <c r="CD718">
        <v>-2.0335706861945235</v>
      </c>
      <c r="CE718">
        <v>182.89142931380547</v>
      </c>
      <c r="CF718">
        <v>181.2864507616564</v>
      </c>
      <c r="CG718">
        <v>100.08199999999999</v>
      </c>
      <c r="CH718">
        <v>-1.1005749434404233</v>
      </c>
      <c r="CI718">
        <v>98.981425056559573</v>
      </c>
      <c r="CJ718">
        <v>98.112805543480306</v>
      </c>
      <c r="CK718">
        <v>621.53499999999985</v>
      </c>
      <c r="CL718">
        <v>-6.834853894518929</v>
      </c>
      <c r="CM718">
        <v>614.70014610548105</v>
      </c>
      <c r="CN718">
        <v>609.3057951826205</v>
      </c>
    </row>
    <row r="719" spans="1:92" x14ac:dyDescent="0.2">
      <c r="A719" s="17">
        <v>44864</v>
      </c>
      <c r="B719" s="2">
        <v>11</v>
      </c>
      <c r="C719" s="2" t="s">
        <v>16</v>
      </c>
      <c r="D719" s="8">
        <v>38.488118</v>
      </c>
      <c r="E719">
        <v>8.4224450000000006E-3</v>
      </c>
      <c r="G719">
        <v>5.9470000000000001</v>
      </c>
      <c r="H719">
        <v>-0.15067919194751717</v>
      </c>
      <c r="I719" s="33">
        <v>5.7963208080524833</v>
      </c>
      <c r="J719" s="33">
        <v>5.7475016148443059</v>
      </c>
      <c r="K719">
        <v>2.2749999999999999</v>
      </c>
      <c r="L719">
        <v>-5.7641695254851452E-2</v>
      </c>
      <c r="M719" s="33">
        <v>2.2173583047451486</v>
      </c>
      <c r="N719" s="33">
        <v>2.1986827263781392</v>
      </c>
      <c r="O719">
        <v>17.358000000000001</v>
      </c>
      <c r="P719">
        <v>-0.43979980054229073</v>
      </c>
      <c r="Q719" s="33">
        <v>16.918200199457711</v>
      </c>
      <c r="R719" s="33">
        <v>16.77570758877879</v>
      </c>
      <c r="S719">
        <v>1.516</v>
      </c>
      <c r="T719">
        <v>-3.8410905497298815E-2</v>
      </c>
      <c r="U719" s="33">
        <v>1.4775890945027013</v>
      </c>
      <c r="V719" s="33">
        <v>1.4651441816216524</v>
      </c>
      <c r="W719">
        <v>0</v>
      </c>
      <c r="X719">
        <v>0</v>
      </c>
      <c r="Y719" s="33">
        <v>0</v>
      </c>
      <c r="Z719" s="33">
        <v>0</v>
      </c>
      <c r="AA719">
        <v>0</v>
      </c>
      <c r="AB719">
        <v>0</v>
      </c>
      <c r="AC719" s="33">
        <v>0</v>
      </c>
      <c r="AD719" s="33">
        <v>0</v>
      </c>
      <c r="AE719">
        <v>27.095999999999997</v>
      </c>
      <c r="AF719">
        <v>-0.68653159324195823</v>
      </c>
      <c r="AG719" s="33">
        <v>26.409468406758045</v>
      </c>
      <c r="AH719" s="33">
        <v>26.187036111622888</v>
      </c>
      <c r="AJ719">
        <v>43.308000000000007</v>
      </c>
      <c r="AK719">
        <v>-1.097295181581146</v>
      </c>
      <c r="AL719" s="33">
        <v>42.210704818418861</v>
      </c>
      <c r="AM719" s="33">
        <v>41.855187478674495</v>
      </c>
      <c r="AN719">
        <v>3.6309999999999998</v>
      </c>
      <c r="AO719">
        <v>-9.199867932763324E-2</v>
      </c>
      <c r="AP719" s="33">
        <v>3.5390013206723667</v>
      </c>
      <c r="AQ719" s="33">
        <v>3.5091942766940765</v>
      </c>
      <c r="AR719">
        <v>235.76800000000009</v>
      </c>
      <c r="AS719">
        <v>-5.9736559150970638</v>
      </c>
      <c r="AT719" s="33">
        <v>229.79434408490303</v>
      </c>
      <c r="AU719" s="33">
        <v>227.85891386053686</v>
      </c>
      <c r="AV719">
        <v>27.714000000000002</v>
      </c>
      <c r="AW719">
        <v>-0.70218986474415523</v>
      </c>
      <c r="AX719" s="33">
        <v>27.011810135255846</v>
      </c>
      <c r="AY719" s="33">
        <v>26.784304650041211</v>
      </c>
      <c r="AZ719">
        <v>183.06700000000001</v>
      </c>
      <c r="BA719">
        <v>-4.6383702088878636</v>
      </c>
      <c r="BB719" s="33">
        <v>178.42862979111214</v>
      </c>
      <c r="BC719" s="33">
        <v>176.92582447027115</v>
      </c>
      <c r="BD719">
        <v>102.37500000000001</v>
      </c>
      <c r="BE719">
        <v>-2.5938762864683156</v>
      </c>
      <c r="BF719" s="33">
        <v>99.781123713531699</v>
      </c>
      <c r="BG719" s="33">
        <v>98.940722687016276</v>
      </c>
      <c r="BH719">
        <v>595.86300000000017</v>
      </c>
      <c r="BI719">
        <v>-15.097386136106177</v>
      </c>
      <c r="BJ719" s="33">
        <v>580.76561386389392</v>
      </c>
      <c r="BK719" s="33">
        <v>575.87414742323415</v>
      </c>
      <c r="BM719">
        <v>49.25500000000001</v>
      </c>
      <c r="BN719">
        <v>-1.2479743735286632</v>
      </c>
      <c r="BO719">
        <v>48.007025626471346</v>
      </c>
      <c r="BP719">
        <v>47.602689093518798</v>
      </c>
      <c r="BQ719">
        <v>5.9059999999999997</v>
      </c>
      <c r="BR719">
        <v>-0.14964037458248469</v>
      </c>
      <c r="BS719">
        <v>5.7563596254175149</v>
      </c>
      <c r="BT719">
        <v>5.7078770030722161</v>
      </c>
      <c r="BU719">
        <v>253.12600000000009</v>
      </c>
      <c r="BV719">
        <v>-6.4134557156393548</v>
      </c>
      <c r="BW719">
        <v>246.71254428436075</v>
      </c>
      <c r="BX719">
        <v>244.63462144931566</v>
      </c>
      <c r="BY719">
        <v>29.230000000000004</v>
      </c>
      <c r="BZ719">
        <v>-0.7406007702414541</v>
      </c>
      <c r="CA719">
        <v>28.489399229758547</v>
      </c>
      <c r="CB719">
        <v>28.249448831662864</v>
      </c>
      <c r="CC719">
        <v>183.06700000000001</v>
      </c>
      <c r="CD719">
        <v>-4.6383702088878636</v>
      </c>
      <c r="CE719">
        <v>178.42862979111214</v>
      </c>
      <c r="CF719">
        <v>176.92582447027115</v>
      </c>
      <c r="CG719">
        <v>102.37500000000001</v>
      </c>
      <c r="CH719">
        <v>-2.5938762864683156</v>
      </c>
      <c r="CI719">
        <v>99.781123713531699</v>
      </c>
      <c r="CJ719">
        <v>98.940722687016276</v>
      </c>
      <c r="CK719">
        <v>622.95900000000017</v>
      </c>
      <c r="CL719">
        <v>-15.783917729348136</v>
      </c>
      <c r="CM719">
        <v>607.17508227065196</v>
      </c>
      <c r="CN719">
        <v>602.06118353485704</v>
      </c>
    </row>
    <row r="720" spans="1:92" x14ac:dyDescent="0.2">
      <c r="A720" s="17">
        <v>44864</v>
      </c>
      <c r="B720" s="2">
        <v>12</v>
      </c>
      <c r="C720" s="2" t="s">
        <v>16</v>
      </c>
      <c r="D720" s="8">
        <v>39.127383000000002</v>
      </c>
      <c r="E720">
        <v>8.2379419999999998E-3</v>
      </c>
      <c r="G720">
        <v>5.8930000000000007</v>
      </c>
      <c r="H720">
        <v>-0.23014556098849268</v>
      </c>
      <c r="I720" s="33">
        <v>5.6628544390115083</v>
      </c>
      <c r="J720" s="33">
        <v>5.616204172588489</v>
      </c>
      <c r="K720">
        <v>2.524</v>
      </c>
      <c r="L720">
        <v>-9.8572441190387827E-2</v>
      </c>
      <c r="M720" s="33">
        <v>2.4254275588096124</v>
      </c>
      <c r="N720" s="33">
        <v>2.4054470272549371</v>
      </c>
      <c r="O720">
        <v>17.256999999999998</v>
      </c>
      <c r="P720">
        <v>-0.67395587069038143</v>
      </c>
      <c r="Q720" s="33">
        <v>16.583044129309616</v>
      </c>
      <c r="R720" s="33">
        <v>16.446433973588924</v>
      </c>
      <c r="S720">
        <v>1.69</v>
      </c>
      <c r="T720">
        <v>-6.6001357215434014E-2</v>
      </c>
      <c r="U720" s="33">
        <v>1.6239986427845658</v>
      </c>
      <c r="V720" s="33">
        <v>1.6106202361572277</v>
      </c>
      <c r="W720">
        <v>0</v>
      </c>
      <c r="X720">
        <v>0</v>
      </c>
      <c r="Y720" s="33">
        <v>0</v>
      </c>
      <c r="Z720" s="33">
        <v>0</v>
      </c>
      <c r="AA720">
        <v>0</v>
      </c>
      <c r="AB720">
        <v>0</v>
      </c>
      <c r="AC720" s="33">
        <v>0</v>
      </c>
      <c r="AD720" s="33">
        <v>0</v>
      </c>
      <c r="AE720">
        <v>27.364000000000001</v>
      </c>
      <c r="AF720">
        <v>-1.068675230084696</v>
      </c>
      <c r="AG720" s="33">
        <v>26.295324769915304</v>
      </c>
      <c r="AH720" s="33">
        <v>26.078705409589578</v>
      </c>
      <c r="AJ720">
        <v>43.311000000000007</v>
      </c>
      <c r="AK720">
        <v>-1.6914702854187356</v>
      </c>
      <c r="AL720" s="33">
        <v>41.619529714581269</v>
      </c>
      <c r="AM720" s="33">
        <v>41.276670442725269</v>
      </c>
      <c r="AN720">
        <v>3.4139999999999997</v>
      </c>
      <c r="AO720">
        <v>-0.13333055238668148</v>
      </c>
      <c r="AP720" s="33">
        <v>3.280669447613318</v>
      </c>
      <c r="AQ720" s="33">
        <v>3.2536434829827074</v>
      </c>
      <c r="AR720">
        <v>241.774</v>
      </c>
      <c r="AS720">
        <v>-9.4422557037895523</v>
      </c>
      <c r="AT720" s="33">
        <v>232.33174429621045</v>
      </c>
      <c r="AU720" s="33">
        <v>230.41780886193942</v>
      </c>
      <c r="AV720">
        <v>27.421000000000006</v>
      </c>
      <c r="AW720">
        <v>-1.0709013113635601</v>
      </c>
      <c r="AX720" s="33">
        <v>26.350098688636447</v>
      </c>
      <c r="AY720" s="33">
        <v>26.133028103945183</v>
      </c>
      <c r="AZ720">
        <v>190.43099999999998</v>
      </c>
      <c r="BA720">
        <v>-7.4371032283386462</v>
      </c>
      <c r="BB720" s="33">
        <v>182.99389677166133</v>
      </c>
      <c r="BC720" s="33">
        <v>181.48640366370239</v>
      </c>
      <c r="BD720">
        <v>104.541</v>
      </c>
      <c r="BE720">
        <v>-4.08275022760869</v>
      </c>
      <c r="BF720" s="33">
        <v>100.45824977239131</v>
      </c>
      <c r="BG720" s="33">
        <v>99.63068053734483</v>
      </c>
      <c r="BH720">
        <v>610.89200000000005</v>
      </c>
      <c r="BI720">
        <v>-23.857811308905866</v>
      </c>
      <c r="BJ720" s="33">
        <v>587.03418869109419</v>
      </c>
      <c r="BK720" s="33">
        <v>582.19823509263983</v>
      </c>
      <c r="BM720">
        <v>49.204000000000008</v>
      </c>
      <c r="BN720">
        <v>-1.9216158464072282</v>
      </c>
      <c r="BO720">
        <v>47.28238415359278</v>
      </c>
      <c r="BP720">
        <v>46.892874615313758</v>
      </c>
      <c r="BQ720">
        <v>5.9379999999999997</v>
      </c>
      <c r="BR720">
        <v>-0.23190299357706931</v>
      </c>
      <c r="BS720">
        <v>5.7060970064229304</v>
      </c>
      <c r="BT720">
        <v>5.659090510237645</v>
      </c>
      <c r="BU720">
        <v>259.03100000000001</v>
      </c>
      <c r="BV720">
        <v>-10.116211574479934</v>
      </c>
      <c r="BW720">
        <v>248.91478842552007</v>
      </c>
      <c r="BX720">
        <v>246.86424283552833</v>
      </c>
      <c r="BY720">
        <v>29.111000000000008</v>
      </c>
      <c r="BZ720">
        <v>-1.1369026685789942</v>
      </c>
      <c r="CA720">
        <v>27.974097331421014</v>
      </c>
      <c r="CB720">
        <v>27.743648340102411</v>
      </c>
      <c r="CC720">
        <v>190.43099999999998</v>
      </c>
      <c r="CD720">
        <v>-7.4371032283386462</v>
      </c>
      <c r="CE720">
        <v>182.99389677166133</v>
      </c>
      <c r="CF720">
        <v>181.48640366370239</v>
      </c>
      <c r="CG720">
        <v>104.541</v>
      </c>
      <c r="CH720">
        <v>-4.08275022760869</v>
      </c>
      <c r="CI720">
        <v>100.45824977239131</v>
      </c>
      <c r="CJ720">
        <v>99.63068053734483</v>
      </c>
      <c r="CK720">
        <v>638.25600000000009</v>
      </c>
      <c r="CL720">
        <v>-24.926486538990563</v>
      </c>
      <c r="CM720">
        <v>613.32951346100947</v>
      </c>
      <c r="CN720">
        <v>608.27694050222942</v>
      </c>
    </row>
    <row r="721" spans="1:92" x14ac:dyDescent="0.2">
      <c r="A721" s="17">
        <v>44864</v>
      </c>
      <c r="B721" s="2">
        <v>13</v>
      </c>
      <c r="C721" s="2" t="s">
        <v>16</v>
      </c>
      <c r="D721" s="8">
        <v>36.203043000000001</v>
      </c>
      <c r="E721">
        <v>8.1173930000000005E-3</v>
      </c>
      <c r="G721">
        <v>5.9209999999999994</v>
      </c>
      <c r="H721">
        <v>-0.31198003080003939</v>
      </c>
      <c r="I721" s="33">
        <v>5.6090199691999603</v>
      </c>
      <c r="J721" s="33">
        <v>5.5634893497651161</v>
      </c>
      <c r="K721">
        <v>2.5099999999999998</v>
      </c>
      <c r="L721">
        <v>-0.13225297708294187</v>
      </c>
      <c r="M721" s="33">
        <v>2.3777470229170579</v>
      </c>
      <c r="N721" s="33">
        <v>2.3584459158774602</v>
      </c>
      <c r="O721">
        <v>17.619999999999997</v>
      </c>
      <c r="P721">
        <v>-0.92840536103642846</v>
      </c>
      <c r="Q721" s="33">
        <v>16.691594638963569</v>
      </c>
      <c r="R721" s="33">
        <v>16.556102405482406</v>
      </c>
      <c r="S721">
        <v>1.863</v>
      </c>
      <c r="T721">
        <v>-9.8162269444430558E-2</v>
      </c>
      <c r="U721" s="33">
        <v>1.7648377305555694</v>
      </c>
      <c r="V721" s="33">
        <v>1.7505118491154217</v>
      </c>
      <c r="W721">
        <v>0</v>
      </c>
      <c r="X721">
        <v>0</v>
      </c>
      <c r="Y721" s="33">
        <v>0</v>
      </c>
      <c r="Z721" s="33">
        <v>0</v>
      </c>
      <c r="AA721">
        <v>0</v>
      </c>
      <c r="AB721">
        <v>0</v>
      </c>
      <c r="AC721" s="33">
        <v>0</v>
      </c>
      <c r="AD721" s="33">
        <v>0</v>
      </c>
      <c r="AE721">
        <v>27.913999999999994</v>
      </c>
      <c r="AF721">
        <v>-1.4708006383638403</v>
      </c>
      <c r="AG721" s="33">
        <v>26.443199361636157</v>
      </c>
      <c r="AH721" s="33">
        <v>26.228549520240403</v>
      </c>
      <c r="AJ721">
        <v>43.900000000000006</v>
      </c>
      <c r="AK721">
        <v>-2.3131098382235655</v>
      </c>
      <c r="AL721" s="33">
        <v>41.586890161776438</v>
      </c>
      <c r="AM721" s="33">
        <v>41.249313030685464</v>
      </c>
      <c r="AN721">
        <v>3.4489999999999998</v>
      </c>
      <c r="AO721">
        <v>-0.18172929002353247</v>
      </c>
      <c r="AP721" s="33">
        <v>3.2672707099764673</v>
      </c>
      <c r="AQ721" s="33">
        <v>3.2407489895861992</v>
      </c>
      <c r="AR721">
        <v>244.54599999999999</v>
      </c>
      <c r="AS721">
        <v>-12.885233678774942</v>
      </c>
      <c r="AT721" s="33">
        <v>231.66076632122505</v>
      </c>
      <c r="AU721" s="33">
        <v>229.78028483831449</v>
      </c>
      <c r="AV721">
        <v>26.991999999999997</v>
      </c>
      <c r="AW721">
        <v>-1.4222200627182338</v>
      </c>
      <c r="AX721" s="33">
        <v>25.569779937281762</v>
      </c>
      <c r="AY721" s="33">
        <v>25.362219984607329</v>
      </c>
      <c r="AZ721">
        <v>181.34899999999999</v>
      </c>
      <c r="BA721">
        <v>-9.5553566298862247</v>
      </c>
      <c r="BB721" s="33">
        <v>171.79364337011376</v>
      </c>
      <c r="BC721" s="33">
        <v>170.39912685197669</v>
      </c>
      <c r="BD721">
        <v>106.57699999999998</v>
      </c>
      <c r="BE721">
        <v>-5.6155878639715917</v>
      </c>
      <c r="BF721" s="33">
        <v>100.96141213602839</v>
      </c>
      <c r="BG721" s="33">
        <v>100.14186867588528</v>
      </c>
      <c r="BH721">
        <v>606.81299999999999</v>
      </c>
      <c r="BI721">
        <v>-31.973237363598088</v>
      </c>
      <c r="BJ721" s="33">
        <v>574.83976263640182</v>
      </c>
      <c r="BK721" s="33">
        <v>570.17356237105548</v>
      </c>
      <c r="BM721">
        <v>49.821000000000005</v>
      </c>
      <c r="BN721">
        <v>-2.6250898690236051</v>
      </c>
      <c r="BO721">
        <v>47.195910130976401</v>
      </c>
      <c r="BP721">
        <v>46.812802380450577</v>
      </c>
      <c r="BQ721">
        <v>5.9589999999999996</v>
      </c>
      <c r="BR721">
        <v>-0.31398226710647437</v>
      </c>
      <c r="BS721">
        <v>5.6450177328935247</v>
      </c>
      <c r="BT721">
        <v>5.5991949054636594</v>
      </c>
      <c r="BU721">
        <v>262.166</v>
      </c>
      <c r="BV721">
        <v>-13.81363903981137</v>
      </c>
      <c r="BW721">
        <v>248.35236096018863</v>
      </c>
      <c r="BX721">
        <v>246.33638724379688</v>
      </c>
      <c r="BY721">
        <v>28.854999999999997</v>
      </c>
      <c r="BZ721">
        <v>-1.5203823321626644</v>
      </c>
      <c r="CA721">
        <v>27.334617667837332</v>
      </c>
      <c r="CB721">
        <v>27.112731833722751</v>
      </c>
      <c r="CC721">
        <v>181.34899999999999</v>
      </c>
      <c r="CD721">
        <v>-9.5553566298862247</v>
      </c>
      <c r="CE721">
        <v>171.79364337011376</v>
      </c>
      <c r="CF721">
        <v>170.39912685197669</v>
      </c>
      <c r="CG721">
        <v>106.57699999999998</v>
      </c>
      <c r="CH721">
        <v>-5.6155878639715917</v>
      </c>
      <c r="CI721">
        <v>100.96141213602839</v>
      </c>
      <c r="CJ721">
        <v>100.14186867588528</v>
      </c>
      <c r="CK721">
        <v>634.72699999999998</v>
      </c>
      <c r="CL721">
        <v>-33.444038001961928</v>
      </c>
      <c r="CM721">
        <v>601.28296199803799</v>
      </c>
      <c r="CN721">
        <v>596.40211189129593</v>
      </c>
    </row>
    <row r="722" spans="1:92" x14ac:dyDescent="0.2">
      <c r="A722" s="17">
        <v>44864</v>
      </c>
      <c r="B722" s="2">
        <v>14</v>
      </c>
      <c r="C722" s="2" t="s">
        <v>16</v>
      </c>
      <c r="D722" s="8">
        <v>46.220841</v>
      </c>
      <c r="E722">
        <v>8.0018590000000001E-3</v>
      </c>
      <c r="G722">
        <v>5.9049999999999994</v>
      </c>
      <c r="H722">
        <v>-0.35666873362950979</v>
      </c>
      <c r="I722" s="33">
        <v>5.5483312663704893</v>
      </c>
      <c r="J722" s="33">
        <v>5.503934301891702</v>
      </c>
      <c r="K722">
        <v>2.5</v>
      </c>
      <c r="L722">
        <v>-0.1510028508168966</v>
      </c>
      <c r="M722" s="33">
        <v>2.3489971491831034</v>
      </c>
      <c r="N722" s="33">
        <v>2.3302008052039382</v>
      </c>
      <c r="O722">
        <v>17.825999999999997</v>
      </c>
      <c r="P722">
        <v>-1.0767107274647993</v>
      </c>
      <c r="Q722" s="33">
        <v>16.749289272535197</v>
      </c>
      <c r="R722" s="33">
        <v>16.615263821426158</v>
      </c>
      <c r="S722">
        <v>1.988</v>
      </c>
      <c r="T722">
        <v>-0.12007746696959619</v>
      </c>
      <c r="U722" s="33">
        <v>1.8679225330304039</v>
      </c>
      <c r="V722" s="33">
        <v>1.8529756802981718</v>
      </c>
      <c r="W722">
        <v>0</v>
      </c>
      <c r="X722">
        <v>0</v>
      </c>
      <c r="Y722" s="33">
        <v>0</v>
      </c>
      <c r="Z722" s="33">
        <v>0</v>
      </c>
      <c r="AA722">
        <v>0</v>
      </c>
      <c r="AB722">
        <v>0</v>
      </c>
      <c r="AC722" s="33">
        <v>0</v>
      </c>
      <c r="AD722" s="33">
        <v>0</v>
      </c>
      <c r="AE722">
        <v>28.218999999999994</v>
      </c>
      <c r="AF722">
        <v>-1.7044597788808018</v>
      </c>
      <c r="AG722" s="33">
        <v>26.514540221119191</v>
      </c>
      <c r="AH722" s="33">
        <v>26.302374608819971</v>
      </c>
      <c r="AJ722">
        <v>43.908000000000001</v>
      </c>
      <c r="AK722">
        <v>-2.6520932694673189</v>
      </c>
      <c r="AL722" s="33">
        <v>41.255906730532679</v>
      </c>
      <c r="AM722" s="33">
        <v>40.925782781957807</v>
      </c>
      <c r="AN722">
        <v>3.4329999999999998</v>
      </c>
      <c r="AO722">
        <v>-0.20735711474176244</v>
      </c>
      <c r="AP722" s="33">
        <v>3.2256428852582375</v>
      </c>
      <c r="AQ722" s="33">
        <v>3.1998317457060481</v>
      </c>
      <c r="AR722">
        <v>246.57400000000001</v>
      </c>
      <c r="AS722">
        <v>-14.893350774930187</v>
      </c>
      <c r="AT722" s="33">
        <v>231.68064922506983</v>
      </c>
      <c r="AU722" s="33">
        <v>229.82677333694238</v>
      </c>
      <c r="AV722">
        <v>26.855999999999998</v>
      </c>
      <c r="AW722">
        <v>-1.6221330246154302</v>
      </c>
      <c r="AX722" s="33">
        <v>25.233866975384569</v>
      </c>
      <c r="AY722" s="33">
        <v>25.031949129822785</v>
      </c>
      <c r="AZ722">
        <v>175.17600000000002</v>
      </c>
      <c r="BA722">
        <v>-10.580830157880275</v>
      </c>
      <c r="BB722" s="33">
        <v>164.59516984211973</v>
      </c>
      <c r="BC722" s="33">
        <v>163.27810250096204</v>
      </c>
      <c r="BD722">
        <v>109.18600000000002</v>
      </c>
      <c r="BE722">
        <v>-6.5949589077174711</v>
      </c>
      <c r="BF722" s="33">
        <v>102.59104109228255</v>
      </c>
      <c r="BG722" s="33">
        <v>101.7701220467989</v>
      </c>
      <c r="BH722">
        <v>605.13300000000004</v>
      </c>
      <c r="BI722">
        <v>-36.550723249352444</v>
      </c>
      <c r="BJ722" s="33">
        <v>568.58227675064757</v>
      </c>
      <c r="BK722" s="33">
        <v>564.03256154218991</v>
      </c>
      <c r="BM722">
        <v>49.813000000000002</v>
      </c>
      <c r="BN722">
        <v>-3.0087620030968285</v>
      </c>
      <c r="BO722">
        <v>46.804237996903169</v>
      </c>
      <c r="BP722">
        <v>46.429717083849511</v>
      </c>
      <c r="BQ722">
        <v>5.9329999999999998</v>
      </c>
      <c r="BR722">
        <v>-0.35835996555865901</v>
      </c>
      <c r="BS722">
        <v>5.5746400344413409</v>
      </c>
      <c r="BT722">
        <v>5.5300325509099864</v>
      </c>
      <c r="BU722">
        <v>264.40000000000003</v>
      </c>
      <c r="BV722">
        <v>-15.970061502394987</v>
      </c>
      <c r="BW722">
        <v>248.42993849760504</v>
      </c>
      <c r="BX722">
        <v>246.44203715836855</v>
      </c>
      <c r="BY722">
        <v>28.843999999999998</v>
      </c>
      <c r="BZ722">
        <v>-1.7422104915850263</v>
      </c>
      <c r="CA722">
        <v>27.101789508414974</v>
      </c>
      <c r="CB722">
        <v>26.884924810120957</v>
      </c>
      <c r="CC722">
        <v>175.17600000000002</v>
      </c>
      <c r="CD722">
        <v>-10.580830157880275</v>
      </c>
      <c r="CE722">
        <v>164.59516984211973</v>
      </c>
      <c r="CF722">
        <v>163.27810250096204</v>
      </c>
      <c r="CG722">
        <v>109.18600000000002</v>
      </c>
      <c r="CH722">
        <v>-6.5949589077174711</v>
      </c>
      <c r="CI722">
        <v>102.59104109228255</v>
      </c>
      <c r="CJ722">
        <v>101.7701220467989</v>
      </c>
      <c r="CK722">
        <v>633.35200000000009</v>
      </c>
      <c r="CL722">
        <v>-38.255183028233247</v>
      </c>
      <c r="CM722">
        <v>595.09681697176677</v>
      </c>
      <c r="CN722">
        <v>590.33493615100986</v>
      </c>
    </row>
    <row r="723" spans="1:92" x14ac:dyDescent="0.2">
      <c r="A723" s="17">
        <v>44864</v>
      </c>
      <c r="B723" s="2">
        <v>15</v>
      </c>
      <c r="C723" s="2" t="s">
        <v>16</v>
      </c>
      <c r="D723" s="8">
        <v>43.024911000000003</v>
      </c>
      <c r="E723">
        <v>7.9719330000000005E-3</v>
      </c>
      <c r="G723">
        <v>5.8969999999999994</v>
      </c>
      <c r="H723">
        <v>-0.42688029998835908</v>
      </c>
      <c r="I723" s="33">
        <v>5.4701197000116402</v>
      </c>
      <c r="J723" s="33">
        <v>5.4265122722611672</v>
      </c>
      <c r="K723">
        <v>2.492</v>
      </c>
      <c r="L723">
        <v>-0.1803943882603003</v>
      </c>
      <c r="M723" s="33">
        <v>2.3116056117396999</v>
      </c>
      <c r="N723" s="33">
        <v>2.293177646680487</v>
      </c>
      <c r="O723">
        <v>17.959000000000003</v>
      </c>
      <c r="P723">
        <v>-1.3000412595372126</v>
      </c>
      <c r="Q723" s="33">
        <v>16.65895874046279</v>
      </c>
      <c r="R723" s="33">
        <v>16.526154637534056</v>
      </c>
      <c r="S723">
        <v>1.925</v>
      </c>
      <c r="T723">
        <v>-0.1393495976729848</v>
      </c>
      <c r="U723" s="33">
        <v>1.7856504023270152</v>
      </c>
      <c r="V723" s="33">
        <v>1.7714153169582412</v>
      </c>
      <c r="W723">
        <v>0</v>
      </c>
      <c r="X723">
        <v>0</v>
      </c>
      <c r="Y723" s="33">
        <v>0</v>
      </c>
      <c r="Z723" s="33">
        <v>0</v>
      </c>
      <c r="AA723">
        <v>0</v>
      </c>
      <c r="AB723">
        <v>0</v>
      </c>
      <c r="AC723" s="33">
        <v>0</v>
      </c>
      <c r="AD723" s="33">
        <v>0</v>
      </c>
      <c r="AE723">
        <v>28.273000000000003</v>
      </c>
      <c r="AF723">
        <v>-2.0466655454588567</v>
      </c>
      <c r="AG723" s="33">
        <v>26.226334454541146</v>
      </c>
      <c r="AH723" s="33">
        <v>26.01725987343395</v>
      </c>
      <c r="AJ723">
        <v>43.861999999999995</v>
      </c>
      <c r="AK723">
        <v>-3.1751439237051726</v>
      </c>
      <c r="AL723" s="33">
        <v>40.686856076294823</v>
      </c>
      <c r="AM723" s="33">
        <v>40.362503185673958</v>
      </c>
      <c r="AN723">
        <v>3.3439999999999999</v>
      </c>
      <c r="AO723">
        <v>-0.24207015824335643</v>
      </c>
      <c r="AP723" s="33">
        <v>3.1019298417566432</v>
      </c>
      <c r="AQ723" s="33">
        <v>3.0772014648874588</v>
      </c>
      <c r="AR723">
        <v>246.36799999999999</v>
      </c>
      <c r="AS723">
        <v>-17.834432041297617</v>
      </c>
      <c r="AT723" s="33">
        <v>228.53356795870238</v>
      </c>
      <c r="AU723" s="33">
        <v>226.71171366668466</v>
      </c>
      <c r="AV723">
        <v>26.832000000000004</v>
      </c>
      <c r="AW723">
        <v>-1.9423524180579368</v>
      </c>
      <c r="AX723" s="33">
        <v>24.889647581942068</v>
      </c>
      <c r="AY723" s="33">
        <v>24.691228979025215</v>
      </c>
      <c r="AZ723">
        <v>175.75400000000002</v>
      </c>
      <c r="BA723">
        <v>-12.722726851645595</v>
      </c>
      <c r="BB723" s="33">
        <v>163.03127314835442</v>
      </c>
      <c r="BC723" s="33">
        <v>161.73159876191104</v>
      </c>
      <c r="BD723">
        <v>109.57300000000001</v>
      </c>
      <c r="BE723">
        <v>-7.9319238783490729</v>
      </c>
      <c r="BF723" s="33">
        <v>101.64107612165094</v>
      </c>
      <c r="BG723" s="33">
        <v>100.83080027276124</v>
      </c>
      <c r="BH723">
        <v>605.73300000000006</v>
      </c>
      <c r="BI723">
        <v>-43.848649271298754</v>
      </c>
      <c r="BJ723" s="33">
        <v>561.88435072870129</v>
      </c>
      <c r="BK723" s="33">
        <v>557.40504633094361</v>
      </c>
      <c r="BM723">
        <v>49.758999999999993</v>
      </c>
      <c r="BN723">
        <v>-3.6020242236935318</v>
      </c>
      <c r="BO723">
        <v>46.156975776306467</v>
      </c>
      <c r="BP723">
        <v>45.789015457935122</v>
      </c>
      <c r="BQ723">
        <v>5.8360000000000003</v>
      </c>
      <c r="BR723">
        <v>-0.42246454650365672</v>
      </c>
      <c r="BS723">
        <v>5.4135354534963431</v>
      </c>
      <c r="BT723">
        <v>5.3703791115679458</v>
      </c>
      <c r="BU723">
        <v>264.327</v>
      </c>
      <c r="BV723">
        <v>-19.134473300834831</v>
      </c>
      <c r="BW723">
        <v>245.19252669916517</v>
      </c>
      <c r="BX723">
        <v>243.23786830421872</v>
      </c>
      <c r="BY723">
        <v>28.757000000000005</v>
      </c>
      <c r="BZ723">
        <v>-2.0817020157309214</v>
      </c>
      <c r="CA723">
        <v>26.675297984269083</v>
      </c>
      <c r="CB723">
        <v>26.462644295983456</v>
      </c>
      <c r="CC723">
        <v>175.75400000000002</v>
      </c>
      <c r="CD723">
        <v>-12.722726851645595</v>
      </c>
      <c r="CE723">
        <v>163.03127314835442</v>
      </c>
      <c r="CF723">
        <v>161.73159876191104</v>
      </c>
      <c r="CG723">
        <v>109.57300000000001</v>
      </c>
      <c r="CH723">
        <v>-7.9319238783490729</v>
      </c>
      <c r="CI723">
        <v>101.64107612165094</v>
      </c>
      <c r="CJ723">
        <v>100.83080027276124</v>
      </c>
      <c r="CK723">
        <v>634.00600000000009</v>
      </c>
      <c r="CL723">
        <v>-45.895314816757612</v>
      </c>
      <c r="CM723">
        <v>588.11068518324248</v>
      </c>
      <c r="CN723">
        <v>583.42230620437761</v>
      </c>
    </row>
    <row r="724" spans="1:92" x14ac:dyDescent="0.2">
      <c r="A724" s="17">
        <v>44864</v>
      </c>
      <c r="B724" s="2">
        <v>16</v>
      </c>
      <c r="C724" s="2" t="s">
        <v>16</v>
      </c>
      <c r="D724" s="8">
        <v>38.729259999999996</v>
      </c>
      <c r="E724">
        <v>8.1457360000000006E-3</v>
      </c>
      <c r="G724">
        <v>5.8860000000000001</v>
      </c>
      <c r="H724">
        <v>-0.46335171358059934</v>
      </c>
      <c r="I724" s="33">
        <v>5.4226482864194008</v>
      </c>
      <c r="J724" s="33">
        <v>5.3784768250573762</v>
      </c>
      <c r="K724">
        <v>2.4079999999999999</v>
      </c>
      <c r="L724">
        <v>-0.18956013019063592</v>
      </c>
      <c r="M724" s="33">
        <v>2.2184398698093641</v>
      </c>
      <c r="N724" s="33">
        <v>2.2003690442980228</v>
      </c>
      <c r="O724">
        <v>17.864999999999998</v>
      </c>
      <c r="P724">
        <v>-1.4063503844915741</v>
      </c>
      <c r="Q724" s="33">
        <v>16.458649615508424</v>
      </c>
      <c r="R724" s="33">
        <v>16.324581800823992</v>
      </c>
      <c r="S724">
        <v>1.905</v>
      </c>
      <c r="T724">
        <v>-0.1499634750885222</v>
      </c>
      <c r="U724" s="33">
        <v>1.7550365249114779</v>
      </c>
      <c r="V724" s="33">
        <v>1.7407404607091916</v>
      </c>
      <c r="W724">
        <v>0</v>
      </c>
      <c r="X724">
        <v>0</v>
      </c>
      <c r="Y724" s="33">
        <v>0</v>
      </c>
      <c r="Z724" s="33">
        <v>0</v>
      </c>
      <c r="AA724">
        <v>0</v>
      </c>
      <c r="AB724">
        <v>0</v>
      </c>
      <c r="AC724" s="33">
        <v>0</v>
      </c>
      <c r="AD724" s="33">
        <v>0</v>
      </c>
      <c r="AE724">
        <v>28.064</v>
      </c>
      <c r="AF724">
        <v>-2.2092257033513318</v>
      </c>
      <c r="AG724" s="33">
        <v>25.854774296648667</v>
      </c>
      <c r="AH724" s="33">
        <v>25.64416813088858</v>
      </c>
      <c r="AJ724">
        <v>43.420999999999992</v>
      </c>
      <c r="AK724">
        <v>-3.4181438592224254</v>
      </c>
      <c r="AL724" s="33">
        <v>40.002856140777567</v>
      </c>
      <c r="AM724" s="33">
        <v>39.677003435408814</v>
      </c>
      <c r="AN724">
        <v>3.33</v>
      </c>
      <c r="AO724">
        <v>-0.26214087771379468</v>
      </c>
      <c r="AP724" s="33">
        <v>3.0678591222862055</v>
      </c>
      <c r="AQ724" s="33">
        <v>3.0428691517908701</v>
      </c>
      <c r="AR724">
        <v>247.70499999999998</v>
      </c>
      <c r="AS724">
        <v>-19.499581415644297</v>
      </c>
      <c r="AT724" s="33">
        <v>228.2054185843557</v>
      </c>
      <c r="AU724" s="33">
        <v>226.34651749079805</v>
      </c>
      <c r="AV724">
        <v>26.625999999999998</v>
      </c>
      <c r="AW724">
        <v>-2.0960249279301792</v>
      </c>
      <c r="AX724" s="33">
        <v>24.529975072069817</v>
      </c>
      <c r="AY724" s="33">
        <v>24.330160371046155</v>
      </c>
      <c r="AZ724">
        <v>175.31799999999998</v>
      </c>
      <c r="BA724">
        <v>-13.80120552523335</v>
      </c>
      <c r="BB724" s="33">
        <v>161.51679447476664</v>
      </c>
      <c r="BC724" s="33">
        <v>160.20112130740893</v>
      </c>
      <c r="BD724">
        <v>110.149</v>
      </c>
      <c r="BE724">
        <v>-8.6710376994885205</v>
      </c>
      <c r="BF724" s="33">
        <v>101.47796230051148</v>
      </c>
      <c r="BG724" s="33">
        <v>100.65134960979356</v>
      </c>
      <c r="BH724">
        <v>606.54899999999998</v>
      </c>
      <c r="BI724">
        <v>-47.748134305232568</v>
      </c>
      <c r="BJ724" s="33">
        <v>558.80086569476748</v>
      </c>
      <c r="BK724" s="33">
        <v>554.24902136624632</v>
      </c>
      <c r="BM724">
        <v>49.306999999999995</v>
      </c>
      <c r="BN724">
        <v>-3.8814955728030247</v>
      </c>
      <c r="BO724">
        <v>45.425504427196969</v>
      </c>
      <c r="BP724">
        <v>45.05548026046619</v>
      </c>
      <c r="BQ724">
        <v>5.7379999999999995</v>
      </c>
      <c r="BR724">
        <v>-0.45170100790443057</v>
      </c>
      <c r="BS724">
        <v>5.2862989920955696</v>
      </c>
      <c r="BT724">
        <v>5.2432381960888925</v>
      </c>
      <c r="BU724">
        <v>265.57</v>
      </c>
      <c r="BV724">
        <v>-20.905931800135871</v>
      </c>
      <c r="BW724">
        <v>244.66406819986412</v>
      </c>
      <c r="BX724">
        <v>242.67109929162206</v>
      </c>
      <c r="BY724">
        <v>28.530999999999999</v>
      </c>
      <c r="BZ724">
        <v>-2.2459884030187016</v>
      </c>
      <c r="CA724">
        <v>26.285011596981295</v>
      </c>
      <c r="CB724">
        <v>26.070900831755345</v>
      </c>
      <c r="CC724">
        <v>175.31799999999998</v>
      </c>
      <c r="CD724">
        <v>-13.80120552523335</v>
      </c>
      <c r="CE724">
        <v>161.51679447476664</v>
      </c>
      <c r="CF724">
        <v>160.20112130740893</v>
      </c>
      <c r="CG724">
        <v>110.149</v>
      </c>
      <c r="CH724">
        <v>-8.6710376994885205</v>
      </c>
      <c r="CI724">
        <v>101.47796230051148</v>
      </c>
      <c r="CJ724">
        <v>100.65134960979356</v>
      </c>
      <c r="CK724">
        <v>634.61299999999994</v>
      </c>
      <c r="CL724">
        <v>-49.957360008583898</v>
      </c>
      <c r="CM724">
        <v>584.65563999141614</v>
      </c>
      <c r="CN724">
        <v>579.89318949713493</v>
      </c>
    </row>
    <row r="725" spans="1:92" x14ac:dyDescent="0.2">
      <c r="A725" s="17">
        <v>44864</v>
      </c>
      <c r="B725" s="2">
        <v>17</v>
      </c>
      <c r="C725" s="2" t="s">
        <v>16</v>
      </c>
      <c r="D725" s="8">
        <v>43.009050000000002</v>
      </c>
      <c r="E725">
        <v>8.2399599999999993E-3</v>
      </c>
      <c r="G725">
        <v>5.6820000000000004</v>
      </c>
      <c r="H725">
        <v>3.7688119049413556E-2</v>
      </c>
      <c r="I725" s="33">
        <v>5.7196881190494135</v>
      </c>
      <c r="J725" s="33">
        <v>5.6725581177359707</v>
      </c>
      <c r="K725">
        <v>2.371</v>
      </c>
      <c r="L725">
        <v>1.5726598075705658E-2</v>
      </c>
      <c r="M725" s="33">
        <v>2.3867265980757058</v>
      </c>
      <c r="N725" s="33">
        <v>2.3670600663766259</v>
      </c>
      <c r="O725">
        <v>18.036999999999999</v>
      </c>
      <c r="P725">
        <v>0.11963755777794303</v>
      </c>
      <c r="Q725" s="33">
        <v>18.156637557777941</v>
      </c>
      <c r="R725" s="33">
        <v>18.007027590567354</v>
      </c>
      <c r="S725">
        <v>1.8220000000000001</v>
      </c>
      <c r="T725">
        <v>1.2085137787404348E-2</v>
      </c>
      <c r="U725" s="33">
        <v>1.8340851377874043</v>
      </c>
      <c r="V725" s="33">
        <v>1.8189723496154415</v>
      </c>
      <c r="W725">
        <v>0</v>
      </c>
      <c r="X725">
        <v>0</v>
      </c>
      <c r="Y725" s="33">
        <v>0</v>
      </c>
      <c r="Z725" s="33">
        <v>0</v>
      </c>
      <c r="AA725">
        <v>0</v>
      </c>
      <c r="AB725">
        <v>0</v>
      </c>
      <c r="AC725" s="33">
        <v>0</v>
      </c>
      <c r="AD725" s="33">
        <v>0</v>
      </c>
      <c r="AE725">
        <v>27.911999999999999</v>
      </c>
      <c r="AF725">
        <v>0.1851374126904666</v>
      </c>
      <c r="AG725" s="33">
        <v>28.097137412690465</v>
      </c>
      <c r="AH725" s="33">
        <v>27.865618124295395</v>
      </c>
      <c r="AJ725">
        <v>43.435999999999993</v>
      </c>
      <c r="AK725">
        <v>0.28810650106130359</v>
      </c>
      <c r="AL725" s="33">
        <v>43.7241065010613</v>
      </c>
      <c r="AM725" s="33">
        <v>43.36382161245681</v>
      </c>
      <c r="AN725">
        <v>3.1759999999999997</v>
      </c>
      <c r="AO725">
        <v>2.1066079919207576E-2</v>
      </c>
      <c r="AP725" s="33">
        <v>3.1970660799192072</v>
      </c>
      <c r="AQ725" s="33">
        <v>3.1707223833033158</v>
      </c>
      <c r="AR725">
        <v>247.67999999999998</v>
      </c>
      <c r="AS725">
        <v>1.6428358546565909</v>
      </c>
      <c r="AT725" s="33">
        <v>249.32283585465657</v>
      </c>
      <c r="AU725" s="33">
        <v>247.26842566012763</v>
      </c>
      <c r="AV725">
        <v>26.768000000000004</v>
      </c>
      <c r="AW725">
        <v>0.17754937886566388</v>
      </c>
      <c r="AX725" s="33">
        <v>26.945549378865667</v>
      </c>
      <c r="AY725" s="33">
        <v>26.723519129805787</v>
      </c>
      <c r="AZ725">
        <v>189.28</v>
      </c>
      <c r="BA725">
        <v>1.2554746873764515</v>
      </c>
      <c r="BB725" s="33">
        <v>190.53547468737645</v>
      </c>
      <c r="BC725" s="33">
        <v>188.96546999737146</v>
      </c>
      <c r="BD725">
        <v>108.57400000000001</v>
      </c>
      <c r="BE725">
        <v>0.72016012630605919</v>
      </c>
      <c r="BF725" s="33">
        <v>109.29416012630607</v>
      </c>
      <c r="BG725" s="33">
        <v>108.3935806186317</v>
      </c>
      <c r="BH725">
        <v>618.91399999999999</v>
      </c>
      <c r="BI725">
        <v>4.105192628185276</v>
      </c>
      <c r="BJ725" s="33">
        <v>623.01919262818535</v>
      </c>
      <c r="BK725" s="33">
        <v>617.88553940169675</v>
      </c>
      <c r="BM725">
        <v>49.117999999999995</v>
      </c>
      <c r="BN725">
        <v>0.32579462011071714</v>
      </c>
      <c r="BO725">
        <v>49.443794620110715</v>
      </c>
      <c r="BP725">
        <v>49.036379730192778</v>
      </c>
      <c r="BQ725">
        <v>5.5469999999999997</v>
      </c>
      <c r="BR725">
        <v>3.6792677994913231E-2</v>
      </c>
      <c r="BS725">
        <v>5.5837926779949125</v>
      </c>
      <c r="BT725">
        <v>5.5377824496799413</v>
      </c>
      <c r="BU725">
        <v>265.71699999999998</v>
      </c>
      <c r="BV725">
        <v>1.7624734124345338</v>
      </c>
      <c r="BW725">
        <v>267.47947341243452</v>
      </c>
      <c r="BX725">
        <v>265.27545325069497</v>
      </c>
      <c r="BY725">
        <v>28.590000000000003</v>
      </c>
      <c r="BZ725">
        <v>0.18963451665306824</v>
      </c>
      <c r="CA725">
        <v>28.779634516653072</v>
      </c>
      <c r="CB725">
        <v>28.54249147942123</v>
      </c>
      <c r="CC725">
        <v>189.28</v>
      </c>
      <c r="CD725">
        <v>1.2554746873764515</v>
      </c>
      <c r="CE725">
        <v>190.53547468737645</v>
      </c>
      <c r="CF725">
        <v>188.96546999737146</v>
      </c>
      <c r="CG725">
        <v>108.57400000000001</v>
      </c>
      <c r="CH725">
        <v>0.72016012630605919</v>
      </c>
      <c r="CI725">
        <v>109.29416012630607</v>
      </c>
      <c r="CJ725">
        <v>108.3935806186317</v>
      </c>
      <c r="CK725">
        <v>646.82600000000002</v>
      </c>
      <c r="CL725">
        <v>4.2903300408757428</v>
      </c>
      <c r="CM725">
        <v>651.11633004087582</v>
      </c>
      <c r="CN725">
        <v>645.75115752599208</v>
      </c>
    </row>
    <row r="726" spans="1:92" x14ac:dyDescent="0.2">
      <c r="A726" s="17">
        <v>44864</v>
      </c>
      <c r="B726" s="2">
        <v>18</v>
      </c>
      <c r="C726" s="2" t="s">
        <v>16</v>
      </c>
      <c r="D726" s="8">
        <v>66.223670999999996</v>
      </c>
      <c r="E726">
        <v>8.4538129999999993E-3</v>
      </c>
      <c r="G726">
        <v>5.7090000000000005</v>
      </c>
      <c r="H726">
        <v>-4.3183922631356503E-3</v>
      </c>
      <c r="I726" s="33">
        <v>5.7046816077368652</v>
      </c>
      <c r="J726" s="33">
        <v>5.6564552962005186</v>
      </c>
      <c r="K726">
        <v>2.4089999999999998</v>
      </c>
      <c r="L726">
        <v>-1.8222117642133088E-3</v>
      </c>
      <c r="M726" s="33">
        <v>2.4071777882357863</v>
      </c>
      <c r="N726" s="33">
        <v>2.3868279573562874</v>
      </c>
      <c r="O726">
        <v>17.949000000000002</v>
      </c>
      <c r="P726">
        <v>-1.3576952659138516E-2</v>
      </c>
      <c r="Q726" s="33">
        <v>17.935423047340862</v>
      </c>
      <c r="R726" s="33">
        <v>17.78380033482275</v>
      </c>
      <c r="S726">
        <v>1.84</v>
      </c>
      <c r="T726">
        <v>-1.3918097327324569E-3</v>
      </c>
      <c r="U726" s="33">
        <v>1.8386081902672675</v>
      </c>
      <c r="V726" s="33">
        <v>1.8230649404464796</v>
      </c>
      <c r="W726">
        <v>0</v>
      </c>
      <c r="X726">
        <v>0</v>
      </c>
      <c r="Y726" s="33">
        <v>0</v>
      </c>
      <c r="Z726" s="33">
        <v>0</v>
      </c>
      <c r="AA726">
        <v>0</v>
      </c>
      <c r="AB726">
        <v>0</v>
      </c>
      <c r="AC726" s="33">
        <v>0</v>
      </c>
      <c r="AD726" s="33">
        <v>0</v>
      </c>
      <c r="AE726">
        <v>27.907</v>
      </c>
      <c r="AF726">
        <v>-2.1109366419219931E-2</v>
      </c>
      <c r="AG726" s="33">
        <v>27.885890633580779</v>
      </c>
      <c r="AH726" s="33">
        <v>27.650148528826037</v>
      </c>
      <c r="AJ726">
        <v>43.297999999999995</v>
      </c>
      <c r="AK726">
        <v>-3.2751400982527122E-2</v>
      </c>
      <c r="AL726" s="33">
        <v>43.265248599017468</v>
      </c>
      <c r="AM726" s="33">
        <v>42.899492277962864</v>
      </c>
      <c r="AN726">
        <v>3.2559999999999993</v>
      </c>
      <c r="AO726">
        <v>-2.4628980922700426E-3</v>
      </c>
      <c r="AP726" s="33">
        <v>3.2535371019077295</v>
      </c>
      <c r="AQ726" s="33">
        <v>3.2260323076596396</v>
      </c>
      <c r="AR726">
        <v>244.68299999999996</v>
      </c>
      <c r="AS726">
        <v>-0.18508270697509549</v>
      </c>
      <c r="AT726" s="33">
        <v>244.49791729302487</v>
      </c>
      <c r="AU726" s="33">
        <v>242.43097762134016</v>
      </c>
      <c r="AV726">
        <v>26.536999999999995</v>
      </c>
      <c r="AW726">
        <v>-2.0073073303000653E-2</v>
      </c>
      <c r="AX726" s="33">
        <v>26.516926926696996</v>
      </c>
      <c r="AY726" s="33">
        <v>26.292757785124035</v>
      </c>
      <c r="AZ726">
        <v>184.697</v>
      </c>
      <c r="BA726">
        <v>-0.13970819685135138</v>
      </c>
      <c r="BB726" s="33">
        <v>184.55729180314864</v>
      </c>
      <c r="BC726" s="33">
        <v>182.99707897045838</v>
      </c>
      <c r="BD726">
        <v>108.85799999999998</v>
      </c>
      <c r="BE726">
        <v>-8.2342186894450942E-2</v>
      </c>
      <c r="BF726" s="33">
        <v>108.77565781310552</v>
      </c>
      <c r="BG726" s="33">
        <v>107.85608874300154</v>
      </c>
      <c r="BH726">
        <v>611.32899999999995</v>
      </c>
      <c r="BI726">
        <v>-0.46242046309869567</v>
      </c>
      <c r="BJ726" s="33">
        <v>610.86657953690121</v>
      </c>
      <c r="BK726" s="33">
        <v>605.7024277055466</v>
      </c>
      <c r="BM726">
        <v>49.006999999999998</v>
      </c>
      <c r="BN726">
        <v>-3.7069793245662772E-2</v>
      </c>
      <c r="BO726">
        <v>48.969930206754334</v>
      </c>
      <c r="BP726">
        <v>48.555947574163383</v>
      </c>
      <c r="BQ726">
        <v>5.6649999999999991</v>
      </c>
      <c r="BR726">
        <v>-4.2851098564833517E-3</v>
      </c>
      <c r="BS726">
        <v>5.6607148901435158</v>
      </c>
      <c r="BT726">
        <v>5.6128602650159269</v>
      </c>
      <c r="BU726">
        <v>262.63199999999995</v>
      </c>
      <c r="BV726">
        <v>-0.19865965963423401</v>
      </c>
      <c r="BW726">
        <v>262.4333403403657</v>
      </c>
      <c r="BX726">
        <v>260.21477795616289</v>
      </c>
      <c r="BY726">
        <v>28.376999999999995</v>
      </c>
      <c r="BZ726">
        <v>-2.1464883035733108E-2</v>
      </c>
      <c r="CA726">
        <v>28.355535116964262</v>
      </c>
      <c r="CB726">
        <v>28.115822725570514</v>
      </c>
      <c r="CC726">
        <v>184.697</v>
      </c>
      <c r="CD726">
        <v>-0.13970819685135138</v>
      </c>
      <c r="CE726">
        <v>184.55729180314864</v>
      </c>
      <c r="CF726">
        <v>182.99707897045838</v>
      </c>
      <c r="CG726">
        <v>108.85799999999998</v>
      </c>
      <c r="CH726">
        <v>-8.2342186894450942E-2</v>
      </c>
      <c r="CI726">
        <v>108.77565781310552</v>
      </c>
      <c r="CJ726">
        <v>107.85608874300154</v>
      </c>
      <c r="CK726">
        <v>639.23599999999999</v>
      </c>
      <c r="CL726">
        <v>-0.48352982951791562</v>
      </c>
      <c r="CM726">
        <v>638.75247017048196</v>
      </c>
      <c r="CN726">
        <v>633.35257623437269</v>
      </c>
    </row>
    <row r="727" spans="1:92" x14ac:dyDescent="0.2">
      <c r="A727" s="17">
        <v>44864</v>
      </c>
      <c r="B727" s="2">
        <v>19</v>
      </c>
      <c r="C727" s="2" t="s">
        <v>16</v>
      </c>
      <c r="D727" s="8">
        <v>104.847717</v>
      </c>
      <c r="E727">
        <v>8.9120699999999994E-3</v>
      </c>
      <c r="G727">
        <v>5.8070000000000004</v>
      </c>
      <c r="H727">
        <v>4.1642278199220416E-2</v>
      </c>
      <c r="I727" s="33">
        <v>5.8486422781992209</v>
      </c>
      <c r="J727" s="33">
        <v>5.7965187688109499</v>
      </c>
      <c r="K727">
        <v>2.387</v>
      </c>
      <c r="L727">
        <v>1.71172925885206E-2</v>
      </c>
      <c r="M727" s="33">
        <v>2.4041172925885208</v>
      </c>
      <c r="N727" s="33">
        <v>2.3826916309887611</v>
      </c>
      <c r="O727">
        <v>17.882000000000001</v>
      </c>
      <c r="P727">
        <v>0.12823268792120879</v>
      </c>
      <c r="Q727" s="33">
        <v>18.01023268792121</v>
      </c>
      <c r="R727" s="33">
        <v>17.849724233490168</v>
      </c>
      <c r="S727">
        <v>1.792</v>
      </c>
      <c r="T727">
        <v>1.2850518776132767E-2</v>
      </c>
      <c r="U727" s="33">
        <v>1.8048505187761328</v>
      </c>
      <c r="V727" s="33">
        <v>1.7887655646132634</v>
      </c>
      <c r="W727">
        <v>0</v>
      </c>
      <c r="X727">
        <v>0</v>
      </c>
      <c r="Y727" s="33">
        <v>0</v>
      </c>
      <c r="Z727" s="33">
        <v>0</v>
      </c>
      <c r="AA727">
        <v>0</v>
      </c>
      <c r="AB727">
        <v>0</v>
      </c>
      <c r="AC727" s="33">
        <v>0</v>
      </c>
      <c r="AD727" s="33">
        <v>0</v>
      </c>
      <c r="AE727">
        <v>27.868000000000002</v>
      </c>
      <c r="AF727">
        <v>0.19984277748508258</v>
      </c>
      <c r="AG727" s="33">
        <v>28.067842777485083</v>
      </c>
      <c r="AH727" s="33">
        <v>27.817700197903143</v>
      </c>
      <c r="AJ727">
        <v>43.658000000000001</v>
      </c>
      <c r="AK727">
        <v>0.31307363210290429</v>
      </c>
      <c r="AL727" s="33">
        <v>43.971073632102907</v>
      </c>
      <c r="AM727" s="33">
        <v>43.579200345918451</v>
      </c>
      <c r="AN727">
        <v>3.2619999999999996</v>
      </c>
      <c r="AO727">
        <v>2.3391959959679177E-2</v>
      </c>
      <c r="AP727" s="33">
        <v>3.2853919599596786</v>
      </c>
      <c r="AQ727" s="33">
        <v>3.2561123168350807</v>
      </c>
      <c r="AR727">
        <v>244.04600000000002</v>
      </c>
      <c r="AS727">
        <v>1.7500656837277333</v>
      </c>
      <c r="AT727" s="33">
        <v>245.79606568372776</v>
      </c>
      <c r="AU727" s="33">
        <v>243.60551394062978</v>
      </c>
      <c r="AV727">
        <v>24.446000000000005</v>
      </c>
      <c r="AW727">
        <v>0.17530344977753445</v>
      </c>
      <c r="AX727" s="33">
        <v>24.621303449777539</v>
      </c>
      <c r="AY727" s="33">
        <v>24.401876669941878</v>
      </c>
      <c r="AZ727">
        <v>134.52000000000001</v>
      </c>
      <c r="BA727">
        <v>0.96464943402085945</v>
      </c>
      <c r="BB727" s="33">
        <v>135.48464943402087</v>
      </c>
      <c r="BC727" s="33">
        <v>134.27720075433942</v>
      </c>
      <c r="BD727">
        <v>107.14</v>
      </c>
      <c r="BE727">
        <v>0.76830612816677735</v>
      </c>
      <c r="BF727" s="33">
        <v>107.90830612816677</v>
      </c>
      <c r="BG727" s="33">
        <v>106.94661975037111</v>
      </c>
      <c r="BH727">
        <v>557.072</v>
      </c>
      <c r="BI727">
        <v>3.9947902877554879</v>
      </c>
      <c r="BJ727" s="33">
        <v>561.06679028775557</v>
      </c>
      <c r="BK727" s="33">
        <v>556.06652377803573</v>
      </c>
      <c r="BM727">
        <v>49.465000000000003</v>
      </c>
      <c r="BN727">
        <v>0.35471591030212468</v>
      </c>
      <c r="BO727">
        <v>49.819715910302129</v>
      </c>
      <c r="BP727">
        <v>49.375719114729399</v>
      </c>
      <c r="BQ727">
        <v>5.6489999999999991</v>
      </c>
      <c r="BR727">
        <v>4.0509252548199773E-2</v>
      </c>
      <c r="BS727">
        <v>5.6895092525481994</v>
      </c>
      <c r="BT727">
        <v>5.6388039478238419</v>
      </c>
      <c r="BU727">
        <v>261.928</v>
      </c>
      <c r="BV727">
        <v>1.8782983716489421</v>
      </c>
      <c r="BW727">
        <v>263.80629837164895</v>
      </c>
      <c r="BX727">
        <v>261.45523817411993</v>
      </c>
      <c r="BY727">
        <v>26.238000000000007</v>
      </c>
      <c r="BZ727">
        <v>0.18815396855366723</v>
      </c>
      <c r="CA727">
        <v>26.42615396855367</v>
      </c>
      <c r="CB727">
        <v>26.190642234555142</v>
      </c>
      <c r="CC727">
        <v>134.52000000000001</v>
      </c>
      <c r="CD727">
        <v>0.96464943402085945</v>
      </c>
      <c r="CE727">
        <v>135.48464943402087</v>
      </c>
      <c r="CF727">
        <v>134.27720075433942</v>
      </c>
      <c r="CG727">
        <v>107.14</v>
      </c>
      <c r="CH727">
        <v>0.76830612816677735</v>
      </c>
      <c r="CI727">
        <v>107.90830612816677</v>
      </c>
      <c r="CJ727">
        <v>106.94661975037111</v>
      </c>
      <c r="CK727">
        <v>584.94000000000005</v>
      </c>
      <c r="CL727">
        <v>4.1946330652405708</v>
      </c>
      <c r="CM727">
        <v>589.13463306524068</v>
      </c>
      <c r="CN727">
        <v>583.88422397593888</v>
      </c>
    </row>
    <row r="728" spans="1:92" x14ac:dyDescent="0.2">
      <c r="A728" s="17">
        <v>44864</v>
      </c>
      <c r="B728" s="2">
        <v>20</v>
      </c>
      <c r="C728" s="2" t="s">
        <v>16</v>
      </c>
      <c r="D728" s="8">
        <v>77.603862000000007</v>
      </c>
      <c r="E728">
        <v>8.3024359999999998E-3</v>
      </c>
      <c r="G728">
        <v>5.8330000000000002</v>
      </c>
      <c r="H728">
        <v>2.0026332554371709E-2</v>
      </c>
      <c r="I728" s="33">
        <v>5.8530263325543723</v>
      </c>
      <c r="J728" s="33">
        <v>5.8044319560220252</v>
      </c>
      <c r="K728">
        <v>2.391</v>
      </c>
      <c r="L728">
        <v>8.2089767079552116E-3</v>
      </c>
      <c r="M728" s="33">
        <v>2.3992089767079552</v>
      </c>
      <c r="N728" s="33">
        <v>2.3792896977282116</v>
      </c>
      <c r="O728">
        <v>17.661000000000001</v>
      </c>
      <c r="P728">
        <v>6.0635189309576329E-2</v>
      </c>
      <c r="Q728" s="33">
        <v>17.721635189309577</v>
      </c>
      <c r="R728" s="33">
        <v>17.574502447334986</v>
      </c>
      <c r="S728">
        <v>1.7929999999999999</v>
      </c>
      <c r="T728">
        <v>6.1558742105243388E-3</v>
      </c>
      <c r="U728" s="33">
        <v>1.7991558742105243</v>
      </c>
      <c r="V728" s="33">
        <v>1.7842184977108673</v>
      </c>
      <c r="W728">
        <v>0</v>
      </c>
      <c r="X728">
        <v>0</v>
      </c>
      <c r="Y728" s="33">
        <v>0</v>
      </c>
      <c r="Z728" s="33">
        <v>0</v>
      </c>
      <c r="AA728">
        <v>0</v>
      </c>
      <c r="AB728">
        <v>0</v>
      </c>
      <c r="AC728" s="33">
        <v>0</v>
      </c>
      <c r="AD728" s="33">
        <v>0</v>
      </c>
      <c r="AE728">
        <v>27.678000000000001</v>
      </c>
      <c r="AF728">
        <v>9.5026372782427593E-2</v>
      </c>
      <c r="AG728" s="33">
        <v>27.773026372782429</v>
      </c>
      <c r="AH728" s="33">
        <v>27.542442598796089</v>
      </c>
      <c r="AJ728">
        <v>43.464000000000006</v>
      </c>
      <c r="AK728">
        <v>0.14922415877648068</v>
      </c>
      <c r="AL728" s="33">
        <v>43.61322415877649</v>
      </c>
      <c r="AM728" s="33">
        <v>43.251128156444594</v>
      </c>
      <c r="AN728">
        <v>3.2310000000000003</v>
      </c>
      <c r="AO728">
        <v>1.1092933393309615E-2</v>
      </c>
      <c r="AP728" s="33">
        <v>3.2420929333933097</v>
      </c>
      <c r="AQ728" s="33">
        <v>3.2151756643077594</v>
      </c>
      <c r="AR728">
        <v>241.69199999999992</v>
      </c>
      <c r="AS728">
        <v>0.82979673713890012</v>
      </c>
      <c r="AT728" s="33">
        <v>242.52179673713883</v>
      </c>
      <c r="AU728" s="33">
        <v>240.50827504112371</v>
      </c>
      <c r="AV728">
        <v>24.008999999999997</v>
      </c>
      <c r="AW728">
        <v>8.242966197461174E-2</v>
      </c>
      <c r="AX728" s="33">
        <v>24.091429661974608</v>
      </c>
      <c r="AY728" s="33">
        <v>23.891412109057562</v>
      </c>
      <c r="AZ728">
        <v>176.42</v>
      </c>
      <c r="BA728">
        <v>0.6056995695597901</v>
      </c>
      <c r="BB728" s="33">
        <v>177.02569956955978</v>
      </c>
      <c r="BC728" s="33">
        <v>175.55595502852827</v>
      </c>
      <c r="BD728">
        <v>103.16300000000001</v>
      </c>
      <c r="BE728">
        <v>0.35418764706097178</v>
      </c>
      <c r="BF728" s="33">
        <v>103.51718764706098</v>
      </c>
      <c r="BG728" s="33">
        <v>102.65774282172126</v>
      </c>
      <c r="BH728">
        <v>591.97899999999993</v>
      </c>
      <c r="BI728">
        <v>2.032430707904064</v>
      </c>
      <c r="BJ728" s="33">
        <v>594.01143070790397</v>
      </c>
      <c r="BK728" s="33">
        <v>589.07968882118314</v>
      </c>
      <c r="BM728">
        <v>49.297000000000004</v>
      </c>
      <c r="BN728">
        <v>0.1692504913308524</v>
      </c>
      <c r="BO728">
        <v>49.466250491330861</v>
      </c>
      <c r="BP728">
        <v>49.055560112466623</v>
      </c>
      <c r="BQ728">
        <v>5.6219999999999999</v>
      </c>
      <c r="BR728">
        <v>1.9301910101264828E-2</v>
      </c>
      <c r="BS728">
        <v>5.6413019101012649</v>
      </c>
      <c r="BT728">
        <v>5.5944653620359706</v>
      </c>
      <c r="BU728">
        <v>259.35299999999995</v>
      </c>
      <c r="BV728">
        <v>0.89043192644847646</v>
      </c>
      <c r="BW728">
        <v>260.24343192644841</v>
      </c>
      <c r="BX728">
        <v>258.0827774884587</v>
      </c>
      <c r="BY728">
        <v>25.801999999999996</v>
      </c>
      <c r="BZ728">
        <v>8.858553618513608E-2</v>
      </c>
      <c r="CA728">
        <v>25.890585536185132</v>
      </c>
      <c r="CB728">
        <v>25.675630606768429</v>
      </c>
      <c r="CC728">
        <v>176.42</v>
      </c>
      <c r="CD728">
        <v>0.6056995695597901</v>
      </c>
      <c r="CE728">
        <v>177.02569956955978</v>
      </c>
      <c r="CF728">
        <v>175.55595502852827</v>
      </c>
      <c r="CG728">
        <v>103.16300000000001</v>
      </c>
      <c r="CH728">
        <v>0.35418764706097178</v>
      </c>
      <c r="CI728">
        <v>103.51718764706098</v>
      </c>
      <c r="CJ728">
        <v>102.65774282172126</v>
      </c>
      <c r="CK728">
        <v>619.65699999999993</v>
      </c>
      <c r="CL728">
        <v>2.1274570806864914</v>
      </c>
      <c r="CM728">
        <v>621.78445708068637</v>
      </c>
      <c r="CN728">
        <v>616.62213141997927</v>
      </c>
    </row>
    <row r="729" spans="1:92" x14ac:dyDescent="0.2">
      <c r="A729" s="17">
        <v>44864</v>
      </c>
      <c r="B729" s="2">
        <v>21</v>
      </c>
      <c r="C729" s="2" t="s">
        <v>16</v>
      </c>
      <c r="D729" s="8">
        <v>54.533580000000001</v>
      </c>
      <c r="E729">
        <v>8.2660670000000002E-3</v>
      </c>
      <c r="G729">
        <v>5.766</v>
      </c>
      <c r="H729">
        <v>2.7234104580351987E-2</v>
      </c>
      <c r="I729" s="33">
        <v>5.7932341045803524</v>
      </c>
      <c r="J729" s="33">
        <v>5.7453468433252066</v>
      </c>
      <c r="K729">
        <v>2.3139999999999996</v>
      </c>
      <c r="L729">
        <v>1.0929538327945628E-2</v>
      </c>
      <c r="M729" s="33">
        <v>2.3249295383279454</v>
      </c>
      <c r="N729" s="33">
        <v>2.3057115149938476</v>
      </c>
      <c r="O729">
        <v>17.343</v>
      </c>
      <c r="P729">
        <v>8.1914858782005634E-2</v>
      </c>
      <c r="Q729" s="33">
        <v>17.424914858782007</v>
      </c>
      <c r="R729" s="33">
        <v>17.280879345090018</v>
      </c>
      <c r="S729">
        <v>1.8169999999999999</v>
      </c>
      <c r="T729">
        <v>8.5820964312347484E-3</v>
      </c>
      <c r="U729" s="33">
        <v>1.8255820964312346</v>
      </c>
      <c r="V729" s="33">
        <v>1.8104917125081337</v>
      </c>
      <c r="W729">
        <v>0</v>
      </c>
      <c r="X729">
        <v>0</v>
      </c>
      <c r="Y729" s="33">
        <v>0</v>
      </c>
      <c r="Z729" s="33">
        <v>0</v>
      </c>
      <c r="AA729">
        <v>0</v>
      </c>
      <c r="AB729">
        <v>0</v>
      </c>
      <c r="AC729" s="33">
        <v>0</v>
      </c>
      <c r="AD729" s="33">
        <v>0</v>
      </c>
      <c r="AE729">
        <v>27.240000000000002</v>
      </c>
      <c r="AF729">
        <v>0.12866059812153799</v>
      </c>
      <c r="AG729" s="33">
        <v>27.368660598121537</v>
      </c>
      <c r="AH729" s="33">
        <v>27.142429415917206</v>
      </c>
      <c r="AJ729">
        <v>42.759</v>
      </c>
      <c r="AK729">
        <v>0.20196029791038336</v>
      </c>
      <c r="AL729" s="33">
        <v>42.960960297910383</v>
      </c>
      <c r="AM729" s="33">
        <v>42.605842121703517</v>
      </c>
      <c r="AN729">
        <v>3.1630000000000003</v>
      </c>
      <c r="AO729">
        <v>1.4939554767196208E-2</v>
      </c>
      <c r="AP729" s="33">
        <v>3.1779395547671965</v>
      </c>
      <c r="AQ729" s="33">
        <v>3.1516704934855406</v>
      </c>
      <c r="AR729">
        <v>237.32300000000004</v>
      </c>
      <c r="AS729">
        <v>1.120929483406673</v>
      </c>
      <c r="AT729" s="33">
        <v>238.44392948340672</v>
      </c>
      <c r="AU729" s="33">
        <v>236.47293598655361</v>
      </c>
      <c r="AV729">
        <v>23.748000000000001</v>
      </c>
      <c r="AW729">
        <v>0.11216710294384305</v>
      </c>
      <c r="AX729" s="33">
        <v>23.860167102943844</v>
      </c>
      <c r="AY729" s="33">
        <v>23.662937363039713</v>
      </c>
      <c r="AZ729">
        <v>182.56800000000001</v>
      </c>
      <c r="BA729">
        <v>0.8623094008022375</v>
      </c>
      <c r="BB729" s="33">
        <v>183.43030940080226</v>
      </c>
      <c r="BC729" s="33">
        <v>181.91406217346449</v>
      </c>
      <c r="BD729">
        <v>102.82599999999999</v>
      </c>
      <c r="BE729">
        <v>0.48567014179314488</v>
      </c>
      <c r="BF729" s="33">
        <v>103.31167014179314</v>
      </c>
      <c r="BG729" s="33">
        <v>102.45768895451918</v>
      </c>
      <c r="BH729">
        <v>592.38700000000006</v>
      </c>
      <c r="BI729">
        <v>2.7979759816234782</v>
      </c>
      <c r="BJ729" s="33">
        <v>595.18497598162344</v>
      </c>
      <c r="BK729" s="33">
        <v>590.26513709276605</v>
      </c>
      <c r="BM729">
        <v>48.524999999999999</v>
      </c>
      <c r="BN729">
        <v>0.22919440249073536</v>
      </c>
      <c r="BO729">
        <v>48.754194402490732</v>
      </c>
      <c r="BP729">
        <v>48.351188965028726</v>
      </c>
      <c r="BQ729">
        <v>5.4770000000000003</v>
      </c>
      <c r="BR729">
        <v>2.5869093095141835E-2</v>
      </c>
      <c r="BS729">
        <v>5.5028690930951418</v>
      </c>
      <c r="BT729">
        <v>5.4573820084793887</v>
      </c>
      <c r="BU729">
        <v>254.66600000000003</v>
      </c>
      <c r="BV729">
        <v>1.2028443421886785</v>
      </c>
      <c r="BW729">
        <v>255.86884434218874</v>
      </c>
      <c r="BX729">
        <v>253.75381533164364</v>
      </c>
      <c r="BY729">
        <v>25.565000000000001</v>
      </c>
      <c r="BZ729">
        <v>0.1207491993750778</v>
      </c>
      <c r="CA729">
        <v>25.685749199375078</v>
      </c>
      <c r="CB729">
        <v>25.473429075547848</v>
      </c>
      <c r="CC729">
        <v>182.56800000000001</v>
      </c>
      <c r="CD729">
        <v>0.8623094008022375</v>
      </c>
      <c r="CE729">
        <v>183.43030940080226</v>
      </c>
      <c r="CF729">
        <v>181.91406217346449</v>
      </c>
      <c r="CG729">
        <v>102.82599999999999</v>
      </c>
      <c r="CH729">
        <v>0.48567014179314488</v>
      </c>
      <c r="CI729">
        <v>103.31167014179314</v>
      </c>
      <c r="CJ729">
        <v>102.45768895451918</v>
      </c>
      <c r="CK729">
        <v>619.62700000000007</v>
      </c>
      <c r="CL729">
        <v>2.9266365797450162</v>
      </c>
      <c r="CM729">
        <v>622.55363657974499</v>
      </c>
      <c r="CN729">
        <v>617.4075665086832</v>
      </c>
    </row>
    <row r="730" spans="1:92" x14ac:dyDescent="0.2">
      <c r="A730" s="17">
        <v>44864</v>
      </c>
      <c r="B730" s="2">
        <v>22</v>
      </c>
      <c r="C730" s="2" t="s">
        <v>16</v>
      </c>
      <c r="D730" s="8">
        <v>39.672294999999998</v>
      </c>
      <c r="E730">
        <v>8.2954459999999997E-3</v>
      </c>
      <c r="G730">
        <v>5.7930000000000001</v>
      </c>
      <c r="H730">
        <v>2.8036359336142815E-2</v>
      </c>
      <c r="I730" s="33">
        <v>5.8210363593361434</v>
      </c>
      <c r="J730" s="33">
        <v>5.7727482665532337</v>
      </c>
      <c r="K730">
        <v>2.29</v>
      </c>
      <c r="L730">
        <v>1.1082904001340765E-2</v>
      </c>
      <c r="M730" s="33">
        <v>2.301082904001341</v>
      </c>
      <c r="N730" s="33">
        <v>2.2819943950296748</v>
      </c>
      <c r="O730">
        <v>17.190999999999999</v>
      </c>
      <c r="P730">
        <v>8.3199215147182995E-2</v>
      </c>
      <c r="Q730" s="33">
        <v>17.274199215147181</v>
      </c>
      <c r="R730" s="33">
        <v>17.130902028364687</v>
      </c>
      <c r="S730">
        <v>1.754</v>
      </c>
      <c r="T730">
        <v>8.4888269075771607E-3</v>
      </c>
      <c r="U730" s="33">
        <v>1.7624888269075771</v>
      </c>
      <c r="V730" s="33">
        <v>1.747868196018362</v>
      </c>
      <c r="W730">
        <v>0</v>
      </c>
      <c r="X730">
        <v>0</v>
      </c>
      <c r="Y730" s="33">
        <v>0</v>
      </c>
      <c r="Z730" s="33">
        <v>0</v>
      </c>
      <c r="AA730">
        <v>0</v>
      </c>
      <c r="AB730">
        <v>0</v>
      </c>
      <c r="AC730" s="33">
        <v>0</v>
      </c>
      <c r="AD730" s="33">
        <v>0</v>
      </c>
      <c r="AE730">
        <v>27.028000000000002</v>
      </c>
      <c r="AF730">
        <v>0.13080730539224375</v>
      </c>
      <c r="AG730" s="33">
        <v>27.158807305392244</v>
      </c>
      <c r="AH730" s="33">
        <v>26.933512885965957</v>
      </c>
      <c r="AJ730">
        <v>41.762999999999991</v>
      </c>
      <c r="AK730">
        <v>0.20212022699039051</v>
      </c>
      <c r="AL730" s="33">
        <v>41.965120226990379</v>
      </c>
      <c r="AM730" s="33">
        <v>41.61700083826387</v>
      </c>
      <c r="AN730">
        <v>3.2390000000000003</v>
      </c>
      <c r="AO730">
        <v>1.567577557220207E-2</v>
      </c>
      <c r="AP730" s="33">
        <v>3.2546757755722022</v>
      </c>
      <c r="AQ730" s="33">
        <v>3.2276767884284348</v>
      </c>
      <c r="AR730">
        <v>233.84400000000002</v>
      </c>
      <c r="AS730">
        <v>1.1317338878993581</v>
      </c>
      <c r="AT730" s="33">
        <v>234.97573388789937</v>
      </c>
      <c r="AU730" s="33">
        <v>233.02650537612192</v>
      </c>
      <c r="AV730">
        <v>24.275999999999996</v>
      </c>
      <c r="AW730">
        <v>0.117488461806353</v>
      </c>
      <c r="AX730" s="33">
        <v>24.393488461806349</v>
      </c>
      <c r="AY730" s="33">
        <v>24.191133595519812</v>
      </c>
      <c r="AZ730">
        <v>185.595</v>
      </c>
      <c r="BA730">
        <v>0.89822339219599967</v>
      </c>
      <c r="BB730" s="33">
        <v>186.493223392196</v>
      </c>
      <c r="BC730" s="33">
        <v>184.9461789281801</v>
      </c>
      <c r="BD730">
        <v>101.54900000000001</v>
      </c>
      <c r="BE730">
        <v>0.49146629625858218</v>
      </c>
      <c r="BF730" s="33">
        <v>102.04046629625859</v>
      </c>
      <c r="BG730" s="33">
        <v>101.19399511828315</v>
      </c>
      <c r="BH730">
        <v>590.26599999999996</v>
      </c>
      <c r="BI730">
        <v>2.8567080407228858</v>
      </c>
      <c r="BJ730" s="33">
        <v>593.12270804072284</v>
      </c>
      <c r="BK730" s="33">
        <v>588.20249064479731</v>
      </c>
      <c r="BM730">
        <v>47.55599999999999</v>
      </c>
      <c r="BN730">
        <v>0.23015658632653332</v>
      </c>
      <c r="BO730">
        <v>47.78615658632652</v>
      </c>
      <c r="BP730">
        <v>47.389749104817106</v>
      </c>
      <c r="BQ730">
        <v>5.5289999999999999</v>
      </c>
      <c r="BR730">
        <v>2.6758679573542835E-2</v>
      </c>
      <c r="BS730">
        <v>5.5557586795735432</v>
      </c>
      <c r="BT730">
        <v>5.50967118345811</v>
      </c>
      <c r="BU730">
        <v>251.03500000000003</v>
      </c>
      <c r="BV730">
        <v>1.2149331030465411</v>
      </c>
      <c r="BW730">
        <v>252.24993310304654</v>
      </c>
      <c r="BX730">
        <v>250.15740740448661</v>
      </c>
      <c r="BY730">
        <v>26.029999999999998</v>
      </c>
      <c r="BZ730">
        <v>0.12597728871393016</v>
      </c>
      <c r="CA730">
        <v>26.155977288713927</v>
      </c>
      <c r="CB730">
        <v>25.939001791538175</v>
      </c>
      <c r="CC730">
        <v>185.595</v>
      </c>
      <c r="CD730">
        <v>0.89822339219599967</v>
      </c>
      <c r="CE730">
        <v>186.493223392196</v>
      </c>
      <c r="CF730">
        <v>184.9461789281801</v>
      </c>
      <c r="CG730">
        <v>101.54900000000001</v>
      </c>
      <c r="CH730">
        <v>0.49146629625858218</v>
      </c>
      <c r="CI730">
        <v>102.04046629625859</v>
      </c>
      <c r="CJ730">
        <v>101.19399511828315</v>
      </c>
      <c r="CK730">
        <v>617.29399999999998</v>
      </c>
      <c r="CL730">
        <v>2.9875153461151296</v>
      </c>
      <c r="CM730">
        <v>620.28151534611504</v>
      </c>
      <c r="CN730">
        <v>615.13600353076322</v>
      </c>
    </row>
    <row r="731" spans="1:92" x14ac:dyDescent="0.2">
      <c r="A731" s="17">
        <v>44864</v>
      </c>
      <c r="B731" s="2">
        <v>23</v>
      </c>
      <c r="C731" s="2" t="s">
        <v>16</v>
      </c>
      <c r="D731" s="8">
        <v>41.747743</v>
      </c>
      <c r="E731">
        <v>8.0224760000000006E-3</v>
      </c>
      <c r="G731">
        <v>5.6660000000000004</v>
      </c>
      <c r="H731">
        <v>4.2020286477415895E-2</v>
      </c>
      <c r="I731" s="33">
        <v>5.7080202864774163</v>
      </c>
      <c r="J731" s="33">
        <v>5.6622278307216378</v>
      </c>
      <c r="K731">
        <v>2.3149999999999999</v>
      </c>
      <c r="L731">
        <v>1.716854274536142E-2</v>
      </c>
      <c r="M731" s="33">
        <v>2.3321685427453613</v>
      </c>
      <c r="N731" s="33">
        <v>2.3134587765832317</v>
      </c>
      <c r="O731">
        <v>17.064</v>
      </c>
      <c r="P731">
        <v>0.12655032976537678</v>
      </c>
      <c r="Q731" s="33">
        <v>17.190550329765376</v>
      </c>
      <c r="R731" s="33">
        <v>17.052639552318041</v>
      </c>
      <c r="S731">
        <v>1.2869999999999999</v>
      </c>
      <c r="T731">
        <v>9.5446714960173411E-3</v>
      </c>
      <c r="U731" s="33">
        <v>1.2965446714960172</v>
      </c>
      <c r="V731" s="33">
        <v>1.2861431729860124</v>
      </c>
      <c r="W731">
        <v>0</v>
      </c>
      <c r="X731">
        <v>0</v>
      </c>
      <c r="Y731" s="33">
        <v>0</v>
      </c>
      <c r="Z731" s="33">
        <v>0</v>
      </c>
      <c r="AA731">
        <v>0</v>
      </c>
      <c r="AB731">
        <v>0</v>
      </c>
      <c r="AC731" s="33">
        <v>0</v>
      </c>
      <c r="AD731" s="33">
        <v>0</v>
      </c>
      <c r="AE731">
        <v>26.332000000000001</v>
      </c>
      <c r="AF731">
        <v>0.19528383048417144</v>
      </c>
      <c r="AG731" s="33">
        <v>26.527283830484173</v>
      </c>
      <c r="AH731" s="33">
        <v>26.314469332608923</v>
      </c>
      <c r="AJ731">
        <v>40.542999999999999</v>
      </c>
      <c r="AK731">
        <v>0.30067569266746785</v>
      </c>
      <c r="AL731" s="33">
        <v>40.843675692667468</v>
      </c>
      <c r="AM731" s="33">
        <v>40.516008284671258</v>
      </c>
      <c r="AN731">
        <v>3.2040000000000002</v>
      </c>
      <c r="AO731">
        <v>2.3761559808266951E-2</v>
      </c>
      <c r="AP731" s="33">
        <v>3.227761559808267</v>
      </c>
      <c r="AQ731" s="33">
        <v>3.2018669201609824</v>
      </c>
      <c r="AR731">
        <v>233.899</v>
      </c>
      <c r="AS731">
        <v>1.7346457795236678</v>
      </c>
      <c r="AT731" s="33">
        <v>235.63364577952368</v>
      </c>
      <c r="AU731" s="33">
        <v>233.74328051146495</v>
      </c>
      <c r="AV731">
        <v>24.100999999999999</v>
      </c>
      <c r="AW731">
        <v>0.17873824998097432</v>
      </c>
      <c r="AX731" s="33">
        <v>24.279738249980973</v>
      </c>
      <c r="AY731" s="33">
        <v>24.084954632584218</v>
      </c>
      <c r="AZ731">
        <v>181.69400000000002</v>
      </c>
      <c r="BA731">
        <v>1.3474821622357225</v>
      </c>
      <c r="BB731" s="33">
        <v>183.04148216223575</v>
      </c>
      <c r="BC731" s="33">
        <v>181.57303626458477</v>
      </c>
      <c r="BD731">
        <v>100.85900000000001</v>
      </c>
      <c r="BE731">
        <v>0.74799224741011128</v>
      </c>
      <c r="BF731" s="33">
        <v>101.60699224741012</v>
      </c>
      <c r="BG731" s="33">
        <v>100.79185259067307</v>
      </c>
      <c r="BH731">
        <v>584.30000000000007</v>
      </c>
      <c r="BI731">
        <v>4.3332956916262102</v>
      </c>
      <c r="BJ731" s="33">
        <v>588.63329569162624</v>
      </c>
      <c r="BK731" s="33">
        <v>583.91099920413933</v>
      </c>
      <c r="BM731">
        <v>46.209000000000003</v>
      </c>
      <c r="BN731">
        <v>0.34269597914488376</v>
      </c>
      <c r="BO731">
        <v>46.551695979144881</v>
      </c>
      <c r="BP731">
        <v>46.178236115392899</v>
      </c>
      <c r="BQ731">
        <v>5.5190000000000001</v>
      </c>
      <c r="BR731">
        <v>4.0930102553628375E-2</v>
      </c>
      <c r="BS731">
        <v>5.5599301025536283</v>
      </c>
      <c r="BT731">
        <v>5.5153256967442141</v>
      </c>
      <c r="BU731">
        <v>250.96299999999999</v>
      </c>
      <c r="BV731">
        <v>1.8611961092890446</v>
      </c>
      <c r="BW731">
        <v>252.82419610928906</v>
      </c>
      <c r="BX731">
        <v>250.795920063783</v>
      </c>
      <c r="BY731">
        <v>25.387999999999998</v>
      </c>
      <c r="BZ731">
        <v>0.18828292147699166</v>
      </c>
      <c r="CA731">
        <v>25.576282921476992</v>
      </c>
      <c r="CB731">
        <v>25.37109780557023</v>
      </c>
      <c r="CC731">
        <v>181.69400000000002</v>
      </c>
      <c r="CD731">
        <v>1.3474821622357225</v>
      </c>
      <c r="CE731">
        <v>183.04148216223575</v>
      </c>
      <c r="CF731">
        <v>181.57303626458477</v>
      </c>
      <c r="CG731">
        <v>100.85900000000001</v>
      </c>
      <c r="CH731">
        <v>0.74799224741011128</v>
      </c>
      <c r="CI731">
        <v>101.60699224741012</v>
      </c>
      <c r="CJ731">
        <v>100.79185259067307</v>
      </c>
      <c r="CK731">
        <v>610.63200000000006</v>
      </c>
      <c r="CL731">
        <v>4.5285795221103813</v>
      </c>
      <c r="CM731">
        <v>615.16057952211042</v>
      </c>
      <c r="CN731">
        <v>610.22546853674828</v>
      </c>
    </row>
    <row r="732" spans="1:92" x14ac:dyDescent="0.2">
      <c r="A732" s="17">
        <v>44864</v>
      </c>
      <c r="B732" s="2">
        <v>24</v>
      </c>
      <c r="C732" s="2" t="s">
        <v>16</v>
      </c>
      <c r="D732" s="8">
        <v>38.412934999999997</v>
      </c>
      <c r="E732">
        <v>7.9195640000000005E-3</v>
      </c>
      <c r="G732">
        <v>5.6319999999999997</v>
      </c>
      <c r="H732">
        <v>4.7759536669529166E-2</v>
      </c>
      <c r="I732" s="33">
        <v>5.679759536669529</v>
      </c>
      <c r="J732" s="33">
        <v>5.6347783175142645</v>
      </c>
      <c r="K732">
        <v>2.1179999999999999</v>
      </c>
      <c r="L732">
        <v>1.7960706439286715E-2</v>
      </c>
      <c r="M732" s="33">
        <v>2.1359607064392865</v>
      </c>
      <c r="N732" s="33">
        <v>2.1190448289231552</v>
      </c>
      <c r="O732">
        <v>16.997</v>
      </c>
      <c r="P732">
        <v>0.14413509317684434</v>
      </c>
      <c r="Q732" s="33">
        <v>17.141135093176842</v>
      </c>
      <c r="R732" s="33">
        <v>17.005384776773781</v>
      </c>
      <c r="S732">
        <v>1.165</v>
      </c>
      <c r="T732">
        <v>9.8792365447445806E-3</v>
      </c>
      <c r="U732" s="33">
        <v>1.1748792365447447</v>
      </c>
      <c r="V732" s="33">
        <v>1.1655747052386574</v>
      </c>
      <c r="W732">
        <v>0</v>
      </c>
      <c r="X732">
        <v>0</v>
      </c>
      <c r="Y732" s="33">
        <v>0</v>
      </c>
      <c r="Z732" s="33">
        <v>0</v>
      </c>
      <c r="AA732">
        <v>0</v>
      </c>
      <c r="AB732">
        <v>0</v>
      </c>
      <c r="AC732" s="33">
        <v>0</v>
      </c>
      <c r="AD732" s="33">
        <v>0</v>
      </c>
      <c r="AE732">
        <v>25.911999999999999</v>
      </c>
      <c r="AF732">
        <v>0.21973457283040479</v>
      </c>
      <c r="AG732" s="33">
        <v>26.1317345728304</v>
      </c>
      <c r="AH732" s="33">
        <v>25.924782628449858</v>
      </c>
      <c r="AJ732">
        <v>40.071999999999996</v>
      </c>
      <c r="AK732">
        <v>0.33981181701373803</v>
      </c>
      <c r="AL732" s="33">
        <v>40.411811817013735</v>
      </c>
      <c r="AM732" s="33">
        <v>40.091767886972939</v>
      </c>
      <c r="AN732">
        <v>2.9870000000000001</v>
      </c>
      <c r="AO732">
        <v>2.5329853698842972E-2</v>
      </c>
      <c r="AP732" s="33">
        <v>3.012329853698843</v>
      </c>
      <c r="AQ732" s="33">
        <v>2.9884735146333643</v>
      </c>
      <c r="AR732">
        <v>231.78300000000004</v>
      </c>
      <c r="AS732">
        <v>1.9655271107729901</v>
      </c>
      <c r="AT732" s="33">
        <v>233.74852711077304</v>
      </c>
      <c r="AU732" s="33">
        <v>231.89734069041353</v>
      </c>
      <c r="AV732">
        <v>23.68</v>
      </c>
      <c r="AW732">
        <v>0.20080714281506581</v>
      </c>
      <c r="AX732" s="33">
        <v>23.880807142815065</v>
      </c>
      <c r="AY732" s="33">
        <v>23.691681562275882</v>
      </c>
      <c r="AZ732">
        <v>177.40200000000002</v>
      </c>
      <c r="BA732">
        <v>1.5043745249019558</v>
      </c>
      <c r="BB732" s="33">
        <v>178.90637452490196</v>
      </c>
      <c r="BC732" s="33">
        <v>177.48951404184402</v>
      </c>
      <c r="BD732">
        <v>100.37100000000001</v>
      </c>
      <c r="BE732">
        <v>0.85114922852580122</v>
      </c>
      <c r="BF732" s="33">
        <v>101.22214922852581</v>
      </c>
      <c r="BG732" s="33">
        <v>100.42051393949295</v>
      </c>
      <c r="BH732">
        <v>576.29500000000007</v>
      </c>
      <c r="BI732">
        <v>4.8869996777283937</v>
      </c>
      <c r="BJ732" s="33">
        <v>581.18199967772853</v>
      </c>
      <c r="BK732" s="33">
        <v>576.57929163563267</v>
      </c>
      <c r="BM732">
        <v>45.703999999999994</v>
      </c>
      <c r="BN732">
        <v>0.38757135368326717</v>
      </c>
      <c r="BO732">
        <v>46.091571353683264</v>
      </c>
      <c r="BP732">
        <v>45.726546204487207</v>
      </c>
      <c r="BQ732">
        <v>5.1050000000000004</v>
      </c>
      <c r="BR732">
        <v>4.3290560138129687E-2</v>
      </c>
      <c r="BS732">
        <v>5.148290560138129</v>
      </c>
      <c r="BT732">
        <v>5.107518343556519</v>
      </c>
      <c r="BU732">
        <v>248.78000000000003</v>
      </c>
      <c r="BV732">
        <v>2.1096622039498345</v>
      </c>
      <c r="BW732">
        <v>250.88966220394988</v>
      </c>
      <c r="BX732">
        <v>248.90272546718731</v>
      </c>
      <c r="BY732">
        <v>24.844999999999999</v>
      </c>
      <c r="BZ732">
        <v>0.21068637935981038</v>
      </c>
      <c r="CA732">
        <v>25.055686379359809</v>
      </c>
      <c r="CB732">
        <v>24.85725626751454</v>
      </c>
      <c r="CC732">
        <v>177.40200000000002</v>
      </c>
      <c r="CD732">
        <v>1.5043745249019558</v>
      </c>
      <c r="CE732">
        <v>178.90637452490196</v>
      </c>
      <c r="CF732">
        <v>177.48951404184402</v>
      </c>
      <c r="CG732">
        <v>100.37100000000001</v>
      </c>
      <c r="CH732">
        <v>0.85114922852580122</v>
      </c>
      <c r="CI732">
        <v>101.22214922852581</v>
      </c>
      <c r="CJ732">
        <v>100.42051393949295</v>
      </c>
      <c r="CK732">
        <v>602.20700000000011</v>
      </c>
      <c r="CL732">
        <v>5.1067342505587989</v>
      </c>
      <c r="CM732">
        <v>607.31373425055892</v>
      </c>
      <c r="CN732">
        <v>602.50407426408253</v>
      </c>
    </row>
    <row r="733" spans="1:92" x14ac:dyDescent="0.2">
      <c r="A733" s="17">
        <v>44865</v>
      </c>
      <c r="B733" s="2">
        <v>1</v>
      </c>
      <c r="C733" s="2" t="s">
        <v>16</v>
      </c>
      <c r="D733" s="8">
        <v>32.898719999999997</v>
      </c>
      <c r="E733">
        <v>7.652397E-3</v>
      </c>
      <c r="G733">
        <v>5.6049999999999995</v>
      </c>
      <c r="H733">
        <v>6.5339657759554387E-2</v>
      </c>
      <c r="I733" s="33">
        <v>5.6703396577595537</v>
      </c>
      <c r="J733" s="33">
        <v>5.6269479675735337</v>
      </c>
      <c r="K733">
        <v>1.89</v>
      </c>
      <c r="L733">
        <v>2.2032462652195859E-2</v>
      </c>
      <c r="M733" s="33">
        <v>1.9120324626521958</v>
      </c>
      <c r="N733" s="33">
        <v>1.8974008311710937</v>
      </c>
      <c r="O733">
        <v>17.18</v>
      </c>
      <c r="P733">
        <v>0.20027391976969569</v>
      </c>
      <c r="Q733" s="33">
        <v>17.380273919769696</v>
      </c>
      <c r="R733" s="33">
        <v>17.247273163766874</v>
      </c>
      <c r="S733">
        <v>1.1679999999999999</v>
      </c>
      <c r="T733">
        <v>1.3615828771304107E-2</v>
      </c>
      <c r="U733" s="33">
        <v>1.1816158287713041</v>
      </c>
      <c r="V733" s="33">
        <v>1.172573635348062</v>
      </c>
      <c r="W733">
        <v>0</v>
      </c>
      <c r="X733">
        <v>0</v>
      </c>
      <c r="Y733" s="33">
        <v>0</v>
      </c>
      <c r="Z733" s="33">
        <v>0</v>
      </c>
      <c r="AA733">
        <v>0</v>
      </c>
      <c r="AB733">
        <v>0</v>
      </c>
      <c r="AC733" s="33">
        <v>0</v>
      </c>
      <c r="AD733" s="33">
        <v>0</v>
      </c>
      <c r="AE733">
        <v>25.842999999999996</v>
      </c>
      <c r="AF733">
        <v>0.30126186895275003</v>
      </c>
      <c r="AG733" s="33">
        <v>26.14426186895275</v>
      </c>
      <c r="AH733" s="33">
        <v>25.944195597859565</v>
      </c>
      <c r="AJ733">
        <v>40.072000000000003</v>
      </c>
      <c r="AK733">
        <v>0.46713483777713893</v>
      </c>
      <c r="AL733" s="33">
        <v>40.539134837777141</v>
      </c>
      <c r="AM733" s="33">
        <v>40.228913283961937</v>
      </c>
      <c r="AN733">
        <v>2.7389999999999999</v>
      </c>
      <c r="AO733">
        <v>3.1929584764214002E-2</v>
      </c>
      <c r="AP733" s="33">
        <v>2.7709295847642137</v>
      </c>
      <c r="AQ733" s="33">
        <v>2.7497253315225527</v>
      </c>
      <c r="AR733">
        <v>232.47399999999999</v>
      </c>
      <c r="AS733">
        <v>2.7100395357706772</v>
      </c>
      <c r="AT733" s="33">
        <v>235.18403953577067</v>
      </c>
      <c r="AU733" s="33">
        <v>233.38431789717924</v>
      </c>
      <c r="AV733">
        <v>24.374999999999996</v>
      </c>
      <c r="AW733">
        <v>0.28414882388744656</v>
      </c>
      <c r="AX733" s="33">
        <v>24.659148823887442</v>
      </c>
      <c r="AY733" s="33">
        <v>24.470447227404971</v>
      </c>
      <c r="AZ733">
        <v>190.45599999999999</v>
      </c>
      <c r="BA733">
        <v>2.2202194216331295</v>
      </c>
      <c r="BB733" s="33">
        <v>192.67621942163311</v>
      </c>
      <c r="BC733" s="33">
        <v>191.20178449815967</v>
      </c>
      <c r="BD733">
        <v>100.54599999999999</v>
      </c>
      <c r="BE733">
        <v>1.1721036983215263</v>
      </c>
      <c r="BF733" s="33">
        <v>101.71810369832151</v>
      </c>
      <c r="BG733" s="33">
        <v>100.93971638673479</v>
      </c>
      <c r="BH733">
        <v>590.66200000000003</v>
      </c>
      <c r="BI733">
        <v>6.8855759021541321</v>
      </c>
      <c r="BJ733" s="33">
        <v>597.54757590215411</v>
      </c>
      <c r="BK733" s="33">
        <v>592.97490462496319</v>
      </c>
      <c r="BM733">
        <v>45.677</v>
      </c>
      <c r="BN733">
        <v>0.53247449553669335</v>
      </c>
      <c r="BO733">
        <v>46.209474495536696</v>
      </c>
      <c r="BP733">
        <v>45.855861251535472</v>
      </c>
      <c r="BQ733">
        <v>4.6289999999999996</v>
      </c>
      <c r="BR733">
        <v>5.3962047416409864E-2</v>
      </c>
      <c r="BS733">
        <v>4.6829620474164093</v>
      </c>
      <c r="BT733">
        <v>4.6471261626936462</v>
      </c>
      <c r="BU733">
        <v>249.654</v>
      </c>
      <c r="BV733">
        <v>2.9103134555403729</v>
      </c>
      <c r="BW733">
        <v>252.56431345554037</v>
      </c>
      <c r="BX733">
        <v>250.63159106094611</v>
      </c>
      <c r="BY733">
        <v>25.542999999999996</v>
      </c>
      <c r="BZ733">
        <v>0.29776465265875068</v>
      </c>
      <c r="CA733">
        <v>25.840764652658745</v>
      </c>
      <c r="CB733">
        <v>25.643020862753033</v>
      </c>
      <c r="CC733">
        <v>190.45599999999999</v>
      </c>
      <c r="CD733">
        <v>2.2202194216331295</v>
      </c>
      <c r="CE733">
        <v>192.67621942163311</v>
      </c>
      <c r="CF733">
        <v>191.20178449815967</v>
      </c>
      <c r="CG733">
        <v>100.54599999999999</v>
      </c>
      <c r="CH733">
        <v>1.1721036983215263</v>
      </c>
      <c r="CI733">
        <v>101.71810369832151</v>
      </c>
      <c r="CJ733">
        <v>100.93971638673479</v>
      </c>
      <c r="CK733">
        <v>616.505</v>
      </c>
      <c r="CL733">
        <v>7.186837771106882</v>
      </c>
      <c r="CM733">
        <v>623.69183777110686</v>
      </c>
      <c r="CN733">
        <v>618.91910022282275</v>
      </c>
    </row>
    <row r="734" spans="1:92" x14ac:dyDescent="0.2">
      <c r="A734" s="17">
        <v>44865</v>
      </c>
      <c r="B734" s="2">
        <v>2</v>
      </c>
      <c r="C734" s="2" t="s">
        <v>16</v>
      </c>
      <c r="D734" s="8">
        <v>33.467081999999998</v>
      </c>
      <c r="E734">
        <v>7.4069100000000001E-3</v>
      </c>
      <c r="G734">
        <v>5.5819999999999999</v>
      </c>
      <c r="H734">
        <v>6.6617879993998375E-2</v>
      </c>
      <c r="I734" s="33">
        <v>5.6486178799939983</v>
      </c>
      <c r="J734" s="33">
        <v>5.6067790757324918</v>
      </c>
      <c r="K734">
        <v>1.829</v>
      </c>
      <c r="L734">
        <v>2.1828036995525442E-2</v>
      </c>
      <c r="M734" s="33">
        <v>1.8508280369955254</v>
      </c>
      <c r="N734" s="33">
        <v>1.8371191203000228</v>
      </c>
      <c r="O734">
        <v>17.082999999999998</v>
      </c>
      <c r="P734">
        <v>0.20387553635569225</v>
      </c>
      <c r="Q734" s="33">
        <v>17.286875536355691</v>
      </c>
      <c r="R734" s="33">
        <v>17.1588332050767</v>
      </c>
      <c r="S734">
        <v>1.131</v>
      </c>
      <c r="T734">
        <v>1.3497818393624536E-2</v>
      </c>
      <c r="U734" s="33">
        <v>1.1444978183936245</v>
      </c>
      <c r="V734" s="33">
        <v>1.1360206260575865</v>
      </c>
      <c r="W734">
        <v>0</v>
      </c>
      <c r="X734">
        <v>0</v>
      </c>
      <c r="Y734" s="33">
        <v>0</v>
      </c>
      <c r="Z734" s="33">
        <v>0</v>
      </c>
      <c r="AA734">
        <v>0</v>
      </c>
      <c r="AB734">
        <v>0</v>
      </c>
      <c r="AC734" s="33">
        <v>0</v>
      </c>
      <c r="AD734" s="33">
        <v>0</v>
      </c>
      <c r="AE734">
        <v>25.625</v>
      </c>
      <c r="AF734">
        <v>0.3058192717388406</v>
      </c>
      <c r="AG734" s="33">
        <v>25.930819271738841</v>
      </c>
      <c r="AH734" s="33">
        <v>25.7387520271668</v>
      </c>
      <c r="AJ734">
        <v>39.903999999999996</v>
      </c>
      <c r="AK734">
        <v>0.47623072075967587</v>
      </c>
      <c r="AL734" s="33">
        <v>40.38023072075967</v>
      </c>
      <c r="AM734" s="33">
        <v>40.081137986031763</v>
      </c>
      <c r="AN734">
        <v>2.6859999999999999</v>
      </c>
      <c r="AO734">
        <v>3.2055826883532715E-2</v>
      </c>
      <c r="AP734" s="33">
        <v>2.7180558268835329</v>
      </c>
      <c r="AQ734" s="33">
        <v>2.6979234319988308</v>
      </c>
      <c r="AR734">
        <v>230.94000000000003</v>
      </c>
      <c r="AS734">
        <v>2.7561327849899651</v>
      </c>
      <c r="AT734" s="33">
        <v>233.69613278499</v>
      </c>
      <c r="AU734" s="33">
        <v>231.96516656210352</v>
      </c>
      <c r="AV734">
        <v>24.524000000000001</v>
      </c>
      <c r="AW734">
        <v>0.29267948566334939</v>
      </c>
      <c r="AX734" s="33">
        <v>24.81667948566335</v>
      </c>
      <c r="AY734" s="33">
        <v>24.632864574214196</v>
      </c>
      <c r="AZ734">
        <v>191.23499999999999</v>
      </c>
      <c r="BA734">
        <v>2.2822770119405726</v>
      </c>
      <c r="BB734" s="33">
        <v>193.51727701194056</v>
      </c>
      <c r="BC734" s="33">
        <v>192.08391195766805</v>
      </c>
      <c r="BD734">
        <v>100.04600000000001</v>
      </c>
      <c r="BE734">
        <v>1.1939900433320605</v>
      </c>
      <c r="BF734" s="33">
        <v>101.23999004333207</v>
      </c>
      <c r="BG734" s="33">
        <v>100.49011454868021</v>
      </c>
      <c r="BH734">
        <v>589.33500000000004</v>
      </c>
      <c r="BI734">
        <v>7.0333658735691564</v>
      </c>
      <c r="BJ734" s="33">
        <v>596.36836587356925</v>
      </c>
      <c r="BK734" s="33">
        <v>591.95111906069656</v>
      </c>
      <c r="BM734">
        <v>45.485999999999997</v>
      </c>
      <c r="BN734">
        <v>0.54284860075367425</v>
      </c>
      <c r="BO734">
        <v>46.028848600753669</v>
      </c>
      <c r="BP734">
        <v>45.687917061764253</v>
      </c>
      <c r="BQ734">
        <v>4.5149999999999997</v>
      </c>
      <c r="BR734">
        <v>5.3883863879058157E-2</v>
      </c>
      <c r="BS734">
        <v>4.5688838638790585</v>
      </c>
      <c r="BT734">
        <v>4.5350425522988536</v>
      </c>
      <c r="BU734">
        <v>248.02300000000002</v>
      </c>
      <c r="BV734">
        <v>2.9600083213456574</v>
      </c>
      <c r="BW734">
        <v>250.98300832134569</v>
      </c>
      <c r="BX734">
        <v>249.12399976718021</v>
      </c>
      <c r="BY734">
        <v>25.655000000000001</v>
      </c>
      <c r="BZ734">
        <v>0.30617730405697391</v>
      </c>
      <c r="CA734">
        <v>25.961177304056974</v>
      </c>
      <c r="CB734">
        <v>25.768885200271782</v>
      </c>
      <c r="CC734">
        <v>191.23499999999999</v>
      </c>
      <c r="CD734">
        <v>2.2822770119405726</v>
      </c>
      <c r="CE734">
        <v>193.51727701194056</v>
      </c>
      <c r="CF734">
        <v>192.08391195766805</v>
      </c>
      <c r="CG734">
        <v>100.04600000000001</v>
      </c>
      <c r="CH734">
        <v>1.1939900433320605</v>
      </c>
      <c r="CI734">
        <v>101.23999004333207</v>
      </c>
      <c r="CJ734">
        <v>100.49011454868021</v>
      </c>
      <c r="CK734">
        <v>614.96</v>
      </c>
      <c r="CL734">
        <v>7.3391851453079973</v>
      </c>
      <c r="CM734">
        <v>622.29918514530812</v>
      </c>
      <c r="CN734">
        <v>617.68987108786337</v>
      </c>
    </row>
    <row r="735" spans="1:92" x14ac:dyDescent="0.2">
      <c r="A735" s="17">
        <v>44865</v>
      </c>
      <c r="B735" s="2">
        <v>3</v>
      </c>
      <c r="C735" s="2" t="s">
        <v>16</v>
      </c>
      <c r="D735" s="8">
        <v>33.222603999999997</v>
      </c>
      <c r="E735">
        <v>7.2560719999999997E-3</v>
      </c>
      <c r="G735">
        <v>5.6000000000000005</v>
      </c>
      <c r="H735">
        <v>6.657818872327316E-2</v>
      </c>
      <c r="I735" s="33">
        <v>5.6665781887232738</v>
      </c>
      <c r="J735" s="33">
        <v>5.6254610893922683</v>
      </c>
      <c r="K735">
        <v>1.8919999999999999</v>
      </c>
      <c r="L735">
        <v>2.2493916618648711E-2</v>
      </c>
      <c r="M735" s="33">
        <v>1.9144939166186485</v>
      </c>
      <c r="N735" s="33">
        <v>1.9006022109161016</v>
      </c>
      <c r="O735">
        <v>17.089000000000002</v>
      </c>
      <c r="P735">
        <v>0.20317047626643125</v>
      </c>
      <c r="Q735" s="33">
        <v>17.292170476266435</v>
      </c>
      <c r="R735" s="33">
        <v>17.166697242254372</v>
      </c>
      <c r="S735">
        <v>1.133</v>
      </c>
      <c r="T735">
        <v>1.34701942541908E-2</v>
      </c>
      <c r="U735" s="33">
        <v>1.1464701942541908</v>
      </c>
      <c r="V735" s="33">
        <v>1.1381513239788283</v>
      </c>
      <c r="W735">
        <v>0</v>
      </c>
      <c r="X735">
        <v>0</v>
      </c>
      <c r="Y735" s="33">
        <v>0</v>
      </c>
      <c r="Z735" s="33">
        <v>0</v>
      </c>
      <c r="AA735">
        <v>0</v>
      </c>
      <c r="AB735">
        <v>0</v>
      </c>
      <c r="AC735" s="33">
        <v>0</v>
      </c>
      <c r="AD735" s="33">
        <v>0</v>
      </c>
      <c r="AE735">
        <v>25.714000000000002</v>
      </c>
      <c r="AF735">
        <v>0.30571277586254397</v>
      </c>
      <c r="AG735" s="33">
        <v>26.019712775862551</v>
      </c>
      <c r="AH735" s="33">
        <v>25.83091186654157</v>
      </c>
      <c r="AJ735">
        <v>40.341000000000008</v>
      </c>
      <c r="AK735">
        <v>0.47961262701527907</v>
      </c>
      <c r="AL735" s="33">
        <v>40.820612627015286</v>
      </c>
      <c r="AM735" s="33">
        <v>40.524415322709551</v>
      </c>
      <c r="AN735">
        <v>2.7130000000000005</v>
      </c>
      <c r="AO735">
        <v>3.2254754643971442E-2</v>
      </c>
      <c r="AP735" s="33">
        <v>2.7452547546439718</v>
      </c>
      <c r="AQ735" s="33">
        <v>2.7253349884859328</v>
      </c>
      <c r="AR735">
        <v>230.80500000000001</v>
      </c>
      <c r="AS735">
        <v>2.7440319371919748</v>
      </c>
      <c r="AT735" s="33">
        <v>233.54903193719198</v>
      </c>
      <c r="AU735" s="33">
        <v>231.85438334592541</v>
      </c>
      <c r="AV735">
        <v>24.987000000000005</v>
      </c>
      <c r="AW735">
        <v>0.29706950029079043</v>
      </c>
      <c r="AX735" s="33">
        <v>25.284069500290794</v>
      </c>
      <c r="AY735" s="33">
        <v>25.100606471543681</v>
      </c>
      <c r="AZ735">
        <v>186.80099999999999</v>
      </c>
      <c r="BA735">
        <v>2.2208700413743117</v>
      </c>
      <c r="BB735" s="33">
        <v>189.02187004137431</v>
      </c>
      <c r="BC735" s="33">
        <v>187.65031374277945</v>
      </c>
      <c r="BD735">
        <v>100.20699999999999</v>
      </c>
      <c r="BE735">
        <v>1.1913572423916128</v>
      </c>
      <c r="BF735" s="33">
        <v>101.39835724239161</v>
      </c>
      <c r="BG735" s="33">
        <v>100.6626034615591</v>
      </c>
      <c r="BH735">
        <v>585.85400000000004</v>
      </c>
      <c r="BI735">
        <v>6.9651961029079406</v>
      </c>
      <c r="BJ735" s="33">
        <v>592.81919610290799</v>
      </c>
      <c r="BK735" s="33">
        <v>588.51765733300317</v>
      </c>
      <c r="BM735">
        <v>45.94100000000001</v>
      </c>
      <c r="BN735">
        <v>0.54619081573855222</v>
      </c>
      <c r="BO735">
        <v>46.487190815738558</v>
      </c>
      <c r="BP735">
        <v>46.149876412101818</v>
      </c>
      <c r="BQ735">
        <v>4.6050000000000004</v>
      </c>
      <c r="BR735">
        <v>5.4748671262620154E-2</v>
      </c>
      <c r="BS735">
        <v>4.6597486712626202</v>
      </c>
      <c r="BT735">
        <v>4.6259371994020348</v>
      </c>
      <c r="BU735">
        <v>247.89400000000001</v>
      </c>
      <c r="BV735">
        <v>2.9472024134584061</v>
      </c>
      <c r="BW735">
        <v>250.8412024134584</v>
      </c>
      <c r="BX735">
        <v>249.02108058817979</v>
      </c>
      <c r="BY735">
        <v>26.120000000000005</v>
      </c>
      <c r="BZ735">
        <v>0.31053969454498126</v>
      </c>
      <c r="CA735">
        <v>26.430539694544986</v>
      </c>
      <c r="CB735">
        <v>26.23875779552251</v>
      </c>
      <c r="CC735">
        <v>186.80099999999999</v>
      </c>
      <c r="CD735">
        <v>2.2208700413743117</v>
      </c>
      <c r="CE735">
        <v>189.02187004137431</v>
      </c>
      <c r="CF735">
        <v>187.65031374277945</v>
      </c>
      <c r="CG735">
        <v>100.20699999999999</v>
      </c>
      <c r="CH735">
        <v>1.1913572423916128</v>
      </c>
      <c r="CI735">
        <v>101.39835724239161</v>
      </c>
      <c r="CJ735">
        <v>100.6626034615591</v>
      </c>
      <c r="CK735">
        <v>611.5680000000001</v>
      </c>
      <c r="CL735">
        <v>7.2709088787704843</v>
      </c>
      <c r="CM735">
        <v>618.83890887877055</v>
      </c>
      <c r="CN735">
        <v>614.34856919954473</v>
      </c>
    </row>
    <row r="736" spans="1:92" x14ac:dyDescent="0.2">
      <c r="A736" s="17">
        <v>44865</v>
      </c>
      <c r="B736" s="2">
        <v>4</v>
      </c>
      <c r="C736" s="2" t="s">
        <v>16</v>
      </c>
      <c r="D736" s="8">
        <v>33.470779</v>
      </c>
      <c r="E736">
        <v>7.2224680000000001E-3</v>
      </c>
      <c r="G736">
        <v>6.1450000000000005</v>
      </c>
      <c r="H736">
        <v>7.0048437483285167E-2</v>
      </c>
      <c r="I736" s="33">
        <v>6.2150484374832855</v>
      </c>
      <c r="J736" s="33">
        <v>6.1701604490251123</v>
      </c>
      <c r="K736">
        <v>1.9569999999999999</v>
      </c>
      <c r="L736">
        <v>2.2308346973928243E-2</v>
      </c>
      <c r="M736" s="33">
        <v>1.9793083469739281</v>
      </c>
      <c r="N736" s="33">
        <v>1.965012855775776</v>
      </c>
      <c r="O736">
        <v>18.123000000000001</v>
      </c>
      <c r="P736">
        <v>0.20658874410245354</v>
      </c>
      <c r="Q736" s="33">
        <v>18.329588744102455</v>
      </c>
      <c r="R736" s="33">
        <v>18.197203875945014</v>
      </c>
      <c r="S736">
        <v>1.127</v>
      </c>
      <c r="T736">
        <v>1.2846963229237165E-2</v>
      </c>
      <c r="U736" s="33">
        <v>1.1398469632292372</v>
      </c>
      <c r="V736" s="33">
        <v>1.1316144550124168</v>
      </c>
      <c r="W736">
        <v>0</v>
      </c>
      <c r="X736">
        <v>0</v>
      </c>
      <c r="Y736" s="33">
        <v>0</v>
      </c>
      <c r="Z736" s="33">
        <v>0</v>
      </c>
      <c r="AA736">
        <v>0.94699999999999995</v>
      </c>
      <c r="AB736">
        <v>1.079509687496681E-2</v>
      </c>
      <c r="AC736" s="33">
        <v>0.95779509687496678</v>
      </c>
      <c r="AD736" s="33">
        <v>0.95087745243723043</v>
      </c>
      <c r="AE736">
        <v>28.298999999999999</v>
      </c>
      <c r="AF736">
        <v>0.32258758866387094</v>
      </c>
      <c r="AG736" s="33">
        <v>28.621587588663871</v>
      </c>
      <c r="AH736" s="33">
        <v>28.414869088195548</v>
      </c>
      <c r="AJ736">
        <v>40.810000000000009</v>
      </c>
      <c r="AK736">
        <v>0.46520369954318441</v>
      </c>
      <c r="AL736" s="33">
        <v>41.275203699543191</v>
      </c>
      <c r="AM736" s="33">
        <v>40.977094861629759</v>
      </c>
      <c r="AN736">
        <v>2.7109999999999999</v>
      </c>
      <c r="AO736">
        <v>3.0903387146816286E-2</v>
      </c>
      <c r="AP736" s="33">
        <v>2.7419033871468161</v>
      </c>
      <c r="AQ736" s="33">
        <v>2.7221000776740567</v>
      </c>
      <c r="AR736">
        <v>230.41300000000001</v>
      </c>
      <c r="AS736">
        <v>2.6265371238138622</v>
      </c>
      <c r="AT736" s="33">
        <v>233.03953712381389</v>
      </c>
      <c r="AU736" s="33">
        <v>231.35641652420233</v>
      </c>
      <c r="AV736">
        <v>26.066000000000003</v>
      </c>
      <c r="AW736">
        <v>0.29713304661339485</v>
      </c>
      <c r="AX736" s="33">
        <v>26.363133046613399</v>
      </c>
      <c r="AY736" s="33">
        <v>26.172726161804491</v>
      </c>
      <c r="AZ736">
        <v>193.047</v>
      </c>
      <c r="BA736">
        <v>2.2005924671823842</v>
      </c>
      <c r="BB736" s="33">
        <v>195.24759246718239</v>
      </c>
      <c r="BC736" s="33">
        <v>193.83742297851111</v>
      </c>
      <c r="BD736">
        <v>99.867000000000004</v>
      </c>
      <c r="BE736">
        <v>1.1384096511217638</v>
      </c>
      <c r="BF736" s="33">
        <v>101.00540965112177</v>
      </c>
      <c r="BG736" s="33">
        <v>100.27590131208964</v>
      </c>
      <c r="BH736">
        <v>592.91399999999999</v>
      </c>
      <c r="BI736">
        <v>6.7587793754214065</v>
      </c>
      <c r="BJ736" s="33">
        <v>599.67277937542144</v>
      </c>
      <c r="BK736" s="33">
        <v>595.34166191591135</v>
      </c>
      <c r="BM736">
        <v>46.955000000000013</v>
      </c>
      <c r="BN736">
        <v>0.53525213702646957</v>
      </c>
      <c r="BO736">
        <v>47.490252137026474</v>
      </c>
      <c r="BP736">
        <v>47.14725531065487</v>
      </c>
      <c r="BQ736">
        <v>4.6679999999999993</v>
      </c>
      <c r="BR736">
        <v>5.3211734120744529E-2</v>
      </c>
      <c r="BS736">
        <v>4.721211734120744</v>
      </c>
      <c r="BT736">
        <v>4.6871129334498329</v>
      </c>
      <c r="BU736">
        <v>248.536</v>
      </c>
      <c r="BV736">
        <v>2.8331258679163156</v>
      </c>
      <c r="BW736">
        <v>251.36912586791635</v>
      </c>
      <c r="BX736">
        <v>249.55362040014734</v>
      </c>
      <c r="BY736">
        <v>27.193000000000001</v>
      </c>
      <c r="BZ736">
        <v>0.30998000984263202</v>
      </c>
      <c r="CA736">
        <v>27.502980009842638</v>
      </c>
      <c r="CB736">
        <v>27.304340616816908</v>
      </c>
      <c r="CC736">
        <v>193.047</v>
      </c>
      <c r="CD736">
        <v>2.2005924671823842</v>
      </c>
      <c r="CE736">
        <v>195.24759246718239</v>
      </c>
      <c r="CF736">
        <v>193.83742297851111</v>
      </c>
      <c r="CG736">
        <v>100.81400000000001</v>
      </c>
      <c r="CH736">
        <v>1.1492047479967307</v>
      </c>
      <c r="CI736">
        <v>101.96320474799673</v>
      </c>
      <c r="CJ736">
        <v>101.22677876452687</v>
      </c>
      <c r="CK736">
        <v>621.21299999999997</v>
      </c>
      <c r="CL736">
        <v>7.0813669640852774</v>
      </c>
      <c r="CM736">
        <v>628.29436696408527</v>
      </c>
      <c r="CN736">
        <v>623.75653100410693</v>
      </c>
    </row>
    <row r="737" spans="1:92" x14ac:dyDescent="0.2">
      <c r="A737" s="17">
        <v>44865</v>
      </c>
      <c r="B737" s="2">
        <v>5</v>
      </c>
      <c r="C737" s="2" t="s">
        <v>16</v>
      </c>
      <c r="D737" s="8">
        <v>35.085869000000002</v>
      </c>
      <c r="E737">
        <v>7.1408599999999997E-3</v>
      </c>
      <c r="G737">
        <v>6.3470000000000004</v>
      </c>
      <c r="H737">
        <v>8.2188810121459496E-2</v>
      </c>
      <c r="I737" s="33">
        <v>6.4291888101214596</v>
      </c>
      <c r="J737" s="33">
        <v>6.3832788729148158</v>
      </c>
      <c r="K737">
        <v>1.9769999999999999</v>
      </c>
      <c r="L737">
        <v>2.560064244684503E-2</v>
      </c>
      <c r="M737" s="33">
        <v>2.0026006424468448</v>
      </c>
      <c r="N737" s="33">
        <v>1.9883003516232218</v>
      </c>
      <c r="O737">
        <v>19.382999999999999</v>
      </c>
      <c r="P737">
        <v>0.25099506957369611</v>
      </c>
      <c r="Q737" s="33">
        <v>19.633995069573697</v>
      </c>
      <c r="R737" s="33">
        <v>19.493791459541182</v>
      </c>
      <c r="S737">
        <v>1.127</v>
      </c>
      <c r="T737">
        <v>1.4593790610821623E-2</v>
      </c>
      <c r="U737" s="33">
        <v>1.1415937906108216</v>
      </c>
      <c r="V737" s="33">
        <v>1.1334418291752004</v>
      </c>
      <c r="W737">
        <v>0</v>
      </c>
      <c r="X737">
        <v>0</v>
      </c>
      <c r="Y737" s="33">
        <v>0</v>
      </c>
      <c r="Z737" s="33">
        <v>0</v>
      </c>
      <c r="AA737">
        <v>2.08</v>
      </c>
      <c r="AB737">
        <v>2.6934413904621986E-2</v>
      </c>
      <c r="AC737" s="33">
        <v>2.106934413904622</v>
      </c>
      <c r="AD737" s="33">
        <v>2.091889090225747</v>
      </c>
      <c r="AE737">
        <v>30.914000000000001</v>
      </c>
      <c r="AF737">
        <v>0.40031272665744422</v>
      </c>
      <c r="AG737" s="33">
        <v>31.314312726657445</v>
      </c>
      <c r="AH737" s="33">
        <v>31.09070160348017</v>
      </c>
      <c r="AJ737">
        <v>43.043000000000006</v>
      </c>
      <c r="AK737">
        <v>0.5573740277387712</v>
      </c>
      <c r="AL737" s="33">
        <v>43.600374027738781</v>
      </c>
      <c r="AM737" s="33">
        <v>43.28902986085906</v>
      </c>
      <c r="AN737">
        <v>2.819</v>
      </c>
      <c r="AO737">
        <v>3.6503900383235276E-2</v>
      </c>
      <c r="AP737" s="33">
        <v>2.8555039003832352</v>
      </c>
      <c r="AQ737" s="33">
        <v>2.8351131468011443</v>
      </c>
      <c r="AR737">
        <v>236.02500000000003</v>
      </c>
      <c r="AS737">
        <v>3.0563437701146179</v>
      </c>
      <c r="AT737" s="33">
        <v>239.08134377011464</v>
      </c>
      <c r="AU737" s="33">
        <v>237.37409736564038</v>
      </c>
      <c r="AV737">
        <v>28.475000000000001</v>
      </c>
      <c r="AW737">
        <v>0.36872953650678419</v>
      </c>
      <c r="AX737" s="33">
        <v>28.843729536506785</v>
      </c>
      <c r="AY737" s="33">
        <v>28.637760502008724</v>
      </c>
      <c r="AZ737">
        <v>197.809</v>
      </c>
      <c r="BA737">
        <v>2.561475711567005</v>
      </c>
      <c r="BB737" s="33">
        <v>200.370475711567</v>
      </c>
      <c r="BC737" s="33">
        <v>198.93965819637728</v>
      </c>
      <c r="BD737">
        <v>98.480000000000018</v>
      </c>
      <c r="BE737">
        <v>1.2752409044842181</v>
      </c>
      <c r="BF737" s="33">
        <v>99.755240904484239</v>
      </c>
      <c r="BG737" s="33">
        <v>99.042902694919036</v>
      </c>
      <c r="BH737">
        <v>606.65100000000007</v>
      </c>
      <c r="BI737">
        <v>7.8556678507946316</v>
      </c>
      <c r="BJ737" s="33">
        <v>614.50666785079466</v>
      </c>
      <c r="BK737" s="33">
        <v>610.11856176660558</v>
      </c>
      <c r="BM737">
        <v>49.390000000000008</v>
      </c>
      <c r="BN737">
        <v>0.63956283786023072</v>
      </c>
      <c r="BO737">
        <v>50.02956283786024</v>
      </c>
      <c r="BP737">
        <v>49.672308733773875</v>
      </c>
      <c r="BQ737">
        <v>4.7959999999999994</v>
      </c>
      <c r="BR737">
        <v>6.2104542830080309E-2</v>
      </c>
      <c r="BS737">
        <v>4.8581045428300804</v>
      </c>
      <c r="BT737">
        <v>4.8234134984243662</v>
      </c>
      <c r="BU737">
        <v>255.40800000000004</v>
      </c>
      <c r="BV737">
        <v>3.3073388396883141</v>
      </c>
      <c r="BW737">
        <v>258.71533883968834</v>
      </c>
      <c r="BX737">
        <v>256.86788882518158</v>
      </c>
      <c r="BY737">
        <v>29.602</v>
      </c>
      <c r="BZ737">
        <v>0.38332332711760581</v>
      </c>
      <c r="CA737">
        <v>29.985323327117605</v>
      </c>
      <c r="CB737">
        <v>29.771202331183925</v>
      </c>
      <c r="CC737">
        <v>197.809</v>
      </c>
      <c r="CD737">
        <v>2.561475711567005</v>
      </c>
      <c r="CE737">
        <v>200.370475711567</v>
      </c>
      <c r="CF737">
        <v>198.93965819637728</v>
      </c>
      <c r="CG737">
        <v>100.56000000000002</v>
      </c>
      <c r="CH737">
        <v>1.30217531838884</v>
      </c>
      <c r="CI737">
        <v>101.86217531838886</v>
      </c>
      <c r="CJ737">
        <v>101.13479178514478</v>
      </c>
      <c r="CK737">
        <v>637.56500000000005</v>
      </c>
      <c r="CL737">
        <v>8.2559805774520765</v>
      </c>
      <c r="CM737">
        <v>645.82098057745213</v>
      </c>
      <c r="CN737">
        <v>641.20926337008575</v>
      </c>
    </row>
    <row r="738" spans="1:92" x14ac:dyDescent="0.2">
      <c r="A738" s="17">
        <v>44865</v>
      </c>
      <c r="B738" s="2">
        <v>6</v>
      </c>
      <c r="C738" s="2" t="s">
        <v>16</v>
      </c>
      <c r="D738" s="8">
        <v>34.515631999999997</v>
      </c>
      <c r="E738">
        <v>7.198388E-3</v>
      </c>
      <c r="G738">
        <v>7.1749999999999998</v>
      </c>
      <c r="H738">
        <v>9.0398760042999474E-2</v>
      </c>
      <c r="I738" s="33">
        <v>7.2653987600429994</v>
      </c>
      <c r="J738" s="33">
        <v>7.2130996007934911</v>
      </c>
      <c r="K738">
        <v>2.0089999999999999</v>
      </c>
      <c r="L738">
        <v>2.5311652812039852E-2</v>
      </c>
      <c r="M738" s="33">
        <v>2.0343116528120397</v>
      </c>
      <c r="N738" s="33">
        <v>2.0196678882221777</v>
      </c>
      <c r="O738">
        <v>18.332999999999998</v>
      </c>
      <c r="P738">
        <v>0.2309798561488933</v>
      </c>
      <c r="Q738" s="33">
        <v>18.56397985614889</v>
      </c>
      <c r="R738" s="33">
        <v>18.430349126320149</v>
      </c>
      <c r="S738">
        <v>1.1719999999999999</v>
      </c>
      <c r="T738">
        <v>1.476618073454988E-2</v>
      </c>
      <c r="U738" s="33">
        <v>1.1867661807345498</v>
      </c>
      <c r="V738" s="33">
        <v>1.1782233773003443</v>
      </c>
      <c r="W738">
        <v>0</v>
      </c>
      <c r="X738">
        <v>0</v>
      </c>
      <c r="Y738" s="33">
        <v>0</v>
      </c>
      <c r="Z738" s="33">
        <v>0</v>
      </c>
      <c r="AA738">
        <v>0</v>
      </c>
      <c r="AB738">
        <v>0</v>
      </c>
      <c r="AC738" s="33">
        <v>0</v>
      </c>
      <c r="AD738" s="33">
        <v>0</v>
      </c>
      <c r="AE738">
        <v>28.688999999999997</v>
      </c>
      <c r="AF738">
        <v>0.36145644973848251</v>
      </c>
      <c r="AG738" s="33">
        <v>29.05045644973848</v>
      </c>
      <c r="AH738" s="33">
        <v>28.841339992636161</v>
      </c>
      <c r="AJ738">
        <v>47.188000000000002</v>
      </c>
      <c r="AK738">
        <v>0.59452776152042641</v>
      </c>
      <c r="AL738" s="33">
        <v>47.782527761520427</v>
      </c>
      <c r="AM738" s="33">
        <v>47.438570587072235</v>
      </c>
      <c r="AN738">
        <v>3.0249999999999999</v>
      </c>
      <c r="AO738">
        <v>3.811236921673497E-2</v>
      </c>
      <c r="AP738" s="33">
        <v>3.0631123692167348</v>
      </c>
      <c r="AQ738" s="33">
        <v>3.0410628978955137</v>
      </c>
      <c r="AR738">
        <v>250.39899999999992</v>
      </c>
      <c r="AS738">
        <v>3.1548096328929645</v>
      </c>
      <c r="AT738" s="33">
        <v>253.55380963289289</v>
      </c>
      <c r="AU738" s="33">
        <v>251.72863093227721</v>
      </c>
      <c r="AV738">
        <v>31.445000000000004</v>
      </c>
      <c r="AW738">
        <v>0.39617965289925006</v>
      </c>
      <c r="AX738" s="33">
        <v>31.841179652899253</v>
      </c>
      <c r="AY738" s="33">
        <v>31.611974487379982</v>
      </c>
      <c r="AZ738">
        <v>193.57000000000002</v>
      </c>
      <c r="BA738">
        <v>2.4388136559614511</v>
      </c>
      <c r="BB738" s="33">
        <v>196.00881365596146</v>
      </c>
      <c r="BC738" s="33">
        <v>194.59786616384616</v>
      </c>
      <c r="BD738">
        <v>98.87</v>
      </c>
      <c r="BE738">
        <v>1.2456760146970534</v>
      </c>
      <c r="BF738" s="33">
        <v>100.11567601469706</v>
      </c>
      <c r="BG738" s="33">
        <v>99.395004533860984</v>
      </c>
      <c r="BH738">
        <v>624.49699999999996</v>
      </c>
      <c r="BI738">
        <v>7.8681190871878801</v>
      </c>
      <c r="BJ738" s="33">
        <v>632.36511908718785</v>
      </c>
      <c r="BK738" s="33">
        <v>627.81310960233202</v>
      </c>
      <c r="BM738">
        <v>54.363</v>
      </c>
      <c r="BN738">
        <v>0.68492652156342593</v>
      </c>
      <c r="BO738">
        <v>55.047926521563426</v>
      </c>
      <c r="BP738">
        <v>54.651670187865726</v>
      </c>
      <c r="BQ738">
        <v>5.0339999999999998</v>
      </c>
      <c r="BR738">
        <v>6.3424022028774826E-2</v>
      </c>
      <c r="BS738">
        <v>5.0974240220287745</v>
      </c>
      <c r="BT738">
        <v>5.0607307861176913</v>
      </c>
      <c r="BU738">
        <v>268.73199999999991</v>
      </c>
      <c r="BV738">
        <v>3.3857894890418576</v>
      </c>
      <c r="BW738">
        <v>272.1177894890418</v>
      </c>
      <c r="BX738">
        <v>270.15898005859736</v>
      </c>
      <c r="BY738">
        <v>32.617000000000004</v>
      </c>
      <c r="BZ738">
        <v>0.41094583363379994</v>
      </c>
      <c r="CA738">
        <v>33.027945833633801</v>
      </c>
      <c r="CB738">
        <v>32.790197864680323</v>
      </c>
      <c r="CC738">
        <v>193.57000000000002</v>
      </c>
      <c r="CD738">
        <v>2.4388136559614511</v>
      </c>
      <c r="CE738">
        <v>196.00881365596146</v>
      </c>
      <c r="CF738">
        <v>194.59786616384616</v>
      </c>
      <c r="CG738">
        <v>98.87</v>
      </c>
      <c r="CH738">
        <v>1.2456760146970534</v>
      </c>
      <c r="CI738">
        <v>100.11567601469706</v>
      </c>
      <c r="CJ738">
        <v>99.395004533860984</v>
      </c>
      <c r="CK738">
        <v>653.18599999999992</v>
      </c>
      <c r="CL738">
        <v>8.2295755369263635</v>
      </c>
      <c r="CM738">
        <v>661.41557553692633</v>
      </c>
      <c r="CN738">
        <v>656.65444959496813</v>
      </c>
    </row>
    <row r="739" spans="1:92" x14ac:dyDescent="0.2">
      <c r="A739" s="17">
        <v>44865</v>
      </c>
      <c r="B739" s="2">
        <v>7</v>
      </c>
      <c r="C739" s="2" t="s">
        <v>16</v>
      </c>
      <c r="D739" s="8">
        <v>49.882303999999998</v>
      </c>
      <c r="E739">
        <v>7.2519940000000003E-3</v>
      </c>
      <c r="G739">
        <v>8.1560000000000006</v>
      </c>
      <c r="H739">
        <v>8.2248371227021597E-2</v>
      </c>
      <c r="I739" s="33">
        <v>8.2382483712270229</v>
      </c>
      <c r="J739" s="33">
        <v>8.1785046434683757</v>
      </c>
      <c r="K739">
        <v>2.4089999999999998</v>
      </c>
      <c r="L739">
        <v>2.4293321025735039E-2</v>
      </c>
      <c r="M739" s="33">
        <v>2.4332933210257348</v>
      </c>
      <c r="N739" s="33">
        <v>2.4156470924614162</v>
      </c>
      <c r="O739">
        <v>19.542000000000002</v>
      </c>
      <c r="P739">
        <v>0.1970693563656763</v>
      </c>
      <c r="Q739" s="33">
        <v>19.739069356365679</v>
      </c>
      <c r="R739" s="33">
        <v>19.595921743827731</v>
      </c>
      <c r="S739">
        <v>1.2050000000000001</v>
      </c>
      <c r="T739">
        <v>1.215170271316344E-2</v>
      </c>
      <c r="U739" s="33">
        <v>1.2171517027131635</v>
      </c>
      <c r="V739" s="33">
        <v>1.208324925867998</v>
      </c>
      <c r="W739">
        <v>0</v>
      </c>
      <c r="X739">
        <v>0</v>
      </c>
      <c r="Y739" s="33">
        <v>0</v>
      </c>
      <c r="Z739" s="33">
        <v>0</v>
      </c>
      <c r="AA739">
        <v>0</v>
      </c>
      <c r="AB739">
        <v>0</v>
      </c>
      <c r="AC739" s="33">
        <v>0</v>
      </c>
      <c r="AD739" s="33">
        <v>0</v>
      </c>
      <c r="AE739">
        <v>31.312000000000005</v>
      </c>
      <c r="AF739">
        <v>0.31576275133159637</v>
      </c>
      <c r="AG739" s="33">
        <v>31.627762751331598</v>
      </c>
      <c r="AH739" s="33">
        <v>31.398398405625521</v>
      </c>
      <c r="AJ739">
        <v>53.160000000000004</v>
      </c>
      <c r="AK739">
        <v>0.53608673546204855</v>
      </c>
      <c r="AL739" s="33">
        <v>53.696086735462053</v>
      </c>
      <c r="AM739" s="33">
        <v>53.306683036633004</v>
      </c>
      <c r="AN739">
        <v>3.4320000000000008</v>
      </c>
      <c r="AO739">
        <v>3.4609662831184176E-2</v>
      </c>
      <c r="AP739" s="33">
        <v>3.4666096628311851</v>
      </c>
      <c r="AQ739" s="33">
        <v>3.4414698303559912</v>
      </c>
      <c r="AR739">
        <v>269.7639999999999</v>
      </c>
      <c r="AS739">
        <v>2.7204082412562829</v>
      </c>
      <c r="AT739" s="33">
        <v>272.48440824125618</v>
      </c>
      <c r="AU739" s="33">
        <v>270.50835294759702</v>
      </c>
      <c r="AV739">
        <v>32.787999999999997</v>
      </c>
      <c r="AW739">
        <v>0.33064732660514756</v>
      </c>
      <c r="AX739" s="33">
        <v>33.118647326605142</v>
      </c>
      <c r="AY739" s="33">
        <v>32.878471094904484</v>
      </c>
      <c r="AZ739">
        <v>175.41499999999999</v>
      </c>
      <c r="BA739">
        <v>1.768955129817066</v>
      </c>
      <c r="BB739" s="33">
        <v>177.18395512981706</v>
      </c>
      <c r="BC739" s="33">
        <v>175.89901815031936</v>
      </c>
      <c r="BD739">
        <v>102.54599999999998</v>
      </c>
      <c r="BE739">
        <v>1.0341149430905043</v>
      </c>
      <c r="BF739" s="33">
        <v>103.58011494309048</v>
      </c>
      <c r="BG739" s="33">
        <v>102.82895257100388</v>
      </c>
      <c r="BH739">
        <v>637.10499999999979</v>
      </c>
      <c r="BI739">
        <v>6.4248220390622333</v>
      </c>
      <c r="BJ739" s="33">
        <v>643.52982203906208</v>
      </c>
      <c r="BK739" s="33">
        <v>638.86294763081389</v>
      </c>
      <c r="BM739">
        <v>61.316000000000003</v>
      </c>
      <c r="BN739">
        <v>0.6183351066890701</v>
      </c>
      <c r="BO739">
        <v>61.934335106689076</v>
      </c>
      <c r="BP739">
        <v>61.485187680101376</v>
      </c>
      <c r="BQ739">
        <v>5.8410000000000011</v>
      </c>
      <c r="BR739">
        <v>5.8902983856919215E-2</v>
      </c>
      <c r="BS739">
        <v>5.8999029838569204</v>
      </c>
      <c r="BT739">
        <v>5.8571169228174078</v>
      </c>
      <c r="BU739">
        <v>289.30599999999993</v>
      </c>
      <c r="BV739">
        <v>2.9174775976219594</v>
      </c>
      <c r="BW739">
        <v>292.22347759762187</v>
      </c>
      <c r="BX739">
        <v>290.10427469142473</v>
      </c>
      <c r="BY739">
        <v>33.992999999999995</v>
      </c>
      <c r="BZ739">
        <v>0.34279902931831102</v>
      </c>
      <c r="CA739">
        <v>34.335799029318309</v>
      </c>
      <c r="CB739">
        <v>34.086796020772482</v>
      </c>
      <c r="CC739">
        <v>175.41499999999999</v>
      </c>
      <c r="CD739">
        <v>1.768955129817066</v>
      </c>
      <c r="CE739">
        <v>177.18395512981706</v>
      </c>
      <c r="CF739">
        <v>175.89901815031936</v>
      </c>
      <c r="CG739">
        <v>102.54599999999998</v>
      </c>
      <c r="CH739">
        <v>1.0341149430905043</v>
      </c>
      <c r="CI739">
        <v>103.58011494309048</v>
      </c>
      <c r="CJ739">
        <v>102.82895257100388</v>
      </c>
      <c r="CK739">
        <v>668.4169999999998</v>
      </c>
      <c r="CL739">
        <v>6.7405847903938296</v>
      </c>
      <c r="CM739">
        <v>675.15758479039368</v>
      </c>
      <c r="CN739">
        <v>670.26134603643936</v>
      </c>
    </row>
    <row r="740" spans="1:92" x14ac:dyDescent="0.2">
      <c r="A740" s="17">
        <v>44865</v>
      </c>
      <c r="B740" s="2">
        <v>8</v>
      </c>
      <c r="C740" s="2" t="s">
        <v>44</v>
      </c>
      <c r="D740" s="8">
        <v>60.819651</v>
      </c>
      <c r="E740">
        <v>7.5937970000000002E-3</v>
      </c>
      <c r="G740">
        <v>9.1259999999999994</v>
      </c>
      <c r="H740">
        <v>0.14589270528010609</v>
      </c>
      <c r="I740" s="33">
        <v>9.2718927052801057</v>
      </c>
      <c r="J740" s="33">
        <v>9.2014838342704284</v>
      </c>
      <c r="K740">
        <v>2.4449999999999998</v>
      </c>
      <c r="L740">
        <v>3.9086967390955442E-2</v>
      </c>
      <c r="M740" s="33">
        <v>2.4840869673909554</v>
      </c>
      <c r="N740" s="33">
        <v>2.4652233152302427</v>
      </c>
      <c r="O740">
        <v>20.199000000000002</v>
      </c>
      <c r="P740">
        <v>0.32291110606540252</v>
      </c>
      <c r="Q740" s="33">
        <v>20.521911106065403</v>
      </c>
      <c r="R740" s="33">
        <v>20.366071879073896</v>
      </c>
      <c r="S740">
        <v>1.3140000000000001</v>
      </c>
      <c r="T740">
        <v>2.1006247505814094E-2</v>
      </c>
      <c r="U740" s="33">
        <v>1.3350062475058142</v>
      </c>
      <c r="V740" s="33">
        <v>1.3248684810685234</v>
      </c>
      <c r="W740">
        <v>0</v>
      </c>
      <c r="X740">
        <v>0</v>
      </c>
      <c r="Y740" s="33">
        <v>0</v>
      </c>
      <c r="Z740" s="33">
        <v>0</v>
      </c>
      <c r="AA740">
        <v>0</v>
      </c>
      <c r="AB740">
        <v>0</v>
      </c>
      <c r="AC740" s="33">
        <v>0</v>
      </c>
      <c r="AD740" s="33">
        <v>0</v>
      </c>
      <c r="AE740">
        <v>33.084000000000003</v>
      </c>
      <c r="AF740">
        <v>0.52889702624227819</v>
      </c>
      <c r="AG740" s="33">
        <v>33.61289702624228</v>
      </c>
      <c r="AH740" s="33">
        <v>33.357647509643087</v>
      </c>
      <c r="AJ740">
        <v>59.26</v>
      </c>
      <c r="AK740">
        <v>0.94735938142659293</v>
      </c>
      <c r="AL740" s="33">
        <v>60.207359381426592</v>
      </c>
      <c r="AM740" s="33">
        <v>59.750156916377996</v>
      </c>
      <c r="AN740">
        <v>3.6390000000000002</v>
      </c>
      <c r="AO740">
        <v>5.8174836129115289E-2</v>
      </c>
      <c r="AP740" s="33">
        <v>3.6971748361291157</v>
      </c>
      <c r="AQ740" s="33">
        <v>3.6690992409500431</v>
      </c>
      <c r="AR740">
        <v>292.04399999999998</v>
      </c>
      <c r="AS740">
        <v>4.6687584068401602</v>
      </c>
      <c r="AT740" s="33">
        <v>296.71275840684012</v>
      </c>
      <c r="AU740" s="33">
        <v>294.45958195218856</v>
      </c>
      <c r="AV740">
        <v>35.271000000000001</v>
      </c>
      <c r="AW740">
        <v>0.56385947928277691</v>
      </c>
      <c r="AX740" s="33">
        <v>35.834859479282777</v>
      </c>
      <c r="AY740" s="33">
        <v>35.562736830873583</v>
      </c>
      <c r="AZ740">
        <v>130.40799999999999</v>
      </c>
      <c r="BA740">
        <v>2.0847661527688008</v>
      </c>
      <c r="BB740" s="33">
        <v>132.49276615276878</v>
      </c>
      <c r="BC740" s="33">
        <v>131.4866429826362</v>
      </c>
      <c r="BD740">
        <v>108.46299999999999</v>
      </c>
      <c r="BE740">
        <v>1.7339426356340288</v>
      </c>
      <c r="BF740" s="33">
        <v>110.19694263563402</v>
      </c>
      <c r="BG740" s="33">
        <v>109.36012942323838</v>
      </c>
      <c r="BH740">
        <v>629.08499999999992</v>
      </c>
      <c r="BI740">
        <v>10.056860892081474</v>
      </c>
      <c r="BJ740" s="33">
        <v>639.14186089208147</v>
      </c>
      <c r="BK740" s="33">
        <v>634.2883473462648</v>
      </c>
      <c r="BM740">
        <v>68.385999999999996</v>
      </c>
      <c r="BN740">
        <v>1.093252086706699</v>
      </c>
      <c r="BO740">
        <v>69.479252086706694</v>
      </c>
      <c r="BP740">
        <v>68.951640750648423</v>
      </c>
      <c r="BQ740">
        <v>6.0839999999999996</v>
      </c>
      <c r="BR740">
        <v>9.726180352007073E-2</v>
      </c>
      <c r="BS740">
        <v>6.181261803520071</v>
      </c>
      <c r="BT740">
        <v>6.1343225561802859</v>
      </c>
      <c r="BU740">
        <v>312.24299999999999</v>
      </c>
      <c r="BV740">
        <v>4.9916695129055624</v>
      </c>
      <c r="BW740">
        <v>317.2346695129055</v>
      </c>
      <c r="BX740">
        <v>314.82565383126246</v>
      </c>
      <c r="BY740">
        <v>36.585000000000001</v>
      </c>
      <c r="BZ740">
        <v>0.58486572678859106</v>
      </c>
      <c r="CA740">
        <v>37.169865726788593</v>
      </c>
      <c r="CB740">
        <v>36.887605311942103</v>
      </c>
      <c r="CC740">
        <v>130.40799999999999</v>
      </c>
      <c r="CD740">
        <v>2.0847661527688008</v>
      </c>
      <c r="CE740">
        <v>132.49276615276878</v>
      </c>
      <c r="CF740">
        <v>131.4866429826362</v>
      </c>
      <c r="CG740">
        <v>108.46299999999999</v>
      </c>
      <c r="CH740">
        <v>1.7339426356340288</v>
      </c>
      <c r="CI740">
        <v>110.19694263563402</v>
      </c>
      <c r="CJ740">
        <v>109.36012942323838</v>
      </c>
      <c r="CK740">
        <v>662.16899999999987</v>
      </c>
      <c r="CL740">
        <v>10.585757918323752</v>
      </c>
      <c r="CM740">
        <v>672.75475791832378</v>
      </c>
      <c r="CN740">
        <v>667.64599485590793</v>
      </c>
    </row>
    <row r="741" spans="1:92" x14ac:dyDescent="0.2">
      <c r="A741" s="17">
        <v>44865</v>
      </c>
      <c r="B741" s="2">
        <v>9</v>
      </c>
      <c r="C741" s="2" t="s">
        <v>44</v>
      </c>
      <c r="D741" s="8">
        <v>57.456702</v>
      </c>
      <c r="E741">
        <v>7.7305059999999998E-3</v>
      </c>
      <c r="G741">
        <v>9.4480000000000004</v>
      </c>
      <c r="H741">
        <v>7.9550920702352867E-2</v>
      </c>
      <c r="I741" s="33">
        <v>9.5275509207023532</v>
      </c>
      <c r="J741" s="33">
        <v>9.4538981311445571</v>
      </c>
      <c r="K741">
        <v>2.4899999999999998</v>
      </c>
      <c r="L741">
        <v>2.0965473385780968E-2</v>
      </c>
      <c r="M741" s="33">
        <v>2.5109654733857809</v>
      </c>
      <c r="N741" s="33">
        <v>2.4915544397279792</v>
      </c>
      <c r="O741">
        <v>21.225000000000001</v>
      </c>
      <c r="P741">
        <v>0.17871171590891613</v>
      </c>
      <c r="Q741" s="33">
        <v>21.403711715908919</v>
      </c>
      <c r="R741" s="33">
        <v>21.238250194066815</v>
      </c>
      <c r="S741">
        <v>1.381</v>
      </c>
      <c r="T741">
        <v>1.1627838853720292E-2</v>
      </c>
      <c r="U741" s="33">
        <v>1.3926278388537203</v>
      </c>
      <c r="V741" s="33">
        <v>1.3818621209896946</v>
      </c>
      <c r="W741">
        <v>0</v>
      </c>
      <c r="X741">
        <v>0</v>
      </c>
      <c r="Y741" s="33">
        <v>0</v>
      </c>
      <c r="Z741" s="33">
        <v>0</v>
      </c>
      <c r="AA741">
        <v>0</v>
      </c>
      <c r="AB741">
        <v>0</v>
      </c>
      <c r="AC741" s="33">
        <v>0</v>
      </c>
      <c r="AD741" s="33">
        <v>0</v>
      </c>
      <c r="AE741">
        <v>34.544000000000004</v>
      </c>
      <c r="AF741">
        <v>0.29085594885077026</v>
      </c>
      <c r="AG741" s="33">
        <v>34.834855948850773</v>
      </c>
      <c r="AH741" s="33">
        <v>34.565564885929049</v>
      </c>
      <c r="AJ741">
        <v>62.602000000000004</v>
      </c>
      <c r="AK741">
        <v>0.52710062847255446</v>
      </c>
      <c r="AL741" s="33">
        <v>63.129100628472557</v>
      </c>
      <c r="AM741" s="33">
        <v>62.641080737289542</v>
      </c>
      <c r="AN741">
        <v>3.7800000000000002</v>
      </c>
      <c r="AO741">
        <v>3.1827104176004851E-2</v>
      </c>
      <c r="AP741" s="33">
        <v>3.8118271041760052</v>
      </c>
      <c r="AQ741" s="33">
        <v>3.7823597518762098</v>
      </c>
      <c r="AR741">
        <v>303.78900000000004</v>
      </c>
      <c r="AS741">
        <v>2.5578635318847458</v>
      </c>
      <c r="AT741" s="33">
        <v>306.34686353188476</v>
      </c>
      <c r="AU741" s="33">
        <v>303.97864726527035</v>
      </c>
      <c r="AV741">
        <v>36.033999999999999</v>
      </c>
      <c r="AW741">
        <v>0.30340155340692027</v>
      </c>
      <c r="AX741" s="33">
        <v>36.33740155340692</v>
      </c>
      <c r="AY741" s="33">
        <v>36.056495052673895</v>
      </c>
      <c r="AZ741">
        <v>134.41300000000001</v>
      </c>
      <c r="BA741">
        <v>1.1317398289971798</v>
      </c>
      <c r="BB741" s="33">
        <v>135.54473982899719</v>
      </c>
      <c r="BC741" s="33">
        <v>134.4969104044807</v>
      </c>
      <c r="BD741">
        <v>110.83799999999999</v>
      </c>
      <c r="BE741">
        <v>0.93324142133863097</v>
      </c>
      <c r="BF741" s="33">
        <v>111.77124142133863</v>
      </c>
      <c r="BG741" s="33">
        <v>110.90719316890352</v>
      </c>
      <c r="BH741">
        <v>651.45600000000002</v>
      </c>
      <c r="BI741">
        <v>5.485174068276037</v>
      </c>
      <c r="BJ741" s="33">
        <v>656.94117406827604</v>
      </c>
      <c r="BK741" s="33">
        <v>651.86268638049421</v>
      </c>
      <c r="BM741">
        <v>72.050000000000011</v>
      </c>
      <c r="BN741">
        <v>0.60665154917490738</v>
      </c>
      <c r="BO741">
        <v>72.65665154917491</v>
      </c>
      <c r="BP741">
        <v>72.094978868434097</v>
      </c>
      <c r="BQ741">
        <v>6.27</v>
      </c>
      <c r="BR741">
        <v>5.279257756178582E-2</v>
      </c>
      <c r="BS741">
        <v>6.3227925775617866</v>
      </c>
      <c r="BT741">
        <v>6.273914191604189</v>
      </c>
      <c r="BU741">
        <v>325.01400000000007</v>
      </c>
      <c r="BV741">
        <v>2.7365752477936618</v>
      </c>
      <c r="BW741">
        <v>327.75057524779368</v>
      </c>
      <c r="BX741">
        <v>325.21689745933719</v>
      </c>
      <c r="BY741">
        <v>37.414999999999999</v>
      </c>
      <c r="BZ741">
        <v>0.31502939226064058</v>
      </c>
      <c r="CA741">
        <v>37.73002939226064</v>
      </c>
      <c r="CB741">
        <v>37.43835717366359</v>
      </c>
      <c r="CC741">
        <v>134.41300000000001</v>
      </c>
      <c r="CD741">
        <v>1.1317398289971798</v>
      </c>
      <c r="CE741">
        <v>135.54473982899719</v>
      </c>
      <c r="CF741">
        <v>134.4969104044807</v>
      </c>
      <c r="CG741">
        <v>110.83799999999999</v>
      </c>
      <c r="CH741">
        <v>0.93324142133863097</v>
      </c>
      <c r="CI741">
        <v>111.77124142133863</v>
      </c>
      <c r="CJ741">
        <v>110.90719316890352</v>
      </c>
      <c r="CK741">
        <v>686</v>
      </c>
      <c r="CL741">
        <v>5.7760300171268071</v>
      </c>
      <c r="CM741">
        <v>691.7760300171268</v>
      </c>
      <c r="CN741">
        <v>686.42825126642322</v>
      </c>
    </row>
    <row r="742" spans="1:92" x14ac:dyDescent="0.2">
      <c r="A742" s="17">
        <v>44865</v>
      </c>
      <c r="B742" s="2">
        <v>10</v>
      </c>
      <c r="C742" s="2" t="s">
        <v>44</v>
      </c>
      <c r="D742" s="8">
        <v>48.588706000000002</v>
      </c>
      <c r="E742">
        <v>7.6133959999999997E-3</v>
      </c>
      <c r="G742">
        <v>9.597999999999999</v>
      </c>
      <c r="H742">
        <v>7.2286028044661416E-2</v>
      </c>
      <c r="I742" s="33">
        <v>9.6702860280446608</v>
      </c>
      <c r="J742" s="33">
        <v>9.5966623110798892</v>
      </c>
      <c r="K742">
        <v>2.5579999999999998</v>
      </c>
      <c r="L742">
        <v>1.9265228145264005E-2</v>
      </c>
      <c r="M742" s="33">
        <v>2.5772652281452637</v>
      </c>
      <c r="N742" s="33">
        <v>2.5576434873663634</v>
      </c>
      <c r="O742">
        <v>21.411999999999999</v>
      </c>
      <c r="P742">
        <v>0.16126155787583774</v>
      </c>
      <c r="Q742" s="33">
        <v>21.573261557875838</v>
      </c>
      <c r="R742" s="33">
        <v>21.409015774624152</v>
      </c>
      <c r="S742">
        <v>1.381</v>
      </c>
      <c r="T742">
        <v>1.0400813162083499E-2</v>
      </c>
      <c r="U742" s="33">
        <v>1.3914008131620834</v>
      </c>
      <c r="V742" s="33">
        <v>1.3808075277767584</v>
      </c>
      <c r="W742">
        <v>0</v>
      </c>
      <c r="X742">
        <v>0</v>
      </c>
      <c r="Y742" s="33">
        <v>0</v>
      </c>
      <c r="Z742" s="33">
        <v>0</v>
      </c>
      <c r="AA742">
        <v>0</v>
      </c>
      <c r="AB742">
        <v>0</v>
      </c>
      <c r="AC742" s="33">
        <v>0</v>
      </c>
      <c r="AD742" s="33">
        <v>0</v>
      </c>
      <c r="AE742">
        <v>34.948999999999998</v>
      </c>
      <c r="AF742">
        <v>0.26321362722784669</v>
      </c>
      <c r="AG742" s="33">
        <v>35.212213627227847</v>
      </c>
      <c r="AH742" s="33">
        <v>34.944129100847164</v>
      </c>
      <c r="AJ742">
        <v>63.534999999999997</v>
      </c>
      <c r="AK742">
        <v>0.47850518772843964</v>
      </c>
      <c r="AL742" s="33">
        <v>64.013505187728441</v>
      </c>
      <c r="AM742" s="33">
        <v>63.526145023386213</v>
      </c>
      <c r="AN742">
        <v>3.8520000000000003</v>
      </c>
      <c r="AO742">
        <v>2.9010812672227115E-2</v>
      </c>
      <c r="AP742" s="33">
        <v>3.8810108126722276</v>
      </c>
      <c r="AQ742" s="33">
        <v>3.8514631404750723</v>
      </c>
      <c r="AR742">
        <v>305.18300000000005</v>
      </c>
      <c r="AS742">
        <v>2.2984441442752566</v>
      </c>
      <c r="AT742" s="33">
        <v>307.48144414427532</v>
      </c>
      <c r="AU742" s="33">
        <v>305.1404661473531</v>
      </c>
      <c r="AV742">
        <v>36.957999999999991</v>
      </c>
      <c r="AW742">
        <v>0.27834413674459224</v>
      </c>
      <c r="AX742" s="33">
        <v>37.236344136744584</v>
      </c>
      <c r="AY742" s="33">
        <v>36.952849103239267</v>
      </c>
      <c r="AZ742">
        <v>118.73</v>
      </c>
      <c r="BA742">
        <v>0.89419880284878639</v>
      </c>
      <c r="BB742" s="33">
        <v>119.6241988028488</v>
      </c>
      <c r="BC742" s="33">
        <v>118.71345240617998</v>
      </c>
      <c r="BD742">
        <v>113.02900000000001</v>
      </c>
      <c r="BE742">
        <v>0.85126249883934535</v>
      </c>
      <c r="BF742" s="33">
        <v>113.88026249883936</v>
      </c>
      <c r="BG742" s="33">
        <v>113.01324696385174</v>
      </c>
      <c r="BH742">
        <v>641.28700000000003</v>
      </c>
      <c r="BI742">
        <v>4.8297655831086477</v>
      </c>
      <c r="BJ742" s="33">
        <v>646.11676558310876</v>
      </c>
      <c r="BK742" s="33">
        <v>641.19762278448536</v>
      </c>
      <c r="BM742">
        <v>73.132999999999996</v>
      </c>
      <c r="BN742">
        <v>0.55079121577310108</v>
      </c>
      <c r="BO742">
        <v>73.683791215773098</v>
      </c>
      <c r="BP742">
        <v>73.122807334466103</v>
      </c>
      <c r="BQ742">
        <v>6.41</v>
      </c>
      <c r="BR742">
        <v>4.8276040817491123E-2</v>
      </c>
      <c r="BS742">
        <v>6.4582760408174913</v>
      </c>
      <c r="BT742">
        <v>6.4091066278414353</v>
      </c>
      <c r="BU742">
        <v>326.59500000000003</v>
      </c>
      <c r="BV742">
        <v>2.4597057021510942</v>
      </c>
      <c r="BW742">
        <v>329.05470570215118</v>
      </c>
      <c r="BX742">
        <v>326.54948192197725</v>
      </c>
      <c r="BY742">
        <v>38.338999999999992</v>
      </c>
      <c r="BZ742">
        <v>0.28874494990667576</v>
      </c>
      <c r="CA742">
        <v>38.627744949906671</v>
      </c>
      <c r="CB742">
        <v>38.333656631016026</v>
      </c>
      <c r="CC742">
        <v>118.73</v>
      </c>
      <c r="CD742">
        <v>0.89419880284878639</v>
      </c>
      <c r="CE742">
        <v>119.6241988028488</v>
      </c>
      <c r="CF742">
        <v>118.71345240617998</v>
      </c>
      <c r="CG742">
        <v>113.02900000000001</v>
      </c>
      <c r="CH742">
        <v>0.85126249883934535</v>
      </c>
      <c r="CI742">
        <v>113.88026249883936</v>
      </c>
      <c r="CJ742">
        <v>113.01324696385174</v>
      </c>
      <c r="CK742">
        <v>676.23599999999999</v>
      </c>
      <c r="CL742">
        <v>5.0929792103364946</v>
      </c>
      <c r="CM742">
        <v>681.32897921033657</v>
      </c>
      <c r="CN742">
        <v>676.1417518853325</v>
      </c>
    </row>
    <row r="743" spans="1:92" x14ac:dyDescent="0.2">
      <c r="A743" s="17">
        <v>44865</v>
      </c>
      <c r="B743" s="2">
        <v>11</v>
      </c>
      <c r="C743" s="2" t="s">
        <v>44</v>
      </c>
      <c r="D743" s="8">
        <v>50.299512</v>
      </c>
      <c r="E743">
        <v>7.6067039999999997E-3</v>
      </c>
      <c r="G743">
        <v>9.6669999999999998</v>
      </c>
      <c r="H743">
        <v>6.3964755914059535E-2</v>
      </c>
      <c r="I743" s="33">
        <v>9.7309647559140586</v>
      </c>
      <c r="J743" s="33">
        <v>9.6569441873813879</v>
      </c>
      <c r="K743">
        <v>2.5180000000000002</v>
      </c>
      <c r="L743">
        <v>1.6661141552870792E-2</v>
      </c>
      <c r="M743" s="33">
        <v>2.534661141552871</v>
      </c>
      <c r="N743" s="33">
        <v>2.5153807245087765</v>
      </c>
      <c r="O743">
        <v>21.606999999999999</v>
      </c>
      <c r="P743">
        <v>0.1429695335714373</v>
      </c>
      <c r="Q743" s="33">
        <v>21.749969533571438</v>
      </c>
      <c r="R743" s="33">
        <v>21.584523953320542</v>
      </c>
      <c r="S743">
        <v>1.379</v>
      </c>
      <c r="T743">
        <v>9.1245886423386886E-3</v>
      </c>
      <c r="U743" s="33">
        <v>1.3881245886423388</v>
      </c>
      <c r="V743" s="33">
        <v>1.3775655357814147</v>
      </c>
      <c r="W743">
        <v>0</v>
      </c>
      <c r="X743">
        <v>0</v>
      </c>
      <c r="Y743" s="33">
        <v>0</v>
      </c>
      <c r="Z743" s="33">
        <v>0</v>
      </c>
      <c r="AA743">
        <v>0</v>
      </c>
      <c r="AB743">
        <v>0</v>
      </c>
      <c r="AC743" s="33">
        <v>0</v>
      </c>
      <c r="AD743" s="33">
        <v>0</v>
      </c>
      <c r="AE743">
        <v>35.170999999999999</v>
      </c>
      <c r="AF743">
        <v>0.23272001968070632</v>
      </c>
      <c r="AG743" s="33">
        <v>35.403720019680705</v>
      </c>
      <c r="AH743" s="33">
        <v>35.134414400992121</v>
      </c>
      <c r="AJ743">
        <v>64.051000000000002</v>
      </c>
      <c r="AK743">
        <v>0.42381365274143251</v>
      </c>
      <c r="AL743" s="33">
        <v>64.474813652741432</v>
      </c>
      <c r="AM743" s="33">
        <v>63.984372829829873</v>
      </c>
      <c r="AN743">
        <v>3.7030000000000003</v>
      </c>
      <c r="AO743">
        <v>2.4502067978665821E-2</v>
      </c>
      <c r="AP743" s="33">
        <v>3.7275020679786661</v>
      </c>
      <c r="AQ743" s="33">
        <v>3.6991480630881646</v>
      </c>
      <c r="AR743">
        <v>309.94100000000003</v>
      </c>
      <c r="AS743">
        <v>2.0508224281327743</v>
      </c>
      <c r="AT743" s="33">
        <v>311.99182242813282</v>
      </c>
      <c r="AU743" s="33">
        <v>309.61859298450145</v>
      </c>
      <c r="AV743">
        <v>37.030999999999999</v>
      </c>
      <c r="AW743">
        <v>0.24502729660220737</v>
      </c>
      <c r="AX743" s="33">
        <v>37.276027296602209</v>
      </c>
      <c r="AY743" s="33">
        <v>36.992479590661034</v>
      </c>
      <c r="AZ743">
        <v>128.61500000000001</v>
      </c>
      <c r="BA743">
        <v>0.8510217318596015</v>
      </c>
      <c r="BB743" s="33">
        <v>129.4660217318596</v>
      </c>
      <c r="BC743" s="33">
        <v>128.48121202648778</v>
      </c>
      <c r="BD743">
        <v>114.727</v>
      </c>
      <c r="BE743">
        <v>0.75912739751239366</v>
      </c>
      <c r="BF743" s="33">
        <v>115.48612739751239</v>
      </c>
      <c r="BG743" s="33">
        <v>114.60765861029323</v>
      </c>
      <c r="BH743">
        <v>658.0680000000001</v>
      </c>
      <c r="BI743">
        <v>4.3543145748270753</v>
      </c>
      <c r="BJ743" s="33">
        <v>662.42231457482706</v>
      </c>
      <c r="BK743" s="33">
        <v>657.38346410486156</v>
      </c>
      <c r="BM743">
        <v>73.718000000000004</v>
      </c>
      <c r="BN743">
        <v>0.48777840865549205</v>
      </c>
      <c r="BO743">
        <v>74.20577840865549</v>
      </c>
      <c r="BP743">
        <v>73.641317017211264</v>
      </c>
      <c r="BQ743">
        <v>6.2210000000000001</v>
      </c>
      <c r="BR743">
        <v>4.1163209531536613E-2</v>
      </c>
      <c r="BS743">
        <v>6.2621632095315372</v>
      </c>
      <c r="BT743">
        <v>6.2145287875969411</v>
      </c>
      <c r="BU743">
        <v>331.548</v>
      </c>
      <c r="BV743">
        <v>2.1937919617042114</v>
      </c>
      <c r="BW743">
        <v>333.74179196170428</v>
      </c>
      <c r="BX743">
        <v>331.20311693782196</v>
      </c>
      <c r="BY743">
        <v>38.409999999999997</v>
      </c>
      <c r="BZ743">
        <v>0.25415188524454607</v>
      </c>
      <c r="CA743">
        <v>38.66415188524455</v>
      </c>
      <c r="CB743">
        <v>38.370045126442449</v>
      </c>
      <c r="CC743">
        <v>128.61500000000001</v>
      </c>
      <c r="CD743">
        <v>0.8510217318596015</v>
      </c>
      <c r="CE743">
        <v>129.4660217318596</v>
      </c>
      <c r="CF743">
        <v>128.48121202648778</v>
      </c>
      <c r="CG743">
        <v>114.727</v>
      </c>
      <c r="CH743">
        <v>0.75912739751239366</v>
      </c>
      <c r="CI743">
        <v>115.48612739751239</v>
      </c>
      <c r="CJ743">
        <v>114.60765861029323</v>
      </c>
      <c r="CK743">
        <v>693.23900000000015</v>
      </c>
      <c r="CL743">
        <v>4.5870345945077817</v>
      </c>
      <c r="CM743">
        <v>697.82603459450775</v>
      </c>
      <c r="CN743">
        <v>692.51787850585367</v>
      </c>
    </row>
    <row r="744" spans="1:92" x14ac:dyDescent="0.2">
      <c r="A744" s="17">
        <v>44865</v>
      </c>
      <c r="B744" s="2">
        <v>12</v>
      </c>
      <c r="C744" s="2" t="s">
        <v>44</v>
      </c>
      <c r="D744" s="8">
        <v>46.423977000000001</v>
      </c>
      <c r="E744">
        <v>7.7187209999999996E-3</v>
      </c>
      <c r="G744">
        <v>9.6539999999999999</v>
      </c>
      <c r="H744">
        <v>6.6499445540993712E-2</v>
      </c>
      <c r="I744" s="33">
        <v>9.7204994455409928</v>
      </c>
      <c r="J744" s="33">
        <v>9.6454696223402063</v>
      </c>
      <c r="K744">
        <v>2.7160000000000002</v>
      </c>
      <c r="L744">
        <v>1.8708565785098295E-2</v>
      </c>
      <c r="M744" s="33">
        <v>2.7347085657850987</v>
      </c>
      <c r="N744" s="33">
        <v>2.7136001133494934</v>
      </c>
      <c r="O744">
        <v>21.495999999999999</v>
      </c>
      <c r="P744">
        <v>0.14807044555098411</v>
      </c>
      <c r="Q744" s="33">
        <v>21.644070445550984</v>
      </c>
      <c r="R744" s="33">
        <v>21.47700590447743</v>
      </c>
      <c r="S744">
        <v>1.373</v>
      </c>
      <c r="T744">
        <v>9.4576070776656689E-3</v>
      </c>
      <c r="U744" s="33">
        <v>1.3824576070776657</v>
      </c>
      <c r="V744" s="33">
        <v>1.3717868025143056</v>
      </c>
      <c r="W744">
        <v>0</v>
      </c>
      <c r="X744">
        <v>0</v>
      </c>
      <c r="Y744" s="33">
        <v>0</v>
      </c>
      <c r="Z744" s="33">
        <v>0</v>
      </c>
      <c r="AA744">
        <v>0</v>
      </c>
      <c r="AB744">
        <v>0</v>
      </c>
      <c r="AC744" s="33">
        <v>0</v>
      </c>
      <c r="AD744" s="33">
        <v>0</v>
      </c>
      <c r="AE744">
        <v>35.238999999999997</v>
      </c>
      <c r="AF744">
        <v>0.24273606395474179</v>
      </c>
      <c r="AG744" s="33">
        <v>35.481736063954742</v>
      </c>
      <c r="AH744" s="33">
        <v>35.207862442681439</v>
      </c>
      <c r="AJ744">
        <v>64.259000000000015</v>
      </c>
      <c r="AK744">
        <v>0.4426339207601736</v>
      </c>
      <c r="AL744" s="33">
        <v>64.701633920760187</v>
      </c>
      <c r="AM744" s="33">
        <v>64.202220060281704</v>
      </c>
      <c r="AN744">
        <v>3.6650000000000005</v>
      </c>
      <c r="AO744">
        <v>2.524554256347027E-2</v>
      </c>
      <c r="AP744" s="33">
        <v>3.6902455425634706</v>
      </c>
      <c r="AQ744" s="33">
        <v>3.6617615667989294</v>
      </c>
      <c r="AR744">
        <v>313.99799999999999</v>
      </c>
      <c r="AS744">
        <v>2.1629058318811829</v>
      </c>
      <c r="AT744" s="33">
        <v>316.16090583188117</v>
      </c>
      <c r="AU744" s="33">
        <v>313.7205480086576</v>
      </c>
      <c r="AV744">
        <v>36.231999999999999</v>
      </c>
      <c r="AW744">
        <v>0.24957612500945558</v>
      </c>
      <c r="AX744" s="33">
        <v>36.481576125009454</v>
      </c>
      <c r="AY744" s="33">
        <v>36.199985017260246</v>
      </c>
      <c r="AZ744">
        <v>122.032</v>
      </c>
      <c r="BA744">
        <v>0.84059046387596281</v>
      </c>
      <c r="BB744" s="33">
        <v>122.87259046387597</v>
      </c>
      <c r="BC744" s="33">
        <v>121.92417121953804</v>
      </c>
      <c r="BD744">
        <v>117.01900000000001</v>
      </c>
      <c r="BE744">
        <v>0.806059521210021</v>
      </c>
      <c r="BF744" s="33">
        <v>117.82505952121002</v>
      </c>
      <c r="BG744" s="33">
        <v>116.9156007599574</v>
      </c>
      <c r="BH744">
        <v>657.20500000000004</v>
      </c>
      <c r="BI744">
        <v>4.5270114053002661</v>
      </c>
      <c r="BJ744" s="33">
        <v>661.73201140530034</v>
      </c>
      <c r="BK744" s="33">
        <v>656.62428663249398</v>
      </c>
      <c r="BM744">
        <v>73.913000000000011</v>
      </c>
      <c r="BN744">
        <v>0.50913336630116734</v>
      </c>
      <c r="BO744">
        <v>74.422133366301182</v>
      </c>
      <c r="BP744">
        <v>73.847689682621905</v>
      </c>
      <c r="BQ744">
        <v>6.3810000000000002</v>
      </c>
      <c r="BR744">
        <v>4.3954108348568569E-2</v>
      </c>
      <c r="BS744">
        <v>6.4249541083485688</v>
      </c>
      <c r="BT744">
        <v>6.3753616801484227</v>
      </c>
      <c r="BU744">
        <v>335.49399999999997</v>
      </c>
      <c r="BV744">
        <v>2.3109762774321672</v>
      </c>
      <c r="BW744">
        <v>337.80497627743216</v>
      </c>
      <c r="BX744">
        <v>335.19755391313504</v>
      </c>
      <c r="BY744">
        <v>37.604999999999997</v>
      </c>
      <c r="BZ744">
        <v>0.25903373208712127</v>
      </c>
      <c r="CA744">
        <v>37.864033732087123</v>
      </c>
      <c r="CB744">
        <v>37.571771819774554</v>
      </c>
      <c r="CC744">
        <v>122.032</v>
      </c>
      <c r="CD744">
        <v>0.84059046387596281</v>
      </c>
      <c r="CE744">
        <v>122.87259046387597</v>
      </c>
      <c r="CF744">
        <v>121.92417121953804</v>
      </c>
      <c r="CG744">
        <v>117.01900000000001</v>
      </c>
      <c r="CH744">
        <v>0.806059521210021</v>
      </c>
      <c r="CI744">
        <v>117.82505952121002</v>
      </c>
      <c r="CJ744">
        <v>116.9156007599574</v>
      </c>
      <c r="CK744">
        <v>692.44400000000007</v>
      </c>
      <c r="CL744">
        <v>4.7697474692550079</v>
      </c>
      <c r="CM744">
        <v>697.21374746925505</v>
      </c>
      <c r="CN744">
        <v>691.83214907517538</v>
      </c>
    </row>
    <row r="745" spans="1:92" x14ac:dyDescent="0.2">
      <c r="A745" s="17">
        <v>44865</v>
      </c>
      <c r="B745" s="2">
        <v>13</v>
      </c>
      <c r="C745" s="2" t="s">
        <v>44</v>
      </c>
      <c r="D745" s="8">
        <v>52.425930000000001</v>
      </c>
      <c r="E745">
        <v>7.9282669999999993E-3</v>
      </c>
      <c r="G745">
        <v>9.9160000000000004</v>
      </c>
      <c r="H745">
        <v>5.8516660133279594E-2</v>
      </c>
      <c r="I745" s="33">
        <v>9.9745166601332791</v>
      </c>
      <c r="J745" s="33">
        <v>9.8954360288557943</v>
      </c>
      <c r="K745">
        <v>2.7209999999999996</v>
      </c>
      <c r="L745">
        <v>1.6057264241897309E-2</v>
      </c>
      <c r="M745" s="33">
        <v>2.7370572642418969</v>
      </c>
      <c r="N745" s="33">
        <v>2.7153571434566977</v>
      </c>
      <c r="O745">
        <v>21.703999999999997</v>
      </c>
      <c r="P745">
        <v>0.12808043480563736</v>
      </c>
      <c r="Q745" s="33">
        <v>21.832080434805633</v>
      </c>
      <c r="R745" s="33">
        <v>21.658989871953018</v>
      </c>
      <c r="S745">
        <v>1.387</v>
      </c>
      <c r="T745">
        <v>8.1850148855242832E-3</v>
      </c>
      <c r="U745" s="33">
        <v>1.3951850148855243</v>
      </c>
      <c r="V745" s="33">
        <v>1.3841236155731127</v>
      </c>
      <c r="W745">
        <v>0</v>
      </c>
      <c r="X745">
        <v>0</v>
      </c>
      <c r="Y745" s="33">
        <v>0</v>
      </c>
      <c r="Z745" s="33">
        <v>0</v>
      </c>
      <c r="AA745">
        <v>0</v>
      </c>
      <c r="AB745">
        <v>0</v>
      </c>
      <c r="AC745" s="33">
        <v>0</v>
      </c>
      <c r="AD745" s="33">
        <v>0</v>
      </c>
      <c r="AE745">
        <v>35.727999999999994</v>
      </c>
      <c r="AF745">
        <v>0.21083937406633854</v>
      </c>
      <c r="AG745" s="33">
        <v>35.938839374066333</v>
      </c>
      <c r="AH745" s="33">
        <v>35.653906659838619</v>
      </c>
      <c r="AJ745">
        <v>64.009</v>
      </c>
      <c r="AK745">
        <v>0.37773224066872663</v>
      </c>
      <c r="AL745" s="33">
        <v>64.386732240668721</v>
      </c>
      <c r="AM745" s="33">
        <v>63.876257036207186</v>
      </c>
      <c r="AN745">
        <v>3.7700000000000005</v>
      </c>
      <c r="AO745">
        <v>2.2247661224532481E-2</v>
      </c>
      <c r="AP745" s="33">
        <v>3.7922476612245331</v>
      </c>
      <c r="AQ745" s="33">
        <v>3.7621817092362191</v>
      </c>
      <c r="AR745">
        <v>320.94700000000006</v>
      </c>
      <c r="AS745">
        <v>1.8939841185756039</v>
      </c>
      <c r="AT745" s="33">
        <v>322.84098411857565</v>
      </c>
      <c r="AU745" s="33">
        <v>320.2814145979408</v>
      </c>
      <c r="AV745">
        <v>36.052000000000007</v>
      </c>
      <c r="AW745">
        <v>0.21275137465964061</v>
      </c>
      <c r="AX745" s="33">
        <v>36.264751374659646</v>
      </c>
      <c r="AY745" s="33">
        <v>35.977234743072728</v>
      </c>
      <c r="AZ745">
        <v>131.69299999999998</v>
      </c>
      <c r="BA745">
        <v>0.77715152510407304</v>
      </c>
      <c r="BB745" s="33">
        <v>132.47015152510406</v>
      </c>
      <c r="BC745" s="33">
        <v>131.41989279428256</v>
      </c>
      <c r="BD745">
        <v>120.06</v>
      </c>
      <c r="BE745">
        <v>0.70850244207357282</v>
      </c>
      <c r="BF745" s="33">
        <v>120.76850244207357</v>
      </c>
      <c r="BG745" s="33">
        <v>119.81101750952266</v>
      </c>
      <c r="BH745">
        <v>676.53099999999995</v>
      </c>
      <c r="BI745">
        <v>3.9923693623061496</v>
      </c>
      <c r="BJ745" s="33">
        <v>680.5233693623062</v>
      </c>
      <c r="BK745" s="33">
        <v>675.12799839026218</v>
      </c>
      <c r="BM745">
        <v>73.924999999999997</v>
      </c>
      <c r="BN745">
        <v>0.43624890080200623</v>
      </c>
      <c r="BO745">
        <v>74.361248900801996</v>
      </c>
      <c r="BP745">
        <v>73.771693065062976</v>
      </c>
      <c r="BQ745">
        <v>6.4909999999999997</v>
      </c>
      <c r="BR745">
        <v>3.8304925466429787E-2</v>
      </c>
      <c r="BS745">
        <v>6.5293049254664304</v>
      </c>
      <c r="BT745">
        <v>6.4775388526929163</v>
      </c>
      <c r="BU745">
        <v>342.65100000000007</v>
      </c>
      <c r="BV745">
        <v>2.0220645533812411</v>
      </c>
      <c r="BW745">
        <v>344.67306455338127</v>
      </c>
      <c r="BX745">
        <v>341.94040446989379</v>
      </c>
      <c r="BY745">
        <v>37.439000000000007</v>
      </c>
      <c r="BZ745">
        <v>0.2209363895451649</v>
      </c>
      <c r="CA745">
        <v>37.659936389545173</v>
      </c>
      <c r="CB745">
        <v>37.361358358645838</v>
      </c>
      <c r="CC745">
        <v>131.69299999999998</v>
      </c>
      <c r="CD745">
        <v>0.77715152510407304</v>
      </c>
      <c r="CE745">
        <v>132.47015152510406</v>
      </c>
      <c r="CF745">
        <v>131.41989279428256</v>
      </c>
      <c r="CG745">
        <v>120.06</v>
      </c>
      <c r="CH745">
        <v>0.70850244207357282</v>
      </c>
      <c r="CI745">
        <v>120.76850244207357</v>
      </c>
      <c r="CJ745">
        <v>119.81101750952266</v>
      </c>
      <c r="CK745">
        <v>712.2589999999999</v>
      </c>
      <c r="CL745">
        <v>4.2032087363724884</v>
      </c>
      <c r="CM745">
        <v>716.46220873637253</v>
      </c>
      <c r="CN745">
        <v>710.78190505010082</v>
      </c>
    </row>
    <row r="746" spans="1:92" x14ac:dyDescent="0.2">
      <c r="A746" s="17">
        <v>44865</v>
      </c>
      <c r="B746" s="2">
        <v>14</v>
      </c>
      <c r="C746" s="2" t="s">
        <v>44</v>
      </c>
      <c r="D746" s="8">
        <v>49.243769</v>
      </c>
      <c r="E746">
        <v>7.7351970000000001E-3</v>
      </c>
      <c r="G746">
        <v>9.69</v>
      </c>
      <c r="H746">
        <v>4.4173698177925907E-2</v>
      </c>
      <c r="I746" s="33">
        <v>9.7341736981779245</v>
      </c>
      <c r="J746" s="33">
        <v>9.6588779469902999</v>
      </c>
      <c r="K746">
        <v>2.7079999999999997</v>
      </c>
      <c r="L746">
        <v>1.2344930306070522E-2</v>
      </c>
      <c r="M746" s="33">
        <v>2.7203449303060703</v>
      </c>
      <c r="N746" s="33">
        <v>2.6993025263622017</v>
      </c>
      <c r="O746">
        <v>22.835000000000001</v>
      </c>
      <c r="P746">
        <v>0.10409766748121137</v>
      </c>
      <c r="Q746" s="33">
        <v>22.939097667481214</v>
      </c>
      <c r="R746" s="33">
        <v>22.761659228021006</v>
      </c>
      <c r="S746">
        <v>1.3720000000000001</v>
      </c>
      <c r="T746">
        <v>6.2545215583193351E-3</v>
      </c>
      <c r="U746" s="33">
        <v>1.3782545215583195</v>
      </c>
      <c r="V746" s="33">
        <v>1.3675934513179251</v>
      </c>
      <c r="W746">
        <v>0</v>
      </c>
      <c r="X746">
        <v>0</v>
      </c>
      <c r="Y746" s="33">
        <v>0</v>
      </c>
      <c r="Z746" s="33">
        <v>0</v>
      </c>
      <c r="AA746">
        <v>0</v>
      </c>
      <c r="AB746">
        <v>0</v>
      </c>
      <c r="AC746" s="33">
        <v>0</v>
      </c>
      <c r="AD746" s="33">
        <v>0</v>
      </c>
      <c r="AE746">
        <v>36.605000000000004</v>
      </c>
      <c r="AF746">
        <v>0.16687081752352714</v>
      </c>
      <c r="AG746" s="33">
        <v>36.771870817523528</v>
      </c>
      <c r="AH746" s="33">
        <v>36.48743315269143</v>
      </c>
      <c r="AJ746">
        <v>64.850000000000009</v>
      </c>
      <c r="AK746">
        <v>0.2956309934817849</v>
      </c>
      <c r="AL746" s="33">
        <v>65.145630993481788</v>
      </c>
      <c r="AM746" s="33">
        <v>64.641716704057899</v>
      </c>
      <c r="AN746">
        <v>3.8190000000000008</v>
      </c>
      <c r="AO746">
        <v>1.7409633987770803E-2</v>
      </c>
      <c r="AP746" s="33">
        <v>3.8364096339877718</v>
      </c>
      <c r="AQ746" s="33">
        <v>3.8067342496961785</v>
      </c>
      <c r="AR746">
        <v>328.04900000000004</v>
      </c>
      <c r="AS746">
        <v>1.4954734276130461</v>
      </c>
      <c r="AT746" s="33">
        <v>329.54447342761307</v>
      </c>
      <c r="AU746" s="33">
        <v>326.99538200538922</v>
      </c>
      <c r="AV746">
        <v>37.036000000000001</v>
      </c>
      <c r="AW746">
        <v>0.16883561256116245</v>
      </c>
      <c r="AX746" s="33">
        <v>37.204835612561162</v>
      </c>
      <c r="AY746" s="33">
        <v>36.917048879745387</v>
      </c>
      <c r="AZ746">
        <v>133.69899999999998</v>
      </c>
      <c r="BA746">
        <v>0.60949218500418123</v>
      </c>
      <c r="BB746" s="33">
        <v>134.30849218500416</v>
      </c>
      <c r="BC746" s="33">
        <v>133.26958953918017</v>
      </c>
      <c r="BD746">
        <v>124.82600000000001</v>
      </c>
      <c r="BE746">
        <v>0.56904293588831589</v>
      </c>
      <c r="BF746" s="33">
        <v>125.39504293588833</v>
      </c>
      <c r="BG746" s="33">
        <v>124.42508757595577</v>
      </c>
      <c r="BH746">
        <v>692.27900000000011</v>
      </c>
      <c r="BI746">
        <v>3.1558847885362615</v>
      </c>
      <c r="BJ746" s="33">
        <v>695.43488478853635</v>
      </c>
      <c r="BK746" s="33">
        <v>690.0555589540246</v>
      </c>
      <c r="BM746">
        <v>74.540000000000006</v>
      </c>
      <c r="BN746">
        <v>0.33980469165971083</v>
      </c>
      <c r="BO746">
        <v>74.879804691659714</v>
      </c>
      <c r="BP746">
        <v>74.3005946510482</v>
      </c>
      <c r="BQ746">
        <v>6.527000000000001</v>
      </c>
      <c r="BR746">
        <v>2.9754564293841324E-2</v>
      </c>
      <c r="BS746">
        <v>6.5567545642938416</v>
      </c>
      <c r="BT746">
        <v>6.5060367760583802</v>
      </c>
      <c r="BU746">
        <v>350.88400000000001</v>
      </c>
      <c r="BV746">
        <v>1.5995710950942574</v>
      </c>
      <c r="BW746">
        <v>352.48357109509431</v>
      </c>
      <c r="BX746">
        <v>349.75704123341023</v>
      </c>
      <c r="BY746">
        <v>38.408000000000001</v>
      </c>
      <c r="BZ746">
        <v>0.17509013411948179</v>
      </c>
      <c r="CA746">
        <v>38.58309013411948</v>
      </c>
      <c r="CB746">
        <v>38.28464233106331</v>
      </c>
      <c r="CC746">
        <v>133.69899999999998</v>
      </c>
      <c r="CD746">
        <v>0.60949218500418123</v>
      </c>
      <c r="CE746">
        <v>134.30849218500416</v>
      </c>
      <c r="CF746">
        <v>133.26958953918017</v>
      </c>
      <c r="CG746">
        <v>124.82600000000001</v>
      </c>
      <c r="CH746">
        <v>0.56904293588831589</v>
      </c>
      <c r="CI746">
        <v>125.39504293588833</v>
      </c>
      <c r="CJ746">
        <v>124.42508757595577</v>
      </c>
      <c r="CK746">
        <v>728.88400000000013</v>
      </c>
      <c r="CL746">
        <v>3.3227556060597885</v>
      </c>
      <c r="CM746">
        <v>732.20675560605991</v>
      </c>
      <c r="CN746">
        <v>726.54299210671604</v>
      </c>
    </row>
    <row r="747" spans="1:92" x14ac:dyDescent="0.2">
      <c r="A747" s="17">
        <v>44865</v>
      </c>
      <c r="B747" s="2">
        <v>15</v>
      </c>
      <c r="C747" s="2" t="s">
        <v>44</v>
      </c>
      <c r="D747" s="8">
        <v>50.061954</v>
      </c>
      <c r="E747">
        <v>7.4044139999999998E-3</v>
      </c>
      <c r="G747">
        <v>9.1460000000000008</v>
      </c>
      <c r="H747">
        <v>3.80013518428255E-2</v>
      </c>
      <c r="I747" s="33">
        <v>9.1840013518428272</v>
      </c>
      <c r="J747" s="33">
        <v>9.115999203657223</v>
      </c>
      <c r="K747">
        <v>2.6920000000000002</v>
      </c>
      <c r="L747">
        <v>1.1185178128240349E-2</v>
      </c>
      <c r="M747" s="33">
        <v>2.7031851781282406</v>
      </c>
      <c r="N747" s="33">
        <v>2.6831696759507153</v>
      </c>
      <c r="O747">
        <v>22.480000000000004</v>
      </c>
      <c r="P747">
        <v>9.3403716316063562E-2</v>
      </c>
      <c r="Q747" s="33">
        <v>22.573403716316069</v>
      </c>
      <c r="R747" s="33">
        <v>22.406260889811325</v>
      </c>
      <c r="S747">
        <v>1.3620000000000001</v>
      </c>
      <c r="T747">
        <v>5.6590685775123909E-3</v>
      </c>
      <c r="U747" s="33">
        <v>1.3676590685775125</v>
      </c>
      <c r="V747" s="33">
        <v>1.3575323546229101</v>
      </c>
      <c r="W747">
        <v>0</v>
      </c>
      <c r="X747">
        <v>0</v>
      </c>
      <c r="Y747" s="33">
        <v>0</v>
      </c>
      <c r="Z747" s="33">
        <v>0</v>
      </c>
      <c r="AA747">
        <v>0</v>
      </c>
      <c r="AB747">
        <v>0</v>
      </c>
      <c r="AC747" s="33">
        <v>0</v>
      </c>
      <c r="AD747" s="33">
        <v>0</v>
      </c>
      <c r="AE747">
        <v>35.680000000000007</v>
      </c>
      <c r="AF747">
        <v>0.1482493148646418</v>
      </c>
      <c r="AG747" s="33">
        <v>35.828249314864649</v>
      </c>
      <c r="AH747" s="33">
        <v>35.562962124042173</v>
      </c>
      <c r="AJ747">
        <v>63.870999999999995</v>
      </c>
      <c r="AK747">
        <v>0.26538206249213941</v>
      </c>
      <c r="AL747" s="33">
        <v>64.136382062492132</v>
      </c>
      <c r="AM747" s="33">
        <v>63.661489737239265</v>
      </c>
      <c r="AN747">
        <v>3.7520000000000007</v>
      </c>
      <c r="AO747">
        <v>1.5589445890474663E-2</v>
      </c>
      <c r="AP747" s="33">
        <v>3.7675894458904753</v>
      </c>
      <c r="AQ747" s="33">
        <v>3.7396926538510713</v>
      </c>
      <c r="AR747">
        <v>324.76699999999994</v>
      </c>
      <c r="AS747">
        <v>1.3493970078656139</v>
      </c>
      <c r="AT747" s="33">
        <v>326.11639700786554</v>
      </c>
      <c r="AU747" s="33">
        <v>323.70169619223094</v>
      </c>
      <c r="AV747">
        <v>36.978999999999999</v>
      </c>
      <c r="AW747">
        <v>0.15364662035817231</v>
      </c>
      <c r="AX747" s="33">
        <v>37.132646620358173</v>
      </c>
      <c r="AY747" s="33">
        <v>36.85770113186534</v>
      </c>
      <c r="AZ747">
        <v>156.13699999999997</v>
      </c>
      <c r="BA747">
        <v>0.64874448640752713</v>
      </c>
      <c r="BB747" s="33">
        <v>156.78574448640751</v>
      </c>
      <c r="BC747" s="33">
        <v>155.62483792493194</v>
      </c>
      <c r="BD747">
        <v>123.514</v>
      </c>
      <c r="BE747">
        <v>0.51319691357038577</v>
      </c>
      <c r="BF747" s="33">
        <v>124.02719691357038</v>
      </c>
      <c r="BG747" s="33">
        <v>123.10884820036277</v>
      </c>
      <c r="BH747">
        <v>709.01999999999987</v>
      </c>
      <c r="BI747">
        <v>2.9459565365843132</v>
      </c>
      <c r="BJ747" s="33">
        <v>711.96595653658414</v>
      </c>
      <c r="BK747" s="33">
        <v>706.69426584048131</v>
      </c>
      <c r="BM747">
        <v>73.016999999999996</v>
      </c>
      <c r="BN747">
        <v>0.30338341433496491</v>
      </c>
      <c r="BO747">
        <v>73.320383414334955</v>
      </c>
      <c r="BP747">
        <v>72.77748894089649</v>
      </c>
      <c r="BQ747">
        <v>6.4440000000000008</v>
      </c>
      <c r="BR747">
        <v>2.6774624018715013E-2</v>
      </c>
      <c r="BS747">
        <v>6.4707746240187163</v>
      </c>
      <c r="BT747">
        <v>6.4228623298017862</v>
      </c>
      <c r="BU747">
        <v>347.24699999999996</v>
      </c>
      <c r="BV747">
        <v>1.4428007241816774</v>
      </c>
      <c r="BW747">
        <v>348.68980072418162</v>
      </c>
      <c r="BX747">
        <v>346.10795708204228</v>
      </c>
      <c r="BY747">
        <v>38.341000000000001</v>
      </c>
      <c r="BZ747">
        <v>0.1593056889356847</v>
      </c>
      <c r="CA747">
        <v>38.500305688935683</v>
      </c>
      <c r="CB747">
        <v>38.215233486488252</v>
      </c>
      <c r="CC747">
        <v>156.13699999999997</v>
      </c>
      <c r="CD747">
        <v>0.64874448640752713</v>
      </c>
      <c r="CE747">
        <v>156.78574448640751</v>
      </c>
      <c r="CF747">
        <v>155.62483792493194</v>
      </c>
      <c r="CG747">
        <v>123.514</v>
      </c>
      <c r="CH747">
        <v>0.51319691357038577</v>
      </c>
      <c r="CI747">
        <v>124.02719691357038</v>
      </c>
      <c r="CJ747">
        <v>123.10884820036277</v>
      </c>
      <c r="CK747">
        <v>744.69999999999982</v>
      </c>
      <c r="CL747">
        <v>3.094205851448955</v>
      </c>
      <c r="CM747">
        <v>747.79420585144885</v>
      </c>
      <c r="CN747">
        <v>742.25722796452351</v>
      </c>
    </row>
    <row r="748" spans="1:92" x14ac:dyDescent="0.2">
      <c r="A748" s="17">
        <v>44865</v>
      </c>
      <c r="B748" s="2">
        <v>16</v>
      </c>
      <c r="C748" s="2" t="s">
        <v>44</v>
      </c>
      <c r="D748" s="8">
        <v>97.032636999999994</v>
      </c>
      <c r="E748">
        <v>7.4174150000000001E-3</v>
      </c>
      <c r="G748">
        <v>8.1880000000000006</v>
      </c>
      <c r="H748">
        <v>2.2544877783753164E-2</v>
      </c>
      <c r="I748" s="33">
        <v>8.2105448777837537</v>
      </c>
      <c r="J748" s="33">
        <v>8.1496438590491067</v>
      </c>
      <c r="K748">
        <v>2.6019999999999999</v>
      </c>
      <c r="L748">
        <v>7.1643590612268842E-3</v>
      </c>
      <c r="M748" s="33">
        <v>2.6091643590612268</v>
      </c>
      <c r="N748" s="33">
        <v>2.5898111042068606</v>
      </c>
      <c r="O748">
        <v>22.225999999999999</v>
      </c>
      <c r="P748">
        <v>6.1197173134061769E-2</v>
      </c>
      <c r="Q748" s="33">
        <v>22.287197173134061</v>
      </c>
      <c r="R748" s="33">
        <v>22.121883782514097</v>
      </c>
      <c r="S748">
        <v>1.298</v>
      </c>
      <c r="T748">
        <v>3.5739193164767476E-3</v>
      </c>
      <c r="U748" s="33">
        <v>1.3015739193164768</v>
      </c>
      <c r="V748" s="33">
        <v>1.2919196054037299</v>
      </c>
      <c r="W748">
        <v>0</v>
      </c>
      <c r="X748">
        <v>0</v>
      </c>
      <c r="Y748" s="33">
        <v>0</v>
      </c>
      <c r="Z748" s="33">
        <v>0</v>
      </c>
      <c r="AA748">
        <v>0</v>
      </c>
      <c r="AB748">
        <v>0</v>
      </c>
      <c r="AC748" s="33">
        <v>0</v>
      </c>
      <c r="AD748" s="33">
        <v>0</v>
      </c>
      <c r="AE748">
        <v>34.314</v>
      </c>
      <c r="AF748">
        <v>9.4480329295518556E-2</v>
      </c>
      <c r="AG748" s="33">
        <v>34.408480329295514</v>
      </c>
      <c r="AH748" s="33">
        <v>34.15325835117379</v>
      </c>
      <c r="AJ748">
        <v>59.818999999999996</v>
      </c>
      <c r="AK748">
        <v>0.16470591648098806</v>
      </c>
      <c r="AL748" s="33">
        <v>59.983705916480986</v>
      </c>
      <c r="AM748" s="33">
        <v>59.53878187646049</v>
      </c>
      <c r="AN748">
        <v>3.7349999999999999</v>
      </c>
      <c r="AO748">
        <v>1.0283966600185402E-2</v>
      </c>
      <c r="AP748" s="33">
        <v>3.7452839666001854</v>
      </c>
      <c r="AQ748" s="33">
        <v>3.7175036411270654</v>
      </c>
      <c r="AR748">
        <v>311.83499999999998</v>
      </c>
      <c r="AS748">
        <v>0.85860795843877236</v>
      </c>
      <c r="AT748" s="33">
        <v>312.69360795843875</v>
      </c>
      <c r="AU748" s="33">
        <v>310.37422970036368</v>
      </c>
      <c r="AV748">
        <v>36.188000000000002</v>
      </c>
      <c r="AW748">
        <v>9.9640209726240783E-2</v>
      </c>
      <c r="AX748" s="33">
        <v>36.287640209726241</v>
      </c>
      <c r="AY748" s="33">
        <v>36.018479722920013</v>
      </c>
      <c r="AZ748">
        <v>172.15599999999998</v>
      </c>
      <c r="BA748">
        <v>0.47401514163896058</v>
      </c>
      <c r="BB748" s="33">
        <v>172.63001514163895</v>
      </c>
      <c r="BC748" s="33">
        <v>171.34954667787713</v>
      </c>
      <c r="BD748">
        <v>123.11999999999999</v>
      </c>
      <c r="BE748">
        <v>0.33899918816996694</v>
      </c>
      <c r="BF748" s="33">
        <v>123.45899918816995</v>
      </c>
      <c r="BG748" s="33">
        <v>122.54325255570663</v>
      </c>
      <c r="BH748">
        <v>706.85299999999995</v>
      </c>
      <c r="BI748">
        <v>1.9462523810551142</v>
      </c>
      <c r="BJ748" s="33">
        <v>708.79925238105511</v>
      </c>
      <c r="BK748" s="33">
        <v>703.54179417445505</v>
      </c>
      <c r="BM748">
        <v>68.006999999999991</v>
      </c>
      <c r="BN748">
        <v>0.18725079426474123</v>
      </c>
      <c r="BO748">
        <v>68.194250794264747</v>
      </c>
      <c r="BP748">
        <v>67.688425735509597</v>
      </c>
      <c r="BQ748">
        <v>6.3369999999999997</v>
      </c>
      <c r="BR748">
        <v>1.7448325661412287E-2</v>
      </c>
      <c r="BS748">
        <v>6.3544483256614122</v>
      </c>
      <c r="BT748">
        <v>6.307314745333926</v>
      </c>
      <c r="BU748">
        <v>334.06099999999998</v>
      </c>
      <c r="BV748">
        <v>0.91980513157283417</v>
      </c>
      <c r="BW748">
        <v>334.98080513157282</v>
      </c>
      <c r="BX748">
        <v>332.49611348287777</v>
      </c>
      <c r="BY748">
        <v>37.486000000000004</v>
      </c>
      <c r="BZ748">
        <v>0.10321412904271753</v>
      </c>
      <c r="CA748">
        <v>37.589214129042716</v>
      </c>
      <c r="CB748">
        <v>37.31039932832374</v>
      </c>
      <c r="CC748">
        <v>172.15599999999998</v>
      </c>
      <c r="CD748">
        <v>0.47401514163896058</v>
      </c>
      <c r="CE748">
        <v>172.63001514163895</v>
      </c>
      <c r="CF748">
        <v>171.34954667787713</v>
      </c>
      <c r="CG748">
        <v>123.11999999999999</v>
      </c>
      <c r="CH748">
        <v>0.33899918816996694</v>
      </c>
      <c r="CI748">
        <v>123.45899918816995</v>
      </c>
      <c r="CJ748">
        <v>122.54325255570663</v>
      </c>
      <c r="CK748">
        <v>741.16699999999992</v>
      </c>
      <c r="CL748">
        <v>2.0407327103506328</v>
      </c>
      <c r="CM748">
        <v>743.20773271035068</v>
      </c>
      <c r="CN748">
        <v>737.69505252562885</v>
      </c>
    </row>
    <row r="749" spans="1:92" x14ac:dyDescent="0.2">
      <c r="A749" s="17">
        <v>44865</v>
      </c>
      <c r="B749" s="2">
        <v>17</v>
      </c>
      <c r="C749" s="2" t="s">
        <v>44</v>
      </c>
      <c r="D749" s="8">
        <v>65.056888000000001</v>
      </c>
      <c r="E749">
        <v>7.4255329999999998E-3</v>
      </c>
      <c r="G749">
        <v>7.6749999999999998</v>
      </c>
      <c r="H749">
        <v>2.9860387272769608E-2</v>
      </c>
      <c r="I749" s="33">
        <v>7.7048603872727695</v>
      </c>
      <c r="J749" s="33">
        <v>7.6476476922066823</v>
      </c>
      <c r="K749">
        <v>2.5209999999999999</v>
      </c>
      <c r="L749">
        <v>9.8082132006061459E-3</v>
      </c>
      <c r="M749" s="33">
        <v>2.530808213200606</v>
      </c>
      <c r="N749" s="33">
        <v>2.5120156132968137</v>
      </c>
      <c r="O749">
        <v>21.338000000000001</v>
      </c>
      <c r="P749">
        <v>8.3017712524606893E-2</v>
      </c>
      <c r="Q749" s="33">
        <v>21.421017712524609</v>
      </c>
      <c r="R749" s="33">
        <v>21.261955238606671</v>
      </c>
      <c r="S749">
        <v>1.2869999999999999</v>
      </c>
      <c r="T749">
        <v>5.0072076117334829E-3</v>
      </c>
      <c r="U749" s="33">
        <v>1.2920072076117335</v>
      </c>
      <c r="V749" s="33">
        <v>1.2824133654553747</v>
      </c>
      <c r="W749">
        <v>0</v>
      </c>
      <c r="X749">
        <v>0</v>
      </c>
      <c r="Y749" s="33">
        <v>0</v>
      </c>
      <c r="Z749" s="33">
        <v>0</v>
      </c>
      <c r="AA749">
        <v>0</v>
      </c>
      <c r="AB749">
        <v>0</v>
      </c>
      <c r="AC749" s="33">
        <v>0</v>
      </c>
      <c r="AD749" s="33">
        <v>0</v>
      </c>
      <c r="AE749">
        <v>32.820999999999998</v>
      </c>
      <c r="AF749">
        <v>0.12769352060971612</v>
      </c>
      <c r="AG749" s="33">
        <v>32.948693520609716</v>
      </c>
      <c r="AH749" s="33">
        <v>32.704031909565543</v>
      </c>
      <c r="AJ749">
        <v>56.168000000000021</v>
      </c>
      <c r="AK749">
        <v>0.21852745698200962</v>
      </c>
      <c r="AL749" s="33">
        <v>56.38652745698203</v>
      </c>
      <c r="AM749" s="33">
        <v>55.967827436594803</v>
      </c>
      <c r="AN749">
        <v>3.6339999999999999</v>
      </c>
      <c r="AO749">
        <v>1.4138455680683355E-2</v>
      </c>
      <c r="AP749" s="33">
        <v>3.6481384556806833</v>
      </c>
      <c r="AQ749" s="33">
        <v>3.6210490831894573</v>
      </c>
      <c r="AR749">
        <v>302.947</v>
      </c>
      <c r="AS749">
        <v>1.178646872068239</v>
      </c>
      <c r="AT749" s="33">
        <v>304.12564687206822</v>
      </c>
      <c r="AU749" s="33">
        <v>301.8673518450733</v>
      </c>
      <c r="AV749">
        <v>35.343000000000004</v>
      </c>
      <c r="AW749">
        <v>0.13750562441452721</v>
      </c>
      <c r="AX749" s="33">
        <v>35.480505624414533</v>
      </c>
      <c r="AY749" s="33">
        <v>35.217043959043757</v>
      </c>
      <c r="AZ749">
        <v>164.36199999999999</v>
      </c>
      <c r="BA749">
        <v>0.63946748832924527</v>
      </c>
      <c r="BB749" s="33">
        <v>165.00146748832924</v>
      </c>
      <c r="BC749" s="33">
        <v>163.7762436464462</v>
      </c>
      <c r="BD749">
        <v>121.47500000000001</v>
      </c>
      <c r="BE749">
        <v>0.47261114579279323</v>
      </c>
      <c r="BF749" s="33">
        <v>121.94761114579281</v>
      </c>
      <c r="BG749" s="33">
        <v>121.04208513495855</v>
      </c>
      <c r="BH749">
        <v>683.92900000000009</v>
      </c>
      <c r="BI749">
        <v>2.6608970432674974</v>
      </c>
      <c r="BJ749" s="33">
        <v>686.58989704326757</v>
      </c>
      <c r="BK749" s="33">
        <v>681.49160110530613</v>
      </c>
      <c r="BM749">
        <v>63.843000000000018</v>
      </c>
      <c r="BN749">
        <v>0.24838784425477922</v>
      </c>
      <c r="BO749">
        <v>64.091387844254797</v>
      </c>
      <c r="BP749">
        <v>63.615475128801485</v>
      </c>
      <c r="BQ749">
        <v>6.1549999999999994</v>
      </c>
      <c r="BR749">
        <v>2.3946668881289501E-2</v>
      </c>
      <c r="BS749">
        <v>6.1789466688812897</v>
      </c>
      <c r="BT749">
        <v>6.1330646964862705</v>
      </c>
      <c r="BU749">
        <v>324.28500000000003</v>
      </c>
      <c r="BV749">
        <v>1.261664584592846</v>
      </c>
      <c r="BW749">
        <v>325.5466645845928</v>
      </c>
      <c r="BX749">
        <v>323.12930708367998</v>
      </c>
      <c r="BY749">
        <v>36.630000000000003</v>
      </c>
      <c r="BZ749">
        <v>0.14251283202626069</v>
      </c>
      <c r="CA749">
        <v>36.772512832026266</v>
      </c>
      <c r="CB749">
        <v>36.499457324499133</v>
      </c>
      <c r="CC749">
        <v>164.36199999999999</v>
      </c>
      <c r="CD749">
        <v>0.63946748832924527</v>
      </c>
      <c r="CE749">
        <v>165.00146748832924</v>
      </c>
      <c r="CF749">
        <v>163.7762436464462</v>
      </c>
      <c r="CG749">
        <v>121.47500000000001</v>
      </c>
      <c r="CH749">
        <v>0.47261114579279323</v>
      </c>
      <c r="CI749">
        <v>121.94761114579281</v>
      </c>
      <c r="CJ749">
        <v>121.04208513495855</v>
      </c>
      <c r="CK749">
        <v>716.75000000000011</v>
      </c>
      <c r="CL749">
        <v>2.7885905638772135</v>
      </c>
      <c r="CM749">
        <v>719.53859056387728</v>
      </c>
      <c r="CN749">
        <v>714.19563301487165</v>
      </c>
    </row>
    <row r="750" spans="1:92" x14ac:dyDescent="0.2">
      <c r="A750" s="17">
        <v>44865</v>
      </c>
      <c r="B750" s="2">
        <v>18</v>
      </c>
      <c r="C750" s="2" t="s">
        <v>44</v>
      </c>
      <c r="D750" s="8">
        <v>55.339433999999997</v>
      </c>
      <c r="E750">
        <v>8.0075029999999991E-3</v>
      </c>
      <c r="G750">
        <v>7.4459999999999997</v>
      </c>
      <c r="H750">
        <v>1.5336738481037513E-2</v>
      </c>
      <c r="I750" s="33">
        <v>7.4613367384810374</v>
      </c>
      <c r="J750" s="33">
        <v>7.4015900621636401</v>
      </c>
      <c r="K750">
        <v>2.448</v>
      </c>
      <c r="L750">
        <v>5.0422153910260319E-3</v>
      </c>
      <c r="M750" s="33">
        <v>2.4530422153910258</v>
      </c>
      <c r="N750" s="33">
        <v>2.4333994724921557</v>
      </c>
      <c r="O750">
        <v>20.965999999999998</v>
      </c>
      <c r="P750">
        <v>4.3184267928207426E-2</v>
      </c>
      <c r="Q750" s="33">
        <v>21.009184267928205</v>
      </c>
      <c r="R750" s="33">
        <v>20.840953161875216</v>
      </c>
      <c r="S750">
        <v>1.22</v>
      </c>
      <c r="T750">
        <v>2.5128687814753919E-3</v>
      </c>
      <c r="U750" s="33">
        <v>1.2225128687814755</v>
      </c>
      <c r="V750" s="33">
        <v>1.2127235933171692</v>
      </c>
      <c r="W750">
        <v>0</v>
      </c>
      <c r="X750">
        <v>0</v>
      </c>
      <c r="Y750" s="33">
        <v>0</v>
      </c>
      <c r="Z750" s="33">
        <v>0</v>
      </c>
      <c r="AA750">
        <v>0</v>
      </c>
      <c r="AB750">
        <v>0</v>
      </c>
      <c r="AC750" s="33">
        <v>0</v>
      </c>
      <c r="AD750" s="33">
        <v>0</v>
      </c>
      <c r="AE750">
        <v>32.08</v>
      </c>
      <c r="AF750">
        <v>6.607609058174635E-2</v>
      </c>
      <c r="AG750" s="33">
        <v>32.146076090581744</v>
      </c>
      <c r="AH750" s="33">
        <v>31.888666289848178</v>
      </c>
      <c r="AJ750">
        <v>53.905000000000001</v>
      </c>
      <c r="AK750">
        <v>0.11102966529953361</v>
      </c>
      <c r="AL750" s="33">
        <v>54.016029665299534</v>
      </c>
      <c r="AM750" s="33">
        <v>53.583496145706562</v>
      </c>
      <c r="AN750">
        <v>3.4209999999999998</v>
      </c>
      <c r="AO750">
        <v>7.0463312306781279E-3</v>
      </c>
      <c r="AP750" s="33">
        <v>3.4280463312306781</v>
      </c>
      <c r="AQ750" s="33">
        <v>3.4005962399492096</v>
      </c>
      <c r="AR750">
        <v>294.55900000000003</v>
      </c>
      <c r="AS750">
        <v>0.60671157000213927</v>
      </c>
      <c r="AT750" s="33">
        <v>295.16571157000214</v>
      </c>
      <c r="AU750" s="33">
        <v>292.8021712491082</v>
      </c>
      <c r="AV750">
        <v>33.952999999999996</v>
      </c>
      <c r="AW750">
        <v>6.9933962079863909E-2</v>
      </c>
      <c r="AX750" s="33">
        <v>34.022933962079861</v>
      </c>
      <c r="AY750" s="33">
        <v>33.750495216309709</v>
      </c>
      <c r="AZ750">
        <v>137.82399999999998</v>
      </c>
      <c r="BA750">
        <v>0.2838800220803806</v>
      </c>
      <c r="BB750" s="33">
        <v>138.10788002208037</v>
      </c>
      <c r="BC750" s="33">
        <v>137.00198075847993</v>
      </c>
      <c r="BD750">
        <v>119.33099999999999</v>
      </c>
      <c r="BE750">
        <v>0.24578946275593441</v>
      </c>
      <c r="BF750" s="33">
        <v>119.57678946275593</v>
      </c>
      <c r="BG750" s="33">
        <v>118.61927796240255</v>
      </c>
      <c r="BH750">
        <v>642.99300000000005</v>
      </c>
      <c r="BI750">
        <v>1.3243910134485299</v>
      </c>
      <c r="BJ750" s="33">
        <v>644.31739101344851</v>
      </c>
      <c r="BK750" s="33">
        <v>639.15801757195618</v>
      </c>
      <c r="BM750">
        <v>61.350999999999999</v>
      </c>
      <c r="BN750">
        <v>0.12636640378057112</v>
      </c>
      <c r="BO750">
        <v>61.477366403780572</v>
      </c>
      <c r="BP750">
        <v>60.985086207870204</v>
      </c>
      <c r="BQ750">
        <v>5.8689999999999998</v>
      </c>
      <c r="BR750">
        <v>1.2088546621704159E-2</v>
      </c>
      <c r="BS750">
        <v>5.8810885466217044</v>
      </c>
      <c r="BT750">
        <v>5.8339957124413653</v>
      </c>
      <c r="BU750">
        <v>315.52500000000003</v>
      </c>
      <c r="BV750">
        <v>0.64989583793034666</v>
      </c>
      <c r="BW750">
        <v>316.17489583793036</v>
      </c>
      <c r="BX750">
        <v>313.64312441098343</v>
      </c>
      <c r="BY750">
        <v>35.172999999999995</v>
      </c>
      <c r="BZ750">
        <v>7.2446830861339295E-2</v>
      </c>
      <c r="CA750">
        <v>35.24544683086134</v>
      </c>
      <c r="CB750">
        <v>34.963218809626881</v>
      </c>
      <c r="CC750">
        <v>137.82399999999998</v>
      </c>
      <c r="CD750">
        <v>0.2838800220803806</v>
      </c>
      <c r="CE750">
        <v>138.10788002208037</v>
      </c>
      <c r="CF750">
        <v>137.00198075847993</v>
      </c>
      <c r="CG750">
        <v>119.33099999999999</v>
      </c>
      <c r="CH750">
        <v>0.24578946275593441</v>
      </c>
      <c r="CI750">
        <v>119.57678946275593</v>
      </c>
      <c r="CJ750">
        <v>118.61927796240255</v>
      </c>
      <c r="CK750">
        <v>675.07300000000009</v>
      </c>
      <c r="CL750">
        <v>1.3904671040302763</v>
      </c>
      <c r="CM750">
        <v>676.46346710403031</v>
      </c>
      <c r="CN750">
        <v>671.04668386180435</v>
      </c>
    </row>
    <row r="751" spans="1:92" x14ac:dyDescent="0.2">
      <c r="A751" s="17">
        <v>44865</v>
      </c>
      <c r="B751" s="2">
        <v>19</v>
      </c>
      <c r="C751" s="2" t="s">
        <v>44</v>
      </c>
      <c r="D751" s="8">
        <v>42.446578000000002</v>
      </c>
      <c r="E751">
        <v>8.0490490000000008E-3</v>
      </c>
      <c r="G751">
        <v>7.2399999999999993</v>
      </c>
      <c r="H751">
        <v>4.910394434360018E-2</v>
      </c>
      <c r="I751" s="33">
        <v>7.2891039443435997</v>
      </c>
      <c r="J751" s="33">
        <v>7.2304335895294845</v>
      </c>
      <c r="K751">
        <v>2.5030000000000001</v>
      </c>
      <c r="L751">
        <v>1.69761288248662E-2</v>
      </c>
      <c r="M751" s="33">
        <v>2.5199761288248661</v>
      </c>
      <c r="N751" s="33">
        <v>2.4996927174851242</v>
      </c>
      <c r="O751">
        <v>20.731000000000002</v>
      </c>
      <c r="P751">
        <v>0.14060412571646072</v>
      </c>
      <c r="Q751" s="33">
        <v>20.871604125716463</v>
      </c>
      <c r="R751" s="33">
        <v>20.703607561399966</v>
      </c>
      <c r="S751">
        <v>1.0629999999999999</v>
      </c>
      <c r="T751">
        <v>7.2095984581832867E-3</v>
      </c>
      <c r="U751" s="33">
        <v>1.0702095984581832</v>
      </c>
      <c r="V751" s="33">
        <v>1.061595428959923</v>
      </c>
      <c r="W751">
        <v>0</v>
      </c>
      <c r="X751">
        <v>0</v>
      </c>
      <c r="Y751" s="33">
        <v>0</v>
      </c>
      <c r="Z751" s="33">
        <v>0</v>
      </c>
      <c r="AA751">
        <v>0</v>
      </c>
      <c r="AB751">
        <v>0</v>
      </c>
      <c r="AC751" s="33">
        <v>0</v>
      </c>
      <c r="AD751" s="33">
        <v>0</v>
      </c>
      <c r="AE751">
        <v>31.536999999999999</v>
      </c>
      <c r="AF751">
        <v>0.2138937973431104</v>
      </c>
      <c r="AG751" s="33">
        <v>31.750893797343114</v>
      </c>
      <c r="AH751" s="33">
        <v>31.495329297374496</v>
      </c>
      <c r="AJ751">
        <v>52.599999999999994</v>
      </c>
      <c r="AK751">
        <v>0.35674965089411187</v>
      </c>
      <c r="AL751" s="33">
        <v>52.956749650894103</v>
      </c>
      <c r="AM751" s="33">
        <v>52.530498178073323</v>
      </c>
      <c r="AN751">
        <v>3.238</v>
      </c>
      <c r="AO751">
        <v>2.1961128699527266E-2</v>
      </c>
      <c r="AP751" s="33">
        <v>3.2599611286995271</v>
      </c>
      <c r="AQ751" s="33">
        <v>3.233721541836529</v>
      </c>
      <c r="AR751">
        <v>286.08000000000004</v>
      </c>
      <c r="AS751">
        <v>1.9402840328476716</v>
      </c>
      <c r="AT751" s="33">
        <v>288.02028403284771</v>
      </c>
      <c r="AU751" s="33">
        <v>285.70199465367341</v>
      </c>
      <c r="AV751">
        <v>29.757000000000005</v>
      </c>
      <c r="AW751">
        <v>0.20182128063984961</v>
      </c>
      <c r="AX751" s="33">
        <v>29.958821280639853</v>
      </c>
      <c r="AY751" s="33">
        <v>29.717681260169741</v>
      </c>
      <c r="AZ751">
        <v>133.16899999999998</v>
      </c>
      <c r="BA751">
        <v>0.9031938072227752</v>
      </c>
      <c r="BB751" s="33">
        <v>134.07219380722276</v>
      </c>
      <c r="BC751" s="33">
        <v>132.99304014973092</v>
      </c>
      <c r="BD751">
        <v>117.22699999999998</v>
      </c>
      <c r="BE751">
        <v>0.79507017728828977</v>
      </c>
      <c r="BF751" s="33">
        <v>118.02207017728827</v>
      </c>
      <c r="BG751" s="33">
        <v>117.07210475134984</v>
      </c>
      <c r="BH751">
        <v>622.07099999999991</v>
      </c>
      <c r="BI751">
        <v>4.2190800775922259</v>
      </c>
      <c r="BJ751" s="33">
        <v>626.29008007759228</v>
      </c>
      <c r="BK751" s="33">
        <v>621.24904053483374</v>
      </c>
      <c r="BM751">
        <v>59.839999999999996</v>
      </c>
      <c r="BN751">
        <v>0.40585359523771203</v>
      </c>
      <c r="BO751">
        <v>60.245853595237705</v>
      </c>
      <c r="BP751">
        <v>59.760931767602806</v>
      </c>
      <c r="BQ751">
        <v>5.7409999999999997</v>
      </c>
      <c r="BR751">
        <v>3.8937257524393462E-2</v>
      </c>
      <c r="BS751">
        <v>5.7799372575243932</v>
      </c>
      <c r="BT751">
        <v>5.7334142593216537</v>
      </c>
      <c r="BU751">
        <v>306.81100000000004</v>
      </c>
      <c r="BV751">
        <v>2.0808881585641323</v>
      </c>
      <c r="BW751">
        <v>308.8918881585642</v>
      </c>
      <c r="BX751">
        <v>306.40560221507337</v>
      </c>
      <c r="BY751">
        <v>30.820000000000004</v>
      </c>
      <c r="BZ751">
        <v>0.20903087909803289</v>
      </c>
      <c r="CA751">
        <v>31.029030879098038</v>
      </c>
      <c r="CB751">
        <v>30.779276689129663</v>
      </c>
      <c r="CC751">
        <v>133.16899999999998</v>
      </c>
      <c r="CD751">
        <v>0.9031938072227752</v>
      </c>
      <c r="CE751">
        <v>134.07219380722276</v>
      </c>
      <c r="CF751">
        <v>132.99304014973092</v>
      </c>
      <c r="CG751">
        <v>117.22699999999998</v>
      </c>
      <c r="CH751">
        <v>0.79507017728828977</v>
      </c>
      <c r="CI751">
        <v>118.02207017728827</v>
      </c>
      <c r="CJ751">
        <v>117.07210475134984</v>
      </c>
      <c r="CK751">
        <v>653.60799999999995</v>
      </c>
      <c r="CL751">
        <v>4.4329738749353362</v>
      </c>
      <c r="CM751">
        <v>658.04097387493539</v>
      </c>
      <c r="CN751">
        <v>652.74436983220824</v>
      </c>
    </row>
    <row r="752" spans="1:92" x14ac:dyDescent="0.2">
      <c r="A752" s="17">
        <v>44865</v>
      </c>
      <c r="B752" s="2">
        <v>20</v>
      </c>
      <c r="C752" s="2" t="s">
        <v>44</v>
      </c>
      <c r="D752" s="8">
        <v>40.339351000000001</v>
      </c>
      <c r="E752">
        <v>7.8722849999999997E-3</v>
      </c>
      <c r="G752">
        <v>6.883</v>
      </c>
      <c r="H752">
        <v>3.4174973127656549E-2</v>
      </c>
      <c r="I752" s="33">
        <v>6.9171749731276568</v>
      </c>
      <c r="J752" s="33">
        <v>6.8627210003443286</v>
      </c>
      <c r="K752">
        <v>2.4530000000000003</v>
      </c>
      <c r="L752">
        <v>1.217945795178578E-2</v>
      </c>
      <c r="M752" s="33">
        <v>2.4651794579517863</v>
      </c>
      <c r="N752" s="33">
        <v>2.4457728626826443</v>
      </c>
      <c r="O752">
        <v>20.076000000000001</v>
      </c>
      <c r="P752">
        <v>9.9679901280086136E-2</v>
      </c>
      <c r="Q752" s="33">
        <v>20.175679901280088</v>
      </c>
      <c r="R752" s="33">
        <v>20.016851199028437</v>
      </c>
      <c r="S752">
        <v>1.0620000000000001</v>
      </c>
      <c r="T752">
        <v>5.2729654891139413E-3</v>
      </c>
      <c r="U752" s="33">
        <v>1.067272965489114</v>
      </c>
      <c r="V752" s="33">
        <v>1.0588710885319885</v>
      </c>
      <c r="W752">
        <v>0</v>
      </c>
      <c r="X752">
        <v>0</v>
      </c>
      <c r="Y752" s="33">
        <v>0</v>
      </c>
      <c r="Z752" s="33">
        <v>0</v>
      </c>
      <c r="AA752">
        <v>0</v>
      </c>
      <c r="AB752">
        <v>0</v>
      </c>
      <c r="AC752" s="33">
        <v>0</v>
      </c>
      <c r="AD752" s="33">
        <v>0</v>
      </c>
      <c r="AE752">
        <v>30.474</v>
      </c>
      <c r="AF752">
        <v>0.15130729784864239</v>
      </c>
      <c r="AG752" s="33">
        <v>30.625307297848646</v>
      </c>
      <c r="AH752" s="33">
        <v>30.384216150587399</v>
      </c>
      <c r="AJ752">
        <v>51.000999999999998</v>
      </c>
      <c r="AK752">
        <v>0.25322647166694923</v>
      </c>
      <c r="AL752" s="33">
        <v>51.254226471666946</v>
      </c>
      <c r="AM752" s="33">
        <v>50.850738593427437</v>
      </c>
      <c r="AN752">
        <v>3.262</v>
      </c>
      <c r="AO752">
        <v>1.6196246163361277E-2</v>
      </c>
      <c r="AP752" s="33">
        <v>3.2781962461633611</v>
      </c>
      <c r="AQ752" s="33">
        <v>3.2523893510276327</v>
      </c>
      <c r="AR752">
        <v>277.87099999999992</v>
      </c>
      <c r="AS752">
        <v>1.3796649655608093</v>
      </c>
      <c r="AT752" s="33">
        <v>279.25066496556076</v>
      </c>
      <c r="AU752" s="33">
        <v>277.05232414451234</v>
      </c>
      <c r="AV752">
        <v>27.866999999999994</v>
      </c>
      <c r="AW752">
        <v>0.13836321024965928</v>
      </c>
      <c r="AX752" s="33">
        <v>28.005363210249651</v>
      </c>
      <c r="AY752" s="33">
        <v>27.784897009530049</v>
      </c>
      <c r="AZ752">
        <v>121.277</v>
      </c>
      <c r="BA752">
        <v>0.60215577742304272</v>
      </c>
      <c r="BB752" s="33">
        <v>121.87915577742304</v>
      </c>
      <c r="BC752" s="33">
        <v>120.91968832758376</v>
      </c>
      <c r="BD752">
        <v>114.48900000000002</v>
      </c>
      <c r="BE752">
        <v>0.56845249141541065</v>
      </c>
      <c r="BF752" s="33">
        <v>115.05745249141543</v>
      </c>
      <c r="BG752" s="33">
        <v>114.15168743402904</v>
      </c>
      <c r="BH752">
        <v>595.76699999999994</v>
      </c>
      <c r="BI752">
        <v>2.9580591624792327</v>
      </c>
      <c r="BJ752" s="33">
        <v>598.72505916247917</v>
      </c>
      <c r="BK752" s="33">
        <v>594.01172486011023</v>
      </c>
      <c r="BM752">
        <v>57.884</v>
      </c>
      <c r="BN752">
        <v>0.28740144479460578</v>
      </c>
      <c r="BO752">
        <v>58.171401444794604</v>
      </c>
      <c r="BP752">
        <v>57.713459593771766</v>
      </c>
      <c r="BQ752">
        <v>5.7149999999999999</v>
      </c>
      <c r="BR752">
        <v>2.8375704115147057E-2</v>
      </c>
      <c r="BS752">
        <v>5.743375704115147</v>
      </c>
      <c r="BT752">
        <v>5.698162213710277</v>
      </c>
      <c r="BU752">
        <v>297.94699999999995</v>
      </c>
      <c r="BV752">
        <v>1.4793448668408955</v>
      </c>
      <c r="BW752">
        <v>299.42634486684085</v>
      </c>
      <c r="BX752">
        <v>297.06917534354079</v>
      </c>
      <c r="BY752">
        <v>28.928999999999995</v>
      </c>
      <c r="BZ752">
        <v>0.14363617573877321</v>
      </c>
      <c r="CA752">
        <v>29.072636175738765</v>
      </c>
      <c r="CB752">
        <v>28.843768098062036</v>
      </c>
      <c r="CC752">
        <v>121.277</v>
      </c>
      <c r="CD752">
        <v>0.60215577742304272</v>
      </c>
      <c r="CE752">
        <v>121.87915577742304</v>
      </c>
      <c r="CF752">
        <v>120.91968832758376</v>
      </c>
      <c r="CG752">
        <v>114.48900000000002</v>
      </c>
      <c r="CH752">
        <v>0.56845249141541065</v>
      </c>
      <c r="CI752">
        <v>115.05745249141543</v>
      </c>
      <c r="CJ752">
        <v>114.15168743402904</v>
      </c>
      <c r="CK752">
        <v>626.24099999999999</v>
      </c>
      <c r="CL752">
        <v>3.109366460327875</v>
      </c>
      <c r="CM752">
        <v>629.35036646032779</v>
      </c>
      <c r="CN752">
        <v>624.39594101069758</v>
      </c>
    </row>
    <row r="753" spans="1:92" x14ac:dyDescent="0.2">
      <c r="A753" s="17">
        <v>44865</v>
      </c>
      <c r="B753" s="2">
        <v>21</v>
      </c>
      <c r="C753" s="2" t="s">
        <v>44</v>
      </c>
      <c r="D753" s="8">
        <v>42.103780999999998</v>
      </c>
      <c r="E753">
        <v>7.5578520000000003E-3</v>
      </c>
      <c r="G753">
        <v>6.5119999999999996</v>
      </c>
      <c r="H753">
        <v>3.4068946170960193E-2</v>
      </c>
      <c r="I753" s="33">
        <v>6.5460689461709594</v>
      </c>
      <c r="J753" s="33">
        <v>6.4965947258940027</v>
      </c>
      <c r="K753">
        <v>2.3079999999999998</v>
      </c>
      <c r="L753">
        <v>1.2074804631845229E-2</v>
      </c>
      <c r="M753" s="33">
        <v>2.3200748046318451</v>
      </c>
      <c r="N753" s="33">
        <v>2.3025400226295085</v>
      </c>
      <c r="O753">
        <v>19.755000000000003</v>
      </c>
      <c r="P753">
        <v>0.1033525847062836</v>
      </c>
      <c r="Q753" s="33">
        <v>19.858352584706285</v>
      </c>
      <c r="R753" s="33">
        <v>19.708266094907255</v>
      </c>
      <c r="S753">
        <v>1.1419999999999999</v>
      </c>
      <c r="T753">
        <v>5.974621702585464E-3</v>
      </c>
      <c r="U753" s="33">
        <v>1.1479746217025855</v>
      </c>
      <c r="V753" s="33">
        <v>1.1392983994120014</v>
      </c>
      <c r="W753">
        <v>0</v>
      </c>
      <c r="X753">
        <v>0</v>
      </c>
      <c r="Y753" s="33">
        <v>0</v>
      </c>
      <c r="Z753" s="33">
        <v>0</v>
      </c>
      <c r="AA753">
        <v>0</v>
      </c>
      <c r="AB753">
        <v>0</v>
      </c>
      <c r="AC753" s="33">
        <v>0</v>
      </c>
      <c r="AD753" s="33">
        <v>0</v>
      </c>
      <c r="AE753">
        <v>29.717000000000002</v>
      </c>
      <c r="AF753">
        <v>0.1554709572116745</v>
      </c>
      <c r="AG753" s="33">
        <v>29.872470957211672</v>
      </c>
      <c r="AH753" s="33">
        <v>29.646699242842768</v>
      </c>
      <c r="AJ753">
        <v>49.352000000000004</v>
      </c>
      <c r="AK753">
        <v>0.2581957357845866</v>
      </c>
      <c r="AL753" s="33">
        <v>49.610195735784593</v>
      </c>
      <c r="AM753" s="33">
        <v>49.235249218722501</v>
      </c>
      <c r="AN753">
        <v>3.0959999999999996</v>
      </c>
      <c r="AO753">
        <v>1.6197398240984762E-2</v>
      </c>
      <c r="AP753" s="33">
        <v>3.1121973982409843</v>
      </c>
      <c r="AQ753" s="33">
        <v>3.0886758709102939</v>
      </c>
      <c r="AR753">
        <v>270.18</v>
      </c>
      <c r="AS753">
        <v>1.4135055092859377</v>
      </c>
      <c r="AT753" s="33">
        <v>271.59350550928593</v>
      </c>
      <c r="AU753" s="33">
        <v>269.54084199048555</v>
      </c>
      <c r="AV753">
        <v>26.430000000000003</v>
      </c>
      <c r="AW753">
        <v>0.13827430087507342</v>
      </c>
      <c r="AX753" s="33">
        <v>26.568274300875078</v>
      </c>
      <c r="AY753" s="33">
        <v>26.367475215813659</v>
      </c>
      <c r="AZ753">
        <v>153.22800000000001</v>
      </c>
      <c r="BA753">
        <v>0.80164565170207147</v>
      </c>
      <c r="BB753" s="33">
        <v>154.02964565170208</v>
      </c>
      <c r="BC753" s="33">
        <v>152.86551238625407</v>
      </c>
      <c r="BD753">
        <v>112.13800000000001</v>
      </c>
      <c r="BE753">
        <v>0.58667436820011287</v>
      </c>
      <c r="BF753" s="33">
        <v>112.72467436820011</v>
      </c>
      <c r="BG753" s="33">
        <v>111.87271796257706</v>
      </c>
      <c r="BH753">
        <v>614.42399999999998</v>
      </c>
      <c r="BI753">
        <v>3.2144929640887669</v>
      </c>
      <c r="BJ753" s="33">
        <v>617.63849296408875</v>
      </c>
      <c r="BK753" s="33">
        <v>612.97047264476316</v>
      </c>
      <c r="BM753">
        <v>55.864000000000004</v>
      </c>
      <c r="BN753">
        <v>0.29226468195554678</v>
      </c>
      <c r="BO753">
        <v>56.156264681955555</v>
      </c>
      <c r="BP753">
        <v>55.7318439446165</v>
      </c>
      <c r="BQ753">
        <v>5.4039999999999999</v>
      </c>
      <c r="BR753">
        <v>2.8272202872829992E-2</v>
      </c>
      <c r="BS753">
        <v>5.432272202872829</v>
      </c>
      <c r="BT753">
        <v>5.3912158935398029</v>
      </c>
      <c r="BU753">
        <v>289.935</v>
      </c>
      <c r="BV753">
        <v>1.5168580939922212</v>
      </c>
      <c r="BW753">
        <v>291.4518580939922</v>
      </c>
      <c r="BX753">
        <v>289.24910808539278</v>
      </c>
      <c r="BY753">
        <v>27.572000000000003</v>
      </c>
      <c r="BZ753">
        <v>0.14424892257765889</v>
      </c>
      <c r="CA753">
        <v>27.716248922577662</v>
      </c>
      <c r="CB753">
        <v>27.506773615225661</v>
      </c>
      <c r="CC753">
        <v>153.22800000000001</v>
      </c>
      <c r="CD753">
        <v>0.80164565170207147</v>
      </c>
      <c r="CE753">
        <v>154.02964565170208</v>
      </c>
      <c r="CF753">
        <v>152.86551238625407</v>
      </c>
      <c r="CG753">
        <v>112.13800000000001</v>
      </c>
      <c r="CH753">
        <v>0.58667436820011287</v>
      </c>
      <c r="CI753">
        <v>112.72467436820011</v>
      </c>
      <c r="CJ753">
        <v>111.87271796257706</v>
      </c>
      <c r="CK753">
        <v>644.14099999999996</v>
      </c>
      <c r="CL753">
        <v>3.3699639213004415</v>
      </c>
      <c r="CM753">
        <v>647.51096392130046</v>
      </c>
      <c r="CN753">
        <v>642.61717188760588</v>
      </c>
    </row>
    <row r="754" spans="1:92" x14ac:dyDescent="0.2">
      <c r="A754" s="17">
        <v>44865</v>
      </c>
      <c r="B754" s="2">
        <v>22</v>
      </c>
      <c r="C754" s="2" t="s">
        <v>44</v>
      </c>
      <c r="D754" s="8">
        <v>49.197011000000003</v>
      </c>
      <c r="E754">
        <v>7.5311579999999996E-3</v>
      </c>
      <c r="G754">
        <v>6.33</v>
      </c>
      <c r="H754">
        <v>1.3641746736764998E-2</v>
      </c>
      <c r="I754" s="33">
        <v>6.3436417467367647</v>
      </c>
      <c r="J754" s="33">
        <v>6.295866778446694</v>
      </c>
      <c r="K754">
        <v>2.2149999999999999</v>
      </c>
      <c r="L754">
        <v>4.7735338107321428E-3</v>
      </c>
      <c r="M754" s="33">
        <v>2.2197735338107321</v>
      </c>
      <c r="N754" s="33">
        <v>2.2030560686033849</v>
      </c>
      <c r="O754">
        <v>19.586000000000002</v>
      </c>
      <c r="P754">
        <v>4.2209676395936688E-2</v>
      </c>
      <c r="Q754" s="33">
        <v>19.62820967639594</v>
      </c>
      <c r="R754" s="33">
        <v>19.480386528065871</v>
      </c>
      <c r="S754">
        <v>1.07</v>
      </c>
      <c r="T754">
        <v>2.3059508701956631E-3</v>
      </c>
      <c r="U754" s="33">
        <v>1.0723059508701958</v>
      </c>
      <c r="V754" s="33">
        <v>1.064230245329852</v>
      </c>
      <c r="W754">
        <v>0</v>
      </c>
      <c r="X754">
        <v>0</v>
      </c>
      <c r="Y754" s="33">
        <v>0</v>
      </c>
      <c r="Z754" s="33">
        <v>0</v>
      </c>
      <c r="AA754">
        <v>0</v>
      </c>
      <c r="AB754">
        <v>0</v>
      </c>
      <c r="AC754" s="33">
        <v>0</v>
      </c>
      <c r="AD754" s="33">
        <v>0</v>
      </c>
      <c r="AE754">
        <v>29.201000000000001</v>
      </c>
      <c r="AF754">
        <v>6.2930907813629491E-2</v>
      </c>
      <c r="AG754" s="33">
        <v>29.263930907813631</v>
      </c>
      <c r="AH754" s="33">
        <v>29.043539620445802</v>
      </c>
      <c r="AJ754">
        <v>48.519999999999982</v>
      </c>
      <c r="AK754">
        <v>0.10456517403915283</v>
      </c>
      <c r="AL754" s="33">
        <v>48.624565174039134</v>
      </c>
      <c r="AM754" s="33">
        <v>48.258365891032149</v>
      </c>
      <c r="AN754">
        <v>3.0909999999999997</v>
      </c>
      <c r="AO754">
        <v>6.6613963923128914E-3</v>
      </c>
      <c r="AP754" s="33">
        <v>3.0976613963923127</v>
      </c>
      <c r="AQ754" s="33">
        <v>3.0743324189855814</v>
      </c>
      <c r="AR754">
        <v>263.90899999999999</v>
      </c>
      <c r="AS754">
        <v>0.56874877402099733</v>
      </c>
      <c r="AT754" s="33">
        <v>264.47774877402099</v>
      </c>
      <c r="AU754" s="33">
        <v>262.48592506051955</v>
      </c>
      <c r="AV754">
        <v>25.329000000000001</v>
      </c>
      <c r="AW754">
        <v>5.4586382795500883E-2</v>
      </c>
      <c r="AX754" s="33">
        <v>25.383586382795503</v>
      </c>
      <c r="AY754" s="33">
        <v>25.192418583140022</v>
      </c>
      <c r="AZ754">
        <v>164.18699999999998</v>
      </c>
      <c r="BA754">
        <v>0.35383846310730399</v>
      </c>
      <c r="BB754" s="33">
        <v>164.54083846310729</v>
      </c>
      <c r="BC754" s="33">
        <v>163.30165541118916</v>
      </c>
      <c r="BD754">
        <v>109.93799999999999</v>
      </c>
      <c r="BE754">
        <v>0.23692675398838389</v>
      </c>
      <c r="BF754" s="33">
        <v>110.17492675398837</v>
      </c>
      <c r="BG754" s="33">
        <v>109.34518197296566</v>
      </c>
      <c r="BH754">
        <v>614.97399999999993</v>
      </c>
      <c r="BI754">
        <v>1.3253269443436517</v>
      </c>
      <c r="BJ754" s="33">
        <v>616.29932694434365</v>
      </c>
      <c r="BK754" s="33">
        <v>611.65787933783213</v>
      </c>
      <c r="BM754">
        <v>54.84999999999998</v>
      </c>
      <c r="BN754">
        <v>0.11820692077591782</v>
      </c>
      <c r="BO754">
        <v>54.968206920775899</v>
      </c>
      <c r="BP754">
        <v>54.554232669478843</v>
      </c>
      <c r="BQ754">
        <v>5.3059999999999992</v>
      </c>
      <c r="BR754">
        <v>1.1434930203045035E-2</v>
      </c>
      <c r="BS754">
        <v>5.3174349302030448</v>
      </c>
      <c r="BT754">
        <v>5.2773884875889667</v>
      </c>
      <c r="BU754">
        <v>283.495</v>
      </c>
      <c r="BV754">
        <v>0.61095845041693397</v>
      </c>
      <c r="BW754">
        <v>284.10595845041695</v>
      </c>
      <c r="BX754">
        <v>281.96631158858543</v>
      </c>
      <c r="BY754">
        <v>26.399000000000001</v>
      </c>
      <c r="BZ754">
        <v>5.6892333665696543E-2</v>
      </c>
      <c r="CA754">
        <v>26.455892333665698</v>
      </c>
      <c r="CB754">
        <v>26.256648828469874</v>
      </c>
      <c r="CC754">
        <v>164.18699999999998</v>
      </c>
      <c r="CD754">
        <v>0.35383846310730399</v>
      </c>
      <c r="CE754">
        <v>164.54083846310729</v>
      </c>
      <c r="CF754">
        <v>163.30165541118916</v>
      </c>
      <c r="CG754">
        <v>109.93799999999999</v>
      </c>
      <c r="CH754">
        <v>0.23692675398838389</v>
      </c>
      <c r="CI754">
        <v>110.17492675398837</v>
      </c>
      <c r="CJ754">
        <v>109.34518197296566</v>
      </c>
      <c r="CK754">
        <v>644.17499999999995</v>
      </c>
      <c r="CL754">
        <v>1.3882578521572813</v>
      </c>
      <c r="CM754">
        <v>645.56325785215722</v>
      </c>
      <c r="CN754">
        <v>640.70141895827794</v>
      </c>
    </row>
    <row r="755" spans="1:92" x14ac:dyDescent="0.2">
      <c r="A755" s="17">
        <v>44865</v>
      </c>
      <c r="B755" s="2">
        <v>23</v>
      </c>
      <c r="C755" s="2" t="s">
        <v>44</v>
      </c>
      <c r="D755" s="8">
        <v>40.870556000000001</v>
      </c>
      <c r="E755">
        <v>7.578413E-3</v>
      </c>
      <c r="G755">
        <v>6.2389999999999999</v>
      </c>
      <c r="H755">
        <v>2.956731204305698E-2</v>
      </c>
      <c r="I755" s="33">
        <v>6.2685673120430572</v>
      </c>
      <c r="J755" s="33">
        <v>6.2210615200340955</v>
      </c>
      <c r="K755">
        <v>2.1729999999999996</v>
      </c>
      <c r="L755">
        <v>1.0298087685456453E-2</v>
      </c>
      <c r="M755" s="33">
        <v>2.183298087685456</v>
      </c>
      <c r="N755" s="33">
        <v>2.1667521530748655</v>
      </c>
      <c r="O755">
        <v>19.123999999999999</v>
      </c>
      <c r="P755">
        <v>9.063075420923572E-2</v>
      </c>
      <c r="Q755" s="33">
        <v>19.214630754209235</v>
      </c>
      <c r="R755" s="33">
        <v>19.069014346711338</v>
      </c>
      <c r="S755">
        <v>1.0329999999999999</v>
      </c>
      <c r="T755">
        <v>4.8955014169703255E-3</v>
      </c>
      <c r="U755" s="33">
        <v>1.0378955014169702</v>
      </c>
      <c r="V755" s="33">
        <v>1.0300299006563904</v>
      </c>
      <c r="W755">
        <v>0</v>
      </c>
      <c r="X755">
        <v>0</v>
      </c>
      <c r="Y755" s="33">
        <v>0</v>
      </c>
      <c r="Z755" s="33">
        <v>0</v>
      </c>
      <c r="AA755">
        <v>0</v>
      </c>
      <c r="AB755">
        <v>0</v>
      </c>
      <c r="AC755" s="33">
        <v>0</v>
      </c>
      <c r="AD755" s="33">
        <v>0</v>
      </c>
      <c r="AE755">
        <v>28.568999999999999</v>
      </c>
      <c r="AF755">
        <v>0.13539165535471948</v>
      </c>
      <c r="AG755" s="33">
        <v>28.704391655354719</v>
      </c>
      <c r="AH755" s="33">
        <v>28.486857920476691</v>
      </c>
      <c r="AJ755">
        <v>45.932000000000002</v>
      </c>
      <c r="AK755">
        <v>0.21767683551237271</v>
      </c>
      <c r="AL755" s="33">
        <v>46.149676835512373</v>
      </c>
      <c r="AM755" s="33">
        <v>45.799935524636332</v>
      </c>
      <c r="AN755">
        <v>3.1270000000000002</v>
      </c>
      <c r="AO755">
        <v>1.4819199352242216E-2</v>
      </c>
      <c r="AP755" s="33">
        <v>3.1418191993522426</v>
      </c>
      <c r="AQ755" s="33">
        <v>3.1180091958882223</v>
      </c>
      <c r="AR755">
        <v>257.53500000000003</v>
      </c>
      <c r="AS755">
        <v>1.2204868900478731</v>
      </c>
      <c r="AT755" s="33">
        <v>258.75548689004791</v>
      </c>
      <c r="AU755" s="33">
        <v>256.79453094437906</v>
      </c>
      <c r="AV755">
        <v>24.635000000000002</v>
      </c>
      <c r="AW755">
        <v>0.11674799361768053</v>
      </c>
      <c r="AX755" s="33">
        <v>24.751747993617681</v>
      </c>
      <c r="AY755" s="33">
        <v>24.564169024850127</v>
      </c>
      <c r="AZ755">
        <v>165.43200000000002</v>
      </c>
      <c r="BA755">
        <v>0.7840005715510503</v>
      </c>
      <c r="BB755" s="33">
        <v>166.21600057155106</v>
      </c>
      <c r="BC755" s="33">
        <v>164.95634707201162</v>
      </c>
      <c r="BD755">
        <v>108.68899999999999</v>
      </c>
      <c r="BE755">
        <v>0.51508920959253401</v>
      </c>
      <c r="BF755" s="33">
        <v>109.20408920959252</v>
      </c>
      <c r="BG755" s="33">
        <v>108.37649552027339</v>
      </c>
      <c r="BH755">
        <v>605.35</v>
      </c>
      <c r="BI755">
        <v>2.8688206996737531</v>
      </c>
      <c r="BJ755" s="33">
        <v>608.21882069967387</v>
      </c>
      <c r="BK755" s="33">
        <v>603.60948728203869</v>
      </c>
      <c r="BM755">
        <v>52.170999999999999</v>
      </c>
      <c r="BN755">
        <v>0.2472441475554297</v>
      </c>
      <c r="BO755">
        <v>52.418244147555427</v>
      </c>
      <c r="BP755">
        <v>52.02099704467043</v>
      </c>
      <c r="BQ755">
        <v>5.3</v>
      </c>
      <c r="BR755">
        <v>2.5117287037698669E-2</v>
      </c>
      <c r="BS755">
        <v>5.325117287037699</v>
      </c>
      <c r="BT755">
        <v>5.2847613489630874</v>
      </c>
      <c r="BU755">
        <v>276.65900000000005</v>
      </c>
      <c r="BV755">
        <v>1.3111176442571089</v>
      </c>
      <c r="BW755">
        <v>277.97011764425713</v>
      </c>
      <c r="BX755">
        <v>275.86354529109042</v>
      </c>
      <c r="BY755">
        <v>25.668000000000003</v>
      </c>
      <c r="BZ755">
        <v>0.12164349503465086</v>
      </c>
      <c r="CA755">
        <v>25.78964349503465</v>
      </c>
      <c r="CB755">
        <v>25.594198925506518</v>
      </c>
      <c r="CC755">
        <v>165.43200000000002</v>
      </c>
      <c r="CD755">
        <v>0.7840005715510503</v>
      </c>
      <c r="CE755">
        <v>166.21600057155106</v>
      </c>
      <c r="CF755">
        <v>164.95634707201162</v>
      </c>
      <c r="CG755">
        <v>108.68899999999999</v>
      </c>
      <c r="CH755">
        <v>0.51508920959253401</v>
      </c>
      <c r="CI755">
        <v>109.20408920959252</v>
      </c>
      <c r="CJ755">
        <v>108.37649552027339</v>
      </c>
      <c r="CK755">
        <v>633.91899999999998</v>
      </c>
      <c r="CL755">
        <v>3.0042123550284727</v>
      </c>
      <c r="CM755">
        <v>636.92321235502857</v>
      </c>
      <c r="CN755">
        <v>632.09634520251541</v>
      </c>
    </row>
    <row r="756" spans="1:92" x14ac:dyDescent="0.2">
      <c r="A756" s="17">
        <v>44865</v>
      </c>
      <c r="B756" s="2">
        <v>24</v>
      </c>
      <c r="C756" s="2" t="s">
        <v>16</v>
      </c>
      <c r="D756" s="8">
        <v>31.506841000000001</v>
      </c>
      <c r="E756">
        <v>7.539853E-3</v>
      </c>
      <c r="G756">
        <v>6.2539999999999996</v>
      </c>
      <c r="H756">
        <v>5.850768164691969E-2</v>
      </c>
      <c r="I756" s="33">
        <v>6.3125076816469194</v>
      </c>
      <c r="J756" s="33">
        <v>6.2649123016659303</v>
      </c>
      <c r="K756">
        <v>2.1349999999999998</v>
      </c>
      <c r="L756">
        <v>1.9973441048316842E-2</v>
      </c>
      <c r="M756" s="33">
        <v>2.1549734410483166</v>
      </c>
      <c r="N756" s="33">
        <v>2.138725258083908</v>
      </c>
      <c r="O756">
        <v>18.733999999999998</v>
      </c>
      <c r="P756">
        <v>0.17526109817291227</v>
      </c>
      <c r="Q756" s="33">
        <v>18.909261098172909</v>
      </c>
      <c r="R756" s="33">
        <v>18.766688049154066</v>
      </c>
      <c r="S756">
        <v>1.071</v>
      </c>
      <c r="T756">
        <v>1.0019463870139269E-2</v>
      </c>
      <c r="U756" s="33">
        <v>1.0810194638701391</v>
      </c>
      <c r="V756" s="33">
        <v>1.0728687360224194</v>
      </c>
      <c r="W756">
        <v>0</v>
      </c>
      <c r="X756">
        <v>0</v>
      </c>
      <c r="Y756" s="33">
        <v>0</v>
      </c>
      <c r="Z756" s="33">
        <v>0</v>
      </c>
      <c r="AA756">
        <v>0</v>
      </c>
      <c r="AB756">
        <v>0</v>
      </c>
      <c r="AC756" s="33">
        <v>0</v>
      </c>
      <c r="AD756" s="33">
        <v>0</v>
      </c>
      <c r="AE756">
        <v>28.193999999999999</v>
      </c>
      <c r="AF756">
        <v>0.26376168473828804</v>
      </c>
      <c r="AG756" s="33">
        <v>28.457761684738283</v>
      </c>
      <c r="AH756" s="33">
        <v>28.243194344926323</v>
      </c>
      <c r="AJ756">
        <v>44.086999999999982</v>
      </c>
      <c r="AK756">
        <v>0.41244454121646107</v>
      </c>
      <c r="AL756" s="33">
        <v>44.499444541216441</v>
      </c>
      <c r="AM756" s="33">
        <v>44.163925270794017</v>
      </c>
      <c r="AN756">
        <v>2.8149999999999999</v>
      </c>
      <c r="AO756">
        <v>2.6335005410310027E-2</v>
      </c>
      <c r="AP756" s="33">
        <v>2.8413350054103099</v>
      </c>
      <c r="AQ756" s="33">
        <v>2.8199117571457619</v>
      </c>
      <c r="AR756">
        <v>253.71700000000001</v>
      </c>
      <c r="AS756">
        <v>2.3735838606350375</v>
      </c>
      <c r="AT756" s="33">
        <v>256.09058386063504</v>
      </c>
      <c r="AU756" s="33">
        <v>254.15969850364166</v>
      </c>
      <c r="AV756">
        <v>23.948</v>
      </c>
      <c r="AW756">
        <v>0.22403932844266594</v>
      </c>
      <c r="AX756" s="33">
        <v>24.172039328442665</v>
      </c>
      <c r="AY756" s="33">
        <v>23.989785705195988</v>
      </c>
      <c r="AZ756">
        <v>175.97500000000002</v>
      </c>
      <c r="BA756">
        <v>1.6462886597084574</v>
      </c>
      <c r="BB756" s="33">
        <v>177.62128865970848</v>
      </c>
      <c r="BC756" s="33">
        <v>176.2820502535437</v>
      </c>
      <c r="BD756">
        <v>108.97199999999998</v>
      </c>
      <c r="BE756">
        <v>1.0194593994928256</v>
      </c>
      <c r="BF756" s="33">
        <v>109.99145939949281</v>
      </c>
      <c r="BG756" s="33">
        <v>109.16213996436517</v>
      </c>
      <c r="BH756">
        <v>609.5139999999999</v>
      </c>
      <c r="BI756">
        <v>5.7021507949057577</v>
      </c>
      <c r="BJ756" s="33">
        <v>615.21615079490573</v>
      </c>
      <c r="BK756" s="33">
        <v>610.57751145468637</v>
      </c>
      <c r="BM756">
        <v>50.34099999999998</v>
      </c>
      <c r="BN756">
        <v>0.47095222286338079</v>
      </c>
      <c r="BO756">
        <v>50.811952222863361</v>
      </c>
      <c r="BP756">
        <v>50.428837572459948</v>
      </c>
      <c r="BQ756">
        <v>4.9499999999999993</v>
      </c>
      <c r="BR756">
        <v>4.6308446458626869E-2</v>
      </c>
      <c r="BS756">
        <v>4.9963084464586265</v>
      </c>
      <c r="BT756">
        <v>4.9586370152296695</v>
      </c>
      <c r="BU756">
        <v>272.45100000000002</v>
      </c>
      <c r="BV756">
        <v>2.5488449588079498</v>
      </c>
      <c r="BW756">
        <v>274.99984495880796</v>
      </c>
      <c r="BX756">
        <v>272.92638655279575</v>
      </c>
      <c r="BY756">
        <v>25.019000000000002</v>
      </c>
      <c r="BZ756">
        <v>0.23405879231280521</v>
      </c>
      <c r="CA756">
        <v>25.253058792312803</v>
      </c>
      <c r="CB756">
        <v>25.062654441218406</v>
      </c>
      <c r="CC756">
        <v>175.97500000000002</v>
      </c>
      <c r="CD756">
        <v>1.6462886597084574</v>
      </c>
      <c r="CE756">
        <v>177.62128865970848</v>
      </c>
      <c r="CF756">
        <v>176.2820502535437</v>
      </c>
      <c r="CG756">
        <v>108.97199999999998</v>
      </c>
      <c r="CH756">
        <v>1.0194593994928256</v>
      </c>
      <c r="CI756">
        <v>109.99145939949281</v>
      </c>
      <c r="CJ756">
        <v>109.16213996436517</v>
      </c>
      <c r="CK756">
        <v>637.70799999999986</v>
      </c>
      <c r="CL756">
        <v>5.9659124796440457</v>
      </c>
      <c r="CM756">
        <v>643.67391247964406</v>
      </c>
      <c r="CN756">
        <v>638.82070579961271</v>
      </c>
    </row>
    <row r="757" spans="1:92" x14ac:dyDescent="0.2">
      <c r="G757" s="69">
        <v>5591.5920000000042</v>
      </c>
      <c r="H757" s="69">
        <v>44.716672408102966</v>
      </c>
      <c r="I757" s="69">
        <v>5636.3086724080995</v>
      </c>
      <c r="J757" s="69">
        <v>5583.6008229050049</v>
      </c>
      <c r="K757" s="69">
        <v>1685.9960000000001</v>
      </c>
      <c r="L757" s="69">
        <v>13.407570773996596</v>
      </c>
      <c r="M757" s="69">
        <v>1699.4035707739968</v>
      </c>
      <c r="N757" s="69">
        <v>1683.5150124304701</v>
      </c>
      <c r="O757" s="69">
        <v>14937.041999999985</v>
      </c>
      <c r="P757" s="69">
        <v>118.13750700675755</v>
      </c>
      <c r="Q757" s="69">
        <v>15055.179507006762</v>
      </c>
      <c r="R757" s="69">
        <v>14914.398800285153</v>
      </c>
      <c r="S757" s="69">
        <v>1010.445000000001</v>
      </c>
      <c r="T757" s="69">
        <v>7.5361896930552703</v>
      </c>
      <c r="U757" s="69">
        <v>1017.9811896930561</v>
      </c>
      <c r="V757" s="69">
        <v>1008.5116612159427</v>
      </c>
      <c r="W757" s="69">
        <v>0</v>
      </c>
      <c r="X757" s="69">
        <v>0</v>
      </c>
      <c r="Y757" s="69">
        <v>0</v>
      </c>
      <c r="Z757" s="69">
        <v>0</v>
      </c>
      <c r="AA757" s="69">
        <v>3.0270000000000001</v>
      </c>
      <c r="AB757" s="69">
        <v>3.7729510779588797E-2</v>
      </c>
      <c r="AC757" s="69">
        <v>3.0647295107795887</v>
      </c>
      <c r="AD757" s="69">
        <v>3.0427665426629775</v>
      </c>
      <c r="AE757" s="69">
        <v>23228.101999999999</v>
      </c>
      <c r="AF757" s="69">
        <v>183.83566939269195</v>
      </c>
      <c r="AG757" s="69">
        <v>23411.937669392704</v>
      </c>
      <c r="AH757" s="69">
        <v>23193.069063379251</v>
      </c>
      <c r="AJ757" s="69">
        <v>37501.271000000015</v>
      </c>
      <c r="AK757" s="69">
        <v>295.3521979611167</v>
      </c>
      <c r="AL757" s="69">
        <v>37796.623197961104</v>
      </c>
      <c r="AM757" s="69">
        <v>37443.361544183048</v>
      </c>
      <c r="AN757" s="69">
        <v>2737.929000000001</v>
      </c>
      <c r="AO757" s="69">
        <v>21.749587143704801</v>
      </c>
      <c r="AP757" s="69">
        <v>2759.6785871437032</v>
      </c>
      <c r="AQ757" s="69">
        <v>2733.9055384507474</v>
      </c>
      <c r="AR757" s="69">
        <v>198066.99599999981</v>
      </c>
      <c r="AS757" s="69">
        <v>1557.9828534715168</v>
      </c>
      <c r="AT757" s="69">
        <v>199624.97885347129</v>
      </c>
      <c r="AU757" s="69">
        <v>197756.54419093629</v>
      </c>
      <c r="AV757" s="69">
        <v>22648.026999999987</v>
      </c>
      <c r="AW757" s="69">
        <v>179.81789412237595</v>
      </c>
      <c r="AX757" s="69">
        <v>22827.844894122376</v>
      </c>
      <c r="AY757" s="69">
        <v>22614.98570714235</v>
      </c>
      <c r="AZ757" s="69">
        <v>123589.34799999993</v>
      </c>
      <c r="BA757" s="69">
        <v>989.20947356462557</v>
      </c>
      <c r="BB757" s="69">
        <v>124578.55747356451</v>
      </c>
      <c r="BC757" s="69">
        <v>123423.04731617737</v>
      </c>
      <c r="BD757" s="69">
        <v>79028.572000000044</v>
      </c>
      <c r="BE757" s="69">
        <v>617.65392734251748</v>
      </c>
      <c r="BF757" s="69">
        <v>79646.225927342486</v>
      </c>
      <c r="BG757" s="69">
        <v>78902.66904885284</v>
      </c>
      <c r="BH757" s="69">
        <v>463572.14300000004</v>
      </c>
      <c r="BI757" s="69">
        <v>3661.7659336058614</v>
      </c>
      <c r="BJ757" s="69">
        <v>467233.90893360547</v>
      </c>
      <c r="BK757" s="69">
        <v>462874.51334574312</v>
      </c>
      <c r="BM757" s="69">
        <v>43092.862999999998</v>
      </c>
      <c r="BN757" s="69">
        <v>340.06887036921961</v>
      </c>
      <c r="BO757" s="69">
        <v>43432.931870369212</v>
      </c>
      <c r="BP757" s="69">
        <v>43026.962367088141</v>
      </c>
      <c r="BQ757" s="69">
        <v>4423.9250000000038</v>
      </c>
      <c r="BR757" s="69">
        <v>35.157157917701376</v>
      </c>
      <c r="BS757" s="69">
        <v>4459.0821579177045</v>
      </c>
      <c r="BT757" s="69">
        <v>4417.4205508812247</v>
      </c>
      <c r="BU757" s="69">
        <v>213004.03799999988</v>
      </c>
      <c r="BV757" s="69">
        <v>1676.120360478275</v>
      </c>
      <c r="BW757" s="69">
        <v>214680.15836047841</v>
      </c>
      <c r="BX757" s="69">
        <v>212670.94299122138</v>
      </c>
      <c r="BY757" s="69">
        <v>23658.472000000002</v>
      </c>
      <c r="BZ757" s="69">
        <v>187.35408381543118</v>
      </c>
      <c r="CA757" s="69">
        <v>23845.826083815409</v>
      </c>
      <c r="CB757" s="69">
        <v>23623.49736835833</v>
      </c>
      <c r="CC757" s="69">
        <v>123589.34799999993</v>
      </c>
      <c r="CD757" s="69">
        <v>989.20947356462557</v>
      </c>
      <c r="CE757" s="69">
        <v>124578.55747356451</v>
      </c>
      <c r="CF757" s="69">
        <v>123423.04731617737</v>
      </c>
      <c r="CG757" s="69">
        <v>79031.599000000046</v>
      </c>
      <c r="CH757" s="69">
        <v>617.6916568532971</v>
      </c>
      <c r="CI757" s="69">
        <v>79649.290656853263</v>
      </c>
      <c r="CJ757" s="69">
        <v>78905.711815395494</v>
      </c>
      <c r="CK757" s="69">
        <v>486800.24499999994</v>
      </c>
      <c r="CL757" s="69">
        <v>3845.601602998549</v>
      </c>
      <c r="CM757" s="69">
        <v>490645.84660299815</v>
      </c>
      <c r="CN757" s="69">
        <v>486067.58240912179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900"/>
  <sheetViews>
    <sheetView workbookViewId="0"/>
  </sheetViews>
  <sheetFormatPr defaultRowHeight="12.75" x14ac:dyDescent="0.2"/>
  <cols>
    <col min="1" max="1" width="10.140625" style="17" bestFit="1" customWidth="1"/>
    <col min="2" max="2" width="4.42578125" style="2" bestFit="1" customWidth="1"/>
    <col min="3" max="3" width="5" customWidth="1"/>
    <col min="4" max="4" width="12" style="8" bestFit="1" customWidth="1"/>
    <col min="5" max="5" width="11.5703125" customWidth="1"/>
    <col min="6" max="6" width="2.7109375" customWidth="1"/>
    <col min="19" max="19" width="2.140625" customWidth="1"/>
  </cols>
  <sheetData>
    <row r="10" spans="1:31" x14ac:dyDescent="0.2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2">
      <c r="G11" s="107" t="s">
        <v>5</v>
      </c>
      <c r="H11" s="108"/>
      <c r="I11" s="108"/>
      <c r="J11" s="109"/>
      <c r="K11" s="110" t="s">
        <v>7</v>
      </c>
      <c r="L11" s="111"/>
      <c r="M11" s="111"/>
      <c r="N11" s="112"/>
      <c r="O11" s="119" t="s">
        <v>24</v>
      </c>
      <c r="P11" s="120"/>
      <c r="Q11" s="120"/>
      <c r="R11" s="121"/>
      <c r="T11" s="107" t="s">
        <v>5</v>
      </c>
      <c r="U11" s="108"/>
      <c r="V11" s="108"/>
      <c r="W11" s="109"/>
      <c r="X11" s="110" t="s">
        <v>7</v>
      </c>
      <c r="Y11" s="111"/>
      <c r="Z11" s="111"/>
      <c r="AA11" s="112"/>
      <c r="AB11" s="119" t="s">
        <v>24</v>
      </c>
      <c r="AC11" s="120"/>
      <c r="AD11" s="120"/>
      <c r="AE11" s="121"/>
    </row>
    <row r="12" spans="1:31" ht="51" x14ac:dyDescent="0.2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2">
      <c r="A13" s="17">
        <v>44835</v>
      </c>
      <c r="B13" s="2">
        <v>1</v>
      </c>
      <c r="C13" s="2" t="s">
        <v>16</v>
      </c>
      <c r="D13" s="8">
        <v>38.310338000000002</v>
      </c>
      <c r="E13">
        <v>1.2067806E-2</v>
      </c>
      <c r="G13" s="33">
        <v>34.699999999999989</v>
      </c>
      <c r="H13" s="33">
        <v>7.0082116717825979E-2</v>
      </c>
      <c r="I13" s="33">
        <v>34.770082116717816</v>
      </c>
      <c r="J13" s="33">
        <v>34.350483511129198</v>
      </c>
      <c r="K13" s="33">
        <v>4.1640000000000006</v>
      </c>
      <c r="L13" s="33">
        <v>8.4098540061391218E-3</v>
      </c>
      <c r="M13" s="33">
        <v>4.1724098540061396</v>
      </c>
      <c r="N13" s="33">
        <v>4.1220580213355049</v>
      </c>
      <c r="O13" s="33">
        <v>38.86399999999999</v>
      </c>
      <c r="P13" s="33">
        <v>7.8491970723965104E-2</v>
      </c>
      <c r="Q13" s="33">
        <v>38.942491970723957</v>
      </c>
      <c r="R13" s="33">
        <v>38.472541532464703</v>
      </c>
      <c r="S13" s="33"/>
      <c r="T13" s="33">
        <v>86.31500000000004</v>
      </c>
      <c r="U13" s="33">
        <v>0.17432674076366439</v>
      </c>
      <c r="V13" s="33">
        <v>86.489326740763701</v>
      </c>
      <c r="W13" s="33">
        <v>85.445590324585552</v>
      </c>
      <c r="X13" s="33">
        <v>7.1069999999999984</v>
      </c>
      <c r="Y13" s="33">
        <v>1.4353706153129378E-2</v>
      </c>
      <c r="Z13" s="33">
        <v>7.121353706153128</v>
      </c>
      <c r="AA13" s="33">
        <v>7.0354145911698911</v>
      </c>
      <c r="AB13" s="33">
        <v>93.42200000000004</v>
      </c>
      <c r="AC13" s="33">
        <v>0.18868044691679375</v>
      </c>
      <c r="AD13" s="33">
        <v>93.610680446916831</v>
      </c>
      <c r="AE13" s="33">
        <v>92.481004915755449</v>
      </c>
    </row>
    <row r="14" spans="1:31" x14ac:dyDescent="0.2">
      <c r="A14" s="17">
        <v>44835</v>
      </c>
      <c r="B14" s="2">
        <v>2</v>
      </c>
      <c r="C14" s="2" t="s">
        <v>16</v>
      </c>
      <c r="D14" s="8">
        <v>47.227902999999998</v>
      </c>
      <c r="E14">
        <v>1.2054106E-2</v>
      </c>
      <c r="G14" s="33">
        <v>34.11999999999999</v>
      </c>
      <c r="H14" s="33">
        <v>0.4749143453027857</v>
      </c>
      <c r="I14" s="33">
        <v>34.594914345302776</v>
      </c>
      <c r="J14" s="33">
        <v>34.177903580723573</v>
      </c>
      <c r="K14" s="33">
        <v>4.0480000000000009</v>
      </c>
      <c r="L14" s="33">
        <v>5.634388246734108E-2</v>
      </c>
      <c r="M14" s="33">
        <v>4.1043438824673419</v>
      </c>
      <c r="N14" s="33">
        <v>4.0548696862476294</v>
      </c>
      <c r="O14" s="33">
        <v>38.167999999999992</v>
      </c>
      <c r="P14" s="33">
        <v>0.53125822777012677</v>
      </c>
      <c r="Q14" s="33">
        <v>38.699258227770116</v>
      </c>
      <c r="R14" s="33">
        <v>38.232773266971201</v>
      </c>
      <c r="S14" s="33"/>
      <c r="T14" s="33">
        <v>83.975000000000051</v>
      </c>
      <c r="U14" s="33">
        <v>1.1688432633880852</v>
      </c>
      <c r="V14" s="33">
        <v>85.143843263388135</v>
      </c>
      <c r="W14" s="33">
        <v>84.117510351443869</v>
      </c>
      <c r="X14" s="33">
        <v>6.99</v>
      </c>
      <c r="Y14" s="33">
        <v>9.729341364790367E-2</v>
      </c>
      <c r="Z14" s="33">
        <v>7.0872934136479042</v>
      </c>
      <c r="AA14" s="33">
        <v>7.0018624275866905</v>
      </c>
      <c r="AB14" s="33">
        <v>90.965000000000046</v>
      </c>
      <c r="AC14" s="33">
        <v>1.266136677035989</v>
      </c>
      <c r="AD14" s="33">
        <v>92.231136677036034</v>
      </c>
      <c r="AE14" s="33">
        <v>91.119372779030556</v>
      </c>
    </row>
    <row r="15" spans="1:31" x14ac:dyDescent="0.2">
      <c r="A15" s="17">
        <v>44835</v>
      </c>
      <c r="B15" s="2">
        <v>3</v>
      </c>
      <c r="C15" s="2" t="s">
        <v>16</v>
      </c>
      <c r="D15" s="8">
        <v>47.227902999999998</v>
      </c>
      <c r="E15">
        <v>1.2105655999999999E-2</v>
      </c>
      <c r="G15" s="33">
        <v>33.331999999999994</v>
      </c>
      <c r="H15" s="33">
        <v>0.57418463472965453</v>
      </c>
      <c r="I15" s="33">
        <v>33.906184634729648</v>
      </c>
      <c r="J15" s="33">
        <v>33.495728027269124</v>
      </c>
      <c r="K15" s="33">
        <v>3.9880000000000004</v>
      </c>
      <c r="L15" s="33">
        <v>6.8698197626960972E-2</v>
      </c>
      <c r="M15" s="33">
        <v>4.0566981976269618</v>
      </c>
      <c r="N15" s="33">
        <v>4.00758920475067</v>
      </c>
      <c r="O15" s="33">
        <v>37.319999999999993</v>
      </c>
      <c r="P15" s="33">
        <v>0.64288283235661547</v>
      </c>
      <c r="Q15" s="33">
        <v>37.962882832356613</v>
      </c>
      <c r="R15" s="33">
        <v>37.503317232019796</v>
      </c>
      <c r="S15" s="33"/>
      <c r="T15" s="33">
        <v>82.573000000000022</v>
      </c>
      <c r="U15" s="33">
        <v>1.42242133215924</v>
      </c>
      <c r="V15" s="33">
        <v>83.995421332159268</v>
      </c>
      <c r="W15" s="33">
        <v>82.978601655937084</v>
      </c>
      <c r="X15" s="33">
        <v>6.889000000000002</v>
      </c>
      <c r="Y15" s="33">
        <v>0.11867148531899054</v>
      </c>
      <c r="Z15" s="33">
        <v>7.0076714853189923</v>
      </c>
      <c r="AA15" s="33">
        <v>6.9228390249567111</v>
      </c>
      <c r="AB15" s="33">
        <v>89.462000000000018</v>
      </c>
      <c r="AC15" s="33">
        <v>1.5410928174782306</v>
      </c>
      <c r="AD15" s="33">
        <v>91.003092817478262</v>
      </c>
      <c r="AE15" s="33">
        <v>89.901440680893799</v>
      </c>
    </row>
    <row r="16" spans="1:31" x14ac:dyDescent="0.2">
      <c r="A16" s="17">
        <v>44835</v>
      </c>
      <c r="B16" s="2">
        <v>4</v>
      </c>
      <c r="C16" s="2" t="s">
        <v>16</v>
      </c>
      <c r="D16" s="8">
        <v>47.227902999999998</v>
      </c>
      <c r="E16">
        <v>1.1209807E-2</v>
      </c>
      <c r="G16" s="33">
        <v>33.08</v>
      </c>
      <c r="H16" s="33">
        <v>0.22725409980507721</v>
      </c>
      <c r="I16" s="33">
        <v>33.307254099805078</v>
      </c>
      <c r="J16" s="33">
        <v>32.933886209646303</v>
      </c>
      <c r="K16" s="33">
        <v>4.0440000000000005</v>
      </c>
      <c r="L16" s="33">
        <v>2.7781607606158779E-2</v>
      </c>
      <c r="M16" s="33">
        <v>4.0717816076061597</v>
      </c>
      <c r="N16" s="33">
        <v>4.0261377216387455</v>
      </c>
      <c r="O16" s="33">
        <v>37.123999999999995</v>
      </c>
      <c r="P16" s="33">
        <v>0.25503570741123599</v>
      </c>
      <c r="Q16" s="33">
        <v>37.379035707411241</v>
      </c>
      <c r="R16" s="33">
        <v>36.96002393128505</v>
      </c>
      <c r="S16" s="33"/>
      <c r="T16" s="33">
        <v>82.395000000000053</v>
      </c>
      <c r="U16" s="33">
        <v>0.56603995022488962</v>
      </c>
      <c r="V16" s="33">
        <v>82.961039950224944</v>
      </c>
      <c r="W16" s="33">
        <v>82.03106270386364</v>
      </c>
      <c r="X16" s="33">
        <v>6.8849999999999998</v>
      </c>
      <c r="Y16" s="33">
        <v>4.7298805234521062E-2</v>
      </c>
      <c r="Z16" s="33">
        <v>6.9322988052345211</v>
      </c>
      <c r="AA16" s="33">
        <v>6.8545890735615123</v>
      </c>
      <c r="AB16" s="33">
        <v>89.280000000000058</v>
      </c>
      <c r="AC16" s="33">
        <v>0.61333875545941063</v>
      </c>
      <c r="AD16" s="33">
        <v>89.893338755459467</v>
      </c>
      <c r="AE16" s="33">
        <v>88.885651777425153</v>
      </c>
    </row>
    <row r="17" spans="1:31" x14ac:dyDescent="0.2">
      <c r="A17" s="17">
        <v>44835</v>
      </c>
      <c r="B17" s="2">
        <v>5</v>
      </c>
      <c r="C17" s="2" t="s">
        <v>16</v>
      </c>
      <c r="D17" s="8">
        <v>115.439153</v>
      </c>
      <c r="E17">
        <v>1.0523912E-2</v>
      </c>
      <c r="G17" s="33">
        <v>33.56</v>
      </c>
      <c r="H17" s="33">
        <v>0.65380688617168925</v>
      </c>
      <c r="I17" s="33">
        <v>34.213806886171689</v>
      </c>
      <c r="J17" s="33">
        <v>33.853743793316625</v>
      </c>
      <c r="K17" s="33">
        <v>4.1720000000000006</v>
      </c>
      <c r="L17" s="33">
        <v>8.1277780962702245E-2</v>
      </c>
      <c r="M17" s="33">
        <v>4.2532777809627031</v>
      </c>
      <c r="N17" s="33">
        <v>4.208516659884296</v>
      </c>
      <c r="O17" s="33">
        <v>37.731999999999999</v>
      </c>
      <c r="P17" s="33">
        <v>0.73508466713439147</v>
      </c>
      <c r="Q17" s="33">
        <v>38.467084667134394</v>
      </c>
      <c r="R17" s="33">
        <v>38.062260453200921</v>
      </c>
      <c r="S17" s="33"/>
      <c r="T17" s="33">
        <v>83.795999999999992</v>
      </c>
      <c r="U17" s="33">
        <v>1.6324911154243997</v>
      </c>
      <c r="V17" s="33">
        <v>85.428491115424393</v>
      </c>
      <c r="W17" s="33">
        <v>84.529449192632882</v>
      </c>
      <c r="X17" s="33">
        <v>7.0450000000000026</v>
      </c>
      <c r="Y17" s="33">
        <v>0.1372487935959342</v>
      </c>
      <c r="Z17" s="33">
        <v>7.1822487935959369</v>
      </c>
      <c r="AA17" s="33">
        <v>7.1066634393300268</v>
      </c>
      <c r="AB17" s="33">
        <v>90.840999999999994</v>
      </c>
      <c r="AC17" s="33">
        <v>1.7697399090203338</v>
      </c>
      <c r="AD17" s="33">
        <v>92.610739909020324</v>
      </c>
      <c r="AE17" s="33">
        <v>91.636112631962902</v>
      </c>
    </row>
    <row r="18" spans="1:31" x14ac:dyDescent="0.2">
      <c r="A18" s="17">
        <v>44835</v>
      </c>
      <c r="B18" s="2">
        <v>6</v>
      </c>
      <c r="C18" s="2" t="s">
        <v>16</v>
      </c>
      <c r="D18" s="8">
        <v>47.130903000000004</v>
      </c>
      <c r="E18">
        <v>1.0595520000000001E-2</v>
      </c>
      <c r="G18" s="33">
        <v>34.644000000000005</v>
      </c>
      <c r="H18" s="33">
        <v>0.6857452522543247</v>
      </c>
      <c r="I18" s="33">
        <v>35.329745252254327</v>
      </c>
      <c r="J18" s="33">
        <v>34.955408229839165</v>
      </c>
      <c r="K18" s="33">
        <v>4.2160000000000011</v>
      </c>
      <c r="L18" s="33">
        <v>8.3451737198482659E-2</v>
      </c>
      <c r="M18" s="33">
        <v>4.2994517371984839</v>
      </c>
      <c r="N18" s="33">
        <v>4.2538968103279631</v>
      </c>
      <c r="O18" s="33">
        <v>38.860000000000007</v>
      </c>
      <c r="P18" s="33">
        <v>0.76919698945280734</v>
      </c>
      <c r="Q18" s="33">
        <v>39.629196989452808</v>
      </c>
      <c r="R18" s="33">
        <v>39.209305040167131</v>
      </c>
      <c r="S18" s="33"/>
      <c r="T18" s="33">
        <v>87.639999999999958</v>
      </c>
      <c r="U18" s="33">
        <v>1.7347510076079258</v>
      </c>
      <c r="V18" s="33">
        <v>89.374751007607884</v>
      </c>
      <c r="W18" s="33">
        <v>88.427779045811761</v>
      </c>
      <c r="X18" s="33">
        <v>7.298</v>
      </c>
      <c r="Y18" s="33">
        <v>0.14445701567232597</v>
      </c>
      <c r="Z18" s="33">
        <v>7.4424570156723258</v>
      </c>
      <c r="AA18" s="33">
        <v>7.3636003135136292</v>
      </c>
      <c r="AB18" s="33">
        <v>94.93799999999996</v>
      </c>
      <c r="AC18" s="33">
        <v>1.8792080232802517</v>
      </c>
      <c r="AD18" s="33">
        <v>96.817208023280216</v>
      </c>
      <c r="AE18" s="33">
        <v>95.79137935932539</v>
      </c>
    </row>
    <row r="19" spans="1:31" x14ac:dyDescent="0.2">
      <c r="A19" s="17">
        <v>44835</v>
      </c>
      <c r="B19" s="2">
        <v>7</v>
      </c>
      <c r="C19" s="2" t="s">
        <v>16</v>
      </c>
      <c r="D19" s="8">
        <v>43.551495000000003</v>
      </c>
      <c r="E19">
        <v>1.0341288000000001E-2</v>
      </c>
      <c r="G19" s="33">
        <v>36.54</v>
      </c>
      <c r="H19" s="33">
        <v>0.67879273284515251</v>
      </c>
      <c r="I19" s="33">
        <v>37.218792732845152</v>
      </c>
      <c r="J19" s="33">
        <v>36.833902478182495</v>
      </c>
      <c r="K19" s="33">
        <v>4.3600000000000012</v>
      </c>
      <c r="L19" s="33">
        <v>8.099442570347197E-2</v>
      </c>
      <c r="M19" s="33">
        <v>4.4409944257034732</v>
      </c>
      <c r="N19" s="33">
        <v>4.3950688233408792</v>
      </c>
      <c r="O19" s="33">
        <v>40.9</v>
      </c>
      <c r="P19" s="33">
        <v>0.75978715854862444</v>
      </c>
      <c r="Q19" s="33">
        <v>41.659787158548625</v>
      </c>
      <c r="R19" s="33">
        <v>41.228971301523373</v>
      </c>
      <c r="S19" s="33"/>
      <c r="T19" s="33">
        <v>93.615000000000052</v>
      </c>
      <c r="U19" s="33">
        <v>1.739058064731773</v>
      </c>
      <c r="V19" s="33">
        <v>95.354058064731831</v>
      </c>
      <c r="W19" s="33">
        <v>94.367974288315722</v>
      </c>
      <c r="X19" s="33">
        <v>7.6680000000000001</v>
      </c>
      <c r="Y19" s="33">
        <v>0.14244615970050983</v>
      </c>
      <c r="Z19" s="33">
        <v>7.8104461597005104</v>
      </c>
      <c r="AA19" s="33">
        <v>7.7296760865545533</v>
      </c>
      <c r="AB19" s="33">
        <v>101.28300000000006</v>
      </c>
      <c r="AC19" s="33">
        <v>1.8815042244322828</v>
      </c>
      <c r="AD19" s="33">
        <v>103.16450422443233</v>
      </c>
      <c r="AE19" s="33">
        <v>102.09765037487027</v>
      </c>
    </row>
    <row r="20" spans="1:31" x14ac:dyDescent="0.2">
      <c r="A20" s="17">
        <v>44835</v>
      </c>
      <c r="B20" s="2">
        <v>8</v>
      </c>
      <c r="C20" s="2" t="s">
        <v>16</v>
      </c>
      <c r="D20" s="8">
        <v>48.949781999999999</v>
      </c>
      <c r="E20">
        <v>1.0325766E-2</v>
      </c>
      <c r="G20" s="33">
        <v>38.183999999999997</v>
      </c>
      <c r="H20" s="33">
        <v>0.79764778803038749</v>
      </c>
      <c r="I20" s="33">
        <v>38.981647788030386</v>
      </c>
      <c r="J20" s="33">
        <v>38.579132414676764</v>
      </c>
      <c r="K20" s="33">
        <v>4.72</v>
      </c>
      <c r="L20" s="33">
        <v>9.8598825673146581E-2</v>
      </c>
      <c r="M20" s="33">
        <v>4.8185988256731465</v>
      </c>
      <c r="N20" s="33">
        <v>4.7688431017513704</v>
      </c>
      <c r="O20" s="33">
        <v>42.903999999999996</v>
      </c>
      <c r="P20" s="33">
        <v>0.89624661370353409</v>
      </c>
      <c r="Q20" s="33">
        <v>43.800246613703536</v>
      </c>
      <c r="R20" s="33">
        <v>43.347975516428136</v>
      </c>
      <c r="S20" s="33"/>
      <c r="T20" s="33">
        <v>97.82399999999997</v>
      </c>
      <c r="U20" s="33">
        <v>2.0435024412393834</v>
      </c>
      <c r="V20" s="33">
        <v>99.867502441239353</v>
      </c>
      <c r="W20" s="33">
        <v>98.836293980026682</v>
      </c>
      <c r="X20" s="33">
        <v>8.0240000000000027</v>
      </c>
      <c r="Y20" s="33">
        <v>0.16761800364434926</v>
      </c>
      <c r="Z20" s="33">
        <v>8.1916180036443524</v>
      </c>
      <c r="AA20" s="33">
        <v>8.1070332729773344</v>
      </c>
      <c r="AB20" s="33">
        <v>105.84799999999997</v>
      </c>
      <c r="AC20" s="33">
        <v>2.2111204448837327</v>
      </c>
      <c r="AD20" s="33">
        <v>108.0591204448837</v>
      </c>
      <c r="AE20" s="33">
        <v>106.94332725300401</v>
      </c>
    </row>
    <row r="21" spans="1:31" x14ac:dyDescent="0.2">
      <c r="A21" s="17">
        <v>44835</v>
      </c>
      <c r="B21" s="2">
        <v>9</v>
      </c>
      <c r="C21" s="2" t="s">
        <v>16</v>
      </c>
      <c r="D21" s="8">
        <v>53.771769999999997</v>
      </c>
      <c r="E21">
        <v>1.0313762000000001E-2</v>
      </c>
      <c r="G21" s="33">
        <v>39.628</v>
      </c>
      <c r="H21" s="33">
        <v>0.70017600643625144</v>
      </c>
      <c r="I21" s="33">
        <v>40.328176006436252</v>
      </c>
      <c r="J21" s="33">
        <v>39.912240797211759</v>
      </c>
      <c r="K21" s="33">
        <v>5.2079999999999993</v>
      </c>
      <c r="L21" s="33">
        <v>9.2018689853638758E-2</v>
      </c>
      <c r="M21" s="33">
        <v>5.3000186898536379</v>
      </c>
      <c r="N21" s="33">
        <v>5.2453555584909353</v>
      </c>
      <c r="O21" s="33">
        <v>44.835999999999999</v>
      </c>
      <c r="P21" s="33">
        <v>0.79219469628989025</v>
      </c>
      <c r="Q21" s="33">
        <v>45.628194696289889</v>
      </c>
      <c r="R21" s="33">
        <v>45.157596355702694</v>
      </c>
      <c r="S21" s="33"/>
      <c r="T21" s="33">
        <v>102.13800000000001</v>
      </c>
      <c r="U21" s="33">
        <v>1.8046476467494157</v>
      </c>
      <c r="V21" s="33">
        <v>103.94264764674942</v>
      </c>
      <c r="W21" s="33">
        <v>102.87060791727099</v>
      </c>
      <c r="X21" s="33">
        <v>8.3439999999999994</v>
      </c>
      <c r="Y21" s="33">
        <v>0.14742779342142123</v>
      </c>
      <c r="Z21" s="33">
        <v>8.4914277934214208</v>
      </c>
      <c r="AA21" s="33">
        <v>8.4038492281198867</v>
      </c>
      <c r="AB21" s="33">
        <v>110.482</v>
      </c>
      <c r="AC21" s="33">
        <v>1.9520754401708369</v>
      </c>
      <c r="AD21" s="33">
        <v>112.43407544017084</v>
      </c>
      <c r="AE21" s="33">
        <v>111.27445714539087</v>
      </c>
    </row>
    <row r="22" spans="1:31" x14ac:dyDescent="0.2">
      <c r="A22" s="17">
        <v>44835</v>
      </c>
      <c r="B22" s="2">
        <v>10</v>
      </c>
      <c r="C22" s="2" t="s">
        <v>16</v>
      </c>
      <c r="D22" s="8">
        <v>65.703957000000003</v>
      </c>
      <c r="E22">
        <v>1.0180441E-2</v>
      </c>
      <c r="G22" s="33">
        <v>42.008000000000003</v>
      </c>
      <c r="H22" s="33">
        <v>0.52276423790962312</v>
      </c>
      <c r="I22" s="33">
        <v>42.530764237909622</v>
      </c>
      <c r="J22" s="33">
        <v>42.097782301900672</v>
      </c>
      <c r="K22" s="33">
        <v>5.5119999999999987</v>
      </c>
      <c r="L22" s="33">
        <v>6.8593517409965776E-2</v>
      </c>
      <c r="M22" s="33">
        <v>5.5805935174099641</v>
      </c>
      <c r="N22" s="33">
        <v>5.5237806143609891</v>
      </c>
      <c r="O22" s="33">
        <v>47.52</v>
      </c>
      <c r="P22" s="33">
        <v>0.5913577553195889</v>
      </c>
      <c r="Q22" s="33">
        <v>48.111357755319588</v>
      </c>
      <c r="R22" s="33">
        <v>47.621562916261659</v>
      </c>
      <c r="S22" s="33"/>
      <c r="T22" s="33">
        <v>107.25799999999998</v>
      </c>
      <c r="U22" s="33">
        <v>1.3347611557253463</v>
      </c>
      <c r="V22" s="33">
        <v>108.59276115572533</v>
      </c>
      <c r="W22" s="33">
        <v>107.48723895775237</v>
      </c>
      <c r="X22" s="33">
        <v>8.674000000000003</v>
      </c>
      <c r="Y22" s="33">
        <v>0.10794270138135766</v>
      </c>
      <c r="Z22" s="33">
        <v>8.7819427013813609</v>
      </c>
      <c r="AA22" s="33">
        <v>8.6925386518445666</v>
      </c>
      <c r="AB22" s="33">
        <v>115.93199999999999</v>
      </c>
      <c r="AC22" s="33">
        <v>1.4427038571067039</v>
      </c>
      <c r="AD22" s="33">
        <v>117.37470385710668</v>
      </c>
      <c r="AE22" s="33">
        <v>116.17977760959694</v>
      </c>
    </row>
    <row r="23" spans="1:31" x14ac:dyDescent="0.2">
      <c r="A23" s="17">
        <v>44835</v>
      </c>
      <c r="B23" s="2">
        <v>11</v>
      </c>
      <c r="C23" s="2" t="s">
        <v>16</v>
      </c>
      <c r="D23" s="8">
        <v>57.220816999999997</v>
      </c>
      <c r="E23">
        <v>1.0312693E-2</v>
      </c>
      <c r="G23" s="33">
        <v>43.927999999999997</v>
      </c>
      <c r="H23" s="33">
        <v>0.53963593545041932</v>
      </c>
      <c r="I23" s="33">
        <v>44.467635935450417</v>
      </c>
      <c r="J23" s="33">
        <v>44.009054857612348</v>
      </c>
      <c r="K23" s="33">
        <v>5.6720000000000006</v>
      </c>
      <c r="L23" s="33">
        <v>6.9677996400354644E-2</v>
      </c>
      <c r="M23" s="33">
        <v>5.7416779964003553</v>
      </c>
      <c r="N23" s="33">
        <v>5.6824658339186227</v>
      </c>
      <c r="O23" s="33">
        <v>49.599999999999994</v>
      </c>
      <c r="P23" s="33">
        <v>0.60931393185077398</v>
      </c>
      <c r="Q23" s="33">
        <v>50.209313931850772</v>
      </c>
      <c r="R23" s="33">
        <v>49.691520691530968</v>
      </c>
      <c r="S23" s="33"/>
      <c r="T23" s="33">
        <v>110.87799999999996</v>
      </c>
      <c r="U23" s="33">
        <v>1.3620868978981873</v>
      </c>
      <c r="V23" s="33">
        <v>112.24008689789814</v>
      </c>
      <c r="W23" s="33">
        <v>111.08258933942679</v>
      </c>
      <c r="X23" s="33">
        <v>8.8140000000000001</v>
      </c>
      <c r="Y23" s="33">
        <v>0.10827606845428875</v>
      </c>
      <c r="Z23" s="33">
        <v>8.9222760684542894</v>
      </c>
      <c r="AA23" s="33">
        <v>8.8302633744990722</v>
      </c>
      <c r="AB23" s="33">
        <v>119.69199999999995</v>
      </c>
      <c r="AC23" s="33">
        <v>1.470362966352476</v>
      </c>
      <c r="AD23" s="33">
        <v>121.16236296635243</v>
      </c>
      <c r="AE23" s="33">
        <v>119.91285271392586</v>
      </c>
    </row>
    <row r="24" spans="1:31" x14ac:dyDescent="0.2">
      <c r="A24" s="17">
        <v>44835</v>
      </c>
      <c r="B24" s="2">
        <v>12</v>
      </c>
      <c r="C24" s="2" t="s">
        <v>16</v>
      </c>
      <c r="D24" s="8">
        <v>50.0852</v>
      </c>
      <c r="E24">
        <v>1.0391654E-2</v>
      </c>
      <c r="G24" s="33">
        <v>44.644000000000005</v>
      </c>
      <c r="H24" s="33">
        <v>0.56313502396324699</v>
      </c>
      <c r="I24" s="33">
        <v>45.207135023963254</v>
      </c>
      <c r="J24" s="33">
        <v>44.73735811846295</v>
      </c>
      <c r="K24" s="33">
        <v>5.6159999999999997</v>
      </c>
      <c r="L24" s="33">
        <v>7.0839671502947649E-2</v>
      </c>
      <c r="M24" s="33">
        <v>5.6868396715029474</v>
      </c>
      <c r="N24" s="33">
        <v>5.6277440012832152</v>
      </c>
      <c r="O24" s="33">
        <v>50.260000000000005</v>
      </c>
      <c r="P24" s="33">
        <v>0.63397469546619467</v>
      </c>
      <c r="Q24" s="33">
        <v>50.893974695466198</v>
      </c>
      <c r="R24" s="33">
        <v>50.365102119746169</v>
      </c>
      <c r="S24" s="33"/>
      <c r="T24" s="33">
        <v>112.18800000000002</v>
      </c>
      <c r="U24" s="33">
        <v>1.4151283950449949</v>
      </c>
      <c r="V24" s="33">
        <v>113.603128395045</v>
      </c>
      <c r="W24" s="33">
        <v>112.42260399144612</v>
      </c>
      <c r="X24" s="33">
        <v>8.9189999999999987</v>
      </c>
      <c r="Y24" s="33">
        <v>0.1125033885567646</v>
      </c>
      <c r="Z24" s="33">
        <v>9.0315033885567626</v>
      </c>
      <c r="AA24" s="33">
        <v>8.9376511302430526</v>
      </c>
      <c r="AB24" s="33">
        <v>121.10700000000001</v>
      </c>
      <c r="AC24" s="33">
        <v>1.5276317836017594</v>
      </c>
      <c r="AD24" s="33">
        <v>122.63463178360176</v>
      </c>
      <c r="AE24" s="33">
        <v>121.36025512168918</v>
      </c>
    </row>
    <row r="25" spans="1:31" x14ac:dyDescent="0.2">
      <c r="A25" s="17">
        <v>44835</v>
      </c>
      <c r="B25" s="2">
        <v>13</v>
      </c>
      <c r="C25" s="2" t="s">
        <v>16</v>
      </c>
      <c r="D25" s="8">
        <v>42.804889000000003</v>
      </c>
      <c r="E25">
        <v>1.0552944999999999E-2</v>
      </c>
      <c r="G25" s="33">
        <v>44.54399999999999</v>
      </c>
      <c r="H25" s="33">
        <v>0.54347455016849944</v>
      </c>
      <c r="I25" s="33">
        <v>45.087474550168487</v>
      </c>
      <c r="J25" s="33">
        <v>44.611668911051659</v>
      </c>
      <c r="K25" s="33">
        <v>5.58</v>
      </c>
      <c r="L25" s="33">
        <v>6.8080728940827673E-2</v>
      </c>
      <c r="M25" s="33">
        <v>5.6480807289408279</v>
      </c>
      <c r="N25" s="33">
        <v>5.5884768436527557</v>
      </c>
      <c r="O25" s="33">
        <v>50.123999999999988</v>
      </c>
      <c r="P25" s="33">
        <v>0.61155527910932705</v>
      </c>
      <c r="Q25" s="33">
        <v>50.735555279109313</v>
      </c>
      <c r="R25" s="33">
        <v>50.200145754704415</v>
      </c>
      <c r="S25" s="33"/>
      <c r="T25" s="33">
        <v>111.89000000000006</v>
      </c>
      <c r="U25" s="33">
        <v>1.3651528245858802</v>
      </c>
      <c r="V25" s="33">
        <v>113.25515282458593</v>
      </c>
      <c r="W25" s="33">
        <v>112.05997742586148</v>
      </c>
      <c r="X25" s="33">
        <v>9.0779999999999976</v>
      </c>
      <c r="Y25" s="33">
        <v>0.11075929342738949</v>
      </c>
      <c r="Z25" s="33">
        <v>9.1887592934273865</v>
      </c>
      <c r="AA25" s="33">
        <v>9.0917908219856081</v>
      </c>
      <c r="AB25" s="33">
        <v>120.96800000000006</v>
      </c>
      <c r="AC25" s="33">
        <v>1.4759121180132697</v>
      </c>
      <c r="AD25" s="33">
        <v>122.44391211801332</v>
      </c>
      <c r="AE25" s="33">
        <v>121.15176824784709</v>
      </c>
    </row>
    <row r="26" spans="1:31" x14ac:dyDescent="0.2">
      <c r="A26" s="17">
        <v>44835</v>
      </c>
      <c r="B26" s="2">
        <v>14</v>
      </c>
      <c r="C26" s="2" t="s">
        <v>16</v>
      </c>
      <c r="D26" s="8">
        <v>48.868406</v>
      </c>
      <c r="E26">
        <v>1.0576086E-2</v>
      </c>
      <c r="G26" s="33">
        <v>44.128</v>
      </c>
      <c r="H26" s="33">
        <v>0.476167828254148</v>
      </c>
      <c r="I26" s="33">
        <v>44.604167828254148</v>
      </c>
      <c r="J26" s="33">
        <v>44.132430313344095</v>
      </c>
      <c r="K26" s="33">
        <v>5.4760000000000009</v>
      </c>
      <c r="L26" s="33">
        <v>5.9089354321965985E-2</v>
      </c>
      <c r="M26" s="33">
        <v>5.5350893543219666</v>
      </c>
      <c r="N26" s="33">
        <v>5.4765497732929731</v>
      </c>
      <c r="O26" s="33">
        <v>49.603999999999999</v>
      </c>
      <c r="P26" s="33">
        <v>0.53525718257611399</v>
      </c>
      <c r="Q26" s="33">
        <v>50.139257182576117</v>
      </c>
      <c r="R26" s="33">
        <v>49.608980086637068</v>
      </c>
      <c r="S26" s="33"/>
      <c r="T26" s="33">
        <v>111.50800000000002</v>
      </c>
      <c r="U26" s="33">
        <v>1.2032388096665052</v>
      </c>
      <c r="V26" s="33">
        <v>112.71123880966653</v>
      </c>
      <c r="W26" s="33">
        <v>111.51919505484895</v>
      </c>
      <c r="X26" s="33">
        <v>9.1449999999999996</v>
      </c>
      <c r="Y26" s="33">
        <v>9.8680084966102768E-2</v>
      </c>
      <c r="Z26" s="33">
        <v>9.2436800849661029</v>
      </c>
      <c r="AA26" s="33">
        <v>9.1459181294310135</v>
      </c>
      <c r="AB26" s="33">
        <v>120.65300000000002</v>
      </c>
      <c r="AC26" s="33">
        <v>1.3019188946326079</v>
      </c>
      <c r="AD26" s="33">
        <v>121.95491889463263</v>
      </c>
      <c r="AE26" s="33">
        <v>120.66511318427996</v>
      </c>
    </row>
    <row r="27" spans="1:31" x14ac:dyDescent="0.2">
      <c r="A27" s="17">
        <v>44835</v>
      </c>
      <c r="B27" s="2">
        <v>15</v>
      </c>
      <c r="C27" s="2" t="s">
        <v>16</v>
      </c>
      <c r="D27" s="8">
        <v>45.391739000000001</v>
      </c>
      <c r="E27">
        <v>1.0777881E-2</v>
      </c>
      <c r="G27" s="33">
        <v>43.78</v>
      </c>
      <c r="H27" s="33">
        <v>0.55909405292350478</v>
      </c>
      <c r="I27" s="33">
        <v>44.339094052923507</v>
      </c>
      <c r="J27" s="33">
        <v>43.86121257357329</v>
      </c>
      <c r="K27" s="33">
        <v>5.1720000000000006</v>
      </c>
      <c r="L27" s="33">
        <v>6.6049210637742523E-2</v>
      </c>
      <c r="M27" s="33">
        <v>5.238049210637743</v>
      </c>
      <c r="N27" s="33">
        <v>5.1815941395733454</v>
      </c>
      <c r="O27" s="33">
        <v>48.951999999999998</v>
      </c>
      <c r="P27" s="33">
        <v>0.62514326356124728</v>
      </c>
      <c r="Q27" s="33">
        <v>49.577143263561247</v>
      </c>
      <c r="R27" s="33">
        <v>49.042806713146632</v>
      </c>
      <c r="S27" s="33"/>
      <c r="T27" s="33">
        <v>110.99600000000002</v>
      </c>
      <c r="U27" s="33">
        <v>1.4174783805001681</v>
      </c>
      <c r="V27" s="33">
        <v>112.41347838050019</v>
      </c>
      <c r="W27" s="33">
        <v>111.20189928771909</v>
      </c>
      <c r="X27" s="33">
        <v>9.0709999999999997</v>
      </c>
      <c r="Y27" s="33">
        <v>0.11584152933003911</v>
      </c>
      <c r="Z27" s="33">
        <v>9.1868415293300387</v>
      </c>
      <c r="AA27" s="33">
        <v>9.0878268445610608</v>
      </c>
      <c r="AB27" s="33">
        <v>120.06700000000002</v>
      </c>
      <c r="AC27" s="33">
        <v>1.5333199098302073</v>
      </c>
      <c r="AD27" s="33">
        <v>121.60031990983023</v>
      </c>
      <c r="AE27" s="33">
        <v>120.28972613228015</v>
      </c>
    </row>
    <row r="28" spans="1:31" x14ac:dyDescent="0.2">
      <c r="A28" s="17">
        <v>44835</v>
      </c>
      <c r="B28" s="2">
        <v>16</v>
      </c>
      <c r="C28" s="2" t="s">
        <v>16</v>
      </c>
      <c r="D28" s="8">
        <v>94.653530000000003</v>
      </c>
      <c r="E28">
        <v>1.0809512E-2</v>
      </c>
      <c r="G28" s="33">
        <v>43.44</v>
      </c>
      <c r="H28" s="33">
        <v>0.46623415400177282</v>
      </c>
      <c r="I28" s="33">
        <v>43.906234154001773</v>
      </c>
      <c r="J28" s="33">
        <v>43.431629189039278</v>
      </c>
      <c r="K28" s="33">
        <v>5.1519999999999992</v>
      </c>
      <c r="L28" s="33">
        <v>5.5295542389897166E-2</v>
      </c>
      <c r="M28" s="33">
        <v>5.2072955423898968</v>
      </c>
      <c r="N28" s="33">
        <v>5.1510072187368863</v>
      </c>
      <c r="O28" s="33">
        <v>48.591999999999999</v>
      </c>
      <c r="P28" s="33">
        <v>0.52152969639167002</v>
      </c>
      <c r="Q28" s="33">
        <v>49.113529696391666</v>
      </c>
      <c r="R28" s="33">
        <v>48.582636407776164</v>
      </c>
      <c r="S28" s="33"/>
      <c r="T28" s="33">
        <v>109.97399999999999</v>
      </c>
      <c r="U28" s="33">
        <v>1.180332294019129</v>
      </c>
      <c r="V28" s="33">
        <v>111.15433229401911</v>
      </c>
      <c r="W28" s="33">
        <v>109.95280820523493</v>
      </c>
      <c r="X28" s="33">
        <v>9.0169999999999995</v>
      </c>
      <c r="Y28" s="33">
        <v>9.6777932012752893E-2</v>
      </c>
      <c r="Z28" s="33">
        <v>9.1137779320127521</v>
      </c>
      <c r="AA28" s="33">
        <v>9.015262440091325</v>
      </c>
      <c r="AB28" s="33">
        <v>118.99099999999999</v>
      </c>
      <c r="AC28" s="33">
        <v>1.2771102260318818</v>
      </c>
      <c r="AD28" s="33">
        <v>120.26811022603187</v>
      </c>
      <c r="AE28" s="33">
        <v>118.96807064532625</v>
      </c>
    </row>
    <row r="29" spans="1:31" x14ac:dyDescent="0.2">
      <c r="A29" s="17">
        <v>44835</v>
      </c>
      <c r="B29" s="2">
        <v>17</v>
      </c>
      <c r="C29" s="2" t="s">
        <v>16</v>
      </c>
      <c r="D29" s="8">
        <v>38.795279999999998</v>
      </c>
      <c r="E29">
        <v>1.0941985E-2</v>
      </c>
      <c r="G29" s="33">
        <v>43.320000000000007</v>
      </c>
      <c r="H29" s="33">
        <v>0.46906841095248375</v>
      </c>
      <c r="I29" s="33">
        <v>43.789068410952488</v>
      </c>
      <c r="J29" s="33">
        <v>43.309929081235872</v>
      </c>
      <c r="K29" s="33">
        <v>5.14</v>
      </c>
      <c r="L29" s="33">
        <v>5.56558548544729E-2</v>
      </c>
      <c r="M29" s="33">
        <v>5.1956558548544729</v>
      </c>
      <c r="N29" s="33">
        <v>5.1388050664254932</v>
      </c>
      <c r="O29" s="33">
        <v>48.460000000000008</v>
      </c>
      <c r="P29" s="33">
        <v>0.52472426580695664</v>
      </c>
      <c r="Q29" s="33">
        <v>48.98472426580696</v>
      </c>
      <c r="R29" s="33">
        <v>48.448734147661362</v>
      </c>
      <c r="S29" s="33"/>
      <c r="T29" s="33">
        <v>108.955</v>
      </c>
      <c r="U29" s="33">
        <v>1.1797633590795904</v>
      </c>
      <c r="V29" s="33">
        <v>110.13476335907959</v>
      </c>
      <c r="W29" s="33">
        <v>108.92967043042599</v>
      </c>
      <c r="X29" s="33">
        <v>8.900999999999998</v>
      </c>
      <c r="Y29" s="33">
        <v>9.6379915186704898E-2</v>
      </c>
      <c r="Z29" s="33">
        <v>8.9973799151867038</v>
      </c>
      <c r="AA29" s="33">
        <v>8.8989307191154303</v>
      </c>
      <c r="AB29" s="33">
        <v>117.85599999999999</v>
      </c>
      <c r="AC29" s="33">
        <v>1.2761432742662953</v>
      </c>
      <c r="AD29" s="33">
        <v>119.13214327426628</v>
      </c>
      <c r="AE29" s="33">
        <v>117.82860114954141</v>
      </c>
    </row>
    <row r="30" spans="1:31" x14ac:dyDescent="0.2">
      <c r="A30" s="17">
        <v>44835</v>
      </c>
      <c r="B30" s="2">
        <v>18</v>
      </c>
      <c r="C30" s="2" t="s">
        <v>16</v>
      </c>
      <c r="D30" s="8">
        <v>43.626541000000003</v>
      </c>
      <c r="E30">
        <v>1.1125781E-2</v>
      </c>
      <c r="G30" s="33">
        <v>42.848000000000006</v>
      </c>
      <c r="H30" s="33">
        <v>0.35662805809624704</v>
      </c>
      <c r="I30" s="33">
        <v>43.204628058096255</v>
      </c>
      <c r="J30" s="33">
        <v>42.723942828135421</v>
      </c>
      <c r="K30" s="33">
        <v>5.1199999999999992</v>
      </c>
      <c r="L30" s="33">
        <v>4.2614256381926438E-2</v>
      </c>
      <c r="M30" s="33">
        <v>5.1626142563819259</v>
      </c>
      <c r="N30" s="33">
        <v>5.1051761407779432</v>
      </c>
      <c r="O30" s="33">
        <v>47.968000000000004</v>
      </c>
      <c r="P30" s="33">
        <v>0.39924231447817349</v>
      </c>
      <c r="Q30" s="33">
        <v>48.367242314478183</v>
      </c>
      <c r="R30" s="33">
        <v>47.829118968913363</v>
      </c>
      <c r="S30" s="33"/>
      <c r="T30" s="33">
        <v>108.24600000000002</v>
      </c>
      <c r="U30" s="33">
        <v>0.90094195240586161</v>
      </c>
      <c r="V30" s="33">
        <v>109.14694195240588</v>
      </c>
      <c r="W30" s="33">
        <v>107.93259697942371</v>
      </c>
      <c r="X30" s="33">
        <v>8.8510000000000026</v>
      </c>
      <c r="Y30" s="33">
        <v>7.3667731100865441E-2</v>
      </c>
      <c r="Z30" s="33">
        <v>8.9246677311008682</v>
      </c>
      <c r="AA30" s="33">
        <v>8.8253738324268731</v>
      </c>
      <c r="AB30" s="33">
        <v>117.09700000000002</v>
      </c>
      <c r="AC30" s="33">
        <v>0.97460968350672705</v>
      </c>
      <c r="AD30" s="33">
        <v>118.07160968350675</v>
      </c>
      <c r="AE30" s="33">
        <v>116.75797081185058</v>
      </c>
    </row>
    <row r="31" spans="1:31" x14ac:dyDescent="0.2">
      <c r="A31" s="17">
        <v>44835</v>
      </c>
      <c r="B31" s="2">
        <v>19</v>
      </c>
      <c r="C31" s="2" t="s">
        <v>16</v>
      </c>
      <c r="D31" s="8">
        <v>46.967306000000001</v>
      </c>
      <c r="E31">
        <v>1.1131354E-2</v>
      </c>
      <c r="G31" s="33">
        <v>43.216000000000015</v>
      </c>
      <c r="H31" s="33">
        <v>0.41164051582832994</v>
      </c>
      <c r="I31" s="33">
        <v>43.627640515828347</v>
      </c>
      <c r="J31" s="33">
        <v>43.14200580506192</v>
      </c>
      <c r="K31" s="33">
        <v>5.1280000000000001</v>
      </c>
      <c r="L31" s="33">
        <v>4.8845163022206477E-2</v>
      </c>
      <c r="M31" s="33">
        <v>5.1768451630222065</v>
      </c>
      <c r="N31" s="33">
        <v>5.1192198669094191</v>
      </c>
      <c r="O31" s="33">
        <v>48.344000000000015</v>
      </c>
      <c r="P31" s="33">
        <v>0.46048567885053643</v>
      </c>
      <c r="Q31" s="33">
        <v>48.804485678850554</v>
      </c>
      <c r="R31" s="33">
        <v>48.261225671971339</v>
      </c>
      <c r="S31" s="33"/>
      <c r="T31" s="33">
        <v>110.083</v>
      </c>
      <c r="U31" s="33">
        <v>1.0485612482397728</v>
      </c>
      <c r="V31" s="33">
        <v>111.13156124823978</v>
      </c>
      <c r="W31" s="33">
        <v>109.89451649941294</v>
      </c>
      <c r="X31" s="33">
        <v>8.9530000000000012</v>
      </c>
      <c r="Y31" s="33">
        <v>8.5279006345127653E-2</v>
      </c>
      <c r="Z31" s="33">
        <v>9.0382790063451282</v>
      </c>
      <c r="AA31" s="33">
        <v>8.9376707231747332</v>
      </c>
      <c r="AB31" s="33">
        <v>119.036</v>
      </c>
      <c r="AC31" s="33">
        <v>1.1338402545849005</v>
      </c>
      <c r="AD31" s="33">
        <v>120.1698402545849</v>
      </c>
      <c r="AE31" s="33">
        <v>118.83218722258768</v>
      </c>
    </row>
    <row r="32" spans="1:31" x14ac:dyDescent="0.2">
      <c r="A32" s="17">
        <v>44835</v>
      </c>
      <c r="B32" s="2">
        <v>20</v>
      </c>
      <c r="C32" s="2" t="s">
        <v>16</v>
      </c>
      <c r="D32" s="8">
        <v>66.307129000000003</v>
      </c>
      <c r="E32">
        <v>1.0875587000000001E-2</v>
      </c>
      <c r="G32" s="33">
        <v>43.488</v>
      </c>
      <c r="H32" s="33">
        <v>0.44006982661416383</v>
      </c>
      <c r="I32" s="33">
        <v>43.928069826614163</v>
      </c>
      <c r="J32" s="33">
        <v>43.450326281472748</v>
      </c>
      <c r="K32" s="33">
        <v>5.024</v>
      </c>
      <c r="L32" s="33">
        <v>5.0839560543358142E-2</v>
      </c>
      <c r="M32" s="33">
        <v>5.0748395605433583</v>
      </c>
      <c r="N32" s="33">
        <v>5.0196477013916274</v>
      </c>
      <c r="O32" s="33">
        <v>48.512</v>
      </c>
      <c r="P32" s="33">
        <v>0.49090938715752197</v>
      </c>
      <c r="Q32" s="33">
        <v>49.002909387157523</v>
      </c>
      <c r="R32" s="33">
        <v>48.469973982864374</v>
      </c>
      <c r="S32" s="33"/>
      <c r="T32" s="33">
        <v>111.41099999999999</v>
      </c>
      <c r="U32" s="33">
        <v>1.1274057085382312</v>
      </c>
      <c r="V32" s="33">
        <v>112.53840570853822</v>
      </c>
      <c r="W32" s="33">
        <v>111.31448448641372</v>
      </c>
      <c r="X32" s="33">
        <v>8.9890000000000008</v>
      </c>
      <c r="Y32" s="33">
        <v>9.0962740789061775E-2</v>
      </c>
      <c r="Z32" s="33">
        <v>9.0799627407890622</v>
      </c>
      <c r="AA32" s="33">
        <v>8.9812128160448523</v>
      </c>
      <c r="AB32" s="33">
        <v>120.39999999999999</v>
      </c>
      <c r="AC32" s="33">
        <v>1.218368449327293</v>
      </c>
      <c r="AD32" s="33">
        <v>121.61836844932728</v>
      </c>
      <c r="AE32" s="33">
        <v>120.29569730245856</v>
      </c>
    </row>
    <row r="33" spans="1:31" x14ac:dyDescent="0.2">
      <c r="A33" s="17">
        <v>44835</v>
      </c>
      <c r="B33" s="2">
        <v>21</v>
      </c>
      <c r="C33" s="2" t="s">
        <v>16</v>
      </c>
      <c r="D33" s="8">
        <v>37.226868000000003</v>
      </c>
      <c r="E33">
        <v>1.0524449E-2</v>
      </c>
      <c r="G33" s="33">
        <v>42.436000000000007</v>
      </c>
      <c r="H33" s="33">
        <v>0.43855084332650057</v>
      </c>
      <c r="I33" s="33">
        <v>42.87455084332651</v>
      </c>
      <c r="J33" s="33">
        <v>42.423319819578012</v>
      </c>
      <c r="K33" s="33">
        <v>4.944</v>
      </c>
      <c r="L33" s="33">
        <v>5.1093302135126265E-2</v>
      </c>
      <c r="M33" s="33">
        <v>4.9950933021351265</v>
      </c>
      <c r="N33" s="33">
        <v>4.9425226974265639</v>
      </c>
      <c r="O33" s="33">
        <v>47.38000000000001</v>
      </c>
      <c r="P33" s="33">
        <v>0.48964414546162682</v>
      </c>
      <c r="Q33" s="33">
        <v>47.869644145461635</v>
      </c>
      <c r="R33" s="33">
        <v>47.365842517004573</v>
      </c>
      <c r="S33" s="33"/>
      <c r="T33" s="33">
        <v>108.764</v>
      </c>
      <c r="U33" s="33">
        <v>1.1240113093496913</v>
      </c>
      <c r="V33" s="33">
        <v>109.88801130934969</v>
      </c>
      <c r="W33" s="33">
        <v>108.73150053861302</v>
      </c>
      <c r="X33" s="33">
        <v>8.7159999999999993</v>
      </c>
      <c r="Y33" s="33">
        <v>9.007468070585771E-2</v>
      </c>
      <c r="Z33" s="33">
        <v>8.8060746807058567</v>
      </c>
      <c r="AA33" s="33">
        <v>8.713395596838577</v>
      </c>
      <c r="AB33" s="33">
        <v>117.47999999999999</v>
      </c>
      <c r="AC33" s="33">
        <v>1.214085990055549</v>
      </c>
      <c r="AD33" s="33">
        <v>118.69408599005556</v>
      </c>
      <c r="AE33" s="33">
        <v>117.4448961354516</v>
      </c>
    </row>
    <row r="34" spans="1:31" x14ac:dyDescent="0.2">
      <c r="A34" s="17">
        <v>44835</v>
      </c>
      <c r="B34" s="2">
        <v>22</v>
      </c>
      <c r="C34" s="2" t="s">
        <v>16</v>
      </c>
      <c r="D34" s="8">
        <v>44.834729000000003</v>
      </c>
      <c r="E34">
        <v>1.0877652999999999E-2</v>
      </c>
      <c r="G34" s="33">
        <v>40.4</v>
      </c>
      <c r="H34" s="33">
        <v>0.43057441841807653</v>
      </c>
      <c r="I34" s="33">
        <v>40.830574418418074</v>
      </c>
      <c r="J34" s="33">
        <v>40.386433598103842</v>
      </c>
      <c r="K34" s="33">
        <v>4.8159999999999998</v>
      </c>
      <c r="L34" s="33">
        <v>5.1327881165877637E-2</v>
      </c>
      <c r="M34" s="33">
        <v>4.8673278811658776</v>
      </c>
      <c r="N34" s="33">
        <v>4.8143827774373298</v>
      </c>
      <c r="O34" s="33">
        <v>45.216000000000001</v>
      </c>
      <c r="P34" s="33">
        <v>0.48190229958395414</v>
      </c>
      <c r="Q34" s="33">
        <v>45.697902299583951</v>
      </c>
      <c r="R34" s="33">
        <v>45.200816375541173</v>
      </c>
      <c r="S34" s="33"/>
      <c r="T34" s="33">
        <v>102.33999999999999</v>
      </c>
      <c r="U34" s="33">
        <v>1.0907174747748998</v>
      </c>
      <c r="V34" s="33">
        <v>103.43071747477489</v>
      </c>
      <c r="W34" s="33">
        <v>102.30563402054325</v>
      </c>
      <c r="X34" s="33">
        <v>8.3239999999999998</v>
      </c>
      <c r="Y34" s="33">
        <v>8.8715382646338339E-2</v>
      </c>
      <c r="Z34" s="33">
        <v>8.4127153826463381</v>
      </c>
      <c r="AA34" s="33">
        <v>8.3212047839261487</v>
      </c>
      <c r="AB34" s="33">
        <v>110.66399999999999</v>
      </c>
      <c r="AC34" s="33">
        <v>1.179432857421238</v>
      </c>
      <c r="AD34" s="33">
        <v>111.84343285742123</v>
      </c>
      <c r="AE34" s="33">
        <v>110.6268388044694</v>
      </c>
    </row>
    <row r="35" spans="1:31" x14ac:dyDescent="0.2">
      <c r="A35" s="17">
        <v>44835</v>
      </c>
      <c r="B35" s="2">
        <v>23</v>
      </c>
      <c r="C35" s="2" t="s">
        <v>16</v>
      </c>
      <c r="D35" s="8">
        <v>35.655831999999997</v>
      </c>
      <c r="E35">
        <v>1.0756217E-2</v>
      </c>
      <c r="G35" s="33">
        <v>37.872000000000007</v>
      </c>
      <c r="H35" s="33">
        <v>0.42837773913710803</v>
      </c>
      <c r="I35" s="33">
        <v>38.300377739137112</v>
      </c>
      <c r="J35" s="33">
        <v>37.888410564992988</v>
      </c>
      <c r="K35" s="33">
        <v>4.5599999999999996</v>
      </c>
      <c r="L35" s="33">
        <v>5.1579068717395753E-2</v>
      </c>
      <c r="M35" s="33">
        <v>4.6115790687173952</v>
      </c>
      <c r="N35" s="33">
        <v>4.5619759235416133</v>
      </c>
      <c r="O35" s="33">
        <v>42.432000000000009</v>
      </c>
      <c r="P35" s="33">
        <v>0.47995680785450379</v>
      </c>
      <c r="Q35" s="33">
        <v>42.911956807854509</v>
      </c>
      <c r="R35" s="33">
        <v>42.450386488534605</v>
      </c>
      <c r="S35" s="33"/>
      <c r="T35" s="33">
        <v>95.83799999999998</v>
      </c>
      <c r="U35" s="33">
        <v>1.0840427166091611</v>
      </c>
      <c r="V35" s="33">
        <v>96.922042716609141</v>
      </c>
      <c r="W35" s="33">
        <v>95.879528193066022</v>
      </c>
      <c r="X35" s="33">
        <v>7.7209999999999983</v>
      </c>
      <c r="Y35" s="33">
        <v>8.7333769641888714E-2</v>
      </c>
      <c r="Z35" s="33">
        <v>7.8083337696418873</v>
      </c>
      <c r="AA35" s="33">
        <v>7.7243456372071915</v>
      </c>
      <c r="AB35" s="33">
        <v>103.55899999999998</v>
      </c>
      <c r="AC35" s="33">
        <v>1.1713764862510498</v>
      </c>
      <c r="AD35" s="33">
        <v>104.73037648625103</v>
      </c>
      <c r="AE35" s="33">
        <v>103.60387383027322</v>
      </c>
    </row>
    <row r="36" spans="1:31" x14ac:dyDescent="0.2">
      <c r="A36" s="17">
        <v>44835</v>
      </c>
      <c r="B36" s="2">
        <v>24</v>
      </c>
      <c r="C36" s="2" t="s">
        <v>16</v>
      </c>
      <c r="D36" s="8">
        <v>34.682734000000004</v>
      </c>
      <c r="E36">
        <v>1.060665E-2</v>
      </c>
      <c r="G36" s="33">
        <v>35.747999999999998</v>
      </c>
      <c r="H36" s="33">
        <v>0.37991867062335433</v>
      </c>
      <c r="I36" s="33">
        <v>36.127918670623352</v>
      </c>
      <c r="J36" s="33">
        <v>35.744722482055586</v>
      </c>
      <c r="K36" s="33">
        <v>4.3280000000000003</v>
      </c>
      <c r="L36" s="33">
        <v>4.5996643349498649E-2</v>
      </c>
      <c r="M36" s="33">
        <v>4.373996643349499</v>
      </c>
      <c r="N36" s="33">
        <v>4.3276031918523161</v>
      </c>
      <c r="O36" s="33">
        <v>40.076000000000001</v>
      </c>
      <c r="P36" s="33">
        <v>0.42591531397285298</v>
      </c>
      <c r="Q36" s="33">
        <v>40.501915313972852</v>
      </c>
      <c r="R36" s="33">
        <v>40.072325673907905</v>
      </c>
      <c r="S36" s="33"/>
      <c r="T36" s="33">
        <v>90.177999999999997</v>
      </c>
      <c r="U36" s="33">
        <v>0.95838385027058426</v>
      </c>
      <c r="V36" s="33">
        <v>91.136383850270576</v>
      </c>
      <c r="W36" s="33">
        <v>90.169732124505103</v>
      </c>
      <c r="X36" s="33">
        <v>7.4049999999999994</v>
      </c>
      <c r="Y36" s="33">
        <v>7.8698046211422706E-2</v>
      </c>
      <c r="Z36" s="33">
        <v>7.4836980462114218</v>
      </c>
      <c r="AA36" s="33">
        <v>7.4043210803295727</v>
      </c>
      <c r="AB36" s="33">
        <v>97.582999999999998</v>
      </c>
      <c r="AC36" s="33">
        <v>1.037081896482007</v>
      </c>
      <c r="AD36" s="33">
        <v>98.620081896481992</v>
      </c>
      <c r="AE36" s="33">
        <v>97.574053204834669</v>
      </c>
    </row>
    <row r="37" spans="1:31" x14ac:dyDescent="0.2">
      <c r="A37" s="17">
        <v>44836</v>
      </c>
      <c r="B37" s="2">
        <v>1</v>
      </c>
      <c r="C37" s="2" t="s">
        <v>16</v>
      </c>
      <c r="D37" s="8">
        <v>0</v>
      </c>
      <c r="E37">
        <v>1.0935846000000001E-2</v>
      </c>
      <c r="G37" s="33">
        <v>34.343999999999994</v>
      </c>
      <c r="H37" s="33">
        <v>0.40314144474566155</v>
      </c>
      <c r="I37" s="33">
        <v>34.747141444745658</v>
      </c>
      <c r="J37" s="33">
        <v>34.367152056965701</v>
      </c>
      <c r="K37" s="33">
        <v>4.152000000000001</v>
      </c>
      <c r="L37" s="33">
        <v>4.8737575081061829E-2</v>
      </c>
      <c r="M37" s="33">
        <v>4.2007375750810629</v>
      </c>
      <c r="N37" s="33">
        <v>4.154798955873563</v>
      </c>
      <c r="O37" s="33">
        <v>38.495999999999995</v>
      </c>
      <c r="P37" s="33">
        <v>0.4518790198267234</v>
      </c>
      <c r="Q37" s="33">
        <v>38.947879019826722</v>
      </c>
      <c r="R37" s="33">
        <v>38.521951012839267</v>
      </c>
      <c r="S37" s="33"/>
      <c r="T37" s="33">
        <v>86.398000000000039</v>
      </c>
      <c r="U37" s="33">
        <v>1.0141688371516331</v>
      </c>
      <c r="V37" s="33">
        <v>87.412168837151668</v>
      </c>
      <c r="W37" s="33">
        <v>86.456242820222585</v>
      </c>
      <c r="X37" s="33">
        <v>7.1260000000000021</v>
      </c>
      <c r="Y37" s="33">
        <v>8.36473892166779E-2</v>
      </c>
      <c r="Z37" s="33">
        <v>7.2096473892166797</v>
      </c>
      <c r="AA37" s="33">
        <v>7.1308037956539039</v>
      </c>
      <c r="AB37" s="33">
        <v>93.524000000000044</v>
      </c>
      <c r="AC37" s="33">
        <v>1.0978162263683109</v>
      </c>
      <c r="AD37" s="33">
        <v>94.621816226368352</v>
      </c>
      <c r="AE37" s="33">
        <v>93.587046615876488</v>
      </c>
    </row>
    <row r="38" spans="1:31" x14ac:dyDescent="0.2">
      <c r="A38" s="17">
        <v>44836</v>
      </c>
      <c r="B38" s="2">
        <v>2</v>
      </c>
      <c r="C38" s="2" t="s">
        <v>16</v>
      </c>
      <c r="D38" s="8">
        <v>0</v>
      </c>
      <c r="E38">
        <v>1.1017247000000001E-2</v>
      </c>
      <c r="G38" s="33">
        <v>33.840000000000003</v>
      </c>
      <c r="H38" s="33">
        <v>0.50527154842528954</v>
      </c>
      <c r="I38" s="33">
        <v>34.345271548425295</v>
      </c>
      <c r="J38" s="33">
        <v>33.966881208494222</v>
      </c>
      <c r="K38" s="33">
        <v>4.04</v>
      </c>
      <c r="L38" s="33">
        <v>6.0322017010584206E-2</v>
      </c>
      <c r="M38" s="33">
        <v>4.1003220170105843</v>
      </c>
      <c r="N38" s="33">
        <v>4.0551477565696405</v>
      </c>
      <c r="O38" s="33">
        <v>37.880000000000003</v>
      </c>
      <c r="P38" s="33">
        <v>0.56559356543587369</v>
      </c>
      <c r="Q38" s="33">
        <v>38.445593565435878</v>
      </c>
      <c r="R38" s="33">
        <v>38.022028965063861</v>
      </c>
      <c r="S38" s="33"/>
      <c r="T38" s="33">
        <v>83.866</v>
      </c>
      <c r="U38" s="33">
        <v>1.252219375893479</v>
      </c>
      <c r="V38" s="33">
        <v>85.118219375893474</v>
      </c>
      <c r="W38" s="33">
        <v>84.180450928829075</v>
      </c>
      <c r="X38" s="33">
        <v>6.9609999999999985</v>
      </c>
      <c r="Y38" s="33">
        <v>0.10393602980462291</v>
      </c>
      <c r="Z38" s="33">
        <v>7.0649360298046213</v>
      </c>
      <c r="AA38" s="33">
        <v>6.9870998845250645</v>
      </c>
      <c r="AB38" s="33">
        <v>90.826999999999998</v>
      </c>
      <c r="AC38" s="33">
        <v>1.356155405698102</v>
      </c>
      <c r="AD38" s="33">
        <v>92.183155405698102</v>
      </c>
      <c r="AE38" s="33">
        <v>91.16755081335414</v>
      </c>
    </row>
    <row r="39" spans="1:31" x14ac:dyDescent="0.2">
      <c r="A39" s="17">
        <v>44836</v>
      </c>
      <c r="B39" s="2">
        <v>3</v>
      </c>
      <c r="C39" s="2" t="s">
        <v>16</v>
      </c>
      <c r="D39" s="8">
        <v>0</v>
      </c>
      <c r="E39">
        <v>1.0540427E-2</v>
      </c>
      <c r="G39" s="33">
        <v>33.091999999999999</v>
      </c>
      <c r="H39" s="33">
        <v>0.58407720681339836</v>
      </c>
      <c r="I39" s="33">
        <v>33.676077206813396</v>
      </c>
      <c r="J39" s="33">
        <v>33.321116973368618</v>
      </c>
      <c r="K39" s="33">
        <v>3.9439999999999995</v>
      </c>
      <c r="L39" s="33">
        <v>6.9612006033846333E-2</v>
      </c>
      <c r="M39" s="33">
        <v>4.0136120060338456</v>
      </c>
      <c r="N39" s="33">
        <v>3.9713068216779224</v>
      </c>
      <c r="O39" s="33">
        <v>37.036000000000001</v>
      </c>
      <c r="P39" s="33">
        <v>0.65368921284724468</v>
      </c>
      <c r="Q39" s="33">
        <v>37.689689212847242</v>
      </c>
      <c r="R39" s="33">
        <v>37.292423795046538</v>
      </c>
      <c r="S39" s="33"/>
      <c r="T39" s="33">
        <v>82.65800000000003</v>
      </c>
      <c r="U39" s="33">
        <v>1.4589222096211139</v>
      </c>
      <c r="V39" s="33">
        <v>84.116922209621137</v>
      </c>
      <c r="W39" s="33">
        <v>83.230293931605942</v>
      </c>
      <c r="X39" s="33">
        <v>6.802999999999999</v>
      </c>
      <c r="Y39" s="33">
        <v>0.12007365036720502</v>
      </c>
      <c r="Z39" s="33">
        <v>6.9230736503672041</v>
      </c>
      <c r="AA39" s="33">
        <v>6.8501014979398853</v>
      </c>
      <c r="AB39" s="33">
        <v>89.461000000000027</v>
      </c>
      <c r="AC39" s="33">
        <v>1.5789958599883189</v>
      </c>
      <c r="AD39" s="33">
        <v>91.039995859988338</v>
      </c>
      <c r="AE39" s="33">
        <v>90.080395429545831</v>
      </c>
    </row>
    <row r="40" spans="1:31" x14ac:dyDescent="0.2">
      <c r="A40" s="17">
        <v>44836</v>
      </c>
      <c r="B40" s="2">
        <v>4</v>
      </c>
      <c r="C40" s="2" t="s">
        <v>16</v>
      </c>
      <c r="D40" s="8">
        <v>0</v>
      </c>
      <c r="E40">
        <v>1.0426575E-2</v>
      </c>
      <c r="G40" s="33">
        <v>32.884</v>
      </c>
      <c r="H40" s="33">
        <v>0.4868814226568689</v>
      </c>
      <c r="I40" s="33">
        <v>33.370881422656872</v>
      </c>
      <c r="J40" s="33">
        <v>33.022937424687434</v>
      </c>
      <c r="K40" s="33">
        <v>3.9359999999999995</v>
      </c>
      <c r="L40" s="33">
        <v>5.8276525957226481E-2</v>
      </c>
      <c r="M40" s="33">
        <v>3.9942765259572259</v>
      </c>
      <c r="N40" s="33">
        <v>3.9526299021885936</v>
      </c>
      <c r="O40" s="33">
        <v>36.82</v>
      </c>
      <c r="P40" s="33">
        <v>0.54515794861409539</v>
      </c>
      <c r="Q40" s="33">
        <v>37.365157948614097</v>
      </c>
      <c r="R40" s="33">
        <v>36.975567326876025</v>
      </c>
      <c r="S40" s="33"/>
      <c r="T40" s="33">
        <v>82.414000000000016</v>
      </c>
      <c r="U40" s="33">
        <v>1.220223986341175</v>
      </c>
      <c r="V40" s="33">
        <v>83.634223986341198</v>
      </c>
      <c r="W40" s="33">
        <v>82.762205477380817</v>
      </c>
      <c r="X40" s="33">
        <v>6.8369999999999997</v>
      </c>
      <c r="Y40" s="33">
        <v>0.1012288130003957</v>
      </c>
      <c r="Z40" s="33">
        <v>6.9382288130003955</v>
      </c>
      <c r="AA40" s="33">
        <v>6.8658868499144861</v>
      </c>
      <c r="AB40" s="33">
        <v>89.251000000000019</v>
      </c>
      <c r="AC40" s="33">
        <v>1.3214527993415708</v>
      </c>
      <c r="AD40" s="33">
        <v>90.57245279934159</v>
      </c>
      <c r="AE40" s="33">
        <v>89.628092327295306</v>
      </c>
    </row>
    <row r="41" spans="1:31" x14ac:dyDescent="0.2">
      <c r="A41" s="17">
        <v>44836</v>
      </c>
      <c r="B41" s="2">
        <v>5</v>
      </c>
      <c r="C41" s="2" t="s">
        <v>16</v>
      </c>
      <c r="D41" s="8">
        <v>0</v>
      </c>
      <c r="E41">
        <v>1.0706893E-2</v>
      </c>
      <c r="G41" s="33">
        <v>33.171999999999997</v>
      </c>
      <c r="H41" s="33">
        <v>0.54812395935550695</v>
      </c>
      <c r="I41" s="33">
        <v>33.720123959355504</v>
      </c>
      <c r="J41" s="33">
        <v>33.359086200175945</v>
      </c>
      <c r="K41" s="33">
        <v>4.048</v>
      </c>
      <c r="L41" s="33">
        <v>6.688791111392417E-2</v>
      </c>
      <c r="M41" s="33">
        <v>4.1148879111139243</v>
      </c>
      <c r="N41" s="33">
        <v>4.0708302465426334</v>
      </c>
      <c r="O41" s="33">
        <v>37.22</v>
      </c>
      <c r="P41" s="33">
        <v>0.61501187046943118</v>
      </c>
      <c r="Q41" s="33">
        <v>37.83501187046943</v>
      </c>
      <c r="R41" s="33">
        <v>37.429916446718579</v>
      </c>
      <c r="S41" s="33"/>
      <c r="T41" s="33">
        <v>83.203000000000046</v>
      </c>
      <c r="U41" s="33">
        <v>1.3748208667025288</v>
      </c>
      <c r="V41" s="33">
        <v>84.577820866702581</v>
      </c>
      <c r="W41" s="33">
        <v>83.672255188509624</v>
      </c>
      <c r="X41" s="33">
        <v>6.9389999999999992</v>
      </c>
      <c r="Y41" s="33">
        <v>0.11465790889810272</v>
      </c>
      <c r="Z41" s="33">
        <v>7.053657908898102</v>
      </c>
      <c r="AA41" s="33">
        <v>6.978135148408926</v>
      </c>
      <c r="AB41" s="33">
        <v>90.142000000000039</v>
      </c>
      <c r="AC41" s="33">
        <v>1.4894787756006316</v>
      </c>
      <c r="AD41" s="33">
        <v>91.631478775600684</v>
      </c>
      <c r="AE41" s="33">
        <v>90.650390336918548</v>
      </c>
    </row>
    <row r="42" spans="1:31" x14ac:dyDescent="0.2">
      <c r="A42" s="17">
        <v>44836</v>
      </c>
      <c r="B42" s="2">
        <v>6</v>
      </c>
      <c r="C42" s="2" t="s">
        <v>16</v>
      </c>
      <c r="D42" s="8">
        <v>0</v>
      </c>
      <c r="E42">
        <v>1.0462317E-2</v>
      </c>
      <c r="G42" s="33">
        <v>33.871999999999993</v>
      </c>
      <c r="H42" s="33">
        <v>0.54387337318700535</v>
      </c>
      <c r="I42" s="33">
        <v>34.415873373186997</v>
      </c>
      <c r="J42" s="33">
        <v>34.055803596124854</v>
      </c>
      <c r="K42" s="33">
        <v>4.0919999999999996</v>
      </c>
      <c r="L42" s="33">
        <v>6.5704116765506207E-2</v>
      </c>
      <c r="M42" s="33">
        <v>4.1577041167655056</v>
      </c>
      <c r="N42" s="33">
        <v>4.1142048983036998</v>
      </c>
      <c r="O42" s="33">
        <v>37.963999999999992</v>
      </c>
      <c r="P42" s="33">
        <v>0.6095774899525116</v>
      </c>
      <c r="Q42" s="33">
        <v>38.573577489952505</v>
      </c>
      <c r="R42" s="33">
        <v>38.170008494428551</v>
      </c>
      <c r="S42" s="33"/>
      <c r="T42" s="33">
        <v>86.202000000000027</v>
      </c>
      <c r="U42" s="33">
        <v>1.3841217676979882</v>
      </c>
      <c r="V42" s="33">
        <v>87.586121767698017</v>
      </c>
      <c r="W42" s="33">
        <v>86.669767996963756</v>
      </c>
      <c r="X42" s="33">
        <v>7.2249999999999988</v>
      </c>
      <c r="Y42" s="33">
        <v>0.11600983470937984</v>
      </c>
      <c r="Z42" s="33">
        <v>7.3410098347093786</v>
      </c>
      <c r="AA42" s="33">
        <v>7.2642058627185317</v>
      </c>
      <c r="AB42" s="33">
        <v>93.427000000000021</v>
      </c>
      <c r="AC42" s="33">
        <v>1.5001316024073681</v>
      </c>
      <c r="AD42" s="33">
        <v>94.9271316024074</v>
      </c>
      <c r="AE42" s="33">
        <v>93.933973859682283</v>
      </c>
    </row>
    <row r="43" spans="1:31" x14ac:dyDescent="0.2">
      <c r="A43" s="17">
        <v>44836</v>
      </c>
      <c r="B43" s="2">
        <v>7</v>
      </c>
      <c r="C43" s="2" t="s">
        <v>16</v>
      </c>
      <c r="D43" s="8">
        <v>0</v>
      </c>
      <c r="E43">
        <v>1.0428114E-2</v>
      </c>
      <c r="G43" s="33">
        <v>35.083999999999996</v>
      </c>
      <c r="H43" s="33">
        <v>0.54432404511970034</v>
      </c>
      <c r="I43" s="33">
        <v>35.628324045119697</v>
      </c>
      <c r="J43" s="33">
        <v>35.256787820348251</v>
      </c>
      <c r="K43" s="33">
        <v>4.1840000000000011</v>
      </c>
      <c r="L43" s="33">
        <v>6.4914257347532409E-2</v>
      </c>
      <c r="M43" s="33">
        <v>4.2489142573475336</v>
      </c>
      <c r="N43" s="33">
        <v>4.2046060950956878</v>
      </c>
      <c r="O43" s="33">
        <v>39.268000000000001</v>
      </c>
      <c r="P43" s="33">
        <v>0.60923830246723276</v>
      </c>
      <c r="Q43" s="33">
        <v>39.877238302467234</v>
      </c>
      <c r="R43" s="33">
        <v>39.461393915443935</v>
      </c>
      <c r="S43" s="33"/>
      <c r="T43" s="33">
        <v>91.133000000000024</v>
      </c>
      <c r="U43" s="33">
        <v>1.4139175465709064</v>
      </c>
      <c r="V43" s="33">
        <v>92.546917546570924</v>
      </c>
      <c r="W43" s="33">
        <v>91.581827740046677</v>
      </c>
      <c r="X43" s="33">
        <v>7.6269999999999989</v>
      </c>
      <c r="Y43" s="33">
        <v>0.11833198871645066</v>
      </c>
      <c r="Z43" s="33">
        <v>7.7453319887164493</v>
      </c>
      <c r="AA43" s="33">
        <v>7.6645627837702675</v>
      </c>
      <c r="AB43" s="33">
        <v>98.760000000000019</v>
      </c>
      <c r="AC43" s="33">
        <v>1.5322495352873571</v>
      </c>
      <c r="AD43" s="33">
        <v>100.29224953528737</v>
      </c>
      <c r="AE43" s="33">
        <v>99.246390523816942</v>
      </c>
    </row>
    <row r="44" spans="1:31" x14ac:dyDescent="0.2">
      <c r="A44" s="17">
        <v>44836</v>
      </c>
      <c r="B44" s="2">
        <v>8</v>
      </c>
      <c r="C44" s="2" t="s">
        <v>16</v>
      </c>
      <c r="D44" s="8">
        <v>0</v>
      </c>
      <c r="E44">
        <v>1.0745355E-2</v>
      </c>
      <c r="G44" s="33">
        <v>36.196000000000005</v>
      </c>
      <c r="H44" s="33">
        <v>0.66563821296906844</v>
      </c>
      <c r="I44" s="33">
        <v>36.861638212969076</v>
      </c>
      <c r="J44" s="33">
        <v>36.465546824489159</v>
      </c>
      <c r="K44" s="33">
        <v>4.4640000000000004</v>
      </c>
      <c r="L44" s="33">
        <v>8.2092192029338082E-2</v>
      </c>
      <c r="M44" s="33">
        <v>4.5460921920293389</v>
      </c>
      <c r="N44" s="33">
        <v>4.4972428175632553</v>
      </c>
      <c r="O44" s="33">
        <v>40.660000000000004</v>
      </c>
      <c r="P44" s="33">
        <v>0.74773040499840648</v>
      </c>
      <c r="Q44" s="33">
        <v>41.407730404998418</v>
      </c>
      <c r="R44" s="33">
        <v>40.962789642052414</v>
      </c>
      <c r="S44" s="33"/>
      <c r="T44" s="33">
        <v>94.192000000000036</v>
      </c>
      <c r="U44" s="33">
        <v>1.7321746755437759</v>
      </c>
      <c r="V44" s="33">
        <v>95.92417467554381</v>
      </c>
      <c r="W44" s="33">
        <v>94.893435365573083</v>
      </c>
      <c r="X44" s="33">
        <v>7.9050000000000002</v>
      </c>
      <c r="Y44" s="33">
        <v>0.14537159005195285</v>
      </c>
      <c r="Z44" s="33">
        <v>8.0503715900519524</v>
      </c>
      <c r="AA44" s="33">
        <v>7.9638674894349304</v>
      </c>
      <c r="AB44" s="33">
        <v>102.09700000000004</v>
      </c>
      <c r="AC44" s="33">
        <v>1.8775462655957287</v>
      </c>
      <c r="AD44" s="33">
        <v>103.97454626559576</v>
      </c>
      <c r="AE44" s="33">
        <v>102.85730285500802</v>
      </c>
    </row>
    <row r="45" spans="1:31" x14ac:dyDescent="0.2">
      <c r="A45" s="17">
        <v>44836</v>
      </c>
      <c r="B45" s="2">
        <v>9</v>
      </c>
      <c r="C45" s="2" t="s">
        <v>16</v>
      </c>
      <c r="D45" s="8">
        <v>0</v>
      </c>
      <c r="E45">
        <v>1.1027099E-2</v>
      </c>
      <c r="G45" s="33">
        <v>37.528000000000006</v>
      </c>
      <c r="H45" s="33">
        <v>0.52676771772039244</v>
      </c>
      <c r="I45" s="33">
        <v>38.054767717720395</v>
      </c>
      <c r="J45" s="33">
        <v>37.63513402667509</v>
      </c>
      <c r="K45" s="33">
        <v>4.5839999999999996</v>
      </c>
      <c r="L45" s="33">
        <v>6.4344042262584694E-2</v>
      </c>
      <c r="M45" s="33">
        <v>4.6483440422625844</v>
      </c>
      <c r="N45" s="33">
        <v>4.5970862923224951</v>
      </c>
      <c r="O45" s="33">
        <v>42.112000000000009</v>
      </c>
      <c r="P45" s="33">
        <v>0.59111175998297716</v>
      </c>
      <c r="Q45" s="33">
        <v>42.703111759982981</v>
      </c>
      <c r="R45" s="33">
        <v>42.232220318997584</v>
      </c>
      <c r="S45" s="33"/>
      <c r="T45" s="33">
        <v>97.320000000000007</v>
      </c>
      <c r="U45" s="33">
        <v>1.3660475988208429</v>
      </c>
      <c r="V45" s="33">
        <v>98.686047598820849</v>
      </c>
      <c r="W45" s="33">
        <v>97.597826782029941</v>
      </c>
      <c r="X45" s="33">
        <v>8.1049999999999986</v>
      </c>
      <c r="Y45" s="33">
        <v>0.11376711660956564</v>
      </c>
      <c r="Z45" s="33">
        <v>8.2187671166095644</v>
      </c>
      <c r="AA45" s="33">
        <v>8.128137957956767</v>
      </c>
      <c r="AB45" s="33">
        <v>105.42500000000001</v>
      </c>
      <c r="AC45" s="33">
        <v>1.4798147154304087</v>
      </c>
      <c r="AD45" s="33">
        <v>106.90481471543042</v>
      </c>
      <c r="AE45" s="33">
        <v>105.72596473998671</v>
      </c>
    </row>
    <row r="46" spans="1:31" x14ac:dyDescent="0.2">
      <c r="A46" s="17">
        <v>44836</v>
      </c>
      <c r="B46" s="2">
        <v>10</v>
      </c>
      <c r="C46" s="2" t="s">
        <v>16</v>
      </c>
      <c r="D46" s="8">
        <v>0</v>
      </c>
      <c r="E46">
        <v>1.1061563E-2</v>
      </c>
      <c r="G46" s="33">
        <v>39.363999999999997</v>
      </c>
      <c r="H46" s="33">
        <v>0.43317541769814794</v>
      </c>
      <c r="I46" s="33">
        <v>39.797175417698142</v>
      </c>
      <c r="J46" s="33">
        <v>39.356956454593224</v>
      </c>
      <c r="K46" s="33">
        <v>4.84</v>
      </c>
      <c r="L46" s="33">
        <v>5.3261076660375876E-2</v>
      </c>
      <c r="M46" s="33">
        <v>4.8932610766603757</v>
      </c>
      <c r="N46" s="33">
        <v>4.8391339609854489</v>
      </c>
      <c r="O46" s="33">
        <v>44.203999999999994</v>
      </c>
      <c r="P46" s="33">
        <v>0.48643649435852382</v>
      </c>
      <c r="Q46" s="33">
        <v>44.690436494358515</v>
      </c>
      <c r="R46" s="33">
        <v>44.196090415578674</v>
      </c>
      <c r="S46" s="33"/>
      <c r="T46" s="33">
        <v>101.812</v>
      </c>
      <c r="U46" s="33">
        <v>1.1203753588731793</v>
      </c>
      <c r="V46" s="33">
        <v>102.93237535887317</v>
      </c>
      <c r="W46" s="33">
        <v>101.79378240410135</v>
      </c>
      <c r="X46" s="33">
        <v>8.4689999999999994</v>
      </c>
      <c r="Y46" s="33">
        <v>9.3195879800975878E-2</v>
      </c>
      <c r="Z46" s="33">
        <v>8.5621958798009761</v>
      </c>
      <c r="AA46" s="33">
        <v>8.4674846106582162</v>
      </c>
      <c r="AB46" s="33">
        <v>110.28099999999999</v>
      </c>
      <c r="AC46" s="33">
        <v>1.2135712386741551</v>
      </c>
      <c r="AD46" s="33">
        <v>111.49457123867415</v>
      </c>
      <c r="AE46" s="33">
        <v>110.26126701475957</v>
      </c>
    </row>
    <row r="47" spans="1:31" x14ac:dyDescent="0.2">
      <c r="A47" s="17">
        <v>44836</v>
      </c>
      <c r="B47" s="2">
        <v>11</v>
      </c>
      <c r="C47" s="2" t="s">
        <v>16</v>
      </c>
      <c r="D47" s="8">
        <v>0</v>
      </c>
      <c r="E47">
        <v>1.1197156999999999E-2</v>
      </c>
      <c r="G47" s="33">
        <v>41.467999999999996</v>
      </c>
      <c r="H47" s="33">
        <v>0.327781202123551</v>
      </c>
      <c r="I47" s="33">
        <v>41.79578120212355</v>
      </c>
      <c r="J47" s="33">
        <v>41.32778727806572</v>
      </c>
      <c r="K47" s="33">
        <v>4.9679999999999991</v>
      </c>
      <c r="L47" s="33">
        <v>3.926924404721234E-2</v>
      </c>
      <c r="M47" s="33">
        <v>5.0072692440472117</v>
      </c>
      <c r="N47" s="33">
        <v>4.951202064180344</v>
      </c>
      <c r="O47" s="33">
        <v>46.435999999999993</v>
      </c>
      <c r="P47" s="33">
        <v>0.36705044617076332</v>
      </c>
      <c r="Q47" s="33">
        <v>46.803050446170758</v>
      </c>
      <c r="R47" s="33">
        <v>46.278989342246064</v>
      </c>
      <c r="S47" s="33"/>
      <c r="T47" s="33">
        <v>105.39699999999999</v>
      </c>
      <c r="U47" s="33">
        <v>0.83310396836635248</v>
      </c>
      <c r="V47" s="33">
        <v>106.23010396836635</v>
      </c>
      <c r="W47" s="33">
        <v>105.04062881610623</v>
      </c>
      <c r="X47" s="33">
        <v>8.7120000000000015</v>
      </c>
      <c r="Y47" s="33">
        <v>6.886345695235789E-2</v>
      </c>
      <c r="Z47" s="33">
        <v>8.7808634569523587</v>
      </c>
      <c r="AA47" s="33">
        <v>8.6825427502293007</v>
      </c>
      <c r="AB47" s="33">
        <v>114.10899999999999</v>
      </c>
      <c r="AC47" s="33">
        <v>0.90196742531871033</v>
      </c>
      <c r="AD47" s="33">
        <v>115.01096742531871</v>
      </c>
      <c r="AE47" s="33">
        <v>113.72317156633554</v>
      </c>
    </row>
    <row r="48" spans="1:31" x14ac:dyDescent="0.2">
      <c r="A48" s="17">
        <v>44836</v>
      </c>
      <c r="B48" s="2">
        <v>12</v>
      </c>
      <c r="C48" s="2" t="s">
        <v>16</v>
      </c>
      <c r="D48" s="8">
        <v>0</v>
      </c>
      <c r="E48">
        <v>1.1785431000000001E-2</v>
      </c>
      <c r="G48" s="33">
        <v>42.403999999999996</v>
      </c>
      <c r="H48" s="33">
        <v>0.36550136509367603</v>
      </c>
      <c r="I48" s="33">
        <v>42.769501365093674</v>
      </c>
      <c r="J48" s="33">
        <v>42.26544435785096</v>
      </c>
      <c r="K48" s="33">
        <v>5</v>
      </c>
      <c r="L48" s="33">
        <v>4.3097510269511849E-2</v>
      </c>
      <c r="M48" s="33">
        <v>5.0430975102695115</v>
      </c>
      <c r="N48" s="33">
        <v>4.9836624325359589</v>
      </c>
      <c r="O48" s="33">
        <v>47.403999999999996</v>
      </c>
      <c r="P48" s="33">
        <v>0.4085988753631879</v>
      </c>
      <c r="Q48" s="33">
        <v>47.812598875363186</v>
      </c>
      <c r="R48" s="33">
        <v>47.249106790386918</v>
      </c>
      <c r="S48" s="33"/>
      <c r="T48" s="33">
        <v>107.01700000000002</v>
      </c>
      <c r="U48" s="33">
        <v>0.92243325130247</v>
      </c>
      <c r="V48" s="33">
        <v>107.93943325130249</v>
      </c>
      <c r="W48" s="33">
        <v>106.66732050854016</v>
      </c>
      <c r="X48" s="33">
        <v>8.8160000000000025</v>
      </c>
      <c r="Y48" s="33">
        <v>7.5989530107203315E-2</v>
      </c>
      <c r="Z48" s="33">
        <v>8.8919895301072049</v>
      </c>
      <c r="AA48" s="33">
        <v>8.7871936010474041</v>
      </c>
      <c r="AB48" s="33">
        <v>115.83300000000003</v>
      </c>
      <c r="AC48" s="33">
        <v>0.99842278140967333</v>
      </c>
      <c r="AD48" s="33">
        <v>116.8314227814097</v>
      </c>
      <c r="AE48" s="33">
        <v>115.45451410958756</v>
      </c>
    </row>
    <row r="49" spans="1:31" x14ac:dyDescent="0.2">
      <c r="A49" s="17">
        <v>44836</v>
      </c>
      <c r="B49" s="2">
        <v>13</v>
      </c>
      <c r="C49" s="2" t="s">
        <v>16</v>
      </c>
      <c r="D49" s="8">
        <v>0</v>
      </c>
      <c r="E49">
        <v>1.2182600999999999E-2</v>
      </c>
      <c r="G49" s="33">
        <v>42.728000000000023</v>
      </c>
      <c r="H49" s="33">
        <v>0.35854458167488956</v>
      </c>
      <c r="I49" s="33">
        <v>43.086544581674914</v>
      </c>
      <c r="J49" s="33">
        <v>42.561638400567659</v>
      </c>
      <c r="K49" s="33">
        <v>4.976</v>
      </c>
      <c r="L49" s="33">
        <v>4.1755238682228267E-2</v>
      </c>
      <c r="M49" s="33">
        <v>5.0177552386822279</v>
      </c>
      <c r="N49" s="33">
        <v>4.9566259286937022</v>
      </c>
      <c r="O49" s="33">
        <v>47.704000000000022</v>
      </c>
      <c r="P49" s="33">
        <v>0.40029982035711781</v>
      </c>
      <c r="Q49" s="33">
        <v>48.104299820357141</v>
      </c>
      <c r="R49" s="33">
        <v>47.518264329261363</v>
      </c>
      <c r="S49" s="33"/>
      <c r="T49" s="33">
        <v>107.19200000000001</v>
      </c>
      <c r="U49" s="33">
        <v>0.89948302749706843</v>
      </c>
      <c r="V49" s="33">
        <v>108.09148302749708</v>
      </c>
      <c r="W49" s="33">
        <v>106.77464761827481</v>
      </c>
      <c r="X49" s="33">
        <v>8.8579999999999988</v>
      </c>
      <c r="Y49" s="33">
        <v>7.4330366609159551E-2</v>
      </c>
      <c r="Z49" s="33">
        <v>8.9323303666091576</v>
      </c>
      <c r="AA49" s="33">
        <v>8.8235113497525752</v>
      </c>
      <c r="AB49" s="33">
        <v>116.05000000000001</v>
      </c>
      <c r="AC49" s="33">
        <v>0.97381339410622803</v>
      </c>
      <c r="AD49" s="33">
        <v>117.02381339410624</v>
      </c>
      <c r="AE49" s="33">
        <v>115.59815896802739</v>
      </c>
    </row>
    <row r="50" spans="1:31" x14ac:dyDescent="0.2">
      <c r="A50" s="17">
        <v>44836</v>
      </c>
      <c r="B50" s="2">
        <v>14</v>
      </c>
      <c r="C50" s="2" t="s">
        <v>16</v>
      </c>
      <c r="D50" s="8">
        <v>0</v>
      </c>
      <c r="E50">
        <v>1.2157774E-2</v>
      </c>
      <c r="G50" s="33">
        <v>42.251999999999995</v>
      </c>
      <c r="H50" s="33">
        <v>0.38111958407970153</v>
      </c>
      <c r="I50" s="33">
        <v>42.633119584079694</v>
      </c>
      <c r="J50" s="33">
        <v>42.114795751261482</v>
      </c>
      <c r="K50" s="33">
        <v>4.8880000000000008</v>
      </c>
      <c r="L50" s="33">
        <v>4.4090517063845064E-2</v>
      </c>
      <c r="M50" s="33">
        <v>4.9320905170638456</v>
      </c>
      <c r="N50" s="33">
        <v>4.8721272752098406</v>
      </c>
      <c r="O50" s="33">
        <v>47.139999999999993</v>
      </c>
      <c r="P50" s="33">
        <v>0.42521010114354663</v>
      </c>
      <c r="Q50" s="33">
        <v>47.565210101143542</v>
      </c>
      <c r="R50" s="33">
        <v>46.986923026471324</v>
      </c>
      <c r="S50" s="33"/>
      <c r="T50" s="33">
        <v>106.77199999999999</v>
      </c>
      <c r="U50" s="33">
        <v>0.9630999770746449</v>
      </c>
      <c r="V50" s="33">
        <v>107.73509997707464</v>
      </c>
      <c r="W50" s="33">
        <v>106.42528097968597</v>
      </c>
      <c r="X50" s="33">
        <v>8.7920000000000016</v>
      </c>
      <c r="Y50" s="33">
        <v>7.93052017236755E-2</v>
      </c>
      <c r="Z50" s="33">
        <v>8.8713052017236773</v>
      </c>
      <c r="AA50" s="33">
        <v>8.7634498779960968</v>
      </c>
      <c r="AB50" s="33">
        <v>115.56399999999999</v>
      </c>
      <c r="AC50" s="33">
        <v>1.0424051787983204</v>
      </c>
      <c r="AD50" s="33">
        <v>116.60640517879831</v>
      </c>
      <c r="AE50" s="33">
        <v>115.18873085768206</v>
      </c>
    </row>
    <row r="51" spans="1:31" x14ac:dyDescent="0.2">
      <c r="A51" s="17">
        <v>44836</v>
      </c>
      <c r="B51" s="2">
        <v>15</v>
      </c>
      <c r="C51" s="2" t="s">
        <v>16</v>
      </c>
      <c r="D51" s="8">
        <v>0</v>
      </c>
      <c r="E51">
        <v>1.2265195E-2</v>
      </c>
      <c r="G51" s="33">
        <v>42.347999999999999</v>
      </c>
      <c r="H51" s="33">
        <v>0.3532464338793776</v>
      </c>
      <c r="I51" s="33">
        <v>42.701246433879376</v>
      </c>
      <c r="J51" s="33">
        <v>42.177507319624787</v>
      </c>
      <c r="K51" s="33">
        <v>4.7560000000000002</v>
      </c>
      <c r="L51" s="33">
        <v>3.967224047252102E-2</v>
      </c>
      <c r="M51" s="33">
        <v>4.7956722404725216</v>
      </c>
      <c r="N51" s="33">
        <v>4.7368523852870394</v>
      </c>
      <c r="O51" s="33">
        <v>47.103999999999999</v>
      </c>
      <c r="P51" s="33">
        <v>0.39291867435189864</v>
      </c>
      <c r="Q51" s="33">
        <v>47.496918674351896</v>
      </c>
      <c r="R51" s="33">
        <v>46.914359704911824</v>
      </c>
      <c r="S51" s="33"/>
      <c r="T51" s="33">
        <v>107.5470000000001</v>
      </c>
      <c r="U51" s="33">
        <v>0.89710480363713663</v>
      </c>
      <c r="V51" s="33">
        <v>108.44410480363723</v>
      </c>
      <c r="W51" s="33">
        <v>107.11401671162018</v>
      </c>
      <c r="X51" s="33">
        <v>8.6730000000000018</v>
      </c>
      <c r="Y51" s="33">
        <v>7.2345950718707905E-2</v>
      </c>
      <c r="Z51" s="33">
        <v>8.7453459507187095</v>
      </c>
      <c r="AA51" s="33">
        <v>8.6380825772906835</v>
      </c>
      <c r="AB51" s="33">
        <v>116.2200000000001</v>
      </c>
      <c r="AC51" s="33">
        <v>0.96945075435584449</v>
      </c>
      <c r="AD51" s="33">
        <v>117.18945075435595</v>
      </c>
      <c r="AE51" s="33">
        <v>115.75209928891087</v>
      </c>
    </row>
    <row r="52" spans="1:31" x14ac:dyDescent="0.2">
      <c r="A52" s="17">
        <v>44836</v>
      </c>
      <c r="B52" s="2">
        <v>16</v>
      </c>
      <c r="C52" s="2" t="s">
        <v>16</v>
      </c>
      <c r="D52" s="8">
        <v>0</v>
      </c>
      <c r="E52">
        <v>1.2411461E-2</v>
      </c>
      <c r="G52" s="33">
        <v>41.904000000000011</v>
      </c>
      <c r="H52" s="33">
        <v>0.31538116218456252</v>
      </c>
      <c r="I52" s="33">
        <v>42.219381162184575</v>
      </c>
      <c r="J52" s="33">
        <v>41.695376959445987</v>
      </c>
      <c r="K52" s="33">
        <v>4.7160000000000002</v>
      </c>
      <c r="L52" s="33">
        <v>3.5493928046544394E-2</v>
      </c>
      <c r="M52" s="33">
        <v>4.7514939280465445</v>
      </c>
      <c r="N52" s="33">
        <v>4.6925209464668578</v>
      </c>
      <c r="O52" s="33">
        <v>46.620000000000012</v>
      </c>
      <c r="P52" s="33">
        <v>0.35087509023110691</v>
      </c>
      <c r="Q52" s="33">
        <v>46.970875090231118</v>
      </c>
      <c r="R52" s="33">
        <v>46.387897905912844</v>
      </c>
      <c r="S52" s="33"/>
      <c r="T52" s="33">
        <v>107.29799999999999</v>
      </c>
      <c r="U52" s="33">
        <v>0.80755459956279052</v>
      </c>
      <c r="V52" s="33">
        <v>108.10555459956278</v>
      </c>
      <c r="W52" s="33">
        <v>106.76380672476694</v>
      </c>
      <c r="X52" s="33">
        <v>8.5299999999999994</v>
      </c>
      <c r="Y52" s="33">
        <v>6.4199153146103402E-2</v>
      </c>
      <c r="Z52" s="33">
        <v>8.5941991531461035</v>
      </c>
      <c r="AA52" s="33">
        <v>8.4875325855305981</v>
      </c>
      <c r="AB52" s="33">
        <v>115.82799999999999</v>
      </c>
      <c r="AC52" s="33">
        <v>0.87175375270889388</v>
      </c>
      <c r="AD52" s="33">
        <v>116.69975375270889</v>
      </c>
      <c r="AE52" s="33">
        <v>115.25133931029754</v>
      </c>
    </row>
    <row r="53" spans="1:31" x14ac:dyDescent="0.2">
      <c r="A53" s="17">
        <v>44836</v>
      </c>
      <c r="B53" s="2">
        <v>17</v>
      </c>
      <c r="C53" s="2" t="s">
        <v>16</v>
      </c>
      <c r="D53" s="8">
        <v>0</v>
      </c>
      <c r="E53">
        <v>1.2311476E-2</v>
      </c>
      <c r="G53" s="33">
        <v>42.188000000000002</v>
      </c>
      <c r="H53" s="33">
        <v>0.3537668569356564</v>
      </c>
      <c r="I53" s="33">
        <v>42.541766856935659</v>
      </c>
      <c r="J53" s="33">
        <v>42.018014915278897</v>
      </c>
      <c r="K53" s="33">
        <v>4.7080000000000002</v>
      </c>
      <c r="L53" s="33">
        <v>3.9478865138263729E-2</v>
      </c>
      <c r="M53" s="33">
        <v>4.7474788651382642</v>
      </c>
      <c r="N53" s="33">
        <v>4.6890303930296069</v>
      </c>
      <c r="O53" s="33">
        <v>46.896000000000001</v>
      </c>
      <c r="P53" s="33">
        <v>0.39324572207392011</v>
      </c>
      <c r="Q53" s="33">
        <v>47.289245722073922</v>
      </c>
      <c r="R53" s="33">
        <v>46.707045308308501</v>
      </c>
      <c r="S53" s="33"/>
      <c r="T53" s="33">
        <v>107.40600000000001</v>
      </c>
      <c r="U53" s="33">
        <v>0.9006514420221654</v>
      </c>
      <c r="V53" s="33">
        <v>108.30665144202217</v>
      </c>
      <c r="W53" s="33">
        <v>106.97323670215334</v>
      </c>
      <c r="X53" s="33">
        <v>8.4659999999999993</v>
      </c>
      <c r="Y53" s="33">
        <v>7.0991519171737613E-2</v>
      </c>
      <c r="Z53" s="33">
        <v>8.5369915191717372</v>
      </c>
      <c r="AA53" s="33">
        <v>8.43188855297125</v>
      </c>
      <c r="AB53" s="33">
        <v>115.872</v>
      </c>
      <c r="AC53" s="33">
        <v>0.97164296119390303</v>
      </c>
      <c r="AD53" s="33">
        <v>116.84364296119391</v>
      </c>
      <c r="AE53" s="33">
        <v>115.40512525512459</v>
      </c>
    </row>
    <row r="54" spans="1:31" x14ac:dyDescent="0.2">
      <c r="A54" s="17">
        <v>44836</v>
      </c>
      <c r="B54" s="2">
        <v>18</v>
      </c>
      <c r="C54" s="2" t="s">
        <v>16</v>
      </c>
      <c r="D54" s="8">
        <v>0</v>
      </c>
      <c r="E54">
        <v>1.212151E-2</v>
      </c>
      <c r="G54" s="33">
        <v>41.932000000000002</v>
      </c>
      <c r="H54" s="33">
        <v>0.10781957202554643</v>
      </c>
      <c r="I54" s="33">
        <v>42.03981957202555</v>
      </c>
      <c r="J54" s="33">
        <v>41.530233478685048</v>
      </c>
      <c r="K54" s="33">
        <v>4.7679999999999998</v>
      </c>
      <c r="L54" s="33">
        <v>1.2259937980964546E-2</v>
      </c>
      <c r="M54" s="33">
        <v>4.780259937980964</v>
      </c>
      <c r="N54" s="33">
        <v>4.7223159693401291</v>
      </c>
      <c r="O54" s="33">
        <v>46.7</v>
      </c>
      <c r="P54" s="33">
        <v>0.12007951000651097</v>
      </c>
      <c r="Q54" s="33">
        <v>46.820079510006515</v>
      </c>
      <c r="R54" s="33">
        <v>46.252549448025178</v>
      </c>
      <c r="S54" s="33"/>
      <c r="T54" s="33">
        <v>106.94000000000001</v>
      </c>
      <c r="U54" s="33">
        <v>0.27497436402775771</v>
      </c>
      <c r="V54" s="33">
        <v>107.21497436402777</v>
      </c>
      <c r="W54" s="33">
        <v>105.91536698012446</v>
      </c>
      <c r="X54" s="33">
        <v>8.2439999999999998</v>
      </c>
      <c r="Y54" s="33">
        <v>2.1197761894939538E-2</v>
      </c>
      <c r="Z54" s="33">
        <v>8.2651977618949388</v>
      </c>
      <c r="AA54" s="33">
        <v>8.1650110845721517</v>
      </c>
      <c r="AB54" s="33">
        <v>115.18400000000001</v>
      </c>
      <c r="AC54" s="33">
        <v>0.29617212592269726</v>
      </c>
      <c r="AD54" s="33">
        <v>115.48017212592271</v>
      </c>
      <c r="AE54" s="33">
        <v>114.08037806469662</v>
      </c>
    </row>
    <row r="55" spans="1:31" x14ac:dyDescent="0.2">
      <c r="A55" s="17">
        <v>44836</v>
      </c>
      <c r="B55" s="2">
        <v>19</v>
      </c>
      <c r="C55" s="2" t="s">
        <v>16</v>
      </c>
      <c r="D55" s="8">
        <v>0</v>
      </c>
      <c r="E55">
        <v>1.1842973E-2</v>
      </c>
      <c r="G55" s="33">
        <v>41.283999999999999</v>
      </c>
      <c r="H55" s="33">
        <v>7.0840972724932852E-2</v>
      </c>
      <c r="I55" s="33">
        <v>41.354840972724929</v>
      </c>
      <c r="J55" s="33">
        <v>40.865076707665651</v>
      </c>
      <c r="K55" s="33">
        <v>4.7319999999999993</v>
      </c>
      <c r="L55" s="33">
        <v>8.1198402028481304E-3</v>
      </c>
      <c r="M55" s="33">
        <v>4.7401198402028477</v>
      </c>
      <c r="N55" s="33">
        <v>4.6839827289185605</v>
      </c>
      <c r="O55" s="33">
        <v>46.015999999999998</v>
      </c>
      <c r="P55" s="33">
        <v>7.8960812927780982E-2</v>
      </c>
      <c r="Q55" s="33">
        <v>46.094960812927781</v>
      </c>
      <c r="R55" s="33">
        <v>45.549059436584209</v>
      </c>
      <c r="S55" s="33"/>
      <c r="T55" s="33">
        <v>105.21099999999998</v>
      </c>
      <c r="U55" s="33">
        <v>0.18053603287866751</v>
      </c>
      <c r="V55" s="33">
        <v>105.39153603287865</v>
      </c>
      <c r="W55" s="33">
        <v>104.14338691721274</v>
      </c>
      <c r="X55" s="33">
        <v>8.0889999999999986</v>
      </c>
      <c r="Y55" s="33">
        <v>1.3880259383101971E-2</v>
      </c>
      <c r="Z55" s="33">
        <v>8.1028802593831006</v>
      </c>
      <c r="AA55" s="33">
        <v>8.0069180672489928</v>
      </c>
      <c r="AB55" s="33">
        <v>113.29999999999998</v>
      </c>
      <c r="AC55" s="33">
        <v>0.19441629226176949</v>
      </c>
      <c r="AD55" s="33">
        <v>113.49441629226175</v>
      </c>
      <c r="AE55" s="33">
        <v>112.15030498446173</v>
      </c>
    </row>
    <row r="56" spans="1:31" x14ac:dyDescent="0.2">
      <c r="A56" s="17">
        <v>44836</v>
      </c>
      <c r="B56" s="2">
        <v>20</v>
      </c>
      <c r="C56" s="2" t="s">
        <v>16</v>
      </c>
      <c r="D56" s="8">
        <v>0</v>
      </c>
      <c r="E56">
        <v>1.1719937999999999E-2</v>
      </c>
      <c r="G56" s="33">
        <v>40.852000000000004</v>
      </c>
      <c r="H56" s="33">
        <v>0.1692735508650971</v>
      </c>
      <c r="I56" s="33">
        <v>41.021273550865104</v>
      </c>
      <c r="J56" s="33">
        <v>40.540506768167923</v>
      </c>
      <c r="K56" s="33">
        <v>4.7119999999999997</v>
      </c>
      <c r="L56" s="33">
        <v>1.9524551348191945E-2</v>
      </c>
      <c r="M56" s="33">
        <v>4.7315245513481914</v>
      </c>
      <c r="N56" s="33">
        <v>4.6760713769609126</v>
      </c>
      <c r="O56" s="33">
        <v>45.564000000000007</v>
      </c>
      <c r="P56" s="33">
        <v>0.18879810221328905</v>
      </c>
      <c r="Q56" s="33">
        <v>45.752798102213298</v>
      </c>
      <c r="R56" s="33">
        <v>45.216578145128835</v>
      </c>
      <c r="S56" s="33"/>
      <c r="T56" s="33">
        <v>106.00700000000002</v>
      </c>
      <c r="U56" s="33">
        <v>0.43924853878773007</v>
      </c>
      <c r="V56" s="33">
        <v>106.44624853878776</v>
      </c>
      <c r="W56" s="33">
        <v>105.19870510558057</v>
      </c>
      <c r="X56" s="33">
        <v>8.1239999999999988</v>
      </c>
      <c r="Y56" s="33">
        <v>3.3662448037502408E-2</v>
      </c>
      <c r="Z56" s="33">
        <v>8.1576624480375006</v>
      </c>
      <c r="AA56" s="33">
        <v>8.0620551499215729</v>
      </c>
      <c r="AB56" s="33">
        <v>114.13100000000001</v>
      </c>
      <c r="AC56" s="33">
        <v>0.47291098682523247</v>
      </c>
      <c r="AD56" s="33">
        <v>114.60391098682526</v>
      </c>
      <c r="AE56" s="33">
        <v>113.26076025550215</v>
      </c>
    </row>
    <row r="57" spans="1:31" x14ac:dyDescent="0.2">
      <c r="A57" s="17">
        <v>44836</v>
      </c>
      <c r="B57" s="2">
        <v>21</v>
      </c>
      <c r="C57" s="2" t="s">
        <v>16</v>
      </c>
      <c r="D57" s="8">
        <v>0</v>
      </c>
      <c r="E57">
        <v>1.1549512E-2</v>
      </c>
      <c r="G57" s="33">
        <v>39.18</v>
      </c>
      <c r="H57" s="33">
        <v>0.27332755550582111</v>
      </c>
      <c r="I57" s="33">
        <v>39.453327555505822</v>
      </c>
      <c r="J57" s="33">
        <v>38.997660875463581</v>
      </c>
      <c r="K57" s="33">
        <v>4.5999999999999996</v>
      </c>
      <c r="L57" s="33">
        <v>3.2090524638253626E-2</v>
      </c>
      <c r="M57" s="33">
        <v>4.6320905246382535</v>
      </c>
      <c r="N57" s="33">
        <v>4.5785921395388582</v>
      </c>
      <c r="O57" s="33">
        <v>43.78</v>
      </c>
      <c r="P57" s="33">
        <v>0.30541808014407473</v>
      </c>
      <c r="Q57" s="33">
        <v>44.085418080144073</v>
      </c>
      <c r="R57" s="33">
        <v>43.576253015002436</v>
      </c>
      <c r="S57" s="33"/>
      <c r="T57" s="33">
        <v>102.03400000000001</v>
      </c>
      <c r="U57" s="33">
        <v>0.71180969368251534</v>
      </c>
      <c r="V57" s="33">
        <v>102.74580969368252</v>
      </c>
      <c r="W57" s="33">
        <v>101.55914573167561</v>
      </c>
      <c r="X57" s="33">
        <v>7.9420000000000011</v>
      </c>
      <c r="Y57" s="33">
        <v>5.5404988408045731E-2</v>
      </c>
      <c r="Z57" s="33">
        <v>7.9974049884080465</v>
      </c>
      <c r="AA57" s="33">
        <v>7.9050388635255677</v>
      </c>
      <c r="AB57" s="33">
        <v>109.97600000000001</v>
      </c>
      <c r="AC57" s="33">
        <v>0.7672146820905611</v>
      </c>
      <c r="AD57" s="33">
        <v>110.74321468209057</v>
      </c>
      <c r="AE57" s="33">
        <v>109.46418459520117</v>
      </c>
    </row>
    <row r="58" spans="1:31" x14ac:dyDescent="0.2">
      <c r="A58" s="17">
        <v>44836</v>
      </c>
      <c r="B58" s="2">
        <v>22</v>
      </c>
      <c r="C58" s="2" t="s">
        <v>16</v>
      </c>
      <c r="D58" s="8">
        <v>0</v>
      </c>
      <c r="E58">
        <v>1.1368628E-2</v>
      </c>
      <c r="G58" s="33">
        <v>37.463999999999999</v>
      </c>
      <c r="H58" s="33">
        <v>0.23770555118885445</v>
      </c>
      <c r="I58" s="33">
        <v>37.701705551188851</v>
      </c>
      <c r="J58" s="33">
        <v>37.273088885811852</v>
      </c>
      <c r="K58" s="33">
        <v>4.4240000000000004</v>
      </c>
      <c r="L58" s="33">
        <v>2.8069863294349032E-2</v>
      </c>
      <c r="M58" s="33">
        <v>4.4520698632943496</v>
      </c>
      <c r="N58" s="33">
        <v>4.4014559371885449</v>
      </c>
      <c r="O58" s="33">
        <v>41.887999999999998</v>
      </c>
      <c r="P58" s="33">
        <v>0.26577541448320346</v>
      </c>
      <c r="Q58" s="33">
        <v>42.153775414483199</v>
      </c>
      <c r="R58" s="33">
        <v>41.674544823000396</v>
      </c>
      <c r="S58" s="33"/>
      <c r="T58" s="33">
        <v>96.980000000000032</v>
      </c>
      <c r="U58" s="33">
        <v>0.61532896525451397</v>
      </c>
      <c r="V58" s="33">
        <v>97.595328965254552</v>
      </c>
      <c r="W58" s="33">
        <v>96.485803975710937</v>
      </c>
      <c r="X58" s="33">
        <v>7.5359999999999987</v>
      </c>
      <c r="Y58" s="33">
        <v>4.7815210168674113E-2</v>
      </c>
      <c r="Z58" s="33">
        <v>7.5838152101686731</v>
      </c>
      <c r="AA58" s="33">
        <v>7.4975976362235235</v>
      </c>
      <c r="AB58" s="33">
        <v>104.51600000000003</v>
      </c>
      <c r="AC58" s="33">
        <v>0.66314417542318804</v>
      </c>
      <c r="AD58" s="33">
        <v>105.17914417542323</v>
      </c>
      <c r="AE58" s="33">
        <v>103.98340161193445</v>
      </c>
    </row>
    <row r="59" spans="1:31" x14ac:dyDescent="0.2">
      <c r="A59" s="17">
        <v>44836</v>
      </c>
      <c r="B59" s="2">
        <v>23</v>
      </c>
      <c r="C59" s="2" t="s">
        <v>16</v>
      </c>
      <c r="D59" s="8">
        <v>0</v>
      </c>
      <c r="E59">
        <v>1.1283662E-2</v>
      </c>
      <c r="G59" s="33">
        <v>35.475999999999999</v>
      </c>
      <c r="H59" s="33">
        <v>0.32846329556667436</v>
      </c>
      <c r="I59" s="33">
        <v>35.80446329556667</v>
      </c>
      <c r="J59" s="33">
        <v>35.40045783364809</v>
      </c>
      <c r="K59" s="33">
        <v>4.2359999999999998</v>
      </c>
      <c r="L59" s="33">
        <v>3.922005073910341E-2</v>
      </c>
      <c r="M59" s="33">
        <v>4.2752200507391036</v>
      </c>
      <c r="N59" s="33">
        <v>4.2269799127109406</v>
      </c>
      <c r="O59" s="33">
        <v>39.711999999999996</v>
      </c>
      <c r="P59" s="33">
        <v>0.36768334630577776</v>
      </c>
      <c r="Q59" s="33">
        <v>40.079683346305771</v>
      </c>
      <c r="R59" s="33">
        <v>39.627437746359028</v>
      </c>
      <c r="S59" s="33"/>
      <c r="T59" s="33">
        <v>91.724000000000075</v>
      </c>
      <c r="U59" s="33">
        <v>0.84924927620243729</v>
      </c>
      <c r="V59" s="33">
        <v>92.573249276202517</v>
      </c>
      <c r="W59" s="33">
        <v>91.5286840211281</v>
      </c>
      <c r="X59" s="33">
        <v>7.1429999999999998</v>
      </c>
      <c r="Y59" s="33">
        <v>6.6135227202411634E-2</v>
      </c>
      <c r="Z59" s="33">
        <v>7.2091352272024114</v>
      </c>
      <c r="AA59" s="33">
        <v>7.1277897819863663</v>
      </c>
      <c r="AB59" s="33">
        <v>98.867000000000075</v>
      </c>
      <c r="AC59" s="33">
        <v>0.91538450340484889</v>
      </c>
      <c r="AD59" s="33">
        <v>99.782384503404927</v>
      </c>
      <c r="AE59" s="33">
        <v>98.656473803114466</v>
      </c>
    </row>
    <row r="60" spans="1:31" x14ac:dyDescent="0.2">
      <c r="A60" s="17">
        <v>44836</v>
      </c>
      <c r="B60" s="2">
        <v>24</v>
      </c>
      <c r="C60" s="2" t="s">
        <v>16</v>
      </c>
      <c r="D60" s="8">
        <v>0</v>
      </c>
      <c r="E60">
        <v>1.1085658E-2</v>
      </c>
      <c r="G60" s="33">
        <v>34.147999999999996</v>
      </c>
      <c r="H60" s="33">
        <v>0.28436835830481505</v>
      </c>
      <c r="I60" s="33">
        <v>34.432368358304814</v>
      </c>
      <c r="J60" s="33">
        <v>34.05066289855462</v>
      </c>
      <c r="K60" s="33">
        <v>4.0279999999999996</v>
      </c>
      <c r="L60" s="33">
        <v>3.3543274781884597E-2</v>
      </c>
      <c r="M60" s="33">
        <v>4.0615432747818838</v>
      </c>
      <c r="N60" s="33">
        <v>4.0165183950854519</v>
      </c>
      <c r="O60" s="33">
        <v>38.175999999999995</v>
      </c>
      <c r="P60" s="33">
        <v>0.31791163308669967</v>
      </c>
      <c r="Q60" s="33">
        <v>38.493911633086697</v>
      </c>
      <c r="R60" s="33">
        <v>38.067181293640076</v>
      </c>
      <c r="S60" s="33"/>
      <c r="T60" s="33">
        <v>86.917000000000058</v>
      </c>
      <c r="U60" s="33">
        <v>0.7238035785047332</v>
      </c>
      <c r="V60" s="33">
        <v>87.640803578504787</v>
      </c>
      <c r="W60" s="33">
        <v>86.669247603188296</v>
      </c>
      <c r="X60" s="33">
        <v>6.9919999999999991</v>
      </c>
      <c r="Y60" s="33">
        <v>5.8226061885535522E-2</v>
      </c>
      <c r="Z60" s="33">
        <v>7.0502260618855344</v>
      </c>
      <c r="AA60" s="33">
        <v>6.9720696669407838</v>
      </c>
      <c r="AB60" s="33">
        <v>93.909000000000063</v>
      </c>
      <c r="AC60" s="33">
        <v>0.78202964039026868</v>
      </c>
      <c r="AD60" s="33">
        <v>94.691029640390326</v>
      </c>
      <c r="AE60" s="33">
        <v>93.641317270129079</v>
      </c>
    </row>
    <row r="61" spans="1:31" x14ac:dyDescent="0.2">
      <c r="A61" s="17">
        <v>44837</v>
      </c>
      <c r="B61" s="2">
        <v>1</v>
      </c>
      <c r="C61" s="2" t="s">
        <v>16</v>
      </c>
      <c r="D61" s="8">
        <v>29.960581000000001</v>
      </c>
      <c r="E61">
        <v>1.1577321999999999E-2</v>
      </c>
      <c r="G61" s="33">
        <v>33.295999999999999</v>
      </c>
      <c r="H61" s="33">
        <v>0.37881611153675926</v>
      </c>
      <c r="I61" s="33">
        <v>33.674816111536757</v>
      </c>
      <c r="J61" s="33">
        <v>33.284951922122708</v>
      </c>
      <c r="K61" s="33">
        <v>3.9599999999999991</v>
      </c>
      <c r="L61" s="33">
        <v>4.5053814322608313E-2</v>
      </c>
      <c r="M61" s="33">
        <v>4.0050538143226078</v>
      </c>
      <c r="N61" s="33">
        <v>3.9586860166868671</v>
      </c>
      <c r="O61" s="33">
        <v>37.256</v>
      </c>
      <c r="P61" s="33">
        <v>0.42386992585936756</v>
      </c>
      <c r="Q61" s="33">
        <v>37.679869925859364</v>
      </c>
      <c r="R61" s="33">
        <v>37.243637938809577</v>
      </c>
      <c r="S61" s="33"/>
      <c r="T61" s="33">
        <v>84.525000000000048</v>
      </c>
      <c r="U61" s="33">
        <v>0.96166001404506829</v>
      </c>
      <c r="V61" s="33">
        <v>85.486660014045114</v>
      </c>
      <c r="W61" s="33">
        <v>84.496953424357997</v>
      </c>
      <c r="X61" s="33">
        <v>6.9719999999999986</v>
      </c>
      <c r="Y61" s="33">
        <v>7.9322018549804335E-2</v>
      </c>
      <c r="Z61" s="33">
        <v>7.0513220185498033</v>
      </c>
      <c r="AA61" s="33">
        <v>6.9696865930153624</v>
      </c>
      <c r="AB61" s="33">
        <v>91.497000000000043</v>
      </c>
      <c r="AC61" s="33">
        <v>1.0409820325948727</v>
      </c>
      <c r="AD61" s="33">
        <v>92.537982032594911</v>
      </c>
      <c r="AE61" s="33">
        <v>91.466640017373365</v>
      </c>
    </row>
    <row r="62" spans="1:31" x14ac:dyDescent="0.2">
      <c r="A62" s="17">
        <v>44837</v>
      </c>
      <c r="B62" s="2">
        <v>2</v>
      </c>
      <c r="C62" s="2" t="s">
        <v>16</v>
      </c>
      <c r="D62" s="8">
        <v>29.941714000000001</v>
      </c>
      <c r="E62">
        <v>1.1875030999999999E-2</v>
      </c>
      <c r="G62" s="33">
        <v>32.975999999999999</v>
      </c>
      <c r="H62" s="33">
        <v>0.43666521004141196</v>
      </c>
      <c r="I62" s="33">
        <v>33.412665210041411</v>
      </c>
      <c r="J62" s="33">
        <v>33.015888774879549</v>
      </c>
      <c r="K62" s="33">
        <v>3.8759999999999994</v>
      </c>
      <c r="L62" s="33">
        <v>5.132564150050075E-2</v>
      </c>
      <c r="M62" s="33">
        <v>3.9273256415005</v>
      </c>
      <c r="N62" s="33">
        <v>3.8806885277605869</v>
      </c>
      <c r="O62" s="33">
        <v>36.851999999999997</v>
      </c>
      <c r="P62" s="33">
        <v>0.48799085154191268</v>
      </c>
      <c r="Q62" s="33">
        <v>37.339990851541913</v>
      </c>
      <c r="R62" s="33">
        <v>36.896577302640139</v>
      </c>
      <c r="S62" s="33"/>
      <c r="T62" s="33">
        <v>82.966000000000008</v>
      </c>
      <c r="U62" s="33">
        <v>1.0986282695383245</v>
      </c>
      <c r="V62" s="33">
        <v>84.064628269538332</v>
      </c>
      <c r="W62" s="33">
        <v>83.066358202834095</v>
      </c>
      <c r="X62" s="33">
        <v>6.961999999999998</v>
      </c>
      <c r="Y62" s="33">
        <v>9.219017443923791E-2</v>
      </c>
      <c r="Z62" s="33">
        <v>7.0541901744392357</v>
      </c>
      <c r="AA62" s="33">
        <v>6.9704214474378743</v>
      </c>
      <c r="AB62" s="33">
        <v>89.928000000000011</v>
      </c>
      <c r="AC62" s="33">
        <v>1.1908184439775624</v>
      </c>
      <c r="AD62" s="33">
        <v>91.118818443977574</v>
      </c>
      <c r="AE62" s="33">
        <v>90.036779650271967</v>
      </c>
    </row>
    <row r="63" spans="1:31" x14ac:dyDescent="0.2">
      <c r="A63" s="17">
        <v>44837</v>
      </c>
      <c r="B63" s="2">
        <v>3</v>
      </c>
      <c r="C63" s="2" t="s">
        <v>16</v>
      </c>
      <c r="D63" s="8">
        <v>29.528654</v>
      </c>
      <c r="E63">
        <v>1.1826685999999999E-2</v>
      </c>
      <c r="G63" s="33">
        <v>32.800000000000004</v>
      </c>
      <c r="H63" s="33">
        <v>0.51388627130760001</v>
      </c>
      <c r="I63" s="33">
        <v>33.313886271307602</v>
      </c>
      <c r="J63" s="33">
        <v>32.919893398937134</v>
      </c>
      <c r="K63" s="33">
        <v>3.9119999999999995</v>
      </c>
      <c r="L63" s="33">
        <v>6.1290338212052771E-2</v>
      </c>
      <c r="M63" s="33">
        <v>3.9732903382120521</v>
      </c>
      <c r="N63" s="33">
        <v>3.9262994809951843</v>
      </c>
      <c r="O63" s="33">
        <v>36.712000000000003</v>
      </c>
      <c r="P63" s="33">
        <v>0.57517660951965277</v>
      </c>
      <c r="Q63" s="33">
        <v>37.287176609519655</v>
      </c>
      <c r="R63" s="33">
        <v>36.846192879932318</v>
      </c>
      <c r="S63" s="33"/>
      <c r="T63" s="33">
        <v>82.282000000000011</v>
      </c>
      <c r="U63" s="33">
        <v>1.2891338468210958</v>
      </c>
      <c r="V63" s="33">
        <v>83.571133846821112</v>
      </c>
      <c r="W63" s="33">
        <v>82.582764288150784</v>
      </c>
      <c r="X63" s="33">
        <v>6.956999999999999</v>
      </c>
      <c r="Y63" s="33">
        <v>0.10899715821606623</v>
      </c>
      <c r="Z63" s="33">
        <v>7.0659971582160654</v>
      </c>
      <c r="AA63" s="33">
        <v>6.9824298285489519</v>
      </c>
      <c r="AB63" s="33">
        <v>89.239000000000004</v>
      </c>
      <c r="AC63" s="33">
        <v>1.398131005037162</v>
      </c>
      <c r="AD63" s="33">
        <v>90.637131005037176</v>
      </c>
      <c r="AE63" s="33">
        <v>89.565194116699729</v>
      </c>
    </row>
    <row r="64" spans="1:31" x14ac:dyDescent="0.2">
      <c r="A64" s="17">
        <v>44837</v>
      </c>
      <c r="B64" s="2">
        <v>4</v>
      </c>
      <c r="C64" s="2" t="s">
        <v>16</v>
      </c>
      <c r="D64" s="8">
        <v>29.888401999999999</v>
      </c>
      <c r="E64">
        <v>1.1728403E-2</v>
      </c>
      <c r="G64" s="33">
        <v>32.9</v>
      </c>
      <c r="H64" s="33">
        <v>0.50453027373252879</v>
      </c>
      <c r="I64" s="33">
        <v>33.404530273732526</v>
      </c>
      <c r="J64" s="33">
        <v>33.012748480656491</v>
      </c>
      <c r="K64" s="33">
        <v>3.9919999999999995</v>
      </c>
      <c r="L64" s="33">
        <v>6.121838458177066E-2</v>
      </c>
      <c r="M64" s="33">
        <v>4.0532183845817702</v>
      </c>
      <c r="N64" s="33">
        <v>4.0056806059203858</v>
      </c>
      <c r="O64" s="33">
        <v>36.891999999999996</v>
      </c>
      <c r="P64" s="33">
        <v>0.56574865831429944</v>
      </c>
      <c r="Q64" s="33">
        <v>37.457748658314294</v>
      </c>
      <c r="R64" s="33">
        <v>37.018429086576873</v>
      </c>
      <c r="S64" s="33"/>
      <c r="T64" s="33">
        <v>82.845000000000013</v>
      </c>
      <c r="U64" s="33">
        <v>1.2704501680052085</v>
      </c>
      <c r="V64" s="33">
        <v>84.115450168005225</v>
      </c>
      <c r="W64" s="33">
        <v>83.128910269908445</v>
      </c>
      <c r="X64" s="33">
        <v>7.0189999999999984</v>
      </c>
      <c r="Y64" s="33">
        <v>0.10763823681849904</v>
      </c>
      <c r="Z64" s="33">
        <v>7.1266382368184971</v>
      </c>
      <c r="AA64" s="33">
        <v>7.0430541515418801</v>
      </c>
      <c r="AB64" s="33">
        <v>89.864000000000004</v>
      </c>
      <c r="AC64" s="33">
        <v>1.3780884048237074</v>
      </c>
      <c r="AD64" s="33">
        <v>91.242088404823718</v>
      </c>
      <c r="AE64" s="33">
        <v>90.171964421450326</v>
      </c>
    </row>
    <row r="65" spans="1:31" x14ac:dyDescent="0.2">
      <c r="A65" s="17">
        <v>44837</v>
      </c>
      <c r="B65" s="2">
        <v>5</v>
      </c>
      <c r="C65" s="2" t="s">
        <v>16</v>
      </c>
      <c r="D65" s="8">
        <v>30.451592000000002</v>
      </c>
      <c r="E65">
        <v>1.1908645000000001E-2</v>
      </c>
      <c r="G65" s="33">
        <v>34.383999999999993</v>
      </c>
      <c r="H65" s="33">
        <v>0.49316804565782857</v>
      </c>
      <c r="I65" s="33">
        <v>34.877168045657825</v>
      </c>
      <c r="J65" s="33">
        <v>34.461828232796741</v>
      </c>
      <c r="K65" s="33">
        <v>4.0519999999999996</v>
      </c>
      <c r="L65" s="33">
        <v>5.8117639629057749E-2</v>
      </c>
      <c r="M65" s="33">
        <v>4.1101176396290571</v>
      </c>
      <c r="N65" s="33">
        <v>4.0611717077504768</v>
      </c>
      <c r="O65" s="33">
        <v>38.435999999999993</v>
      </c>
      <c r="P65" s="33">
        <v>0.55128568528688637</v>
      </c>
      <c r="Q65" s="33">
        <v>38.987285685286885</v>
      </c>
      <c r="R65" s="33">
        <v>38.522999940547216</v>
      </c>
      <c r="S65" s="33"/>
      <c r="T65" s="33">
        <v>86.410999999999987</v>
      </c>
      <c r="U65" s="33">
        <v>1.2393887852878847</v>
      </c>
      <c r="V65" s="33">
        <v>87.650388785287873</v>
      </c>
      <c r="W65" s="33">
        <v>86.606591421131895</v>
      </c>
      <c r="X65" s="33">
        <v>7.3789999999999996</v>
      </c>
      <c r="Y65" s="33">
        <v>0.10583663939358764</v>
      </c>
      <c r="Z65" s="33">
        <v>7.4848366393935875</v>
      </c>
      <c r="AA65" s="33">
        <v>7.3957023769720562</v>
      </c>
      <c r="AB65" s="33">
        <v>93.789999999999992</v>
      </c>
      <c r="AC65" s="33">
        <v>1.3452254246814723</v>
      </c>
      <c r="AD65" s="33">
        <v>95.135225424681465</v>
      </c>
      <c r="AE65" s="33">
        <v>94.002293798103949</v>
      </c>
    </row>
    <row r="66" spans="1:31" x14ac:dyDescent="0.2">
      <c r="A66" s="17">
        <v>44837</v>
      </c>
      <c r="B66" s="2">
        <v>6</v>
      </c>
      <c r="C66" s="2" t="s">
        <v>16</v>
      </c>
      <c r="D66" s="8">
        <v>40.293171000000001</v>
      </c>
      <c r="E66">
        <v>1.1580923E-2</v>
      </c>
      <c r="G66" s="33">
        <v>37.068000000000005</v>
      </c>
      <c r="H66" s="33">
        <v>0.48500709494611027</v>
      </c>
      <c r="I66" s="33">
        <v>37.553007094946118</v>
      </c>
      <c r="J66" s="33">
        <v>37.118108611361095</v>
      </c>
      <c r="K66" s="33">
        <v>4.4559999999999995</v>
      </c>
      <c r="L66" s="33">
        <v>5.8303431938056198E-2</v>
      </c>
      <c r="M66" s="33">
        <v>4.5143034319380559</v>
      </c>
      <c r="N66" s="33">
        <v>4.4620236314941453</v>
      </c>
      <c r="O66" s="33">
        <v>41.524000000000001</v>
      </c>
      <c r="P66" s="33">
        <v>0.54331052688416648</v>
      </c>
      <c r="Q66" s="33">
        <v>42.067310526884171</v>
      </c>
      <c r="R66" s="33">
        <v>41.580132242855242</v>
      </c>
      <c r="S66" s="33"/>
      <c r="T66" s="33">
        <v>94.533000000000058</v>
      </c>
      <c r="U66" s="33">
        <v>1.23689370094261</v>
      </c>
      <c r="V66" s="33">
        <v>95.769893700942674</v>
      </c>
      <c r="W66" s="33">
        <v>94.660789936273872</v>
      </c>
      <c r="X66" s="33">
        <v>7.822000000000001</v>
      </c>
      <c r="Y66" s="33">
        <v>0.10234502796666868</v>
      </c>
      <c r="Z66" s="33">
        <v>7.9243450279666696</v>
      </c>
      <c r="AA66" s="33">
        <v>7.8325737983723549</v>
      </c>
      <c r="AB66" s="33">
        <v>102.35500000000006</v>
      </c>
      <c r="AC66" s="33">
        <v>1.3392387289092786</v>
      </c>
      <c r="AD66" s="33">
        <v>103.69423872890934</v>
      </c>
      <c r="AE66" s="33">
        <v>102.49336373464622</v>
      </c>
    </row>
    <row r="67" spans="1:31" x14ac:dyDescent="0.2">
      <c r="A67" s="17">
        <v>44837</v>
      </c>
      <c r="B67" s="2">
        <v>7</v>
      </c>
      <c r="C67" s="2" t="s">
        <v>16</v>
      </c>
      <c r="D67" s="8">
        <v>64.176072000000005</v>
      </c>
      <c r="E67">
        <v>1.1357513E-2</v>
      </c>
      <c r="G67" s="33">
        <v>42.247999999999998</v>
      </c>
      <c r="H67" s="33">
        <v>0.52006368836379357</v>
      </c>
      <c r="I67" s="33">
        <v>42.768063688363789</v>
      </c>
      <c r="J67" s="33">
        <v>42.282324849038368</v>
      </c>
      <c r="K67" s="33">
        <v>5.048</v>
      </c>
      <c r="L67" s="33">
        <v>6.2139781737843937E-2</v>
      </c>
      <c r="M67" s="33">
        <v>5.1101397817378436</v>
      </c>
      <c r="N67" s="33">
        <v>5.0521013027349388</v>
      </c>
      <c r="O67" s="33">
        <v>47.295999999999999</v>
      </c>
      <c r="P67" s="33">
        <v>0.58220347010163753</v>
      </c>
      <c r="Q67" s="33">
        <v>47.878203470101631</v>
      </c>
      <c r="R67" s="33">
        <v>47.334426151773307</v>
      </c>
      <c r="S67" s="33"/>
      <c r="T67" s="33">
        <v>107.46600000000005</v>
      </c>
      <c r="U67" s="33">
        <v>1.3228830792866757</v>
      </c>
      <c r="V67" s="33">
        <v>108.78888307928672</v>
      </c>
      <c r="W67" s="33">
        <v>107.55331192545825</v>
      </c>
      <c r="X67" s="33">
        <v>8.8150000000000013</v>
      </c>
      <c r="Y67" s="33">
        <v>0.10851073217493945</v>
      </c>
      <c r="Z67" s="33">
        <v>8.9235107321749414</v>
      </c>
      <c r="AA67" s="33">
        <v>8.8221618430286259</v>
      </c>
      <c r="AB67" s="33">
        <v>116.28100000000005</v>
      </c>
      <c r="AC67" s="33">
        <v>1.4313938114616152</v>
      </c>
      <c r="AD67" s="33">
        <v>117.71239381146167</v>
      </c>
      <c r="AE67" s="33">
        <v>116.37547376848687</v>
      </c>
    </row>
    <row r="68" spans="1:31" x14ac:dyDescent="0.2">
      <c r="A68" s="17">
        <v>44837</v>
      </c>
      <c r="B68" s="2">
        <v>8</v>
      </c>
      <c r="C68" s="2" t="s">
        <v>44</v>
      </c>
      <c r="D68" s="8">
        <v>57.335929</v>
      </c>
      <c r="E68">
        <v>1.1763806999999999E-2</v>
      </c>
      <c r="G68" s="33">
        <v>47.627999999999993</v>
      </c>
      <c r="H68" s="33">
        <v>0.61698963528340578</v>
      </c>
      <c r="I68" s="33">
        <v>48.244989635283396</v>
      </c>
      <c r="J68" s="33">
        <v>47.677444888496922</v>
      </c>
      <c r="K68" s="33">
        <v>6.1640000000000006</v>
      </c>
      <c r="L68" s="33">
        <v>7.9850594437870889E-2</v>
      </c>
      <c r="M68" s="33">
        <v>6.2438505944378715</v>
      </c>
      <c r="N68" s="33">
        <v>6.170399141108069</v>
      </c>
      <c r="O68" s="33">
        <v>53.791999999999994</v>
      </c>
      <c r="P68" s="33">
        <v>0.69684022972127668</v>
      </c>
      <c r="Q68" s="33">
        <v>54.488840229721269</v>
      </c>
      <c r="R68" s="33">
        <v>53.847844029604992</v>
      </c>
      <c r="S68" s="33"/>
      <c r="T68" s="33">
        <v>119.07999999999996</v>
      </c>
      <c r="U68" s="33">
        <v>1.5426036316777516</v>
      </c>
      <c r="V68" s="33">
        <v>120.62260363167771</v>
      </c>
      <c r="W68" s="33">
        <v>119.20362260271715</v>
      </c>
      <c r="X68" s="33">
        <v>9.6969999999999992</v>
      </c>
      <c r="Y68" s="33">
        <v>0.12561830211940847</v>
      </c>
      <c r="Z68" s="33">
        <v>9.8226183021194071</v>
      </c>
      <c r="AA68" s="33">
        <v>9.7070669161786061</v>
      </c>
      <c r="AB68" s="33">
        <v>128.77699999999996</v>
      </c>
      <c r="AC68" s="33">
        <v>1.66822193379716</v>
      </c>
      <c r="AD68" s="33">
        <v>130.44522193379711</v>
      </c>
      <c r="AE68" s="33">
        <v>128.91068951889577</v>
      </c>
    </row>
    <row r="69" spans="1:31" x14ac:dyDescent="0.2">
      <c r="A69" s="17">
        <v>44837</v>
      </c>
      <c r="B69" s="2">
        <v>9</v>
      </c>
      <c r="C69" s="2" t="s">
        <v>44</v>
      </c>
      <c r="D69" s="8">
        <v>69.595759999999999</v>
      </c>
      <c r="E69">
        <v>1.2088506000000001E-2</v>
      </c>
      <c r="G69" s="33">
        <v>52.576000000000001</v>
      </c>
      <c r="H69" s="33">
        <v>0.54146608661799089</v>
      </c>
      <c r="I69" s="33">
        <v>53.117466086617995</v>
      </c>
      <c r="J69" s="33">
        <v>52.475355279125118</v>
      </c>
      <c r="K69" s="33">
        <v>6.18</v>
      </c>
      <c r="L69" s="33">
        <v>6.3646158233779365E-2</v>
      </c>
      <c r="M69" s="33">
        <v>6.243646158233779</v>
      </c>
      <c r="N69" s="33">
        <v>6.1681698041880928</v>
      </c>
      <c r="O69" s="33">
        <v>58.756</v>
      </c>
      <c r="P69" s="33">
        <v>0.60511224485177029</v>
      </c>
      <c r="Q69" s="33">
        <v>59.361112244851775</v>
      </c>
      <c r="R69" s="33">
        <v>58.643525083313207</v>
      </c>
      <c r="S69" s="33"/>
      <c r="T69" s="33">
        <v>128.58600000000004</v>
      </c>
      <c r="U69" s="33">
        <v>1.3242726379690544</v>
      </c>
      <c r="V69" s="33">
        <v>129.91027263796909</v>
      </c>
      <c r="W69" s="33">
        <v>128.33985152772337</v>
      </c>
      <c r="X69" s="33">
        <v>10.231000000000002</v>
      </c>
      <c r="Y69" s="33">
        <v>0.1053663179433328</v>
      </c>
      <c r="Z69" s="33">
        <v>10.336366317943334</v>
      </c>
      <c r="AA69" s="33">
        <v>10.211415091690679</v>
      </c>
      <c r="AB69" s="33">
        <v>138.81700000000004</v>
      </c>
      <c r="AC69" s="33">
        <v>1.4296389559123872</v>
      </c>
      <c r="AD69" s="33">
        <v>140.24663895591243</v>
      </c>
      <c r="AE69" s="33">
        <v>138.55126661941404</v>
      </c>
    </row>
    <row r="70" spans="1:31" x14ac:dyDescent="0.2">
      <c r="A70" s="17">
        <v>44837</v>
      </c>
      <c r="B70" s="2">
        <v>10</v>
      </c>
      <c r="C70" s="2" t="s">
        <v>44</v>
      </c>
      <c r="D70" s="8">
        <v>54.699834000000003</v>
      </c>
      <c r="E70">
        <v>1.2010257999999999E-2</v>
      </c>
      <c r="G70" s="33">
        <v>55.483999999999995</v>
      </c>
      <c r="H70" s="33">
        <v>0.52943192243505177</v>
      </c>
      <c r="I70" s="33">
        <v>56.013431922435046</v>
      </c>
      <c r="J70" s="33">
        <v>55.340696153581163</v>
      </c>
      <c r="K70" s="33">
        <v>6.2839999999999998</v>
      </c>
      <c r="L70" s="33">
        <v>5.9962335098079904E-2</v>
      </c>
      <c r="M70" s="33">
        <v>6.3439623350980794</v>
      </c>
      <c r="N70" s="33">
        <v>6.2677697107112689</v>
      </c>
      <c r="O70" s="33">
        <v>61.767999999999994</v>
      </c>
      <c r="P70" s="33">
        <v>0.58939425753313168</v>
      </c>
      <c r="Q70" s="33">
        <v>62.357394257533123</v>
      </c>
      <c r="R70" s="33">
        <v>61.608465864292434</v>
      </c>
      <c r="S70" s="33"/>
      <c r="T70" s="33">
        <v>134.86599999999996</v>
      </c>
      <c r="U70" s="33">
        <v>1.2869001090607324</v>
      </c>
      <c r="V70" s="33">
        <v>136.15290010906068</v>
      </c>
      <c r="W70" s="33">
        <v>134.51766865130264</v>
      </c>
      <c r="X70" s="33">
        <v>10.344000000000003</v>
      </c>
      <c r="Y70" s="33">
        <v>9.8703118118163388E-2</v>
      </c>
      <c r="Z70" s="33">
        <v>10.442703118118166</v>
      </c>
      <c r="AA70" s="33">
        <v>10.317283559452163</v>
      </c>
      <c r="AB70" s="33">
        <v>145.20999999999995</v>
      </c>
      <c r="AC70" s="33">
        <v>1.3856032271788958</v>
      </c>
      <c r="AD70" s="33">
        <v>146.59560322717886</v>
      </c>
      <c r="AE70" s="33">
        <v>144.83495221075481</v>
      </c>
    </row>
    <row r="71" spans="1:31" x14ac:dyDescent="0.2">
      <c r="A71" s="17">
        <v>44837</v>
      </c>
      <c r="B71" s="2">
        <v>11</v>
      </c>
      <c r="C71" s="2" t="s">
        <v>44</v>
      </c>
      <c r="D71" s="8">
        <v>61.814698999999997</v>
      </c>
      <c r="E71">
        <v>1.1708645E-2</v>
      </c>
      <c r="G71" s="33">
        <v>57.036000000000008</v>
      </c>
      <c r="H71" s="33">
        <v>0.61148813179053452</v>
      </c>
      <c r="I71" s="33">
        <v>57.647488131790546</v>
      </c>
      <c r="J71" s="33">
        <v>56.972514158113697</v>
      </c>
      <c r="K71" s="33">
        <v>6.2919999999999998</v>
      </c>
      <c r="L71" s="33">
        <v>6.7457102974017163E-2</v>
      </c>
      <c r="M71" s="33">
        <v>6.3594571029740168</v>
      </c>
      <c r="N71" s="33">
        <v>6.2849964773625651</v>
      </c>
      <c r="O71" s="33">
        <v>63.32800000000001</v>
      </c>
      <c r="P71" s="33">
        <v>0.67894523476455171</v>
      </c>
      <c r="Q71" s="33">
        <v>64.006945234764558</v>
      </c>
      <c r="R71" s="33">
        <v>63.257510635476265</v>
      </c>
      <c r="S71" s="33"/>
      <c r="T71" s="33">
        <v>138.76799999999997</v>
      </c>
      <c r="U71" s="33">
        <v>1.4877443206450112</v>
      </c>
      <c r="V71" s="33">
        <v>140.25574432064499</v>
      </c>
      <c r="W71" s="33">
        <v>138.61353960118379</v>
      </c>
      <c r="X71" s="33">
        <v>10.264999999999999</v>
      </c>
      <c r="Y71" s="33">
        <v>0.11005199650799206</v>
      </c>
      <c r="Z71" s="33">
        <v>10.375051996507992</v>
      </c>
      <c r="AA71" s="33">
        <v>10.253574195824338</v>
      </c>
      <c r="AB71" s="33">
        <v>149.03299999999996</v>
      </c>
      <c r="AC71" s="33">
        <v>1.5977963171530032</v>
      </c>
      <c r="AD71" s="33">
        <v>150.630796317153</v>
      </c>
      <c r="AE71" s="33">
        <v>148.86711379700813</v>
      </c>
    </row>
    <row r="72" spans="1:31" x14ac:dyDescent="0.2">
      <c r="A72" s="17">
        <v>44837</v>
      </c>
      <c r="B72" s="2">
        <v>12</v>
      </c>
      <c r="C72" s="2" t="s">
        <v>44</v>
      </c>
      <c r="D72" s="8">
        <v>55.500742000000002</v>
      </c>
      <c r="E72">
        <v>1.1635245000000001E-2</v>
      </c>
      <c r="G72" s="33">
        <v>58.036000000000001</v>
      </c>
      <c r="H72" s="33">
        <v>0.48687145117500125</v>
      </c>
      <c r="I72" s="33">
        <v>58.522871451175</v>
      </c>
      <c r="J72" s="33">
        <v>57.84194350373707</v>
      </c>
      <c r="K72" s="33">
        <v>6.2080000000000011</v>
      </c>
      <c r="L72" s="33">
        <v>5.2079708610076644E-2</v>
      </c>
      <c r="M72" s="33">
        <v>6.2600797086100775</v>
      </c>
      <c r="N72" s="33">
        <v>6.1872421474808705</v>
      </c>
      <c r="O72" s="33">
        <v>64.244</v>
      </c>
      <c r="P72" s="33">
        <v>0.5389511597850779</v>
      </c>
      <c r="Q72" s="33">
        <v>64.782951159785071</v>
      </c>
      <c r="R72" s="33">
        <v>64.029185651217944</v>
      </c>
      <c r="S72" s="33"/>
      <c r="T72" s="33">
        <v>140.59900000000005</v>
      </c>
      <c r="U72" s="33">
        <v>1.179503052652733</v>
      </c>
      <c r="V72" s="33">
        <v>141.77850305265278</v>
      </c>
      <c r="W72" s="33">
        <v>140.12887543390192</v>
      </c>
      <c r="X72" s="33">
        <v>10.200999999999999</v>
      </c>
      <c r="Y72" s="33">
        <v>8.5577497991525725E-2</v>
      </c>
      <c r="Z72" s="33">
        <v>10.286577497991525</v>
      </c>
      <c r="AA72" s="33">
        <v>10.166890648590906</v>
      </c>
      <c r="AB72" s="33">
        <v>150.80000000000004</v>
      </c>
      <c r="AC72" s="33">
        <v>1.2650805506442588</v>
      </c>
      <c r="AD72" s="33">
        <v>152.0650805506443</v>
      </c>
      <c r="AE72" s="33">
        <v>150.29576608249283</v>
      </c>
    </row>
    <row r="73" spans="1:31" x14ac:dyDescent="0.2">
      <c r="A73" s="17">
        <v>44837</v>
      </c>
      <c r="B73" s="2">
        <v>13</v>
      </c>
      <c r="C73" s="2" t="s">
        <v>44</v>
      </c>
      <c r="D73" s="8">
        <v>62.867345999999998</v>
      </c>
      <c r="E73">
        <v>1.1725529E-2</v>
      </c>
      <c r="G73" s="33">
        <v>58.252000000000017</v>
      </c>
      <c r="H73" s="33">
        <v>0.49732939618761252</v>
      </c>
      <c r="I73" s="33">
        <v>58.749329396187626</v>
      </c>
      <c r="J73" s="33">
        <v>58.060462430622074</v>
      </c>
      <c r="K73" s="33">
        <v>6.080000000000001</v>
      </c>
      <c r="L73" s="33">
        <v>5.1908307505676779E-2</v>
      </c>
      <c r="M73" s="33">
        <v>6.1319083075056779</v>
      </c>
      <c r="N73" s="33">
        <v>6.0600084388206792</v>
      </c>
      <c r="O73" s="33">
        <v>64.332000000000022</v>
      </c>
      <c r="P73" s="33">
        <v>0.54923770369328928</v>
      </c>
      <c r="Q73" s="33">
        <v>64.881237703693301</v>
      </c>
      <c r="R73" s="33">
        <v>64.120470869442755</v>
      </c>
      <c r="S73" s="33"/>
      <c r="T73" s="33">
        <v>141.55399999999997</v>
      </c>
      <c r="U73" s="33">
        <v>1.2085244343188437</v>
      </c>
      <c r="V73" s="33">
        <v>142.76252443431881</v>
      </c>
      <c r="W73" s="33">
        <v>141.08855831395098</v>
      </c>
      <c r="X73" s="33">
        <v>10.244999999999997</v>
      </c>
      <c r="Y73" s="33">
        <v>8.7467205657180663E-2</v>
      </c>
      <c r="Z73" s="33">
        <v>10.332467205657178</v>
      </c>
      <c r="AA73" s="33">
        <v>10.211313561795695</v>
      </c>
      <c r="AB73" s="33">
        <v>151.79899999999998</v>
      </c>
      <c r="AC73" s="33">
        <v>1.2959916399760243</v>
      </c>
      <c r="AD73" s="33">
        <v>153.09499163997597</v>
      </c>
      <c r="AE73" s="33">
        <v>151.29987187574667</v>
      </c>
    </row>
    <row r="74" spans="1:31" x14ac:dyDescent="0.2">
      <c r="A74" s="17">
        <v>44837</v>
      </c>
      <c r="B74" s="2">
        <v>14</v>
      </c>
      <c r="C74" s="2" t="s">
        <v>44</v>
      </c>
      <c r="D74" s="8">
        <v>48.435153999999997</v>
      </c>
      <c r="E74">
        <v>1.1607085E-2</v>
      </c>
      <c r="G74" s="33">
        <v>58.712000000000003</v>
      </c>
      <c r="H74" s="33">
        <v>0.55991208343814036</v>
      </c>
      <c r="I74" s="33">
        <v>59.271912083438146</v>
      </c>
      <c r="J74" s="33">
        <v>58.583937961773152</v>
      </c>
      <c r="K74" s="33">
        <v>6.0280000000000014</v>
      </c>
      <c r="L74" s="33">
        <v>5.7486545152015109E-2</v>
      </c>
      <c r="M74" s="33">
        <v>6.0854865451520164</v>
      </c>
      <c r="N74" s="33">
        <v>6.0148517855560808</v>
      </c>
      <c r="O74" s="33">
        <v>64.740000000000009</v>
      </c>
      <c r="P74" s="33">
        <v>0.61739862859015548</v>
      </c>
      <c r="Q74" s="33">
        <v>65.357398628590161</v>
      </c>
      <c r="R74" s="33">
        <v>64.598789747329235</v>
      </c>
      <c r="S74" s="33"/>
      <c r="T74" s="33">
        <v>143.31699999999998</v>
      </c>
      <c r="U74" s="33">
        <v>1.3667550085519817</v>
      </c>
      <c r="V74" s="33">
        <v>144.68375500855197</v>
      </c>
      <c r="W74" s="33">
        <v>143.00439836604855</v>
      </c>
      <c r="X74" s="33">
        <v>10.211</v>
      </c>
      <c r="Y74" s="33">
        <v>9.737808768202158E-2</v>
      </c>
      <c r="Z74" s="33">
        <v>10.308378087682021</v>
      </c>
      <c r="AA74" s="33">
        <v>10.188727867006159</v>
      </c>
      <c r="AB74" s="33">
        <v>153.52799999999999</v>
      </c>
      <c r="AC74" s="33">
        <v>1.4641330962340033</v>
      </c>
      <c r="AD74" s="33">
        <v>154.992133096234</v>
      </c>
      <c r="AE74" s="33">
        <v>153.1931262330547</v>
      </c>
    </row>
    <row r="75" spans="1:31" x14ac:dyDescent="0.2">
      <c r="A75" s="17">
        <v>44837</v>
      </c>
      <c r="B75" s="2">
        <v>15</v>
      </c>
      <c r="C75" s="2" t="s">
        <v>44</v>
      </c>
      <c r="D75" s="8">
        <v>47.121957000000002</v>
      </c>
      <c r="E75">
        <v>1.1926822E-2</v>
      </c>
      <c r="G75" s="33">
        <v>58.188000000000017</v>
      </c>
      <c r="H75" s="33">
        <v>0.44061430279957325</v>
      </c>
      <c r="I75" s="33">
        <v>58.628614302799591</v>
      </c>
      <c r="J75" s="33">
        <v>57.929361255903451</v>
      </c>
      <c r="K75" s="33">
        <v>6.1479999999999997</v>
      </c>
      <c r="L75" s="33">
        <v>4.6554216223478641E-2</v>
      </c>
      <c r="M75" s="33">
        <v>6.1945542162234783</v>
      </c>
      <c r="N75" s="33">
        <v>6.1206728707172315</v>
      </c>
      <c r="O75" s="33">
        <v>64.336000000000013</v>
      </c>
      <c r="P75" s="33">
        <v>0.48716851902305192</v>
      </c>
      <c r="Q75" s="33">
        <v>64.823168519023071</v>
      </c>
      <c r="R75" s="33">
        <v>64.050034126620687</v>
      </c>
      <c r="S75" s="33"/>
      <c r="T75" s="33">
        <v>142.02699999999999</v>
      </c>
      <c r="U75" s="33">
        <v>1.0754644872433312</v>
      </c>
      <c r="V75" s="33">
        <v>143.10246448724331</v>
      </c>
      <c r="W75" s="33">
        <v>141.39570686554265</v>
      </c>
      <c r="X75" s="33">
        <v>9.886000000000001</v>
      </c>
      <c r="Y75" s="33">
        <v>7.4859300843414106E-2</v>
      </c>
      <c r="Z75" s="33">
        <v>9.9608593008434152</v>
      </c>
      <c r="AA75" s="33">
        <v>9.8420579049952117</v>
      </c>
      <c r="AB75" s="33">
        <v>151.91299999999998</v>
      </c>
      <c r="AC75" s="33">
        <v>1.1503237880867454</v>
      </c>
      <c r="AD75" s="33">
        <v>153.06332378808673</v>
      </c>
      <c r="AE75" s="33">
        <v>151.23776477053786</v>
      </c>
    </row>
    <row r="76" spans="1:31" x14ac:dyDescent="0.2">
      <c r="A76" s="17">
        <v>44837</v>
      </c>
      <c r="B76" s="2">
        <v>16</v>
      </c>
      <c r="C76" s="2" t="s">
        <v>44</v>
      </c>
      <c r="D76" s="8">
        <v>55.654328999999997</v>
      </c>
      <c r="E76">
        <v>1.2109307E-2</v>
      </c>
      <c r="G76" s="33">
        <v>55.476000000000013</v>
      </c>
      <c r="H76" s="33">
        <v>0.45359127896057855</v>
      </c>
      <c r="I76" s="33">
        <v>55.929591278960594</v>
      </c>
      <c r="J76" s="33">
        <v>55.252322687779134</v>
      </c>
      <c r="K76" s="33">
        <v>6.0640000000000001</v>
      </c>
      <c r="L76" s="33">
        <v>4.9581395839947862E-2</v>
      </c>
      <c r="M76" s="33">
        <v>6.1135813958399483</v>
      </c>
      <c r="N76" s="33">
        <v>6.0395501618482337</v>
      </c>
      <c r="O76" s="33">
        <v>61.540000000000013</v>
      </c>
      <c r="P76" s="33">
        <v>0.50317267480052641</v>
      </c>
      <c r="Q76" s="33">
        <v>62.043172674800545</v>
      </c>
      <c r="R76" s="33">
        <v>61.291872849627367</v>
      </c>
      <c r="S76" s="33"/>
      <c r="T76" s="33">
        <v>136.25200000000007</v>
      </c>
      <c r="U76" s="33">
        <v>1.1140442523061642</v>
      </c>
      <c r="V76" s="33">
        <v>137.36604425230624</v>
      </c>
      <c r="W76" s="33">
        <v>135.70263665107947</v>
      </c>
      <c r="X76" s="33">
        <v>9.6199999999999992</v>
      </c>
      <c r="Y76" s="33">
        <v>7.8656501975642876E-2</v>
      </c>
      <c r="Z76" s="33">
        <v>9.6986565019756412</v>
      </c>
      <c r="AA76" s="33">
        <v>9.5812124929056726</v>
      </c>
      <c r="AB76" s="33">
        <v>145.87200000000007</v>
      </c>
      <c r="AC76" s="33">
        <v>1.1927007542818071</v>
      </c>
      <c r="AD76" s="33">
        <v>147.06470075428189</v>
      </c>
      <c r="AE76" s="33">
        <v>145.28384914398515</v>
      </c>
    </row>
    <row r="77" spans="1:31" x14ac:dyDescent="0.2">
      <c r="A77" s="17">
        <v>44837</v>
      </c>
      <c r="B77" s="2">
        <v>17</v>
      </c>
      <c r="C77" s="2" t="s">
        <v>44</v>
      </c>
      <c r="D77" s="8">
        <v>64.001628999999994</v>
      </c>
      <c r="E77">
        <v>1.2273927E-2</v>
      </c>
      <c r="G77" s="33">
        <v>51.896000000000001</v>
      </c>
      <c r="H77" s="33">
        <v>0.43367402210460099</v>
      </c>
      <c r="I77" s="33">
        <v>52.329674022104605</v>
      </c>
      <c r="J77" s="33">
        <v>51.687383423223501</v>
      </c>
      <c r="K77" s="33">
        <v>5.8120000000000003</v>
      </c>
      <c r="L77" s="33">
        <v>4.8568548953135907E-2</v>
      </c>
      <c r="M77" s="33">
        <v>5.8605685489531361</v>
      </c>
      <c r="N77" s="33">
        <v>5.7886363584047897</v>
      </c>
      <c r="O77" s="33">
        <v>57.707999999999998</v>
      </c>
      <c r="P77" s="33">
        <v>0.48224257105773688</v>
      </c>
      <c r="Q77" s="33">
        <v>58.190242571057738</v>
      </c>
      <c r="R77" s="33">
        <v>57.476019781628288</v>
      </c>
      <c r="S77" s="33"/>
      <c r="T77" s="33">
        <v>127.32200000000002</v>
      </c>
      <c r="U77" s="33">
        <v>1.0639788007245647</v>
      </c>
      <c r="V77" s="33">
        <v>128.38597880072459</v>
      </c>
      <c r="W77" s="33">
        <v>126.81017866910095</v>
      </c>
      <c r="X77" s="33">
        <v>9.3039999999999967</v>
      </c>
      <c r="Y77" s="33">
        <v>7.7749789996554769E-2</v>
      </c>
      <c r="Z77" s="33">
        <v>9.381749789996551</v>
      </c>
      <c r="AA77" s="33">
        <v>9.2665988779418687</v>
      </c>
      <c r="AB77" s="33">
        <v>136.626</v>
      </c>
      <c r="AC77" s="33">
        <v>1.1417285907211194</v>
      </c>
      <c r="AD77" s="33">
        <v>137.76772859072113</v>
      </c>
      <c r="AE77" s="33">
        <v>136.07677754704281</v>
      </c>
    </row>
    <row r="78" spans="1:31" x14ac:dyDescent="0.2">
      <c r="A78" s="17">
        <v>44837</v>
      </c>
      <c r="B78" s="2">
        <v>18</v>
      </c>
      <c r="C78" s="2" t="s">
        <v>44</v>
      </c>
      <c r="D78" s="8">
        <v>61.506205999999999</v>
      </c>
      <c r="E78">
        <v>1.2314129E-2</v>
      </c>
      <c r="G78" s="33">
        <v>47.640000000000008</v>
      </c>
      <c r="H78" s="33">
        <v>0.13154597269868712</v>
      </c>
      <c r="I78" s="33">
        <v>47.771545972698696</v>
      </c>
      <c r="J78" s="33">
        <v>47.183280993061459</v>
      </c>
      <c r="K78" s="33">
        <v>5.580000000000001</v>
      </c>
      <c r="L78" s="33">
        <v>1.5407777658662344E-2</v>
      </c>
      <c r="M78" s="33">
        <v>5.5954077776586635</v>
      </c>
      <c r="N78" s="33">
        <v>5.5265052044769716</v>
      </c>
      <c r="O78" s="33">
        <v>53.220000000000006</v>
      </c>
      <c r="P78" s="33">
        <v>0.14695375035734948</v>
      </c>
      <c r="Q78" s="33">
        <v>53.366953750357361</v>
      </c>
      <c r="R78" s="33">
        <v>52.709786197538428</v>
      </c>
      <c r="S78" s="33"/>
      <c r="T78" s="33">
        <v>120.17400000000001</v>
      </c>
      <c r="U78" s="33">
        <v>0.33183051475843878</v>
      </c>
      <c r="V78" s="33">
        <v>120.50583051475844</v>
      </c>
      <c r="W78" s="33">
        <v>119.02190617254757</v>
      </c>
      <c r="X78" s="33">
        <v>9.0589999999999993</v>
      </c>
      <c r="Y78" s="33">
        <v>2.5014168066276373E-2</v>
      </c>
      <c r="Z78" s="33">
        <v>9.0840141680662754</v>
      </c>
      <c r="AA78" s="33">
        <v>8.9721524457628803</v>
      </c>
      <c r="AB78" s="33">
        <v>129.233</v>
      </c>
      <c r="AC78" s="33">
        <v>0.35684468282471515</v>
      </c>
      <c r="AD78" s="33">
        <v>129.58984468282472</v>
      </c>
      <c r="AE78" s="33">
        <v>127.99405861831045</v>
      </c>
    </row>
    <row r="79" spans="1:31" x14ac:dyDescent="0.2">
      <c r="A79" s="17">
        <v>44837</v>
      </c>
      <c r="B79" s="2">
        <v>19</v>
      </c>
      <c r="C79" s="2" t="s">
        <v>44</v>
      </c>
      <c r="D79" s="8">
        <v>65.427492999999998</v>
      </c>
      <c r="E79">
        <v>1.2521763999999999E-2</v>
      </c>
      <c r="G79" s="33">
        <v>45.29999999999999</v>
      </c>
      <c r="H79" s="33">
        <v>0.23993525314191305</v>
      </c>
      <c r="I79" s="33">
        <v>45.539935253141905</v>
      </c>
      <c r="J79" s="33">
        <v>44.969694931326778</v>
      </c>
      <c r="K79" s="33">
        <v>5.444</v>
      </c>
      <c r="L79" s="33">
        <v>2.883460304866611E-2</v>
      </c>
      <c r="M79" s="33">
        <v>5.4728346030486659</v>
      </c>
      <c r="N79" s="33">
        <v>5.4043050597382569</v>
      </c>
      <c r="O79" s="33">
        <v>50.743999999999993</v>
      </c>
      <c r="P79" s="33">
        <v>0.26876985619057914</v>
      </c>
      <c r="Q79" s="33">
        <v>51.012769856190573</v>
      </c>
      <c r="R79" s="33">
        <v>50.373999991065034</v>
      </c>
      <c r="S79" s="33"/>
      <c r="T79" s="33">
        <v>118.059</v>
      </c>
      <c r="U79" s="33">
        <v>0.62530940509229838</v>
      </c>
      <c r="V79" s="33">
        <v>118.68430940509229</v>
      </c>
      <c r="W79" s="33">
        <v>117.19817249221875</v>
      </c>
      <c r="X79" s="33">
        <v>9.0459999999999994</v>
      </c>
      <c r="Y79" s="33">
        <v>4.7912898453018674E-2</v>
      </c>
      <c r="Z79" s="33">
        <v>9.0939128984530182</v>
      </c>
      <c r="AA79" s="33">
        <v>8.9800410673020323</v>
      </c>
      <c r="AB79" s="33">
        <v>127.10499999999999</v>
      </c>
      <c r="AC79" s="33">
        <v>0.67322230354531709</v>
      </c>
      <c r="AD79" s="33">
        <v>127.77822230354531</v>
      </c>
      <c r="AE79" s="33">
        <v>126.17821355952077</v>
      </c>
    </row>
    <row r="80" spans="1:31" x14ac:dyDescent="0.2">
      <c r="A80" s="17">
        <v>44837</v>
      </c>
      <c r="B80" s="2">
        <v>20</v>
      </c>
      <c r="C80" s="2" t="s">
        <v>44</v>
      </c>
      <c r="D80" s="8">
        <v>70.231368000000003</v>
      </c>
      <c r="E80">
        <v>1.2263937000000001E-2</v>
      </c>
      <c r="G80" s="33">
        <v>44.772000000000006</v>
      </c>
      <c r="H80" s="33">
        <v>0.31667774222291739</v>
      </c>
      <c r="I80" s="33">
        <v>45.08867774222292</v>
      </c>
      <c r="J80" s="33">
        <v>44.535713038978997</v>
      </c>
      <c r="K80" s="33">
        <v>5.0400000000000009</v>
      </c>
      <c r="L80" s="33">
        <v>3.5648526329033856E-2</v>
      </c>
      <c r="M80" s="33">
        <v>5.0756485263290347</v>
      </c>
      <c r="N80" s="33">
        <v>5.0134010925679933</v>
      </c>
      <c r="O80" s="33">
        <v>49.812000000000005</v>
      </c>
      <c r="P80" s="33">
        <v>0.35232626855195126</v>
      </c>
      <c r="Q80" s="33">
        <v>50.164326268551953</v>
      </c>
      <c r="R80" s="33">
        <v>49.549114131546993</v>
      </c>
      <c r="S80" s="33"/>
      <c r="T80" s="33">
        <v>118.70799999999996</v>
      </c>
      <c r="U80" s="33">
        <v>0.83963596497360093</v>
      </c>
      <c r="V80" s="33">
        <v>119.54763596497355</v>
      </c>
      <c r="W80" s="33">
        <v>118.08151128900019</v>
      </c>
      <c r="X80" s="33">
        <v>9.2219999999999978</v>
      </c>
      <c r="Y80" s="33">
        <v>6.5228315437767873E-2</v>
      </c>
      <c r="Z80" s="33">
        <v>9.2872283154377655</v>
      </c>
      <c r="AA80" s="33">
        <v>9.1733303324726219</v>
      </c>
      <c r="AB80" s="33">
        <v>127.92999999999995</v>
      </c>
      <c r="AC80" s="33">
        <v>0.90486428041136879</v>
      </c>
      <c r="AD80" s="33">
        <v>128.83486428041132</v>
      </c>
      <c r="AE80" s="33">
        <v>127.25484162147281</v>
      </c>
    </row>
    <row r="81" spans="1:31" x14ac:dyDescent="0.2">
      <c r="A81" s="17">
        <v>44837</v>
      </c>
      <c r="B81" s="2">
        <v>21</v>
      </c>
      <c r="C81" s="2" t="s">
        <v>44</v>
      </c>
      <c r="D81" s="8">
        <v>56.902355999999997</v>
      </c>
      <c r="E81">
        <v>1.2131896E-2</v>
      </c>
      <c r="G81" s="33">
        <v>42.127999999999993</v>
      </c>
      <c r="H81" s="33">
        <v>0.32273933981475028</v>
      </c>
      <c r="I81" s="33">
        <v>42.450739339814746</v>
      </c>
      <c r="J81" s="33">
        <v>41.935731385021008</v>
      </c>
      <c r="K81" s="33">
        <v>4.8520000000000003</v>
      </c>
      <c r="L81" s="33">
        <v>3.7170795593932028E-2</v>
      </c>
      <c r="M81" s="33">
        <v>4.8891707955939321</v>
      </c>
      <c r="N81" s="33">
        <v>4.829855883975549</v>
      </c>
      <c r="O81" s="33">
        <v>46.97999999999999</v>
      </c>
      <c r="P81" s="33">
        <v>0.35991013540868233</v>
      </c>
      <c r="Q81" s="33">
        <v>47.33991013540868</v>
      </c>
      <c r="R81" s="33">
        <v>46.765587268996555</v>
      </c>
      <c r="S81" s="33"/>
      <c r="T81" s="33">
        <v>113.25299999999999</v>
      </c>
      <c r="U81" s="33">
        <v>0.86762244711450609</v>
      </c>
      <c r="V81" s="33">
        <v>114.12062244711448</v>
      </c>
      <c r="W81" s="33">
        <v>112.73612292413083</v>
      </c>
      <c r="X81" s="33">
        <v>8.913000000000002</v>
      </c>
      <c r="Y81" s="33">
        <v>6.8281801551672766E-2</v>
      </c>
      <c r="Z81" s="33">
        <v>8.981281801551674</v>
      </c>
      <c r="AA81" s="33">
        <v>8.8723218247885569</v>
      </c>
      <c r="AB81" s="33">
        <v>122.16599999999998</v>
      </c>
      <c r="AC81" s="33">
        <v>0.93590424866617883</v>
      </c>
      <c r="AD81" s="33">
        <v>123.10190424866616</v>
      </c>
      <c r="AE81" s="33">
        <v>121.60844474891938</v>
      </c>
    </row>
    <row r="82" spans="1:31" x14ac:dyDescent="0.2">
      <c r="A82" s="17">
        <v>44837</v>
      </c>
      <c r="B82" s="2">
        <v>22</v>
      </c>
      <c r="C82" s="2" t="s">
        <v>44</v>
      </c>
      <c r="D82" s="8">
        <v>47.506672999999999</v>
      </c>
      <c r="E82">
        <v>1.2200433E-2</v>
      </c>
      <c r="G82" s="33">
        <v>39.263999999999996</v>
      </c>
      <c r="H82" s="33">
        <v>0.33805557829158828</v>
      </c>
      <c r="I82" s="33">
        <v>39.602055578291584</v>
      </c>
      <c r="J82" s="33">
        <v>39.118893352546365</v>
      </c>
      <c r="K82" s="33">
        <v>4.612000000000001</v>
      </c>
      <c r="L82" s="33">
        <v>3.9708443538121585E-2</v>
      </c>
      <c r="M82" s="33">
        <v>4.6517084435381229</v>
      </c>
      <c r="N82" s="33">
        <v>4.5949555863372016</v>
      </c>
      <c r="O82" s="33">
        <v>43.875999999999998</v>
      </c>
      <c r="P82" s="33">
        <v>0.37776402182970986</v>
      </c>
      <c r="Q82" s="33">
        <v>44.25376402182971</v>
      </c>
      <c r="R82" s="33">
        <v>43.713848938883565</v>
      </c>
      <c r="S82" s="33"/>
      <c r="T82" s="33">
        <v>103.65600000000002</v>
      </c>
      <c r="U82" s="33">
        <v>0.89245846127223116</v>
      </c>
      <c r="V82" s="33">
        <v>104.54845846127225</v>
      </c>
      <c r="W82" s="33">
        <v>103.27292199856221</v>
      </c>
      <c r="X82" s="33">
        <v>8.44</v>
      </c>
      <c r="Y82" s="33">
        <v>7.2666796067160894E-2</v>
      </c>
      <c r="Z82" s="33">
        <v>8.51266679606716</v>
      </c>
      <c r="AA82" s="33">
        <v>8.4088085751704185</v>
      </c>
      <c r="AB82" s="33">
        <v>112.09600000000002</v>
      </c>
      <c r="AC82" s="33">
        <v>0.96512525733939203</v>
      </c>
      <c r="AD82" s="33">
        <v>113.06112525733941</v>
      </c>
      <c r="AE82" s="33">
        <v>111.68173057373264</v>
      </c>
    </row>
    <row r="83" spans="1:31" x14ac:dyDescent="0.2">
      <c r="A83" s="17">
        <v>44837</v>
      </c>
      <c r="B83" s="2">
        <v>23</v>
      </c>
      <c r="C83" s="2" t="s">
        <v>44</v>
      </c>
      <c r="D83" s="8">
        <v>39.399073999999999</v>
      </c>
      <c r="E83">
        <v>1.1494334E-2</v>
      </c>
      <c r="G83" s="33">
        <v>36.760000000000012</v>
      </c>
      <c r="H83" s="33">
        <v>0.32512276612708924</v>
      </c>
      <c r="I83" s="33">
        <v>37.0851227661271</v>
      </c>
      <c r="J83" s="33">
        <v>36.658853978622233</v>
      </c>
      <c r="K83" s="33">
        <v>4.3200000000000012</v>
      </c>
      <c r="L83" s="33">
        <v>3.820811614986467E-2</v>
      </c>
      <c r="M83" s="33">
        <v>4.358208116149866</v>
      </c>
      <c r="N83" s="33">
        <v>4.3081134164213291</v>
      </c>
      <c r="O83" s="33">
        <v>41.080000000000013</v>
      </c>
      <c r="P83" s="33">
        <v>0.36333088227695393</v>
      </c>
      <c r="Q83" s="33">
        <v>41.443330882276967</v>
      </c>
      <c r="R83" s="33">
        <v>40.966967395043561</v>
      </c>
      <c r="S83" s="33"/>
      <c r="T83" s="33">
        <v>94.83200000000005</v>
      </c>
      <c r="U83" s="33">
        <v>0.83873890526017769</v>
      </c>
      <c r="V83" s="33">
        <v>95.670738905260222</v>
      </c>
      <c r="W83" s="33">
        <v>94.571067478256367</v>
      </c>
      <c r="X83" s="33">
        <v>7.5820000000000007</v>
      </c>
      <c r="Y83" s="33">
        <v>6.705878163154487E-2</v>
      </c>
      <c r="Z83" s="33">
        <v>7.6490587816315454</v>
      </c>
      <c r="AA83" s="33">
        <v>7.5611379452098397</v>
      </c>
      <c r="AB83" s="33">
        <v>102.41400000000004</v>
      </c>
      <c r="AC83" s="33">
        <v>0.90579768689172258</v>
      </c>
      <c r="AD83" s="33">
        <v>103.31979768689177</v>
      </c>
      <c r="AE83" s="33">
        <v>102.1322054234662</v>
      </c>
    </row>
    <row r="84" spans="1:31" x14ac:dyDescent="0.2">
      <c r="A84" s="17">
        <v>44837</v>
      </c>
      <c r="B84" s="2">
        <v>24</v>
      </c>
      <c r="C84" s="2" t="s">
        <v>16</v>
      </c>
      <c r="D84" s="8">
        <v>46.852204</v>
      </c>
      <c r="E84">
        <v>1.1823914E-2</v>
      </c>
      <c r="G84" s="33">
        <v>35.036000000000008</v>
      </c>
      <c r="H84" s="33">
        <v>0.36357422988056881</v>
      </c>
      <c r="I84" s="33">
        <v>35.399574229880578</v>
      </c>
      <c r="J84" s="33">
        <v>34.981012708549855</v>
      </c>
      <c r="K84" s="33">
        <v>4.1440000000000001</v>
      </c>
      <c r="L84" s="33">
        <v>4.3002957204734467E-2</v>
      </c>
      <c r="M84" s="33">
        <v>4.1870029572047347</v>
      </c>
      <c r="N84" s="33">
        <v>4.1374961943209998</v>
      </c>
      <c r="O84" s="33">
        <v>39.180000000000007</v>
      </c>
      <c r="P84" s="33">
        <v>0.40657718708530327</v>
      </c>
      <c r="Q84" s="33">
        <v>39.586577187085311</v>
      </c>
      <c r="R84" s="33">
        <v>39.118508902870857</v>
      </c>
      <c r="S84" s="33"/>
      <c r="T84" s="33">
        <v>88.476000000000013</v>
      </c>
      <c r="U84" s="33">
        <v>0.91812973977946122</v>
      </c>
      <c r="V84" s="33">
        <v>89.394129739779473</v>
      </c>
      <c r="W84" s="33">
        <v>88.337141237631471</v>
      </c>
      <c r="X84" s="33">
        <v>7.282</v>
      </c>
      <c r="Y84" s="33">
        <v>7.5566489952914179E-2</v>
      </c>
      <c r="Z84" s="33">
        <v>7.3575664899529141</v>
      </c>
      <c r="AA84" s="33">
        <v>7.2705712565264289</v>
      </c>
      <c r="AB84" s="33">
        <v>95.75800000000001</v>
      </c>
      <c r="AC84" s="33">
        <v>0.99369622973237537</v>
      </c>
      <c r="AD84" s="33">
        <v>96.751696229732389</v>
      </c>
      <c r="AE84" s="33">
        <v>95.607712494157894</v>
      </c>
    </row>
    <row r="85" spans="1:31" x14ac:dyDescent="0.2">
      <c r="A85" s="17">
        <v>44838</v>
      </c>
      <c r="B85" s="2">
        <v>1</v>
      </c>
      <c r="C85" s="2" t="s">
        <v>16</v>
      </c>
      <c r="D85" s="8">
        <v>39.764040999999999</v>
      </c>
      <c r="E85">
        <v>1.236458E-2</v>
      </c>
      <c r="G85" s="33">
        <v>33.832000000000008</v>
      </c>
      <c r="H85" s="33">
        <v>0.42775340691930952</v>
      </c>
      <c r="I85" s="33">
        <v>34.259753406919316</v>
      </c>
      <c r="J85" s="33">
        <v>33.836145945139194</v>
      </c>
      <c r="K85" s="33">
        <v>4.0199999999999996</v>
      </c>
      <c r="L85" s="33">
        <v>5.0826693539123426E-2</v>
      </c>
      <c r="M85" s="33">
        <v>4.0708266935391233</v>
      </c>
      <c r="N85" s="33">
        <v>4.0204926312207236</v>
      </c>
      <c r="O85" s="33">
        <v>37.852000000000004</v>
      </c>
      <c r="P85" s="33">
        <v>0.47858010045843297</v>
      </c>
      <c r="Q85" s="33">
        <v>38.330580100458441</v>
      </c>
      <c r="R85" s="33">
        <v>37.85663857635992</v>
      </c>
      <c r="S85" s="33"/>
      <c r="T85" s="33">
        <v>85.895999999999987</v>
      </c>
      <c r="U85" s="33">
        <v>1.086022305531479</v>
      </c>
      <c r="V85" s="33">
        <v>86.982022305531473</v>
      </c>
      <c r="W85" s="33">
        <v>85.906526132172942</v>
      </c>
      <c r="X85" s="33">
        <v>7.2809999999999997</v>
      </c>
      <c r="Y85" s="33">
        <v>9.2057003895113843E-2</v>
      </c>
      <c r="Z85" s="33">
        <v>7.3730570038951138</v>
      </c>
      <c r="AA85" s="33">
        <v>7.2818922507258925</v>
      </c>
      <c r="AB85" s="33">
        <v>93.176999999999992</v>
      </c>
      <c r="AC85" s="33">
        <v>1.1780793094265929</v>
      </c>
      <c r="AD85" s="33">
        <v>94.355079309426586</v>
      </c>
      <c r="AE85" s="33">
        <v>93.188418382898831</v>
      </c>
    </row>
    <row r="86" spans="1:31" x14ac:dyDescent="0.2">
      <c r="A86" s="17">
        <v>44838</v>
      </c>
      <c r="B86" s="2">
        <v>2</v>
      </c>
      <c r="C86" s="2" t="s">
        <v>16</v>
      </c>
      <c r="D86" s="8">
        <v>56.318727000000003</v>
      </c>
      <c r="E86">
        <v>1.230726E-2</v>
      </c>
      <c r="G86" s="33">
        <v>33.248000000000005</v>
      </c>
      <c r="H86" s="33">
        <v>0.4797400452143441</v>
      </c>
      <c r="I86" s="33">
        <v>33.727740045214347</v>
      </c>
      <c r="J86" s="33">
        <v>33.312643979265481</v>
      </c>
      <c r="K86" s="33">
        <v>3.903999999999999</v>
      </c>
      <c r="L86" s="33">
        <v>5.6331362383204971E-2</v>
      </c>
      <c r="M86" s="33">
        <v>3.9603313623832039</v>
      </c>
      <c r="N86" s="33">
        <v>3.9115905346201996</v>
      </c>
      <c r="O86" s="33">
        <v>37.152000000000001</v>
      </c>
      <c r="P86" s="33">
        <v>0.53607140759754912</v>
      </c>
      <c r="Q86" s="33">
        <v>37.688071407597548</v>
      </c>
      <c r="R86" s="33">
        <v>37.224234513885683</v>
      </c>
      <c r="S86" s="33"/>
      <c r="T86" s="33">
        <v>84.075000000000017</v>
      </c>
      <c r="U86" s="33">
        <v>1.2131299416926127</v>
      </c>
      <c r="V86" s="33">
        <v>85.288129941692631</v>
      </c>
      <c r="W86" s="33">
        <v>84.238466751586429</v>
      </c>
      <c r="X86" s="33">
        <v>7.2149999999999999</v>
      </c>
      <c r="Y86" s="33">
        <v>0.10410624477326433</v>
      </c>
      <c r="Z86" s="33">
        <v>7.3191062447732644</v>
      </c>
      <c r="AA86" s="33">
        <v>7.2290281012512159</v>
      </c>
      <c r="AB86" s="33">
        <v>91.29000000000002</v>
      </c>
      <c r="AC86" s="33">
        <v>1.317236186465877</v>
      </c>
      <c r="AD86" s="33">
        <v>92.607236186465897</v>
      </c>
      <c r="AE86" s="33">
        <v>91.467494852837646</v>
      </c>
    </row>
    <row r="87" spans="1:31" x14ac:dyDescent="0.2">
      <c r="A87" s="17">
        <v>44838</v>
      </c>
      <c r="B87" s="2">
        <v>3</v>
      </c>
      <c r="C87" s="2" t="s">
        <v>16</v>
      </c>
      <c r="D87" s="8">
        <v>39.945625999999997</v>
      </c>
      <c r="E87">
        <v>1.2424004000000001E-2</v>
      </c>
      <c r="G87" s="33">
        <v>33.031999999999996</v>
      </c>
      <c r="H87" s="33">
        <v>0.51939179329859908</v>
      </c>
      <c r="I87" s="33">
        <v>33.551391793298599</v>
      </c>
      <c r="J87" s="33">
        <v>33.134549167453088</v>
      </c>
      <c r="K87" s="33">
        <v>3.9399999999999995</v>
      </c>
      <c r="L87" s="33">
        <v>6.1952157471436196E-2</v>
      </c>
      <c r="M87" s="33">
        <v>4.0019521574714361</v>
      </c>
      <c r="N87" s="33">
        <v>3.9522318878592024</v>
      </c>
      <c r="O87" s="33">
        <v>36.971999999999994</v>
      </c>
      <c r="P87" s="33">
        <v>0.58134395077003531</v>
      </c>
      <c r="Q87" s="33">
        <v>37.553343950770035</v>
      </c>
      <c r="R87" s="33">
        <v>37.086781055312287</v>
      </c>
      <c r="S87" s="33"/>
      <c r="T87" s="33">
        <v>83.191000000000031</v>
      </c>
      <c r="U87" s="33">
        <v>1.3080867848239215</v>
      </c>
      <c r="V87" s="33">
        <v>84.499086784823959</v>
      </c>
      <c r="W87" s="33">
        <v>83.449269792612967</v>
      </c>
      <c r="X87" s="33">
        <v>7.1460000000000008</v>
      </c>
      <c r="Y87" s="33">
        <v>0.11236297393169624</v>
      </c>
      <c r="Z87" s="33">
        <v>7.258362973931697</v>
      </c>
      <c r="AA87" s="33">
        <v>7.1681850433101175</v>
      </c>
      <c r="AB87" s="33">
        <v>90.337000000000032</v>
      </c>
      <c r="AC87" s="33">
        <v>1.4204497587556177</v>
      </c>
      <c r="AD87" s="33">
        <v>91.757449758755655</v>
      </c>
      <c r="AE87" s="33">
        <v>90.617454835923084</v>
      </c>
    </row>
    <row r="88" spans="1:31" x14ac:dyDescent="0.2">
      <c r="A88" s="17">
        <v>44838</v>
      </c>
      <c r="B88" s="2">
        <v>4</v>
      </c>
      <c r="C88" s="2" t="s">
        <v>16</v>
      </c>
      <c r="D88" s="8">
        <v>38.480325999999998</v>
      </c>
      <c r="E88">
        <v>1.2311502E-2</v>
      </c>
      <c r="G88" s="33">
        <v>33.167999999999999</v>
      </c>
      <c r="H88" s="33">
        <v>0.54739001817896937</v>
      </c>
      <c r="I88" s="33">
        <v>33.715390018178965</v>
      </c>
      <c r="J88" s="33">
        <v>33.300302926539374</v>
      </c>
      <c r="K88" s="33">
        <v>4.008</v>
      </c>
      <c r="L88" s="33">
        <v>6.6146261241597601E-2</v>
      </c>
      <c r="M88" s="33">
        <v>4.074146261241598</v>
      </c>
      <c r="N88" s="33">
        <v>4.0239874013980295</v>
      </c>
      <c r="O88" s="33">
        <v>37.176000000000002</v>
      </c>
      <c r="P88" s="33">
        <v>0.61353627942056699</v>
      </c>
      <c r="Q88" s="33">
        <v>37.78953627942056</v>
      </c>
      <c r="R88" s="33">
        <v>37.324290327937405</v>
      </c>
      <c r="S88" s="33"/>
      <c r="T88" s="33">
        <v>83.805000000000021</v>
      </c>
      <c r="U88" s="33">
        <v>1.3830806944491238</v>
      </c>
      <c r="V88" s="33">
        <v>85.188080694449141</v>
      </c>
      <c r="W88" s="33">
        <v>84.139287468603271</v>
      </c>
      <c r="X88" s="33">
        <v>7.1899999999999986</v>
      </c>
      <c r="Y88" s="33">
        <v>0.11866058341494179</v>
      </c>
      <c r="Z88" s="33">
        <v>7.3086605834149401</v>
      </c>
      <c r="AA88" s="33">
        <v>7.2186799940249058</v>
      </c>
      <c r="AB88" s="33">
        <v>90.995000000000019</v>
      </c>
      <c r="AC88" s="33">
        <v>1.5017412778640655</v>
      </c>
      <c r="AD88" s="33">
        <v>92.496741277864075</v>
      </c>
      <c r="AE88" s="33">
        <v>91.357967462628181</v>
      </c>
    </row>
    <row r="89" spans="1:31" x14ac:dyDescent="0.2">
      <c r="A89" s="17">
        <v>44838</v>
      </c>
      <c r="B89" s="2">
        <v>5</v>
      </c>
      <c r="C89" s="2" t="s">
        <v>16</v>
      </c>
      <c r="D89" s="8">
        <v>39.699885999999999</v>
      </c>
      <c r="E89">
        <v>1.1986836000000001E-2</v>
      </c>
      <c r="G89" s="33">
        <v>34.524000000000008</v>
      </c>
      <c r="H89" s="33">
        <v>0.52889506072773751</v>
      </c>
      <c r="I89" s="33">
        <v>35.052895060727742</v>
      </c>
      <c r="J89" s="33">
        <v>34.632721756309593</v>
      </c>
      <c r="K89" s="33">
        <v>4.1999999999999993</v>
      </c>
      <c r="L89" s="33">
        <v>6.4342464808727171E-2</v>
      </c>
      <c r="M89" s="33">
        <v>4.2643424648087267</v>
      </c>
      <c r="N89" s="33">
        <v>4.2132264910352291</v>
      </c>
      <c r="O89" s="33">
        <v>38.724000000000004</v>
      </c>
      <c r="P89" s="33">
        <v>0.59323752553646469</v>
      </c>
      <c r="Q89" s="33">
        <v>39.31723752553647</v>
      </c>
      <c r="R89" s="33">
        <v>38.845948247344822</v>
      </c>
      <c r="S89" s="33"/>
      <c r="T89" s="33">
        <v>87.017999999999958</v>
      </c>
      <c r="U89" s="33">
        <v>1.3330839530299567</v>
      </c>
      <c r="V89" s="33">
        <v>88.351083953029914</v>
      </c>
      <c r="W89" s="33">
        <v>87.292033999262713</v>
      </c>
      <c r="X89" s="33">
        <v>7.5170000000000003</v>
      </c>
      <c r="Y89" s="33">
        <v>0.11515769237314337</v>
      </c>
      <c r="Z89" s="33">
        <v>7.632157692373144</v>
      </c>
      <c r="AA89" s="33">
        <v>7.5406722697885291</v>
      </c>
      <c r="AB89" s="33">
        <v>94.534999999999954</v>
      </c>
      <c r="AC89" s="33">
        <v>1.4482416454031002</v>
      </c>
      <c r="AD89" s="33">
        <v>95.983241645403055</v>
      </c>
      <c r="AE89" s="33">
        <v>94.832706269051243</v>
      </c>
    </row>
    <row r="90" spans="1:31" x14ac:dyDescent="0.2">
      <c r="A90" s="17">
        <v>44838</v>
      </c>
      <c r="B90" s="2">
        <v>6</v>
      </c>
      <c r="C90" s="2" t="s">
        <v>16</v>
      </c>
      <c r="D90" s="8">
        <v>55.755553999999997</v>
      </c>
      <c r="E90">
        <v>1.1714297E-2</v>
      </c>
      <c r="G90" s="33">
        <v>37.403999999999996</v>
      </c>
      <c r="H90" s="33">
        <v>0.58921819288808441</v>
      </c>
      <c r="I90" s="33">
        <v>37.993218192888079</v>
      </c>
      <c r="J90" s="33">
        <v>37.548154350990785</v>
      </c>
      <c r="K90" s="33">
        <v>4.3919999999999995</v>
      </c>
      <c r="L90" s="33">
        <v>6.9186351811690375E-2</v>
      </c>
      <c r="M90" s="33">
        <v>4.4611863518116897</v>
      </c>
      <c r="N90" s="33">
        <v>4.408926689914221</v>
      </c>
      <c r="O90" s="33">
        <v>41.795999999999992</v>
      </c>
      <c r="P90" s="33">
        <v>0.65840454469977483</v>
      </c>
      <c r="Q90" s="33">
        <v>42.45440454469977</v>
      </c>
      <c r="R90" s="33">
        <v>41.95708104090501</v>
      </c>
      <c r="S90" s="33"/>
      <c r="T90" s="33">
        <v>94.882000000000019</v>
      </c>
      <c r="U90" s="33">
        <v>1.4946583407551932</v>
      </c>
      <c r="V90" s="33">
        <v>96.376658340755213</v>
      </c>
      <c r="W90" s="33">
        <v>95.247673541084069</v>
      </c>
      <c r="X90" s="33">
        <v>7.9299999999999979</v>
      </c>
      <c r="Y90" s="33">
        <v>0.12491980188221871</v>
      </c>
      <c r="Z90" s="33">
        <v>8.0549198018822175</v>
      </c>
      <c r="AA90" s="33">
        <v>7.9605620790117877</v>
      </c>
      <c r="AB90" s="33">
        <v>102.81200000000001</v>
      </c>
      <c r="AC90" s="33">
        <v>1.6195781426374118</v>
      </c>
      <c r="AD90" s="33">
        <v>104.43157814263743</v>
      </c>
      <c r="AE90" s="33">
        <v>103.20823562009586</v>
      </c>
    </row>
    <row r="91" spans="1:31" x14ac:dyDescent="0.2">
      <c r="A91" s="17">
        <v>44838</v>
      </c>
      <c r="B91" s="2">
        <v>7</v>
      </c>
      <c r="C91" s="2" t="s">
        <v>16</v>
      </c>
      <c r="D91" s="8">
        <v>56.841084000000002</v>
      </c>
      <c r="E91">
        <v>1.1731721000000001E-2</v>
      </c>
      <c r="G91" s="33">
        <v>42.671999999999997</v>
      </c>
      <c r="H91" s="33">
        <v>0.64214074707561708</v>
      </c>
      <c r="I91" s="33">
        <v>43.314140747075612</v>
      </c>
      <c r="J91" s="33">
        <v>42.805991332476189</v>
      </c>
      <c r="K91" s="33">
        <v>5.032</v>
      </c>
      <c r="L91" s="33">
        <v>7.5723008982107834E-2</v>
      </c>
      <c r="M91" s="33">
        <v>5.1077230089821075</v>
      </c>
      <c r="N91" s="33">
        <v>5.047800627695449</v>
      </c>
      <c r="O91" s="33">
        <v>47.703999999999994</v>
      </c>
      <c r="P91" s="33">
        <v>0.7178637560577249</v>
      </c>
      <c r="Q91" s="33">
        <v>48.421863756057718</v>
      </c>
      <c r="R91" s="33">
        <v>47.853791960171641</v>
      </c>
      <c r="S91" s="33"/>
      <c r="T91" s="33">
        <v>107.93899999999999</v>
      </c>
      <c r="U91" s="33">
        <v>1.6242976682272929</v>
      </c>
      <c r="V91" s="33">
        <v>109.56329766822729</v>
      </c>
      <c r="W91" s="33">
        <v>108.2779316281437</v>
      </c>
      <c r="X91" s="33">
        <v>8.7059999999999995</v>
      </c>
      <c r="Y91" s="33">
        <v>0.13101043644638927</v>
      </c>
      <c r="Z91" s="33">
        <v>8.8370104364463895</v>
      </c>
      <c r="AA91" s="33">
        <v>8.7333370955319118</v>
      </c>
      <c r="AB91" s="33">
        <v>116.645</v>
      </c>
      <c r="AC91" s="33">
        <v>1.7553081046736823</v>
      </c>
      <c r="AD91" s="33">
        <v>118.40030810467368</v>
      </c>
      <c r="AE91" s="33">
        <v>117.01126872367561</v>
      </c>
    </row>
    <row r="92" spans="1:31" x14ac:dyDescent="0.2">
      <c r="A92" s="17">
        <v>44838</v>
      </c>
      <c r="B92" s="2">
        <v>8</v>
      </c>
      <c r="C92" s="2" t="s">
        <v>44</v>
      </c>
      <c r="D92" s="8">
        <v>81.240920000000003</v>
      </c>
      <c r="E92">
        <v>1.1523141000000001E-2</v>
      </c>
      <c r="G92" s="33">
        <v>48.068000000000012</v>
      </c>
      <c r="H92" s="33">
        <v>0.5698486253890559</v>
      </c>
      <c r="I92" s="33">
        <v>48.637848625389069</v>
      </c>
      <c r="J92" s="33">
        <v>48.077387837742059</v>
      </c>
      <c r="K92" s="33">
        <v>5.9359999999999991</v>
      </c>
      <c r="L92" s="33">
        <v>7.0371586924969518E-2</v>
      </c>
      <c r="M92" s="33">
        <v>6.0063715869249688</v>
      </c>
      <c r="N92" s="33">
        <v>5.9371593202304389</v>
      </c>
      <c r="O92" s="33">
        <v>54.004000000000012</v>
      </c>
      <c r="P92" s="33">
        <v>0.64022021231402537</v>
      </c>
      <c r="Q92" s="33">
        <v>54.644220212314039</v>
      </c>
      <c r="R92" s="33">
        <v>54.014547157972501</v>
      </c>
      <c r="S92" s="33"/>
      <c r="T92" s="33">
        <v>120.232</v>
      </c>
      <c r="U92" s="33">
        <v>1.4253565766783922</v>
      </c>
      <c r="V92" s="33">
        <v>121.6573565766784</v>
      </c>
      <c r="W92" s="33">
        <v>120.25548170315805</v>
      </c>
      <c r="X92" s="33">
        <v>9.349000000000002</v>
      </c>
      <c r="Y92" s="33">
        <v>0.1108328783964859</v>
      </c>
      <c r="Z92" s="33">
        <v>9.4598328783964885</v>
      </c>
      <c r="AA92" s="33">
        <v>9.3508258903022909</v>
      </c>
      <c r="AB92" s="33">
        <v>129.58099999999999</v>
      </c>
      <c r="AC92" s="33">
        <v>1.536189455074878</v>
      </c>
      <c r="AD92" s="33">
        <v>131.11718945507488</v>
      </c>
      <c r="AE92" s="33">
        <v>129.60630759346034</v>
      </c>
    </row>
    <row r="93" spans="1:31" x14ac:dyDescent="0.2">
      <c r="A93" s="17">
        <v>44838</v>
      </c>
      <c r="B93" s="2">
        <v>9</v>
      </c>
      <c r="C93" s="2" t="s">
        <v>44</v>
      </c>
      <c r="D93" s="8">
        <v>59.745914999999997</v>
      </c>
      <c r="E93">
        <v>1.1790002000000001E-2</v>
      </c>
      <c r="G93" s="33">
        <v>52.72399999999999</v>
      </c>
      <c r="H93" s="33">
        <v>0.61686982446298322</v>
      </c>
      <c r="I93" s="33">
        <v>53.34086982446297</v>
      </c>
      <c r="J93" s="33">
        <v>52.71198086255081</v>
      </c>
      <c r="K93" s="33">
        <v>5.9520000000000008</v>
      </c>
      <c r="L93" s="33">
        <v>6.96382898718549E-2</v>
      </c>
      <c r="M93" s="33">
        <v>6.0216382898718557</v>
      </c>
      <c r="N93" s="33">
        <v>5.9506431623909899</v>
      </c>
      <c r="O93" s="33">
        <v>58.675999999999988</v>
      </c>
      <c r="P93" s="33">
        <v>0.68650811433483816</v>
      </c>
      <c r="Q93" s="33">
        <v>59.36250811433483</v>
      </c>
      <c r="R93" s="33">
        <v>58.662624024941799</v>
      </c>
      <c r="S93" s="33"/>
      <c r="T93" s="33">
        <v>129.16399999999999</v>
      </c>
      <c r="U93" s="33">
        <v>1.5112164101156356</v>
      </c>
      <c r="V93" s="33">
        <v>130.67521641011561</v>
      </c>
      <c r="W93" s="33">
        <v>129.1345553472899</v>
      </c>
      <c r="X93" s="33">
        <v>9.7639999999999993</v>
      </c>
      <c r="Y93" s="33">
        <v>0.11423861933951462</v>
      </c>
      <c r="Z93" s="33">
        <v>9.8782386193395144</v>
      </c>
      <c r="AA93" s="33">
        <v>9.7617741662610236</v>
      </c>
      <c r="AB93" s="33">
        <v>138.928</v>
      </c>
      <c r="AC93" s="33">
        <v>1.6254550294551502</v>
      </c>
      <c r="AD93" s="33">
        <v>140.55345502945514</v>
      </c>
      <c r="AE93" s="33">
        <v>138.89632951355094</v>
      </c>
    </row>
    <row r="94" spans="1:31" x14ac:dyDescent="0.2">
      <c r="A94" s="17">
        <v>44838</v>
      </c>
      <c r="B94" s="2">
        <v>10</v>
      </c>
      <c r="C94" s="2" t="s">
        <v>44</v>
      </c>
      <c r="D94" s="8">
        <v>45.553097999999999</v>
      </c>
      <c r="E94">
        <v>1.1536075999999999E-2</v>
      </c>
      <c r="G94" s="33">
        <v>55.524000000000001</v>
      </c>
      <c r="H94" s="33">
        <v>0.57762606517027404</v>
      </c>
      <c r="I94" s="33">
        <v>56.101626065170272</v>
      </c>
      <c r="J94" s="33">
        <v>55.454433443158891</v>
      </c>
      <c r="K94" s="33">
        <v>6.2160000000000011</v>
      </c>
      <c r="L94" s="33">
        <v>6.4666155556127522E-2</v>
      </c>
      <c r="M94" s="33">
        <v>6.2806661555561289</v>
      </c>
      <c r="N94" s="33">
        <v>6.2082119134550062</v>
      </c>
      <c r="O94" s="33">
        <v>61.74</v>
      </c>
      <c r="P94" s="33">
        <v>0.64229222072640157</v>
      </c>
      <c r="Q94" s="33">
        <v>62.382292220726399</v>
      </c>
      <c r="R94" s="33">
        <v>61.662645356613893</v>
      </c>
      <c r="S94" s="33"/>
      <c r="T94" s="33">
        <v>135.90799999999996</v>
      </c>
      <c r="U94" s="33">
        <v>1.4138751398523448</v>
      </c>
      <c r="V94" s="33">
        <v>137.3218751398523</v>
      </c>
      <c r="W94" s="33">
        <v>135.73771955177645</v>
      </c>
      <c r="X94" s="33">
        <v>10.071</v>
      </c>
      <c r="Y94" s="33">
        <v>0.10477040743335908</v>
      </c>
      <c r="Z94" s="33">
        <v>10.175770407433358</v>
      </c>
      <c r="AA94" s="33">
        <v>10.058381946654656</v>
      </c>
      <c r="AB94" s="33">
        <v>145.97899999999996</v>
      </c>
      <c r="AC94" s="33">
        <v>1.5186455472857039</v>
      </c>
      <c r="AD94" s="33">
        <v>147.49764554728566</v>
      </c>
      <c r="AE94" s="33">
        <v>145.79610149843111</v>
      </c>
    </row>
    <row r="95" spans="1:31" x14ac:dyDescent="0.2">
      <c r="A95" s="17">
        <v>44838</v>
      </c>
      <c r="B95" s="2">
        <v>11</v>
      </c>
      <c r="C95" s="2" t="s">
        <v>44</v>
      </c>
      <c r="D95" s="8">
        <v>50.082362000000003</v>
      </c>
      <c r="E95">
        <v>1.10639E-2</v>
      </c>
      <c r="G95" s="33">
        <v>57.403999999999982</v>
      </c>
      <c r="H95" s="33">
        <v>0.50518876318386996</v>
      </c>
      <c r="I95" s="33">
        <v>57.909188763183849</v>
      </c>
      <c r="J95" s="33">
        <v>57.268487289626862</v>
      </c>
      <c r="K95" s="33">
        <v>6.2000000000000011</v>
      </c>
      <c r="L95" s="33">
        <v>5.4563625039021589E-2</v>
      </c>
      <c r="M95" s="33">
        <v>6.2545636250390224</v>
      </c>
      <c r="N95" s="33">
        <v>6.1853637585479531</v>
      </c>
      <c r="O95" s="33">
        <v>63.603999999999985</v>
      </c>
      <c r="P95" s="33">
        <v>0.55975238822289153</v>
      </c>
      <c r="Q95" s="33">
        <v>64.163752388222875</v>
      </c>
      <c r="R95" s="33">
        <v>63.453851048174812</v>
      </c>
      <c r="S95" s="33"/>
      <c r="T95" s="33">
        <v>139.16300000000007</v>
      </c>
      <c r="U95" s="33">
        <v>1.2247157663395749</v>
      </c>
      <c r="V95" s="33">
        <v>140.38771576633965</v>
      </c>
      <c r="W95" s="33">
        <v>138.83448011787246</v>
      </c>
      <c r="X95" s="33">
        <v>10.260000000000002</v>
      </c>
      <c r="Y95" s="33">
        <v>9.0293998854897015E-2</v>
      </c>
      <c r="Z95" s="33">
        <v>10.350293998854898</v>
      </c>
      <c r="AA95" s="33">
        <v>10.235779381080967</v>
      </c>
      <c r="AB95" s="33">
        <v>149.42300000000006</v>
      </c>
      <c r="AC95" s="33">
        <v>1.3150097651944719</v>
      </c>
      <c r="AD95" s="33">
        <v>150.73800976519456</v>
      </c>
      <c r="AE95" s="33">
        <v>149.07025949895342</v>
      </c>
    </row>
    <row r="96" spans="1:31" x14ac:dyDescent="0.2">
      <c r="A96" s="17">
        <v>44838</v>
      </c>
      <c r="B96" s="2">
        <v>12</v>
      </c>
      <c r="C96" s="2" t="s">
        <v>44</v>
      </c>
      <c r="D96" s="8">
        <v>62.091985000000001</v>
      </c>
      <c r="E96">
        <v>1.1561167000000001E-2</v>
      </c>
      <c r="G96" s="33">
        <v>58.747999999999998</v>
      </c>
      <c r="H96" s="33">
        <v>0.55635561429924985</v>
      </c>
      <c r="I96" s="33">
        <v>59.304355614299247</v>
      </c>
      <c r="J96" s="33">
        <v>58.618728055214945</v>
      </c>
      <c r="K96" s="33">
        <v>6.1920000000000011</v>
      </c>
      <c r="L96" s="33">
        <v>5.8639510515097637E-2</v>
      </c>
      <c r="M96" s="33">
        <v>6.2506395105150983</v>
      </c>
      <c r="N96" s="33">
        <v>6.1783748232772346</v>
      </c>
      <c r="O96" s="33">
        <v>64.94</v>
      </c>
      <c r="P96" s="33">
        <v>0.61499512481434748</v>
      </c>
      <c r="Q96" s="33">
        <v>65.55499512481434</v>
      </c>
      <c r="R96" s="33">
        <v>64.797102878492183</v>
      </c>
      <c r="S96" s="33"/>
      <c r="T96" s="33">
        <v>140.87900000000008</v>
      </c>
      <c r="U96" s="33">
        <v>1.3341530364755236</v>
      </c>
      <c r="V96" s="33">
        <v>142.2131530364756</v>
      </c>
      <c r="W96" s="33">
        <v>140.56900302462435</v>
      </c>
      <c r="X96" s="33">
        <v>10.225999999999999</v>
      </c>
      <c r="Y96" s="33">
        <v>9.6842318237627303E-2</v>
      </c>
      <c r="Z96" s="33">
        <v>10.322842318237626</v>
      </c>
      <c r="AA96" s="33">
        <v>10.203498214281813</v>
      </c>
      <c r="AB96" s="33">
        <v>151.10500000000008</v>
      </c>
      <c r="AC96" s="33">
        <v>1.4309953547131509</v>
      </c>
      <c r="AD96" s="33">
        <v>152.53599535471324</v>
      </c>
      <c r="AE96" s="33">
        <v>150.77250123890616</v>
      </c>
    </row>
    <row r="97" spans="1:31" x14ac:dyDescent="0.2">
      <c r="A97" s="17">
        <v>44838</v>
      </c>
      <c r="B97" s="2">
        <v>13</v>
      </c>
      <c r="C97" s="2" t="s">
        <v>44</v>
      </c>
      <c r="D97" s="8">
        <v>54.479602999999997</v>
      </c>
      <c r="E97">
        <v>1.1509458E-2</v>
      </c>
      <c r="G97" s="33">
        <v>58.744</v>
      </c>
      <c r="H97" s="33">
        <v>0.53896512012006503</v>
      </c>
      <c r="I97" s="33">
        <v>59.282965120120068</v>
      </c>
      <c r="J97" s="33">
        <v>58.600650322954579</v>
      </c>
      <c r="K97" s="33">
        <v>6.1840000000000002</v>
      </c>
      <c r="L97" s="33">
        <v>5.6737033617432965E-2</v>
      </c>
      <c r="M97" s="33">
        <v>6.2407370336174335</v>
      </c>
      <c r="N97" s="33">
        <v>6.1689095328399688</v>
      </c>
      <c r="O97" s="33">
        <v>64.927999999999997</v>
      </c>
      <c r="P97" s="33">
        <v>0.59570215373749802</v>
      </c>
      <c r="Q97" s="33">
        <v>65.523702153737503</v>
      </c>
      <c r="R97" s="33">
        <v>64.76955985579454</v>
      </c>
      <c r="S97" s="33"/>
      <c r="T97" s="33">
        <v>141.72600000000008</v>
      </c>
      <c r="U97" s="33">
        <v>1.3003093186391186</v>
      </c>
      <c r="V97" s="33">
        <v>143.02630931863919</v>
      </c>
      <c r="W97" s="33">
        <v>141.38015401864129</v>
      </c>
      <c r="X97" s="33">
        <v>10.377999999999998</v>
      </c>
      <c r="Y97" s="33">
        <v>9.5216192574663516E-2</v>
      </c>
      <c r="Z97" s="33">
        <v>10.473216192574661</v>
      </c>
      <c r="AA97" s="33">
        <v>10.352675150681304</v>
      </c>
      <c r="AB97" s="33">
        <v>152.10400000000007</v>
      </c>
      <c r="AC97" s="33">
        <v>1.3955255112137821</v>
      </c>
      <c r="AD97" s="33">
        <v>153.49952551121385</v>
      </c>
      <c r="AE97" s="33">
        <v>151.7328291693226</v>
      </c>
    </row>
    <row r="98" spans="1:31" x14ac:dyDescent="0.2">
      <c r="A98" s="17">
        <v>44838</v>
      </c>
      <c r="B98" s="2">
        <v>14</v>
      </c>
      <c r="C98" s="2" t="s">
        <v>44</v>
      </c>
      <c r="D98" s="8">
        <v>54.316301000000003</v>
      </c>
      <c r="E98">
        <v>1.1266758999999999E-2</v>
      </c>
      <c r="G98" s="33">
        <v>59.207999999999998</v>
      </c>
      <c r="H98" s="33">
        <v>0.48237461299180828</v>
      </c>
      <c r="I98" s="33">
        <v>59.690374612991803</v>
      </c>
      <c r="J98" s="33">
        <v>59.017857547607505</v>
      </c>
      <c r="K98" s="33">
        <v>6.12</v>
      </c>
      <c r="L98" s="33">
        <v>4.9860367374507948E-2</v>
      </c>
      <c r="M98" s="33">
        <v>6.1698603673745085</v>
      </c>
      <c r="N98" s="33">
        <v>6.1003460375516489</v>
      </c>
      <c r="O98" s="33">
        <v>65.328000000000003</v>
      </c>
      <c r="P98" s="33">
        <v>0.53223498036631622</v>
      </c>
      <c r="Q98" s="33">
        <v>65.860234980366315</v>
      </c>
      <c r="R98" s="33">
        <v>65.118203585159151</v>
      </c>
      <c r="S98" s="33"/>
      <c r="T98" s="33">
        <v>142.21400000000008</v>
      </c>
      <c r="U98" s="33">
        <v>1.1586343604245553</v>
      </c>
      <c r="V98" s="33">
        <v>143.37263436042463</v>
      </c>
      <c r="W98" s="33">
        <v>141.75728944189061</v>
      </c>
      <c r="X98" s="33">
        <v>10.183000000000002</v>
      </c>
      <c r="Y98" s="33">
        <v>8.2962111270361863E-2</v>
      </c>
      <c r="Z98" s="33">
        <v>10.265962111270364</v>
      </c>
      <c r="AA98" s="33">
        <v>10.150297990259549</v>
      </c>
      <c r="AB98" s="33">
        <v>152.39700000000008</v>
      </c>
      <c r="AC98" s="33">
        <v>1.241596471694917</v>
      </c>
      <c r="AD98" s="33">
        <v>153.638596471695</v>
      </c>
      <c r="AE98" s="33">
        <v>151.90758743215017</v>
      </c>
    </row>
    <row r="99" spans="1:31" x14ac:dyDescent="0.2">
      <c r="A99" s="17">
        <v>44838</v>
      </c>
      <c r="B99" s="2">
        <v>15</v>
      </c>
      <c r="C99" s="2" t="s">
        <v>44</v>
      </c>
      <c r="D99" s="8">
        <v>52.609811999999998</v>
      </c>
      <c r="E99">
        <v>1.0928195E-2</v>
      </c>
      <c r="G99" s="33">
        <v>58.152000000000001</v>
      </c>
      <c r="H99" s="33">
        <v>0.6252349349786146</v>
      </c>
      <c r="I99" s="33">
        <v>58.777234934978615</v>
      </c>
      <c r="J99" s="33">
        <v>58.134905850048355</v>
      </c>
      <c r="K99" s="33">
        <v>6.2279999999999998</v>
      </c>
      <c r="L99" s="33">
        <v>6.6961809998741434E-2</v>
      </c>
      <c r="M99" s="33">
        <v>6.2949618099987408</v>
      </c>
      <c r="N99" s="33">
        <v>6.2261692398215214</v>
      </c>
      <c r="O99" s="33">
        <v>64.38</v>
      </c>
      <c r="P99" s="33">
        <v>0.69219674497735606</v>
      </c>
      <c r="Q99" s="33">
        <v>65.072196744977362</v>
      </c>
      <c r="R99" s="33">
        <v>64.361075089869871</v>
      </c>
      <c r="S99" s="33"/>
      <c r="T99" s="33">
        <v>139.71000000000004</v>
      </c>
      <c r="U99" s="33">
        <v>1.5021249959736942</v>
      </c>
      <c r="V99" s="33">
        <v>141.21212499597374</v>
      </c>
      <c r="W99" s="33">
        <v>139.66893135765338</v>
      </c>
      <c r="X99" s="33">
        <v>9.868999999999998</v>
      </c>
      <c r="Y99" s="33">
        <v>0.10610887971701656</v>
      </c>
      <c r="Z99" s="33">
        <v>9.9751088797170144</v>
      </c>
      <c r="AA99" s="33">
        <v>9.8660989447332348</v>
      </c>
      <c r="AB99" s="33">
        <v>149.57900000000004</v>
      </c>
      <c r="AC99" s="33">
        <v>1.6082338756907109</v>
      </c>
      <c r="AD99" s="33">
        <v>151.18723387569077</v>
      </c>
      <c r="AE99" s="33">
        <v>149.53503030238662</v>
      </c>
    </row>
    <row r="100" spans="1:31" x14ac:dyDescent="0.2">
      <c r="A100" s="17">
        <v>44838</v>
      </c>
      <c r="B100" s="2">
        <v>16</v>
      </c>
      <c r="C100" s="2" t="s">
        <v>44</v>
      </c>
      <c r="D100" s="8">
        <v>57.173501000000002</v>
      </c>
      <c r="E100">
        <v>1.0991239999999999E-2</v>
      </c>
      <c r="G100" s="33">
        <v>55.267999999999994</v>
      </c>
      <c r="H100" s="33">
        <v>0.30025407396300646</v>
      </c>
      <c r="I100" s="33">
        <v>55.568254073962997</v>
      </c>
      <c r="J100" s="33">
        <v>54.957490057055097</v>
      </c>
      <c r="K100" s="33">
        <v>6.0559999999999992</v>
      </c>
      <c r="L100" s="33">
        <v>3.2900388505463687E-2</v>
      </c>
      <c r="M100" s="33">
        <v>6.0889003885054631</v>
      </c>
      <c r="N100" s="33">
        <v>6.0219758229993063</v>
      </c>
      <c r="O100" s="33">
        <v>61.323999999999991</v>
      </c>
      <c r="P100" s="33">
        <v>0.33315446246847014</v>
      </c>
      <c r="Q100" s="33">
        <v>61.657154462468462</v>
      </c>
      <c r="R100" s="33">
        <v>60.979465880054406</v>
      </c>
      <c r="S100" s="33"/>
      <c r="T100" s="33">
        <v>134.49499999999998</v>
      </c>
      <c r="U100" s="33">
        <v>0.73067003831610611</v>
      </c>
      <c r="V100" s="33">
        <v>135.22567003831608</v>
      </c>
      <c r="W100" s="33">
        <v>133.73937224476416</v>
      </c>
      <c r="X100" s="33">
        <v>9.6449999999999996</v>
      </c>
      <c r="Y100" s="33">
        <v>5.2398323503169961E-2</v>
      </c>
      <c r="Z100" s="33">
        <v>9.6973983235031689</v>
      </c>
      <c r="AA100" s="33">
        <v>9.5908118911539475</v>
      </c>
      <c r="AB100" s="33">
        <v>144.13999999999999</v>
      </c>
      <c r="AC100" s="33">
        <v>0.78306836181927608</v>
      </c>
      <c r="AD100" s="33">
        <v>144.92306836181925</v>
      </c>
      <c r="AE100" s="33">
        <v>143.3301841359181</v>
      </c>
    </row>
    <row r="101" spans="1:31" x14ac:dyDescent="0.2">
      <c r="A101" s="17">
        <v>44838</v>
      </c>
      <c r="B101" s="2">
        <v>17</v>
      </c>
      <c r="C101" s="2" t="s">
        <v>44</v>
      </c>
      <c r="D101" s="8">
        <v>56.090673000000002</v>
      </c>
      <c r="E101">
        <v>1.1221976999999999E-2</v>
      </c>
      <c r="G101" s="33">
        <v>51.616000000000007</v>
      </c>
      <c r="H101" s="33">
        <v>0.29141624664597188</v>
      </c>
      <c r="I101" s="33">
        <v>51.90741624664598</v>
      </c>
      <c r="J101" s="33">
        <v>51.324912415396689</v>
      </c>
      <c r="K101" s="33">
        <v>5.8439999999999994</v>
      </c>
      <c r="L101" s="33">
        <v>3.2994353405902413E-2</v>
      </c>
      <c r="M101" s="33">
        <v>5.8769943534059017</v>
      </c>
      <c r="N101" s="33">
        <v>5.8110428579428506</v>
      </c>
      <c r="O101" s="33">
        <v>57.460000000000008</v>
      </c>
      <c r="P101" s="33">
        <v>0.32441060005187428</v>
      </c>
      <c r="Q101" s="33">
        <v>57.784410600051885</v>
      </c>
      <c r="R101" s="33">
        <v>57.13595527333954</v>
      </c>
      <c r="S101" s="33"/>
      <c r="T101" s="33">
        <v>126.34199999999997</v>
      </c>
      <c r="U101" s="33">
        <v>0.71330811054218379</v>
      </c>
      <c r="V101" s="33">
        <v>127.05530811054216</v>
      </c>
      <c r="W101" s="33">
        <v>125.62949636519774</v>
      </c>
      <c r="X101" s="33">
        <v>9.4030000000000022</v>
      </c>
      <c r="Y101" s="33">
        <v>5.3087937213501114E-2</v>
      </c>
      <c r="Z101" s="33">
        <v>9.4560879372135034</v>
      </c>
      <c r="AA101" s="33">
        <v>9.3499719358721158</v>
      </c>
      <c r="AB101" s="33">
        <v>135.74499999999998</v>
      </c>
      <c r="AC101" s="33">
        <v>0.76639604775568493</v>
      </c>
      <c r="AD101" s="33">
        <v>136.51139604775565</v>
      </c>
      <c r="AE101" s="33">
        <v>134.97946830106986</v>
      </c>
    </row>
    <row r="102" spans="1:31" x14ac:dyDescent="0.2">
      <c r="A102" s="17">
        <v>44838</v>
      </c>
      <c r="B102" s="2">
        <v>18</v>
      </c>
      <c r="C102" s="2" t="s">
        <v>44</v>
      </c>
      <c r="D102" s="8">
        <v>59.807876999999998</v>
      </c>
      <c r="E102">
        <v>1.1417149999999999E-2</v>
      </c>
      <c r="G102" s="33">
        <v>47.575999999999993</v>
      </c>
      <c r="H102" s="33">
        <v>0.10550194611558411</v>
      </c>
      <c r="I102" s="33">
        <v>47.681501946115574</v>
      </c>
      <c r="J102" s="33">
        <v>47.137115086171484</v>
      </c>
      <c r="K102" s="33">
        <v>5.5960000000000001</v>
      </c>
      <c r="L102" s="33">
        <v>1.2409384783563328E-2</v>
      </c>
      <c r="M102" s="33">
        <v>5.6084093847835632</v>
      </c>
      <c r="N102" s="33">
        <v>5.5443773335760813</v>
      </c>
      <c r="O102" s="33">
        <v>53.171999999999997</v>
      </c>
      <c r="P102" s="33">
        <v>0.11791133089914743</v>
      </c>
      <c r="Q102" s="33">
        <v>53.289911330899137</v>
      </c>
      <c r="R102" s="33">
        <v>52.681492419747563</v>
      </c>
      <c r="S102" s="33"/>
      <c r="T102" s="33">
        <v>120.07999999999998</v>
      </c>
      <c r="U102" s="33">
        <v>0.26628286719268834</v>
      </c>
      <c r="V102" s="33">
        <v>120.34628286719267</v>
      </c>
      <c r="W102" s="33">
        <v>118.97227130375551</v>
      </c>
      <c r="X102" s="33">
        <v>9.1289999999999996</v>
      </c>
      <c r="Y102" s="33">
        <v>2.0243973139590709E-2</v>
      </c>
      <c r="Z102" s="33">
        <v>9.1492439731395905</v>
      </c>
      <c r="AA102" s="33">
        <v>9.0447856823116606</v>
      </c>
      <c r="AB102" s="33">
        <v>129.20899999999997</v>
      </c>
      <c r="AC102" s="33">
        <v>0.28652684033227904</v>
      </c>
      <c r="AD102" s="33">
        <v>129.49552684033227</v>
      </c>
      <c r="AE102" s="33">
        <v>128.01705698606716</v>
      </c>
    </row>
    <row r="103" spans="1:31" x14ac:dyDescent="0.2">
      <c r="A103" s="17">
        <v>44838</v>
      </c>
      <c r="B103" s="2">
        <v>19</v>
      </c>
      <c r="C103" s="2" t="s">
        <v>44</v>
      </c>
      <c r="D103" s="8">
        <v>61.774571000000002</v>
      </c>
      <c r="E103">
        <v>1.1611789000000001E-2</v>
      </c>
      <c r="G103" s="33">
        <v>46.172000000000004</v>
      </c>
      <c r="H103" s="33">
        <v>0.15501686462827435</v>
      </c>
      <c r="I103" s="33">
        <v>46.327016864628277</v>
      </c>
      <c r="J103" s="33">
        <v>45.789077319796768</v>
      </c>
      <c r="K103" s="33">
        <v>5.4319999999999986</v>
      </c>
      <c r="L103" s="33">
        <v>1.8237278191561682E-2</v>
      </c>
      <c r="M103" s="33">
        <v>5.45023727819156</v>
      </c>
      <c r="N103" s="33">
        <v>5.3869502729172654</v>
      </c>
      <c r="O103" s="33">
        <v>51.603999999999999</v>
      </c>
      <c r="P103" s="33">
        <v>0.17325414281983603</v>
      </c>
      <c r="Q103" s="33">
        <v>51.777254142819835</v>
      </c>
      <c r="R103" s="33">
        <v>51.176027592714036</v>
      </c>
      <c r="S103" s="33"/>
      <c r="T103" s="33">
        <v>120.05900000000003</v>
      </c>
      <c r="U103" s="33">
        <v>0.4030834650958588</v>
      </c>
      <c r="V103" s="33">
        <v>120.46208346509589</v>
      </c>
      <c r="W103" s="33">
        <v>119.06330316939879</v>
      </c>
      <c r="X103" s="33">
        <v>9.0649999999999995</v>
      </c>
      <c r="Y103" s="33">
        <v>3.0434633064526269E-2</v>
      </c>
      <c r="Z103" s="33">
        <v>9.0954346330645262</v>
      </c>
      <c r="AA103" s="33">
        <v>8.9898203652420889</v>
      </c>
      <c r="AB103" s="33">
        <v>129.12400000000002</v>
      </c>
      <c r="AC103" s="33">
        <v>0.43351809816038506</v>
      </c>
      <c r="AD103" s="33">
        <v>129.55751809816041</v>
      </c>
      <c r="AE103" s="33">
        <v>128.05312353464089</v>
      </c>
    </row>
    <row r="104" spans="1:31" x14ac:dyDescent="0.2">
      <c r="A104" s="17">
        <v>44838</v>
      </c>
      <c r="B104" s="2">
        <v>20</v>
      </c>
      <c r="C104" s="2" t="s">
        <v>44</v>
      </c>
      <c r="D104" s="8">
        <v>92.462592000000001</v>
      </c>
      <c r="E104">
        <v>1.1494765000000001E-2</v>
      </c>
      <c r="G104" s="33">
        <v>45.68399999999999</v>
      </c>
      <c r="H104" s="33">
        <v>0.25955673215498132</v>
      </c>
      <c r="I104" s="33">
        <v>45.943556732154974</v>
      </c>
      <c r="J104" s="33">
        <v>45.415446344254683</v>
      </c>
      <c r="K104" s="33">
        <v>5.0119999999999996</v>
      </c>
      <c r="L104" s="33">
        <v>2.8476016582627762E-2</v>
      </c>
      <c r="M104" s="33">
        <v>5.0404760165826277</v>
      </c>
      <c r="N104" s="33">
        <v>4.9825369292838744</v>
      </c>
      <c r="O104" s="33">
        <v>50.695999999999991</v>
      </c>
      <c r="P104" s="33">
        <v>0.28803274873760909</v>
      </c>
      <c r="Q104" s="33">
        <v>50.984032748737604</v>
      </c>
      <c r="R104" s="33">
        <v>50.397983273538557</v>
      </c>
      <c r="S104" s="33"/>
      <c r="T104" s="33">
        <v>120.91899999999997</v>
      </c>
      <c r="U104" s="33">
        <v>0.68700946710988942</v>
      </c>
      <c r="V104" s="33">
        <v>121.60600946710986</v>
      </c>
      <c r="W104" s="33">
        <v>120.20817696569765</v>
      </c>
      <c r="X104" s="33">
        <v>9.0690000000000008</v>
      </c>
      <c r="Y104" s="33">
        <v>5.1526136150808297E-2</v>
      </c>
      <c r="Z104" s="33">
        <v>9.1205261361508096</v>
      </c>
      <c r="AA104" s="33">
        <v>9.0156878315393971</v>
      </c>
      <c r="AB104" s="33">
        <v>129.98799999999997</v>
      </c>
      <c r="AC104" s="33">
        <v>0.73853560326069767</v>
      </c>
      <c r="AD104" s="33">
        <v>130.72653560326066</v>
      </c>
      <c r="AE104" s="33">
        <v>129.22386479723704</v>
      </c>
    </row>
    <row r="105" spans="1:31" x14ac:dyDescent="0.2">
      <c r="A105" s="17">
        <v>44838</v>
      </c>
      <c r="B105" s="2">
        <v>21</v>
      </c>
      <c r="C105" s="2" t="s">
        <v>44</v>
      </c>
      <c r="D105" s="8">
        <v>62.307014000000002</v>
      </c>
      <c r="E105">
        <v>1.1675458E-2</v>
      </c>
      <c r="G105" s="33">
        <v>42.872000000000014</v>
      </c>
      <c r="H105" s="33">
        <v>0.26387058971484112</v>
      </c>
      <c r="I105" s="33">
        <v>43.135870589714855</v>
      </c>
      <c r="J105" s="33">
        <v>42.632239544351201</v>
      </c>
      <c r="K105" s="33">
        <v>4.7919999999999998</v>
      </c>
      <c r="L105" s="33">
        <v>2.9494025609104267E-2</v>
      </c>
      <c r="M105" s="33">
        <v>4.8214940256091037</v>
      </c>
      <c r="N105" s="33">
        <v>4.7652008746158536</v>
      </c>
      <c r="O105" s="33">
        <v>47.664000000000016</v>
      </c>
      <c r="P105" s="33">
        <v>0.29336461532394537</v>
      </c>
      <c r="Q105" s="33">
        <v>47.957364615323961</v>
      </c>
      <c r="R105" s="33">
        <v>47.397440418967051</v>
      </c>
      <c r="S105" s="33"/>
      <c r="T105" s="33">
        <v>114.56199999999997</v>
      </c>
      <c r="U105" s="33">
        <v>0.70511155296957484</v>
      </c>
      <c r="V105" s="33">
        <v>115.26711155296954</v>
      </c>
      <c r="W105" s="33">
        <v>113.92131523325152</v>
      </c>
      <c r="X105" s="33">
        <v>8.7789999999999999</v>
      </c>
      <c r="Y105" s="33">
        <v>5.4033399587296818E-2</v>
      </c>
      <c r="Z105" s="33">
        <v>8.8330333995872969</v>
      </c>
      <c r="AA105" s="33">
        <v>8.7299036891178172</v>
      </c>
      <c r="AB105" s="33">
        <v>123.34099999999997</v>
      </c>
      <c r="AC105" s="33">
        <v>0.75914495255687164</v>
      </c>
      <c r="AD105" s="33">
        <v>124.10014495255683</v>
      </c>
      <c r="AE105" s="33">
        <v>122.65121892236934</v>
      </c>
    </row>
    <row r="106" spans="1:31" x14ac:dyDescent="0.2">
      <c r="A106" s="17">
        <v>44838</v>
      </c>
      <c r="B106" s="2">
        <v>22</v>
      </c>
      <c r="C106" s="2" t="s">
        <v>44</v>
      </c>
      <c r="D106" s="8">
        <v>47.598424999999999</v>
      </c>
      <c r="E106">
        <v>1.157947E-2</v>
      </c>
      <c r="G106" s="33">
        <v>39.519999999999996</v>
      </c>
      <c r="H106" s="33">
        <v>0.32337242217183232</v>
      </c>
      <c r="I106" s="33">
        <v>39.843372422171825</v>
      </c>
      <c r="J106" s="33">
        <v>39.382007286510458</v>
      </c>
      <c r="K106" s="33">
        <v>4.5880000000000001</v>
      </c>
      <c r="L106" s="33">
        <v>3.7541312573997135E-2</v>
      </c>
      <c r="M106" s="33">
        <v>4.625541312573997</v>
      </c>
      <c r="N106" s="33">
        <v>4.5719799957112857</v>
      </c>
      <c r="O106" s="33">
        <v>44.107999999999997</v>
      </c>
      <c r="P106" s="33">
        <v>0.36091373474582944</v>
      </c>
      <c r="Q106" s="33">
        <v>44.468913734745826</v>
      </c>
      <c r="R106" s="33">
        <v>43.953987282221746</v>
      </c>
      <c r="S106" s="33"/>
      <c r="T106" s="33">
        <v>104.89800000000001</v>
      </c>
      <c r="U106" s="33">
        <v>0.85832794385073052</v>
      </c>
      <c r="V106" s="33">
        <v>105.75632794385074</v>
      </c>
      <c r="W106" s="33">
        <v>104.53172571711475</v>
      </c>
      <c r="X106" s="33">
        <v>8.113999999999999</v>
      </c>
      <c r="Y106" s="33">
        <v>6.6392809552182366E-2</v>
      </c>
      <c r="Z106" s="33">
        <v>8.1803928095521812</v>
      </c>
      <c r="AA106" s="33">
        <v>8.0856681964257557</v>
      </c>
      <c r="AB106" s="33">
        <v>113.01200000000001</v>
      </c>
      <c r="AC106" s="33">
        <v>0.92472075340291293</v>
      </c>
      <c r="AD106" s="33">
        <v>113.93672075340291</v>
      </c>
      <c r="AE106" s="33">
        <v>112.61739391354051</v>
      </c>
    </row>
    <row r="107" spans="1:31" x14ac:dyDescent="0.2">
      <c r="A107" s="17">
        <v>44838</v>
      </c>
      <c r="B107" s="2">
        <v>23</v>
      </c>
      <c r="C107" s="2" t="s">
        <v>44</v>
      </c>
      <c r="D107" s="8">
        <v>40.988923</v>
      </c>
      <c r="E107">
        <v>1.0826382000000001E-2</v>
      </c>
      <c r="G107" s="33">
        <v>36.628</v>
      </c>
      <c r="H107" s="33">
        <v>0.27635845777146073</v>
      </c>
      <c r="I107" s="33">
        <v>36.904358457771458</v>
      </c>
      <c r="J107" s="33">
        <v>36.504817775642692</v>
      </c>
      <c r="K107" s="33">
        <v>4.2680000000000007</v>
      </c>
      <c r="L107" s="33">
        <v>3.220208304489993E-2</v>
      </c>
      <c r="M107" s="33">
        <v>4.3002020830449004</v>
      </c>
      <c r="N107" s="33">
        <v>4.2536464526166604</v>
      </c>
      <c r="O107" s="33">
        <v>40.896000000000001</v>
      </c>
      <c r="P107" s="33">
        <v>0.30856054081636064</v>
      </c>
      <c r="Q107" s="33">
        <v>41.20456054081636</v>
      </c>
      <c r="R107" s="33">
        <v>40.758464228259356</v>
      </c>
      <c r="S107" s="33"/>
      <c r="T107" s="33">
        <v>95.462000000000032</v>
      </c>
      <c r="U107" s="33">
        <v>0.72026130544335454</v>
      </c>
      <c r="V107" s="33">
        <v>96.18226130544339</v>
      </c>
      <c r="W107" s="33">
        <v>95.140955402926849</v>
      </c>
      <c r="X107" s="33">
        <v>7.5280000000000005</v>
      </c>
      <c r="Y107" s="33">
        <v>5.6798800647143072E-2</v>
      </c>
      <c r="Z107" s="33">
        <v>7.5847988006471434</v>
      </c>
      <c r="AA107" s="33">
        <v>7.5026828714381955</v>
      </c>
      <c r="AB107" s="33">
        <v>102.99000000000004</v>
      </c>
      <c r="AC107" s="33">
        <v>0.77706010609049758</v>
      </c>
      <c r="AD107" s="33">
        <v>103.76706010609054</v>
      </c>
      <c r="AE107" s="33">
        <v>102.64363827436505</v>
      </c>
    </row>
    <row r="108" spans="1:31" x14ac:dyDescent="0.2">
      <c r="A108" s="17">
        <v>44838</v>
      </c>
      <c r="B108" s="2">
        <v>24</v>
      </c>
      <c r="C108" s="2" t="s">
        <v>16</v>
      </c>
      <c r="D108" s="8">
        <v>48.742531999999997</v>
      </c>
      <c r="E108">
        <v>1.1112346E-2</v>
      </c>
      <c r="G108" s="33">
        <v>35.012</v>
      </c>
      <c r="H108" s="33">
        <v>0.34603165550600268</v>
      </c>
      <c r="I108" s="33">
        <v>35.358031655506004</v>
      </c>
      <c r="J108" s="33">
        <v>34.965120973871066</v>
      </c>
      <c r="K108" s="33">
        <v>4.0960000000000001</v>
      </c>
      <c r="L108" s="33">
        <v>4.0481710869204469E-2</v>
      </c>
      <c r="M108" s="33">
        <v>4.1364817108692042</v>
      </c>
      <c r="N108" s="33">
        <v>4.0905156948753536</v>
      </c>
      <c r="O108" s="33">
        <v>39.108000000000004</v>
      </c>
      <c r="P108" s="33">
        <v>0.38651336637520717</v>
      </c>
      <c r="Q108" s="33">
        <v>39.494513366375209</v>
      </c>
      <c r="R108" s="33">
        <v>39.055636668746416</v>
      </c>
      <c r="S108" s="33"/>
      <c r="T108" s="33">
        <v>89.032000000000053</v>
      </c>
      <c r="U108" s="33">
        <v>0.87992375051440774</v>
      </c>
      <c r="V108" s="33">
        <v>89.911923750514461</v>
      </c>
      <c r="W108" s="33">
        <v>88.912791344273131</v>
      </c>
      <c r="X108" s="33">
        <v>7.2200000000000006</v>
      </c>
      <c r="Y108" s="33">
        <v>7.1356921991127018E-2</v>
      </c>
      <c r="Z108" s="33">
        <v>7.2913569219911274</v>
      </c>
      <c r="AA108" s="33">
        <v>7.2103328410644671</v>
      </c>
      <c r="AB108" s="33">
        <v>96.252000000000052</v>
      </c>
      <c r="AC108" s="33">
        <v>0.95128067250553472</v>
      </c>
      <c r="AD108" s="33">
        <v>97.203280672505585</v>
      </c>
      <c r="AE108" s="33">
        <v>96.123124185337602</v>
      </c>
    </row>
    <row r="109" spans="1:31" x14ac:dyDescent="0.2">
      <c r="A109" s="17">
        <v>44839</v>
      </c>
      <c r="B109" s="2">
        <v>1</v>
      </c>
      <c r="C109" s="2" t="s">
        <v>16</v>
      </c>
      <c r="D109" s="8">
        <v>38.730792000000001</v>
      </c>
      <c r="E109">
        <v>1.1468513E-2</v>
      </c>
      <c r="G109" s="33">
        <v>33.915999999999997</v>
      </c>
      <c r="H109" s="33">
        <v>0.34482558308826955</v>
      </c>
      <c r="I109" s="33">
        <v>34.26082558308827</v>
      </c>
      <c r="J109" s="33">
        <v>33.867904859497891</v>
      </c>
      <c r="K109" s="33">
        <v>4.0279999999999996</v>
      </c>
      <c r="L109" s="33">
        <v>4.0952867339295609E-2</v>
      </c>
      <c r="M109" s="33">
        <v>4.068952867339295</v>
      </c>
      <c r="N109" s="33">
        <v>4.0222880284838274</v>
      </c>
      <c r="O109" s="33">
        <v>37.943999999999996</v>
      </c>
      <c r="P109" s="33">
        <v>0.38577845042756514</v>
      </c>
      <c r="Q109" s="33">
        <v>38.329778450427568</v>
      </c>
      <c r="R109" s="33">
        <v>37.890192887981719</v>
      </c>
      <c r="S109" s="33"/>
      <c r="T109" s="33">
        <v>85.523000000000053</v>
      </c>
      <c r="U109" s="33">
        <v>0.86951640353986603</v>
      </c>
      <c r="V109" s="33">
        <v>86.392516403539915</v>
      </c>
      <c r="W109" s="33">
        <v>85.401722706063211</v>
      </c>
      <c r="X109" s="33">
        <v>7.1909999999999981</v>
      </c>
      <c r="Y109" s="33">
        <v>7.3111238589095004E-2</v>
      </c>
      <c r="Z109" s="33">
        <v>7.2641112385890931</v>
      </c>
      <c r="AA109" s="33">
        <v>7.1808026844158883</v>
      </c>
      <c r="AB109" s="33">
        <v>92.714000000000055</v>
      </c>
      <c r="AC109" s="33">
        <v>0.942627642128961</v>
      </c>
      <c r="AD109" s="33">
        <v>93.65662764212901</v>
      </c>
      <c r="AE109" s="33">
        <v>92.582525390479105</v>
      </c>
    </row>
    <row r="110" spans="1:31" x14ac:dyDescent="0.2">
      <c r="A110" s="17">
        <v>44839</v>
      </c>
      <c r="B110" s="2">
        <v>2</v>
      </c>
      <c r="C110" s="2" t="s">
        <v>16</v>
      </c>
      <c r="D110" s="8">
        <v>36.843212000000001</v>
      </c>
      <c r="E110">
        <v>1.1532705000000001E-2</v>
      </c>
      <c r="G110" s="33">
        <v>33.359999999999992</v>
      </c>
      <c r="H110" s="33">
        <v>0.46765101630556327</v>
      </c>
      <c r="I110" s="33">
        <v>33.827651016305559</v>
      </c>
      <c r="J110" s="33">
        <v>33.437526696291556</v>
      </c>
      <c r="K110" s="33">
        <v>3.9199999999999995</v>
      </c>
      <c r="L110" s="33">
        <v>5.4951798079070989E-2</v>
      </c>
      <c r="M110" s="33">
        <v>3.9749517980790703</v>
      </c>
      <c r="N110" s="33">
        <v>3.9291098516026048</v>
      </c>
      <c r="O110" s="33">
        <v>37.279999999999994</v>
      </c>
      <c r="P110" s="33">
        <v>0.5226028143846343</v>
      </c>
      <c r="Q110" s="33">
        <v>37.802602814384628</v>
      </c>
      <c r="R110" s="33">
        <v>37.36663654789416</v>
      </c>
      <c r="S110" s="33"/>
      <c r="T110" s="33">
        <v>83.167000000000016</v>
      </c>
      <c r="U110" s="33">
        <v>1.1658612731740048</v>
      </c>
      <c r="V110" s="33">
        <v>84.332861273174018</v>
      </c>
      <c r="W110" s="33">
        <v>83.360275262304569</v>
      </c>
      <c r="X110" s="33">
        <v>7.1089999999999982</v>
      </c>
      <c r="Y110" s="33">
        <v>9.9656207281662149E-2</v>
      </c>
      <c r="Z110" s="33">
        <v>7.2086562072816607</v>
      </c>
      <c r="AA110" s="33">
        <v>7.1255209017966621</v>
      </c>
      <c r="AB110" s="33">
        <v>90.27600000000001</v>
      </c>
      <c r="AC110" s="33">
        <v>1.265517480455667</v>
      </c>
      <c r="AD110" s="33">
        <v>91.541517480455681</v>
      </c>
      <c r="AE110" s="33">
        <v>90.485796164101231</v>
      </c>
    </row>
    <row r="111" spans="1:31" x14ac:dyDescent="0.2">
      <c r="A111" s="17">
        <v>44839</v>
      </c>
      <c r="B111" s="2">
        <v>3</v>
      </c>
      <c r="C111" s="2" t="s">
        <v>16</v>
      </c>
      <c r="D111" s="8">
        <v>35.766945999999997</v>
      </c>
      <c r="E111">
        <v>1.171001E-2</v>
      </c>
      <c r="G111" s="33">
        <v>33.179999999999993</v>
      </c>
      <c r="H111" s="33">
        <v>0.54967617311875072</v>
      </c>
      <c r="I111" s="33">
        <v>33.72967617311874</v>
      </c>
      <c r="J111" s="33">
        <v>33.334701327834757</v>
      </c>
      <c r="K111" s="33">
        <v>3.9079999999999995</v>
      </c>
      <c r="L111" s="33">
        <v>6.474184703279319E-2</v>
      </c>
      <c r="M111" s="33">
        <v>3.9727418470327929</v>
      </c>
      <c r="N111" s="33">
        <v>3.92622100027662</v>
      </c>
      <c r="O111" s="33">
        <v>37.087999999999994</v>
      </c>
      <c r="P111" s="33">
        <v>0.6144180201515439</v>
      </c>
      <c r="Q111" s="33">
        <v>37.702418020151534</v>
      </c>
      <c r="R111" s="33">
        <v>37.260922328111377</v>
      </c>
      <c r="S111" s="33"/>
      <c r="T111" s="33">
        <v>82.590000000000018</v>
      </c>
      <c r="U111" s="33">
        <v>1.3682264960180119</v>
      </c>
      <c r="V111" s="33">
        <v>83.958226496018028</v>
      </c>
      <c r="W111" s="33">
        <v>82.975074824167393</v>
      </c>
      <c r="X111" s="33">
        <v>7.0310000000000015</v>
      </c>
      <c r="Y111" s="33">
        <v>0.1164789985894496</v>
      </c>
      <c r="Z111" s="33">
        <v>7.1474789985894507</v>
      </c>
      <c r="AA111" s="33">
        <v>7.0637819480411776</v>
      </c>
      <c r="AB111" s="33">
        <v>89.621000000000024</v>
      </c>
      <c r="AC111" s="33">
        <v>1.4847054946074616</v>
      </c>
      <c r="AD111" s="33">
        <v>91.105705494607477</v>
      </c>
      <c r="AE111" s="33">
        <v>90.038856772208575</v>
      </c>
    </row>
    <row r="112" spans="1:31" x14ac:dyDescent="0.2">
      <c r="A112" s="17">
        <v>44839</v>
      </c>
      <c r="B112" s="2">
        <v>4</v>
      </c>
      <c r="C112" s="2" t="s">
        <v>16</v>
      </c>
      <c r="D112" s="8">
        <v>36.495618999999998</v>
      </c>
      <c r="E112">
        <v>1.1740212999999999E-2</v>
      </c>
      <c r="G112" s="33">
        <v>33.255999999999993</v>
      </c>
      <c r="H112" s="33">
        <v>0.49565380547084231</v>
      </c>
      <c r="I112" s="33">
        <v>33.751653805470838</v>
      </c>
      <c r="J112" s="33">
        <v>33.355402200692353</v>
      </c>
      <c r="K112" s="33">
        <v>3.9959999999999991</v>
      </c>
      <c r="L112" s="33">
        <v>5.9557150789676626E-2</v>
      </c>
      <c r="M112" s="33">
        <v>4.0555571507896762</v>
      </c>
      <c r="N112" s="33">
        <v>4.0079440460057327</v>
      </c>
      <c r="O112" s="33">
        <v>37.251999999999995</v>
      </c>
      <c r="P112" s="33">
        <v>0.55521095626051897</v>
      </c>
      <c r="Q112" s="33">
        <v>37.807210956260512</v>
      </c>
      <c r="R112" s="33">
        <v>37.363346246698086</v>
      </c>
      <c r="S112" s="33"/>
      <c r="T112" s="33">
        <v>83.116000000000042</v>
      </c>
      <c r="U112" s="33">
        <v>1.2387768130717631</v>
      </c>
      <c r="V112" s="33">
        <v>84.354776813071808</v>
      </c>
      <c r="W112" s="33">
        <v>83.364433765718886</v>
      </c>
      <c r="X112" s="33">
        <v>7.1049999999999995</v>
      </c>
      <c r="Y112" s="33">
        <v>0.10589428337353665</v>
      </c>
      <c r="Z112" s="33">
        <v>7.2108942833735359</v>
      </c>
      <c r="AA112" s="33">
        <v>7.1262368485662488</v>
      </c>
      <c r="AB112" s="33">
        <v>90.221000000000046</v>
      </c>
      <c r="AC112" s="33">
        <v>1.3446710964452997</v>
      </c>
      <c r="AD112" s="33">
        <v>91.565671096445342</v>
      </c>
      <c r="AE112" s="33">
        <v>90.490670614285136</v>
      </c>
    </row>
    <row r="113" spans="1:31" x14ac:dyDescent="0.2">
      <c r="A113" s="17">
        <v>44839</v>
      </c>
      <c r="B113" s="2">
        <v>5</v>
      </c>
      <c r="C113" s="2" t="s">
        <v>16</v>
      </c>
      <c r="D113" s="8">
        <v>38.854309000000001</v>
      </c>
      <c r="E113">
        <v>1.1658945E-2</v>
      </c>
      <c r="G113" s="33">
        <v>34.616</v>
      </c>
      <c r="H113" s="33">
        <v>0.52710698542740109</v>
      </c>
      <c r="I113" s="33">
        <v>35.143106985427401</v>
      </c>
      <c r="J113" s="33">
        <v>34.733375433955189</v>
      </c>
      <c r="K113" s="33">
        <v>4.1679999999999993</v>
      </c>
      <c r="L113" s="33">
        <v>6.346723813442938E-2</v>
      </c>
      <c r="M113" s="33">
        <v>4.2314672381344289</v>
      </c>
      <c r="N113" s="33">
        <v>4.1821327943357174</v>
      </c>
      <c r="O113" s="33">
        <v>38.783999999999999</v>
      </c>
      <c r="P113" s="33">
        <v>0.59057422356183042</v>
      </c>
      <c r="Q113" s="33">
        <v>39.374574223561829</v>
      </c>
      <c r="R113" s="33">
        <v>38.915508228290904</v>
      </c>
      <c r="S113" s="33"/>
      <c r="T113" s="33">
        <v>85.87</v>
      </c>
      <c r="U113" s="33">
        <v>1.3075651964019799</v>
      </c>
      <c r="V113" s="33">
        <v>87.177565196401986</v>
      </c>
      <c r="W113" s="33">
        <v>86.161166758543217</v>
      </c>
      <c r="X113" s="33">
        <v>7.3650000000000002</v>
      </c>
      <c r="Y113" s="33">
        <v>0.11214880250961431</v>
      </c>
      <c r="Z113" s="33">
        <v>7.4771488025096149</v>
      </c>
      <c r="AA113" s="33">
        <v>7.3899731358643397</v>
      </c>
      <c r="AB113" s="33">
        <v>93.234999999999999</v>
      </c>
      <c r="AC113" s="33">
        <v>1.4197139989115941</v>
      </c>
      <c r="AD113" s="33">
        <v>94.654713998911603</v>
      </c>
      <c r="AE113" s="33">
        <v>93.551139894407555</v>
      </c>
    </row>
    <row r="114" spans="1:31" x14ac:dyDescent="0.2">
      <c r="A114" s="17">
        <v>44839</v>
      </c>
      <c r="B114" s="2">
        <v>6</v>
      </c>
      <c r="C114" s="2" t="s">
        <v>16</v>
      </c>
      <c r="D114" s="8">
        <v>38.359883000000004</v>
      </c>
      <c r="E114">
        <v>1.1293599E-2</v>
      </c>
      <c r="G114" s="33">
        <v>37.375999999999998</v>
      </c>
      <c r="H114" s="33">
        <v>0.54599207027804841</v>
      </c>
      <c r="I114" s="33">
        <v>37.921992070278044</v>
      </c>
      <c r="J114" s="33">
        <v>37.493716298555142</v>
      </c>
      <c r="K114" s="33">
        <v>4.4639999999999995</v>
      </c>
      <c r="L114" s="33">
        <v>6.5210525516941564E-2</v>
      </c>
      <c r="M114" s="33">
        <v>4.529210525516941</v>
      </c>
      <c r="N114" s="33">
        <v>4.4780594380551735</v>
      </c>
      <c r="O114" s="33">
        <v>41.839999999999996</v>
      </c>
      <c r="P114" s="33">
        <v>0.61120259579499003</v>
      </c>
      <c r="Q114" s="33">
        <v>42.451202595794982</v>
      </c>
      <c r="R114" s="33">
        <v>41.971775736610319</v>
      </c>
      <c r="S114" s="33"/>
      <c r="T114" s="33">
        <v>93.851000000000056</v>
      </c>
      <c r="U114" s="33">
        <v>1.3709841017675821</v>
      </c>
      <c r="V114" s="33">
        <v>95.221984101767632</v>
      </c>
      <c r="W114" s="33">
        <v>94.146585197337885</v>
      </c>
      <c r="X114" s="33">
        <v>7.7790000000000026</v>
      </c>
      <c r="Y114" s="33">
        <v>0.11363635259773491</v>
      </c>
      <c r="Z114" s="33">
        <v>7.8926363525977372</v>
      </c>
      <c r="AA114" s="33">
        <v>7.8035000825786751</v>
      </c>
      <c r="AB114" s="33">
        <v>101.63000000000005</v>
      </c>
      <c r="AC114" s="33">
        <v>1.484620454365317</v>
      </c>
      <c r="AD114" s="33">
        <v>103.11462045436537</v>
      </c>
      <c r="AE114" s="33">
        <v>101.95008527991656</v>
      </c>
    </row>
    <row r="115" spans="1:31" x14ac:dyDescent="0.2">
      <c r="A115" s="17">
        <v>44839</v>
      </c>
      <c r="B115" s="2">
        <v>7</v>
      </c>
      <c r="C115" s="2" t="s">
        <v>16</v>
      </c>
      <c r="D115" s="8">
        <v>57.745137</v>
      </c>
      <c r="E115">
        <v>1.1446341000000001E-2</v>
      </c>
      <c r="G115" s="33">
        <v>42.959999999999987</v>
      </c>
      <c r="H115" s="33">
        <v>0.61768180383947757</v>
      </c>
      <c r="I115" s="33">
        <v>43.577681803839461</v>
      </c>
      <c r="J115" s="33">
        <v>43.078876797923222</v>
      </c>
      <c r="K115" s="33">
        <v>5.0200000000000005</v>
      </c>
      <c r="L115" s="33">
        <v>7.2177901659082375E-2</v>
      </c>
      <c r="M115" s="33">
        <v>5.0921779016590829</v>
      </c>
      <c r="N115" s="33">
        <v>5.0338910969640285</v>
      </c>
      <c r="O115" s="33">
        <v>47.97999999999999</v>
      </c>
      <c r="P115" s="33">
        <v>0.68985970549855991</v>
      </c>
      <c r="Q115" s="33">
        <v>48.669859705498546</v>
      </c>
      <c r="R115" s="33">
        <v>48.112767894887249</v>
      </c>
      <c r="S115" s="33"/>
      <c r="T115" s="33">
        <v>106.99200000000002</v>
      </c>
      <c r="U115" s="33">
        <v>1.538338257830387</v>
      </c>
      <c r="V115" s="33">
        <v>108.53033825783041</v>
      </c>
      <c r="W115" s="33">
        <v>107.28806299728593</v>
      </c>
      <c r="X115" s="33">
        <v>8.6210000000000004</v>
      </c>
      <c r="Y115" s="33">
        <v>0.12395332474162332</v>
      </c>
      <c r="Z115" s="33">
        <v>8.7449533247416245</v>
      </c>
      <c r="AA115" s="33">
        <v>8.6448556069575488</v>
      </c>
      <c r="AB115" s="33">
        <v>115.61300000000001</v>
      </c>
      <c r="AC115" s="33">
        <v>1.6622915825720104</v>
      </c>
      <c r="AD115" s="33">
        <v>117.27529158257204</v>
      </c>
      <c r="AE115" s="33">
        <v>115.93291860424348</v>
      </c>
    </row>
    <row r="116" spans="1:31" x14ac:dyDescent="0.2">
      <c r="A116" s="17">
        <v>44839</v>
      </c>
      <c r="B116" s="2">
        <v>8</v>
      </c>
      <c r="C116" s="2" t="s">
        <v>44</v>
      </c>
      <c r="D116" s="8">
        <v>87.228442999999999</v>
      </c>
      <c r="E116">
        <v>1.1605631999999999E-2</v>
      </c>
      <c r="G116" s="33">
        <v>48.244</v>
      </c>
      <c r="H116" s="33">
        <v>0.55884832888410241</v>
      </c>
      <c r="I116" s="33">
        <v>48.802848328884103</v>
      </c>
      <c r="J116" s="33">
        <v>48.236460430627261</v>
      </c>
      <c r="K116" s="33">
        <v>6.02</v>
      </c>
      <c r="L116" s="33">
        <v>6.9734411323320963E-2</v>
      </c>
      <c r="M116" s="33">
        <v>6.0897344113233203</v>
      </c>
      <c r="N116" s="33">
        <v>6.019059194767765</v>
      </c>
      <c r="O116" s="33">
        <v>54.263999999999996</v>
      </c>
      <c r="P116" s="33">
        <v>0.62858274020742333</v>
      </c>
      <c r="Q116" s="33">
        <v>54.892582740207423</v>
      </c>
      <c r="R116" s="33">
        <v>54.255519625395024</v>
      </c>
      <c r="S116" s="33"/>
      <c r="T116" s="33">
        <v>118.08299999999998</v>
      </c>
      <c r="U116" s="33">
        <v>1.3678485867594199</v>
      </c>
      <c r="V116" s="33">
        <v>119.45084858675941</v>
      </c>
      <c r="W116" s="33">
        <v>118.06454599597376</v>
      </c>
      <c r="X116" s="33">
        <v>9.4730000000000008</v>
      </c>
      <c r="Y116" s="33">
        <v>0.10973323562555141</v>
      </c>
      <c r="Z116" s="33">
        <v>9.5827332356255521</v>
      </c>
      <c r="AA116" s="33">
        <v>9.471519560138713</v>
      </c>
      <c r="AB116" s="33">
        <v>127.55599999999998</v>
      </c>
      <c r="AC116" s="33">
        <v>1.4775818223849713</v>
      </c>
      <c r="AD116" s="33">
        <v>129.03358182238495</v>
      </c>
      <c r="AE116" s="33">
        <v>127.53606555611248</v>
      </c>
    </row>
    <row r="117" spans="1:31" x14ac:dyDescent="0.2">
      <c r="A117" s="17">
        <v>44839</v>
      </c>
      <c r="B117" s="2">
        <v>9</v>
      </c>
      <c r="C117" s="2" t="s">
        <v>44</v>
      </c>
      <c r="D117" s="8">
        <v>66.837401999999997</v>
      </c>
      <c r="E117">
        <v>1.1788938000000001E-2</v>
      </c>
      <c r="G117" s="33">
        <v>52.588000000000015</v>
      </c>
      <c r="H117" s="33">
        <v>0.60476010543760694</v>
      </c>
      <c r="I117" s="33">
        <v>53.192760105437621</v>
      </c>
      <c r="J117" s="33">
        <v>52.565673954505741</v>
      </c>
      <c r="K117" s="33">
        <v>6.0799999999999992</v>
      </c>
      <c r="L117" s="33">
        <v>6.991978095878619E-2</v>
      </c>
      <c r="M117" s="33">
        <v>6.1499197809587853</v>
      </c>
      <c r="N117" s="33">
        <v>6.0774187579560888</v>
      </c>
      <c r="O117" s="33">
        <v>58.668000000000013</v>
      </c>
      <c r="P117" s="33">
        <v>0.67467988639639309</v>
      </c>
      <c r="Q117" s="33">
        <v>59.342679886396404</v>
      </c>
      <c r="R117" s="33">
        <v>58.643092712461829</v>
      </c>
      <c r="S117" s="33"/>
      <c r="T117" s="33">
        <v>126.83799999999999</v>
      </c>
      <c r="U117" s="33">
        <v>1.4586324304688361</v>
      </c>
      <c r="V117" s="33">
        <v>128.29663243046883</v>
      </c>
      <c r="W117" s="33">
        <v>126.78415138513725</v>
      </c>
      <c r="X117" s="33">
        <v>9.9670000000000023</v>
      </c>
      <c r="Y117" s="33">
        <v>0.11462014092372076</v>
      </c>
      <c r="Z117" s="33">
        <v>10.081620140923723</v>
      </c>
      <c r="AA117" s="33">
        <v>9.9627685461428221</v>
      </c>
      <c r="AB117" s="33">
        <v>136.80500000000001</v>
      </c>
      <c r="AC117" s="33">
        <v>1.5732525713925569</v>
      </c>
      <c r="AD117" s="33">
        <v>138.37825257139255</v>
      </c>
      <c r="AE117" s="33">
        <v>136.74691993128008</v>
      </c>
    </row>
    <row r="118" spans="1:31" x14ac:dyDescent="0.2">
      <c r="A118" s="17">
        <v>44839</v>
      </c>
      <c r="B118" s="2">
        <v>10</v>
      </c>
      <c r="C118" s="2" t="s">
        <v>44</v>
      </c>
      <c r="D118" s="8">
        <v>66.936563000000007</v>
      </c>
      <c r="E118">
        <v>1.1531761E-2</v>
      </c>
      <c r="G118" s="33">
        <v>55.307999999999993</v>
      </c>
      <c r="H118" s="33">
        <v>0.60256328959707472</v>
      </c>
      <c r="I118" s="33">
        <v>55.910563289597064</v>
      </c>
      <c r="J118" s="33">
        <v>55.265816036366061</v>
      </c>
      <c r="K118" s="33">
        <v>6.1960000000000006</v>
      </c>
      <c r="L118" s="33">
        <v>6.7503474042516012E-2</v>
      </c>
      <c r="M118" s="33">
        <v>6.2635034740425164</v>
      </c>
      <c r="N118" s="33">
        <v>6.1912742489571881</v>
      </c>
      <c r="O118" s="33">
        <v>61.503999999999991</v>
      </c>
      <c r="P118" s="33">
        <v>0.67006676363959072</v>
      </c>
      <c r="Q118" s="33">
        <v>62.17406676363958</v>
      </c>
      <c r="R118" s="33">
        <v>61.457090285323247</v>
      </c>
      <c r="S118" s="33"/>
      <c r="T118" s="33">
        <v>133.5</v>
      </c>
      <c r="U118" s="33">
        <v>1.4544405720910081</v>
      </c>
      <c r="V118" s="33">
        <v>134.95444057209102</v>
      </c>
      <c r="W118" s="33">
        <v>133.39817821752496</v>
      </c>
      <c r="X118" s="33">
        <v>10.022</v>
      </c>
      <c r="Y118" s="33">
        <v>0.10918654242319163</v>
      </c>
      <c r="Z118" s="33">
        <v>10.131186542423192</v>
      </c>
      <c r="AA118" s="33">
        <v>10.014356120569552</v>
      </c>
      <c r="AB118" s="33">
        <v>143.52199999999999</v>
      </c>
      <c r="AC118" s="33">
        <v>1.5636271145141998</v>
      </c>
      <c r="AD118" s="33">
        <v>145.08562711451421</v>
      </c>
      <c r="AE118" s="33">
        <v>143.4125343380945</v>
      </c>
    </row>
    <row r="119" spans="1:31" x14ac:dyDescent="0.2">
      <c r="A119" s="17">
        <v>44839</v>
      </c>
      <c r="B119" s="2">
        <v>11</v>
      </c>
      <c r="C119" s="2" t="s">
        <v>44</v>
      </c>
      <c r="D119" s="8">
        <v>91.104102999999995</v>
      </c>
      <c r="E119">
        <v>1.1307337000000001E-2</v>
      </c>
      <c r="G119" s="33">
        <v>58.483999999999988</v>
      </c>
      <c r="H119" s="33">
        <v>0.57530479656451872</v>
      </c>
      <c r="I119" s="33">
        <v>59.059304796564504</v>
      </c>
      <c r="J119" s="33">
        <v>58.391501334244033</v>
      </c>
      <c r="K119" s="33">
        <v>6.1520000000000001</v>
      </c>
      <c r="L119" s="33">
        <v>6.0516980857412632E-2</v>
      </c>
      <c r="M119" s="33">
        <v>6.212516980857413</v>
      </c>
      <c r="N119" s="33">
        <v>6.1422699577366355</v>
      </c>
      <c r="O119" s="33">
        <v>64.635999999999981</v>
      </c>
      <c r="P119" s="33">
        <v>0.63582177742193136</v>
      </c>
      <c r="Q119" s="33">
        <v>65.27182177742192</v>
      </c>
      <c r="R119" s="33">
        <v>64.533771291980671</v>
      </c>
      <c r="S119" s="33"/>
      <c r="T119" s="33">
        <v>138.61800000000005</v>
      </c>
      <c r="U119" s="33">
        <v>1.3635797874663242</v>
      </c>
      <c r="V119" s="33">
        <v>139.98157978746639</v>
      </c>
      <c r="W119" s="33">
        <v>138.39876089101713</v>
      </c>
      <c r="X119" s="33">
        <v>10.094999999999999</v>
      </c>
      <c r="Y119" s="33">
        <v>9.9304116020087846E-2</v>
      </c>
      <c r="Z119" s="33">
        <v>10.194304116020087</v>
      </c>
      <c r="AA119" s="33">
        <v>10.079033683899761</v>
      </c>
      <c r="AB119" s="33">
        <v>148.71300000000005</v>
      </c>
      <c r="AC119" s="33">
        <v>1.4628839034864121</v>
      </c>
      <c r="AD119" s="33">
        <v>150.17588390348646</v>
      </c>
      <c r="AE119" s="33">
        <v>148.47779457491689</v>
      </c>
    </row>
    <row r="120" spans="1:31" x14ac:dyDescent="0.2">
      <c r="A120" s="17">
        <v>44839</v>
      </c>
      <c r="B120" s="2">
        <v>12</v>
      </c>
      <c r="C120" s="2" t="s">
        <v>44</v>
      </c>
      <c r="D120" s="8">
        <v>54.997512</v>
      </c>
      <c r="E120">
        <v>1.1340964E-2</v>
      </c>
      <c r="G120" s="33">
        <v>60.319999999999993</v>
      </c>
      <c r="H120" s="33">
        <v>0.68292683497440165</v>
      </c>
      <c r="I120" s="33">
        <v>61.002926834974396</v>
      </c>
      <c r="J120" s="33">
        <v>60.311094837844323</v>
      </c>
      <c r="K120" s="33">
        <v>6.1759999999999993</v>
      </c>
      <c r="L120" s="33">
        <v>6.9923012811702656E-2</v>
      </c>
      <c r="M120" s="33">
        <v>6.2459230128117023</v>
      </c>
      <c r="N120" s="33">
        <v>6.1750882247766334</v>
      </c>
      <c r="O120" s="33">
        <v>66.495999999999995</v>
      </c>
      <c r="P120" s="33">
        <v>0.75284984778610431</v>
      </c>
      <c r="Q120" s="33">
        <v>67.248849847786104</v>
      </c>
      <c r="R120" s="33">
        <v>66.486183062620952</v>
      </c>
      <c r="S120" s="33"/>
      <c r="T120" s="33">
        <v>141.96300000000002</v>
      </c>
      <c r="U120" s="33">
        <v>1.6072669475044927</v>
      </c>
      <c r="V120" s="33">
        <v>143.57026694750451</v>
      </c>
      <c r="W120" s="33">
        <v>141.94204171858249</v>
      </c>
      <c r="X120" s="33">
        <v>10.058000000000002</v>
      </c>
      <c r="Y120" s="33">
        <v>0.11387397390869584</v>
      </c>
      <c r="Z120" s="33">
        <v>10.171873973908697</v>
      </c>
      <c r="AA120" s="33">
        <v>10.056515117358062</v>
      </c>
      <c r="AB120" s="33">
        <v>152.02100000000002</v>
      </c>
      <c r="AC120" s="33">
        <v>1.7211409214131885</v>
      </c>
      <c r="AD120" s="33">
        <v>153.74214092141321</v>
      </c>
      <c r="AE120" s="33">
        <v>151.99855683594055</v>
      </c>
    </row>
    <row r="121" spans="1:31" x14ac:dyDescent="0.2">
      <c r="A121" s="17">
        <v>44839</v>
      </c>
      <c r="B121" s="2">
        <v>13</v>
      </c>
      <c r="C121" s="2" t="s">
        <v>44</v>
      </c>
      <c r="D121" s="8">
        <v>60.086381000000003</v>
      </c>
      <c r="E121">
        <v>1.0786277E-2</v>
      </c>
      <c r="G121" s="33">
        <v>60.480000000000004</v>
      </c>
      <c r="H121" s="33">
        <v>0.52711780504501926</v>
      </c>
      <c r="I121" s="33">
        <v>61.00711780504502</v>
      </c>
      <c r="J121" s="33">
        <v>60.349078133428172</v>
      </c>
      <c r="K121" s="33">
        <v>6.3479999999999999</v>
      </c>
      <c r="L121" s="33">
        <v>5.5326452156510948E-2</v>
      </c>
      <c r="M121" s="33">
        <v>6.4033264521565112</v>
      </c>
      <c r="N121" s="33">
        <v>6.334258399322124</v>
      </c>
      <c r="O121" s="33">
        <v>66.828000000000003</v>
      </c>
      <c r="P121" s="33">
        <v>0.58244425720153026</v>
      </c>
      <c r="Q121" s="33">
        <v>67.410444257201533</v>
      </c>
      <c r="R121" s="33">
        <v>66.683336532750303</v>
      </c>
      <c r="S121" s="33"/>
      <c r="T121" s="33">
        <v>144.63600000000002</v>
      </c>
      <c r="U121" s="33">
        <v>1.2605854968665908</v>
      </c>
      <c r="V121" s="33">
        <v>145.89658549686661</v>
      </c>
      <c r="W121" s="33">
        <v>144.32290451234323</v>
      </c>
      <c r="X121" s="33">
        <v>10.065999999999997</v>
      </c>
      <c r="Y121" s="33">
        <v>8.7730949497076091E-2</v>
      </c>
      <c r="Z121" s="33">
        <v>10.153730949497072</v>
      </c>
      <c r="AA121" s="33">
        <v>10.044209994892324</v>
      </c>
      <c r="AB121" s="33">
        <v>154.70200000000003</v>
      </c>
      <c r="AC121" s="33">
        <v>1.348316446363667</v>
      </c>
      <c r="AD121" s="33">
        <v>156.05031644636367</v>
      </c>
      <c r="AE121" s="33">
        <v>154.36711450723556</v>
      </c>
    </row>
    <row r="122" spans="1:31" x14ac:dyDescent="0.2">
      <c r="A122" s="17">
        <v>44839</v>
      </c>
      <c r="B122" s="2">
        <v>14</v>
      </c>
      <c r="C122" s="2" t="s">
        <v>44</v>
      </c>
      <c r="D122" s="8">
        <v>69.887017999999998</v>
      </c>
      <c r="E122">
        <v>1.1019259999999999E-2</v>
      </c>
      <c r="G122" s="33">
        <v>61.388000000000005</v>
      </c>
      <c r="H122" s="33">
        <v>0.38362745018921335</v>
      </c>
      <c r="I122" s="33">
        <v>61.771627450189222</v>
      </c>
      <c r="J122" s="33">
        <v>61.090949826692452</v>
      </c>
      <c r="K122" s="33">
        <v>6.347999999999999</v>
      </c>
      <c r="L122" s="33">
        <v>3.9670082977147421E-2</v>
      </c>
      <c r="M122" s="33">
        <v>6.387670082977146</v>
      </c>
      <c r="N122" s="33">
        <v>6.3172826855385997</v>
      </c>
      <c r="O122" s="33">
        <v>67.736000000000004</v>
      </c>
      <c r="P122" s="33">
        <v>0.42329753316636076</v>
      </c>
      <c r="Q122" s="33">
        <v>68.159297533166367</v>
      </c>
      <c r="R122" s="33">
        <v>67.408232512231052</v>
      </c>
      <c r="S122" s="33"/>
      <c r="T122" s="33">
        <v>147.07900000000001</v>
      </c>
      <c r="U122" s="33">
        <v>0.91912982580275138</v>
      </c>
      <c r="V122" s="33">
        <v>147.99812982580275</v>
      </c>
      <c r="W122" s="33">
        <v>146.36729995373847</v>
      </c>
      <c r="X122" s="33">
        <v>10.093999999999999</v>
      </c>
      <c r="Y122" s="33">
        <v>6.307968140695118E-2</v>
      </c>
      <c r="Z122" s="33">
        <v>10.15707968140695</v>
      </c>
      <c r="AA122" s="33">
        <v>10.045156179556811</v>
      </c>
      <c r="AB122" s="33">
        <v>157.173</v>
      </c>
      <c r="AC122" s="33">
        <v>0.98220950720970257</v>
      </c>
      <c r="AD122" s="33">
        <v>158.15520950720969</v>
      </c>
      <c r="AE122" s="33">
        <v>156.41245613329528</v>
      </c>
    </row>
    <row r="123" spans="1:31" x14ac:dyDescent="0.2">
      <c r="A123" s="17">
        <v>44839</v>
      </c>
      <c r="B123" s="2">
        <v>15</v>
      </c>
      <c r="C123" s="2" t="s">
        <v>44</v>
      </c>
      <c r="D123" s="8">
        <v>58.666068000000003</v>
      </c>
      <c r="E123">
        <v>1.1030239000000001E-2</v>
      </c>
      <c r="G123" s="33">
        <v>61.435999999999993</v>
      </c>
      <c r="H123" s="33">
        <v>0.42716143522196559</v>
      </c>
      <c r="I123" s="33">
        <v>61.863161435221961</v>
      </c>
      <c r="J123" s="33">
        <v>61.18079597929588</v>
      </c>
      <c r="K123" s="33">
        <v>6.3840000000000003</v>
      </c>
      <c r="L123" s="33">
        <v>4.4387632698369497E-2</v>
      </c>
      <c r="M123" s="33">
        <v>6.42838763269837</v>
      </c>
      <c r="N123" s="33">
        <v>6.3574809807250627</v>
      </c>
      <c r="O123" s="33">
        <v>67.819999999999993</v>
      </c>
      <c r="P123" s="33">
        <v>0.47154906792033507</v>
      </c>
      <c r="Q123" s="33">
        <v>68.291549067920329</v>
      </c>
      <c r="R123" s="33">
        <v>67.538276960020937</v>
      </c>
      <c r="S123" s="33"/>
      <c r="T123" s="33">
        <v>147.47800000000001</v>
      </c>
      <c r="U123" s="33">
        <v>1.0254071577522146</v>
      </c>
      <c r="V123" s="33">
        <v>148.50340715775224</v>
      </c>
      <c r="W123" s="33">
        <v>146.86537908448793</v>
      </c>
      <c r="X123" s="33">
        <v>9.9659999999999958</v>
      </c>
      <c r="Y123" s="33">
        <v>6.929309954134559E-2</v>
      </c>
      <c r="Z123" s="33">
        <v>10.035293099541342</v>
      </c>
      <c r="AA123" s="33">
        <v>9.9246014182183497</v>
      </c>
      <c r="AB123" s="33">
        <v>157.44400000000002</v>
      </c>
      <c r="AC123" s="33">
        <v>1.0947002572935602</v>
      </c>
      <c r="AD123" s="33">
        <v>158.53870025729358</v>
      </c>
      <c r="AE123" s="33">
        <v>156.78998050270627</v>
      </c>
    </row>
    <row r="124" spans="1:31" x14ac:dyDescent="0.2">
      <c r="A124" s="17">
        <v>44839</v>
      </c>
      <c r="B124" s="2">
        <v>16</v>
      </c>
      <c r="C124" s="2" t="s">
        <v>44</v>
      </c>
      <c r="D124" s="8">
        <v>51.478622999999999</v>
      </c>
      <c r="E124">
        <v>1.0726652E-2</v>
      </c>
      <c r="G124" s="33">
        <v>59.964000000000006</v>
      </c>
      <c r="H124" s="33">
        <v>0.43727505265936062</v>
      </c>
      <c r="I124" s="33">
        <v>60.401275052659365</v>
      </c>
      <c r="J124" s="33">
        <v>59.753371594813203</v>
      </c>
      <c r="K124" s="33">
        <v>6.3640000000000008</v>
      </c>
      <c r="L124" s="33">
        <v>4.640815214335553E-2</v>
      </c>
      <c r="M124" s="33">
        <v>6.410408152143356</v>
      </c>
      <c r="N124" s="33">
        <v>6.3416459347173513</v>
      </c>
      <c r="O124" s="33">
        <v>66.328000000000003</v>
      </c>
      <c r="P124" s="33">
        <v>0.48368320480271615</v>
      </c>
      <c r="Q124" s="33">
        <v>66.811683204802719</v>
      </c>
      <c r="R124" s="33">
        <v>66.095017529530551</v>
      </c>
      <c r="S124" s="33"/>
      <c r="T124" s="33">
        <v>144.70399999999998</v>
      </c>
      <c r="U124" s="33">
        <v>1.0552239547064923</v>
      </c>
      <c r="V124" s="33">
        <v>145.75922395470647</v>
      </c>
      <c r="W124" s="33">
        <v>144.19571548355427</v>
      </c>
      <c r="X124" s="33">
        <v>9.9529999999999994</v>
      </c>
      <c r="Y124" s="33">
        <v>7.2580191433503694E-2</v>
      </c>
      <c r="Z124" s="33">
        <v>10.025580191433503</v>
      </c>
      <c r="AA124" s="33">
        <v>9.918039281621903</v>
      </c>
      <c r="AB124" s="33">
        <v>154.65699999999998</v>
      </c>
      <c r="AC124" s="33">
        <v>1.1278041461399959</v>
      </c>
      <c r="AD124" s="33">
        <v>155.78480414613998</v>
      </c>
      <c r="AE124" s="33">
        <v>154.11375476517617</v>
      </c>
    </row>
    <row r="125" spans="1:31" x14ac:dyDescent="0.2">
      <c r="A125" s="17">
        <v>44839</v>
      </c>
      <c r="B125" s="2">
        <v>17</v>
      </c>
      <c r="C125" s="2" t="s">
        <v>44</v>
      </c>
      <c r="D125" s="8">
        <v>47.951633999999999</v>
      </c>
      <c r="E125">
        <v>1.0741176999999999E-2</v>
      </c>
      <c r="G125" s="33">
        <v>57.368000000000002</v>
      </c>
      <c r="H125" s="33">
        <v>0.3529682983985481</v>
      </c>
      <c r="I125" s="33">
        <v>57.720968298398553</v>
      </c>
      <c r="J125" s="33">
        <v>57.100977161294068</v>
      </c>
      <c r="K125" s="33">
        <v>6.1000000000000005</v>
      </c>
      <c r="L125" s="33">
        <v>3.7531491776445818E-2</v>
      </c>
      <c r="M125" s="33">
        <v>6.1375314917764463</v>
      </c>
      <c r="N125" s="33">
        <v>6.0716071796802016</v>
      </c>
      <c r="O125" s="33">
        <v>63.468000000000004</v>
      </c>
      <c r="P125" s="33">
        <v>0.39049979017499392</v>
      </c>
      <c r="Q125" s="33">
        <v>63.858499790175003</v>
      </c>
      <c r="R125" s="33">
        <v>63.172584340974268</v>
      </c>
      <c r="S125" s="33"/>
      <c r="T125" s="33">
        <v>138.59999999999997</v>
      </c>
      <c r="U125" s="33">
        <v>0.85276471478940785</v>
      </c>
      <c r="V125" s="33">
        <v>139.45276471478937</v>
      </c>
      <c r="W125" s="33">
        <v>137.95487788584848</v>
      </c>
      <c r="X125" s="33">
        <v>9.7729999999999997</v>
      </c>
      <c r="Y125" s="33">
        <v>6.013037198872212E-2</v>
      </c>
      <c r="Z125" s="33">
        <v>9.8331303719887213</v>
      </c>
      <c r="AA125" s="33">
        <v>9.7275109781991151</v>
      </c>
      <c r="AB125" s="33">
        <v>148.37299999999996</v>
      </c>
      <c r="AC125" s="33">
        <v>0.91289508677813003</v>
      </c>
      <c r="AD125" s="33">
        <v>149.28589508677808</v>
      </c>
      <c r="AE125" s="33">
        <v>147.6823888640476</v>
      </c>
    </row>
    <row r="126" spans="1:31" x14ac:dyDescent="0.2">
      <c r="A126" s="17">
        <v>44839</v>
      </c>
      <c r="B126" s="2">
        <v>18</v>
      </c>
      <c r="C126" s="2" t="s">
        <v>44</v>
      </c>
      <c r="D126" s="8">
        <v>61.482774999999997</v>
      </c>
      <c r="E126">
        <v>1.0841836000000001E-2</v>
      </c>
      <c r="G126" s="33">
        <v>53.403999999999989</v>
      </c>
      <c r="H126" s="33">
        <v>-1.6116575591953318E-3</v>
      </c>
      <c r="I126" s="33">
        <v>53.402388342440794</v>
      </c>
      <c r="J126" s="33">
        <v>52.823408406023738</v>
      </c>
      <c r="K126" s="33">
        <v>5.8600000000000012</v>
      </c>
      <c r="L126" s="33">
        <v>-1.7684655263434666E-4</v>
      </c>
      <c r="M126" s="33">
        <v>5.8598231534473673</v>
      </c>
      <c r="N126" s="33">
        <v>5.7962919118286882</v>
      </c>
      <c r="O126" s="33">
        <v>59.263999999999989</v>
      </c>
      <c r="P126" s="33">
        <v>-1.7885041118296786E-3</v>
      </c>
      <c r="Q126" s="33">
        <v>59.26221149588816</v>
      </c>
      <c r="R126" s="33">
        <v>58.619700317852427</v>
      </c>
      <c r="S126" s="33"/>
      <c r="T126" s="33">
        <v>131.47300000000001</v>
      </c>
      <c r="U126" s="33">
        <v>-3.9676701048627057E-3</v>
      </c>
      <c r="V126" s="33">
        <v>131.46903232989516</v>
      </c>
      <c r="W126" s="33">
        <v>130.04366664229573</v>
      </c>
      <c r="X126" s="33">
        <v>9.4370000000000012</v>
      </c>
      <c r="Y126" s="33">
        <v>-2.847953783635374E-4</v>
      </c>
      <c r="Z126" s="33">
        <v>9.4367152046216383</v>
      </c>
      <c r="AA126" s="33">
        <v>9.3344038859944245</v>
      </c>
      <c r="AB126" s="33">
        <v>140.91000000000003</v>
      </c>
      <c r="AC126" s="33">
        <v>-4.2524654832262433E-3</v>
      </c>
      <c r="AD126" s="33">
        <v>140.90574753451679</v>
      </c>
      <c r="AE126" s="33">
        <v>139.37807052829015</v>
      </c>
    </row>
    <row r="127" spans="1:31" x14ac:dyDescent="0.2">
      <c r="A127" s="17">
        <v>44839</v>
      </c>
      <c r="B127" s="2">
        <v>19</v>
      </c>
      <c r="C127" s="2" t="s">
        <v>44</v>
      </c>
      <c r="D127" s="8">
        <v>68.272043999999994</v>
      </c>
      <c r="E127">
        <v>1.1196396000000001E-2</v>
      </c>
      <c r="G127" s="33">
        <v>50.252000000000002</v>
      </c>
      <c r="H127" s="33">
        <v>3.9119912602464994E-2</v>
      </c>
      <c r="I127" s="33">
        <v>50.291119912602468</v>
      </c>
      <c r="J127" s="33">
        <v>49.728040618777484</v>
      </c>
      <c r="K127" s="33">
        <v>5.6959999999999997</v>
      </c>
      <c r="L127" s="33">
        <v>4.4341921154111407E-3</v>
      </c>
      <c r="M127" s="33">
        <v>5.7004341921154111</v>
      </c>
      <c r="N127" s="33">
        <v>5.6366098735285473</v>
      </c>
      <c r="O127" s="33">
        <v>55.948</v>
      </c>
      <c r="P127" s="33">
        <v>4.3554104717876137E-2</v>
      </c>
      <c r="Q127" s="33">
        <v>55.991554104717878</v>
      </c>
      <c r="R127" s="33">
        <v>55.364650492306033</v>
      </c>
      <c r="S127" s="33"/>
      <c r="T127" s="33">
        <v>127.71300000000002</v>
      </c>
      <c r="U127" s="33">
        <v>9.942134438825545E-2</v>
      </c>
      <c r="V127" s="33">
        <v>127.81242134438828</v>
      </c>
      <c r="W127" s="33">
        <v>126.38138286129767</v>
      </c>
      <c r="X127" s="33">
        <v>9.0839999999999961</v>
      </c>
      <c r="Y127" s="33">
        <v>7.071664532372679E-3</v>
      </c>
      <c r="Z127" s="33">
        <v>9.0910716645323681</v>
      </c>
      <c r="AA127" s="33">
        <v>8.9892844261118849</v>
      </c>
      <c r="AB127" s="33">
        <v>136.79700000000003</v>
      </c>
      <c r="AC127" s="33">
        <v>0.10649300892062813</v>
      </c>
      <c r="AD127" s="33">
        <v>136.90349300892066</v>
      </c>
      <c r="AE127" s="33">
        <v>135.37066728740956</v>
      </c>
    </row>
    <row r="128" spans="1:31" x14ac:dyDescent="0.2">
      <c r="A128" s="17">
        <v>44839</v>
      </c>
      <c r="B128" s="2">
        <v>20</v>
      </c>
      <c r="C128" s="2" t="s">
        <v>44</v>
      </c>
      <c r="D128" s="8">
        <v>103.505583</v>
      </c>
      <c r="E128">
        <v>1.1208273E-2</v>
      </c>
      <c r="G128" s="33">
        <v>48.5</v>
      </c>
      <c r="H128" s="33">
        <v>0.16467421968368309</v>
      </c>
      <c r="I128" s="33">
        <v>48.664674219683683</v>
      </c>
      <c r="J128" s="33">
        <v>48.1192272655734</v>
      </c>
      <c r="K128" s="33">
        <v>5.1680000000000001</v>
      </c>
      <c r="L128" s="33">
        <v>1.7547141594335552E-2</v>
      </c>
      <c r="M128" s="33">
        <v>5.1855471415943359</v>
      </c>
      <c r="N128" s="33">
        <v>5.127426113576977</v>
      </c>
      <c r="O128" s="33">
        <v>53.667999999999999</v>
      </c>
      <c r="P128" s="33">
        <v>0.18222136127801863</v>
      </c>
      <c r="Q128" s="33">
        <v>53.850221361278017</v>
      </c>
      <c r="R128" s="33">
        <v>53.246653379150374</v>
      </c>
      <c r="S128" s="33"/>
      <c r="T128" s="33">
        <v>125.733</v>
      </c>
      <c r="U128" s="33">
        <v>0.42690687965955726</v>
      </c>
      <c r="V128" s="33">
        <v>126.15990687965956</v>
      </c>
      <c r="W128" s="33">
        <v>124.74587220169775</v>
      </c>
      <c r="X128" s="33">
        <v>8.9820000000000029</v>
      </c>
      <c r="Y128" s="33">
        <v>3.0496986416470969E-2</v>
      </c>
      <c r="Z128" s="33">
        <v>9.0124969864164743</v>
      </c>
      <c r="AA128" s="33">
        <v>8.9114824597810411</v>
      </c>
      <c r="AB128" s="33">
        <v>134.715</v>
      </c>
      <c r="AC128" s="33">
        <v>0.45740386607602823</v>
      </c>
      <c r="AD128" s="33">
        <v>135.17240386607602</v>
      </c>
      <c r="AE128" s="33">
        <v>133.65735466147879</v>
      </c>
    </row>
    <row r="129" spans="1:31" x14ac:dyDescent="0.2">
      <c r="A129" s="17">
        <v>44839</v>
      </c>
      <c r="B129" s="2">
        <v>21</v>
      </c>
      <c r="C129" s="2" t="s">
        <v>44</v>
      </c>
      <c r="D129" s="8">
        <v>60.650205999999997</v>
      </c>
      <c r="E129">
        <v>1.1119613E-2</v>
      </c>
      <c r="G129" s="33">
        <v>44.812000000000005</v>
      </c>
      <c r="H129" s="33">
        <v>0.2181953006821685</v>
      </c>
      <c r="I129" s="33">
        <v>45.030195300682173</v>
      </c>
      <c r="J129" s="33">
        <v>44.529476955624169</v>
      </c>
      <c r="K129" s="33">
        <v>5.04</v>
      </c>
      <c r="L129" s="33">
        <v>2.4540398005849527E-2</v>
      </c>
      <c r="M129" s="33">
        <v>5.0645403980058497</v>
      </c>
      <c r="N129" s="33">
        <v>5.0082246687571592</v>
      </c>
      <c r="O129" s="33">
        <v>49.852000000000004</v>
      </c>
      <c r="P129" s="33">
        <v>0.24273569868801803</v>
      </c>
      <c r="Q129" s="33">
        <v>50.094735698688027</v>
      </c>
      <c r="R129" s="33">
        <v>49.537701624381327</v>
      </c>
      <c r="S129" s="33"/>
      <c r="T129" s="33">
        <v>117.83599999999997</v>
      </c>
      <c r="U129" s="33">
        <v>0.57375840067803263</v>
      </c>
      <c r="V129" s="33">
        <v>118.409758400678</v>
      </c>
      <c r="W129" s="33">
        <v>117.09308771183896</v>
      </c>
      <c r="X129" s="33">
        <v>8.61</v>
      </c>
      <c r="Y129" s="33">
        <v>4.1923179926659608E-2</v>
      </c>
      <c r="Z129" s="33">
        <v>8.6519231799266585</v>
      </c>
      <c r="AA129" s="33">
        <v>8.5557171424601446</v>
      </c>
      <c r="AB129" s="33">
        <v>126.44599999999997</v>
      </c>
      <c r="AC129" s="33">
        <v>0.61568158060469225</v>
      </c>
      <c r="AD129" s="33">
        <v>127.06168158060466</v>
      </c>
      <c r="AE129" s="33">
        <v>125.6488048542991</v>
      </c>
    </row>
    <row r="130" spans="1:31" x14ac:dyDescent="0.2">
      <c r="A130" s="17">
        <v>44839</v>
      </c>
      <c r="B130" s="2">
        <v>22</v>
      </c>
      <c r="C130" s="2" t="s">
        <v>44</v>
      </c>
      <c r="D130" s="8">
        <v>71.391677000000001</v>
      </c>
      <c r="E130">
        <v>1.116288E-2</v>
      </c>
      <c r="G130" s="33">
        <v>40.860000000000007</v>
      </c>
      <c r="H130" s="33">
        <v>0.14759372293215658</v>
      </c>
      <c r="I130" s="33">
        <v>41.007593722932164</v>
      </c>
      <c r="J130" s="33">
        <v>40.549830875114317</v>
      </c>
      <c r="K130" s="33">
        <v>4.7480000000000002</v>
      </c>
      <c r="L130" s="33">
        <v>1.7150636233036698E-2</v>
      </c>
      <c r="M130" s="33">
        <v>4.7651506362330371</v>
      </c>
      <c r="N130" s="33">
        <v>4.711957831498844</v>
      </c>
      <c r="O130" s="33">
        <v>45.608000000000004</v>
      </c>
      <c r="P130" s="33">
        <v>0.16474435916519328</v>
      </c>
      <c r="Q130" s="33">
        <v>45.772744359165202</v>
      </c>
      <c r="R130" s="33">
        <v>45.26178870661316</v>
      </c>
      <c r="S130" s="33"/>
      <c r="T130" s="33">
        <v>107.224</v>
      </c>
      <c r="U130" s="33">
        <v>0.38731251462744876</v>
      </c>
      <c r="V130" s="33">
        <v>107.61131251462746</v>
      </c>
      <c r="W130" s="33">
        <v>106.41006034638417</v>
      </c>
      <c r="X130" s="33">
        <v>7.9740000000000011</v>
      </c>
      <c r="Y130" s="33">
        <v>2.8803532713191794E-2</v>
      </c>
      <c r="Z130" s="33">
        <v>8.0028035327131928</v>
      </c>
      <c r="AA130" s="33">
        <v>7.9134691972139395</v>
      </c>
      <c r="AB130" s="33">
        <v>115.19800000000001</v>
      </c>
      <c r="AC130" s="33">
        <v>0.41611604734064056</v>
      </c>
      <c r="AD130" s="33">
        <v>115.61411604734064</v>
      </c>
      <c r="AE130" s="33">
        <v>114.32352954359811</v>
      </c>
    </row>
    <row r="131" spans="1:31" x14ac:dyDescent="0.2">
      <c r="A131" s="17">
        <v>44839</v>
      </c>
      <c r="B131" s="2">
        <v>23</v>
      </c>
      <c r="C131" s="2" t="s">
        <v>44</v>
      </c>
      <c r="D131" s="8">
        <v>60.402757000000001</v>
      </c>
      <c r="E131">
        <v>1.1358981000000001E-2</v>
      </c>
      <c r="G131" s="33">
        <v>37.304000000000002</v>
      </c>
      <c r="H131" s="33">
        <v>0.24899875453238457</v>
      </c>
      <c r="I131" s="33">
        <v>37.552998754532389</v>
      </c>
      <c r="J131" s="33">
        <v>37.126434955186632</v>
      </c>
      <c r="K131" s="33">
        <v>4.4239999999999995</v>
      </c>
      <c r="L131" s="33">
        <v>2.9529554204676955E-2</v>
      </c>
      <c r="M131" s="33">
        <v>4.4535295542046764</v>
      </c>
      <c r="N131" s="33">
        <v>4.4029419966155272</v>
      </c>
      <c r="O131" s="33">
        <v>41.728000000000002</v>
      </c>
      <c r="P131" s="33">
        <v>0.27852830873706153</v>
      </c>
      <c r="Q131" s="33">
        <v>42.006528308737067</v>
      </c>
      <c r="R131" s="33">
        <v>41.529376951802156</v>
      </c>
      <c r="S131" s="33"/>
      <c r="T131" s="33">
        <v>97.061999999999983</v>
      </c>
      <c r="U131" s="33">
        <v>0.64787468133235859</v>
      </c>
      <c r="V131" s="33">
        <v>97.709874681332337</v>
      </c>
      <c r="W131" s="33">
        <v>96.599990071314707</v>
      </c>
      <c r="X131" s="33">
        <v>7.301000000000001</v>
      </c>
      <c r="Y131" s="33">
        <v>4.8733109233351377E-2</v>
      </c>
      <c r="Z131" s="33">
        <v>7.3497331092333527</v>
      </c>
      <c r="AA131" s="33">
        <v>7.2662476304904997</v>
      </c>
      <c r="AB131" s="33">
        <v>104.36299999999999</v>
      </c>
      <c r="AC131" s="33">
        <v>0.69660779056570998</v>
      </c>
      <c r="AD131" s="33">
        <v>105.05960779056569</v>
      </c>
      <c r="AE131" s="33">
        <v>103.8662377018052</v>
      </c>
    </row>
    <row r="132" spans="1:31" x14ac:dyDescent="0.2">
      <c r="A132" s="17">
        <v>44839</v>
      </c>
      <c r="B132" s="2">
        <v>24</v>
      </c>
      <c r="C132" s="2" t="s">
        <v>16</v>
      </c>
      <c r="D132" s="8">
        <v>41.389755000000001</v>
      </c>
      <c r="E132">
        <v>1.0907477E-2</v>
      </c>
      <c r="G132" s="33">
        <v>35.220000000000006</v>
      </c>
      <c r="H132" s="33">
        <v>0.35997105792623452</v>
      </c>
      <c r="I132" s="33">
        <v>35.579971057926244</v>
      </c>
      <c r="J132" s="33">
        <v>35.191883341951247</v>
      </c>
      <c r="K132" s="33">
        <v>4.2279999999999989</v>
      </c>
      <c r="L132" s="33">
        <v>4.3212879980469021E-2</v>
      </c>
      <c r="M132" s="33">
        <v>4.2712128799804683</v>
      </c>
      <c r="N132" s="33">
        <v>4.2246247237299777</v>
      </c>
      <c r="O132" s="33">
        <v>39.448000000000008</v>
      </c>
      <c r="P132" s="33">
        <v>0.40318393790670354</v>
      </c>
      <c r="Q132" s="33">
        <v>39.851183937906711</v>
      </c>
      <c r="R132" s="33">
        <v>39.416508065681228</v>
      </c>
      <c r="S132" s="33"/>
      <c r="T132" s="33">
        <v>89.768000000000029</v>
      </c>
      <c r="U132" s="33">
        <v>0.91748671004889903</v>
      </c>
      <c r="V132" s="33">
        <v>90.685486710048934</v>
      </c>
      <c r="W132" s="33">
        <v>89.696336849525267</v>
      </c>
      <c r="X132" s="33">
        <v>6.9170000000000007</v>
      </c>
      <c r="Y132" s="33">
        <v>7.0696189882900745E-2</v>
      </c>
      <c r="Z132" s="33">
        <v>6.9876961898829011</v>
      </c>
      <c r="AA132" s="33">
        <v>6.9114780544087653</v>
      </c>
      <c r="AB132" s="33">
        <v>96.685000000000031</v>
      </c>
      <c r="AC132" s="33">
        <v>0.98818289993179975</v>
      </c>
      <c r="AD132" s="33">
        <v>97.673182899931831</v>
      </c>
      <c r="AE132" s="33">
        <v>96.607814903934027</v>
      </c>
    </row>
    <row r="133" spans="1:31" x14ac:dyDescent="0.2">
      <c r="A133" s="17">
        <v>44840</v>
      </c>
      <c r="B133" s="2">
        <v>1</v>
      </c>
      <c r="C133" s="2" t="s">
        <v>16</v>
      </c>
      <c r="D133" s="8">
        <v>40.659066000000003</v>
      </c>
      <c r="E133">
        <v>1.1441748E-2</v>
      </c>
      <c r="G133" s="33">
        <v>33.776000000000003</v>
      </c>
      <c r="H133" s="33">
        <v>0.37941231812089316</v>
      </c>
      <c r="I133" s="33">
        <v>34.155412318120895</v>
      </c>
      <c r="J133" s="33">
        <v>33.764614697540864</v>
      </c>
      <c r="K133" s="33">
        <v>4.0919999999999979</v>
      </c>
      <c r="L133" s="33">
        <v>4.5966224708393351E-2</v>
      </c>
      <c r="M133" s="33">
        <v>4.137966224708391</v>
      </c>
      <c r="N133" s="33">
        <v>4.0906206579327664</v>
      </c>
      <c r="O133" s="33">
        <v>37.868000000000002</v>
      </c>
      <c r="P133" s="33">
        <v>0.4253785428292865</v>
      </c>
      <c r="Q133" s="33">
        <v>38.293378542829288</v>
      </c>
      <c r="R133" s="33">
        <v>37.855235355473631</v>
      </c>
      <c r="S133" s="33"/>
      <c r="T133" s="33">
        <v>86.023999999999972</v>
      </c>
      <c r="U133" s="33">
        <v>0.9663241726087074</v>
      </c>
      <c r="V133" s="33">
        <v>86.99032417260868</v>
      </c>
      <c r="W133" s="33">
        <v>85.995002804987379</v>
      </c>
      <c r="X133" s="33">
        <v>6.8870000000000013</v>
      </c>
      <c r="Y133" s="33">
        <v>7.7362998427836074E-2</v>
      </c>
      <c r="Z133" s="33">
        <v>6.9643629984278377</v>
      </c>
      <c r="AA133" s="33">
        <v>6.8846785120193026</v>
      </c>
      <c r="AB133" s="33">
        <v>92.910999999999973</v>
      </c>
      <c r="AC133" s="33">
        <v>1.0436871710365434</v>
      </c>
      <c r="AD133" s="33">
        <v>93.954687171036511</v>
      </c>
      <c r="AE133" s="33">
        <v>92.879681317006686</v>
      </c>
    </row>
    <row r="134" spans="1:31" x14ac:dyDescent="0.2">
      <c r="A134" s="17">
        <v>44840</v>
      </c>
      <c r="B134" s="2">
        <v>2</v>
      </c>
      <c r="C134" s="2" t="s">
        <v>16</v>
      </c>
      <c r="D134" s="8">
        <v>40.852147000000002</v>
      </c>
      <c r="E134">
        <v>1.186886E-2</v>
      </c>
      <c r="G134" s="33">
        <v>33.14</v>
      </c>
      <c r="H134" s="33">
        <v>0.55832637606577362</v>
      </c>
      <c r="I134" s="33">
        <v>33.698326376065772</v>
      </c>
      <c r="J134" s="33">
        <v>33.298365658073941</v>
      </c>
      <c r="K134" s="33">
        <v>3.9439999999999991</v>
      </c>
      <c r="L134" s="33">
        <v>6.6446566904146381E-2</v>
      </c>
      <c r="M134" s="33">
        <v>4.0104465669041458</v>
      </c>
      <c r="N134" s="33">
        <v>3.9628471380640797</v>
      </c>
      <c r="O134" s="33">
        <v>37.084000000000003</v>
      </c>
      <c r="P134" s="33">
        <v>0.62477294296992003</v>
      </c>
      <c r="Q134" s="33">
        <v>37.708772942969915</v>
      </c>
      <c r="R134" s="33">
        <v>37.261212796138018</v>
      </c>
      <c r="S134" s="33"/>
      <c r="T134" s="33">
        <v>83.416000000000039</v>
      </c>
      <c r="U134" s="33">
        <v>1.4053516290254255</v>
      </c>
      <c r="V134" s="33">
        <v>84.821351629025472</v>
      </c>
      <c r="W134" s="33">
        <v>83.814618881529796</v>
      </c>
      <c r="X134" s="33">
        <v>6.6939999999999991</v>
      </c>
      <c r="Y134" s="33">
        <v>0.11277721066337623</v>
      </c>
      <c r="Z134" s="33">
        <v>6.806777210663375</v>
      </c>
      <c r="AA134" s="33">
        <v>6.7259885248988214</v>
      </c>
      <c r="AB134" s="33">
        <v>90.110000000000042</v>
      </c>
      <c r="AC134" s="33">
        <v>1.5181288396888017</v>
      </c>
      <c r="AD134" s="33">
        <v>91.628128839688841</v>
      </c>
      <c r="AE134" s="33">
        <v>90.54060740642862</v>
      </c>
    </row>
    <row r="135" spans="1:31" x14ac:dyDescent="0.2">
      <c r="A135" s="17">
        <v>44840</v>
      </c>
      <c r="B135" s="2">
        <v>3</v>
      </c>
      <c r="C135" s="2" t="s">
        <v>16</v>
      </c>
      <c r="D135" s="8">
        <v>42.607213000000002</v>
      </c>
      <c r="E135">
        <v>1.2022339999999999E-2</v>
      </c>
      <c r="G135" s="33">
        <v>32.588000000000008</v>
      </c>
      <c r="H135" s="33">
        <v>0.5519744498382001</v>
      </c>
      <c r="I135" s="33">
        <v>33.139974449838206</v>
      </c>
      <c r="J135" s="33">
        <v>32.741554409410938</v>
      </c>
      <c r="K135" s="33">
        <v>3.859999999999999</v>
      </c>
      <c r="L135" s="33">
        <v>6.5380550398166551E-2</v>
      </c>
      <c r="M135" s="33">
        <v>3.9253805503981654</v>
      </c>
      <c r="N135" s="33">
        <v>3.8781882907918912</v>
      </c>
      <c r="O135" s="33">
        <v>36.448000000000008</v>
      </c>
      <c r="P135" s="33">
        <v>0.61735500023636669</v>
      </c>
      <c r="Q135" s="33">
        <v>37.065355000236373</v>
      </c>
      <c r="R135" s="33">
        <v>36.619742700202828</v>
      </c>
      <c r="S135" s="33"/>
      <c r="T135" s="33">
        <v>82.487000000000023</v>
      </c>
      <c r="U135" s="33">
        <v>1.3971620364491106</v>
      </c>
      <c r="V135" s="33">
        <v>83.88416203644914</v>
      </c>
      <c r="W135" s="33">
        <v>82.875678119831861</v>
      </c>
      <c r="X135" s="33">
        <v>6.6779999999999999</v>
      </c>
      <c r="Y135" s="33">
        <v>0.11311173978211304</v>
      </c>
      <c r="Z135" s="33">
        <v>6.7911117397821128</v>
      </c>
      <c r="AA135" s="33">
        <v>6.7094666854684606</v>
      </c>
      <c r="AB135" s="33">
        <v>89.16500000000002</v>
      </c>
      <c r="AC135" s="33">
        <v>1.5102737762312237</v>
      </c>
      <c r="AD135" s="33">
        <v>90.675273776231251</v>
      </c>
      <c r="AE135" s="33">
        <v>89.585144805300317</v>
      </c>
    </row>
    <row r="136" spans="1:31" x14ac:dyDescent="0.2">
      <c r="A136" s="17">
        <v>44840</v>
      </c>
      <c r="B136" s="2">
        <v>4</v>
      </c>
      <c r="C136" s="2" t="s">
        <v>16</v>
      </c>
      <c r="D136" s="8">
        <v>38.04345</v>
      </c>
      <c r="E136">
        <v>1.2195999000000001E-2</v>
      </c>
      <c r="G136" s="33">
        <v>32.776000000000003</v>
      </c>
      <c r="H136" s="33">
        <v>0.59207167808659966</v>
      </c>
      <c r="I136" s="33">
        <v>33.368071678086601</v>
      </c>
      <c r="J136" s="33">
        <v>32.961114709268728</v>
      </c>
      <c r="K136" s="33">
        <v>3.8679999999999994</v>
      </c>
      <c r="L136" s="33">
        <v>6.9872261741486669E-2</v>
      </c>
      <c r="M136" s="33">
        <v>3.9378722617414863</v>
      </c>
      <c r="N136" s="33">
        <v>3.8898459755751595</v>
      </c>
      <c r="O136" s="33">
        <v>36.644000000000005</v>
      </c>
      <c r="P136" s="33">
        <v>0.6619439398280863</v>
      </c>
      <c r="Q136" s="33">
        <v>37.30594393982809</v>
      </c>
      <c r="R136" s="33">
        <v>36.850960684843884</v>
      </c>
      <c r="S136" s="33"/>
      <c r="T136" s="33">
        <v>82.924000000000035</v>
      </c>
      <c r="U136" s="33">
        <v>1.4979543517712111</v>
      </c>
      <c r="V136" s="33">
        <v>84.421954351771248</v>
      </c>
      <c r="W136" s="33">
        <v>83.392344280919005</v>
      </c>
      <c r="X136" s="33">
        <v>6.7490000000000006</v>
      </c>
      <c r="Y136" s="33">
        <v>0.12191517437779048</v>
      </c>
      <c r="Z136" s="33">
        <v>6.8709151743777914</v>
      </c>
      <c r="AA136" s="33">
        <v>6.7871174997819947</v>
      </c>
      <c r="AB136" s="33">
        <v>89.67300000000003</v>
      </c>
      <c r="AC136" s="33">
        <v>1.6198695261490015</v>
      </c>
      <c r="AD136" s="33">
        <v>91.292869526149033</v>
      </c>
      <c r="AE136" s="33">
        <v>90.179461780701004</v>
      </c>
    </row>
    <row r="137" spans="1:31" x14ac:dyDescent="0.2">
      <c r="A137" s="17">
        <v>44840</v>
      </c>
      <c r="B137" s="2">
        <v>5</v>
      </c>
      <c r="C137" s="2" t="s">
        <v>16</v>
      </c>
      <c r="D137" s="8">
        <v>41.397342999999999</v>
      </c>
      <c r="E137">
        <v>1.2052495E-2</v>
      </c>
      <c r="G137" s="33">
        <v>33.879999999999995</v>
      </c>
      <c r="H137" s="33">
        <v>0.62096132359417255</v>
      </c>
      <c r="I137" s="33">
        <v>34.500961323594169</v>
      </c>
      <c r="J137" s="33">
        <v>34.085138659746356</v>
      </c>
      <c r="K137" s="33">
        <v>3.9439999999999991</v>
      </c>
      <c r="L137" s="33">
        <v>7.2286642864681713E-2</v>
      </c>
      <c r="M137" s="33">
        <v>4.0162866428646806</v>
      </c>
      <c r="N137" s="33">
        <v>3.9678803681829873</v>
      </c>
      <c r="O137" s="33">
        <v>37.823999999999998</v>
      </c>
      <c r="P137" s="33">
        <v>0.69324796645885423</v>
      </c>
      <c r="Q137" s="33">
        <v>38.517247966458847</v>
      </c>
      <c r="R137" s="33">
        <v>38.053019027929345</v>
      </c>
      <c r="S137" s="33"/>
      <c r="T137" s="33">
        <v>85.839000000000013</v>
      </c>
      <c r="U137" s="33">
        <v>1.5732791929161805</v>
      </c>
      <c r="V137" s="33">
        <v>87.412279192916188</v>
      </c>
      <c r="W137" s="33">
        <v>86.358743135004957</v>
      </c>
      <c r="X137" s="33">
        <v>7.0149999999999988</v>
      </c>
      <c r="Y137" s="33">
        <v>0.12857271797559389</v>
      </c>
      <c r="Z137" s="33">
        <v>7.1435727179755926</v>
      </c>
      <c r="AA137" s="33">
        <v>7.0574748435100547</v>
      </c>
      <c r="AB137" s="33">
        <v>92.854000000000013</v>
      </c>
      <c r="AC137" s="33">
        <v>1.7018519108917745</v>
      </c>
      <c r="AD137" s="33">
        <v>94.555851910891775</v>
      </c>
      <c r="AE137" s="33">
        <v>93.416217978515007</v>
      </c>
    </row>
    <row r="138" spans="1:31" x14ac:dyDescent="0.2">
      <c r="A138" s="17">
        <v>44840</v>
      </c>
      <c r="B138" s="2">
        <v>6</v>
      </c>
      <c r="C138" s="2" t="s">
        <v>16</v>
      </c>
      <c r="D138" s="8">
        <v>54.358629999999998</v>
      </c>
      <c r="E138">
        <v>1.1806456E-2</v>
      </c>
      <c r="G138" s="33">
        <v>36.628</v>
      </c>
      <c r="H138" s="33">
        <v>0.54438785661907652</v>
      </c>
      <c r="I138" s="33">
        <v>37.172387856619075</v>
      </c>
      <c r="J138" s="33">
        <v>36.733513694974967</v>
      </c>
      <c r="K138" s="33">
        <v>4.1719999999999997</v>
      </c>
      <c r="L138" s="33">
        <v>6.200682914204398E-2</v>
      </c>
      <c r="M138" s="33">
        <v>4.2340068291420438</v>
      </c>
      <c r="N138" s="33">
        <v>4.184018213810079</v>
      </c>
      <c r="O138" s="33">
        <v>40.799999999999997</v>
      </c>
      <c r="P138" s="33">
        <v>0.60639468576112054</v>
      </c>
      <c r="Q138" s="33">
        <v>41.406394685761121</v>
      </c>
      <c r="R138" s="33">
        <v>40.917531908785044</v>
      </c>
      <c r="S138" s="33"/>
      <c r="T138" s="33">
        <v>93.795999999999992</v>
      </c>
      <c r="U138" s="33">
        <v>1.3940538221973051</v>
      </c>
      <c r="V138" s="33">
        <v>95.190053822197299</v>
      </c>
      <c r="W138" s="33">
        <v>94.066196640107904</v>
      </c>
      <c r="X138" s="33">
        <v>7.4939999999999989</v>
      </c>
      <c r="Y138" s="33">
        <v>0.11138043566406459</v>
      </c>
      <c r="Z138" s="33">
        <v>7.6053804356640633</v>
      </c>
      <c r="AA138" s="33">
        <v>7.5155878461871346</v>
      </c>
      <c r="AB138" s="33">
        <v>101.28999999999999</v>
      </c>
      <c r="AC138" s="33">
        <v>1.5054342578613698</v>
      </c>
      <c r="AD138" s="33">
        <v>102.79543425786136</v>
      </c>
      <c r="AE138" s="33">
        <v>101.58178448629504</v>
      </c>
    </row>
    <row r="139" spans="1:31" x14ac:dyDescent="0.2">
      <c r="A139" s="17">
        <v>44840</v>
      </c>
      <c r="B139" s="2">
        <v>7</v>
      </c>
      <c r="C139" s="2" t="s">
        <v>16</v>
      </c>
      <c r="D139" s="8">
        <v>68.526599000000004</v>
      </c>
      <c r="E139">
        <v>1.1663593E-2</v>
      </c>
      <c r="G139" s="33">
        <v>41.903999999999996</v>
      </c>
      <c r="H139" s="33">
        <v>0.68389076771869828</v>
      </c>
      <c r="I139" s="33">
        <v>42.587890767718697</v>
      </c>
      <c r="J139" s="33">
        <v>42.091162943075567</v>
      </c>
      <c r="K139" s="33">
        <v>4.8119999999999994</v>
      </c>
      <c r="L139" s="33">
        <v>7.8533848183046387E-2</v>
      </c>
      <c r="M139" s="33">
        <v>4.890533848183046</v>
      </c>
      <c r="N139" s="33">
        <v>4.8334926518251153</v>
      </c>
      <c r="O139" s="33">
        <v>46.715999999999994</v>
      </c>
      <c r="P139" s="33">
        <v>0.76242461590174471</v>
      </c>
      <c r="Q139" s="33">
        <v>47.478424615901744</v>
      </c>
      <c r="R139" s="33">
        <v>46.924655594900685</v>
      </c>
      <c r="S139" s="33"/>
      <c r="T139" s="33">
        <v>106.65500000000004</v>
      </c>
      <c r="U139" s="33">
        <v>1.7406541101335864</v>
      </c>
      <c r="V139" s="33">
        <v>108.39565411013363</v>
      </c>
      <c r="W139" s="33">
        <v>107.13137131762426</v>
      </c>
      <c r="X139" s="33">
        <v>8.2589999999999968</v>
      </c>
      <c r="Y139" s="33">
        <v>0.13479032671317123</v>
      </c>
      <c r="Z139" s="33">
        <v>8.3937903267131677</v>
      </c>
      <c r="AA139" s="33">
        <v>8.2958885726150484</v>
      </c>
      <c r="AB139" s="33">
        <v>114.91400000000004</v>
      </c>
      <c r="AC139" s="33">
        <v>1.8754444368467575</v>
      </c>
      <c r="AD139" s="33">
        <v>116.78944443684681</v>
      </c>
      <c r="AE139" s="33">
        <v>115.4272598902393</v>
      </c>
    </row>
    <row r="140" spans="1:31" x14ac:dyDescent="0.2">
      <c r="A140" s="17">
        <v>44840</v>
      </c>
      <c r="B140" s="2">
        <v>8</v>
      </c>
      <c r="C140" s="2" t="s">
        <v>44</v>
      </c>
      <c r="D140" s="8">
        <v>82.563267999999994</v>
      </c>
      <c r="E140">
        <v>1.154474E-2</v>
      </c>
      <c r="G140" s="33">
        <v>47.168000000000013</v>
      </c>
      <c r="H140" s="33">
        <v>0.66816367705348612</v>
      </c>
      <c r="I140" s="33">
        <v>47.836163677053499</v>
      </c>
      <c r="J140" s="33">
        <v>47.283907604804469</v>
      </c>
      <c r="K140" s="33">
        <v>5.532</v>
      </c>
      <c r="L140" s="33">
        <v>7.8364176167314364E-2</v>
      </c>
      <c r="M140" s="33">
        <v>5.6103641761673142</v>
      </c>
      <c r="N140" s="33">
        <v>5.5455939804481478</v>
      </c>
      <c r="O140" s="33">
        <v>52.700000000000017</v>
      </c>
      <c r="P140" s="33">
        <v>0.74652785322080051</v>
      </c>
      <c r="Q140" s="33">
        <v>53.446527853220815</v>
      </c>
      <c r="R140" s="33">
        <v>52.829501585252615</v>
      </c>
      <c r="S140" s="33"/>
      <c r="T140" s="33">
        <v>118.66100000000002</v>
      </c>
      <c r="U140" s="33">
        <v>1.6809059125433281</v>
      </c>
      <c r="V140" s="33">
        <v>120.34190591254334</v>
      </c>
      <c r="W140" s="33">
        <v>118.95258989767856</v>
      </c>
      <c r="X140" s="33">
        <v>8.9659999999999993</v>
      </c>
      <c r="Y140" s="33">
        <v>0.12700889434492779</v>
      </c>
      <c r="Z140" s="33">
        <v>9.0930088943449263</v>
      </c>
      <c r="AA140" s="33">
        <v>8.9880324708420254</v>
      </c>
      <c r="AB140" s="33">
        <v>127.62700000000001</v>
      </c>
      <c r="AC140" s="33">
        <v>1.807914806888256</v>
      </c>
      <c r="AD140" s="33">
        <v>129.43491480688826</v>
      </c>
      <c r="AE140" s="33">
        <v>127.94062236852059</v>
      </c>
    </row>
    <row r="141" spans="1:31" x14ac:dyDescent="0.2">
      <c r="A141" s="17">
        <v>44840</v>
      </c>
      <c r="B141" s="2">
        <v>9</v>
      </c>
      <c r="C141" s="2" t="s">
        <v>44</v>
      </c>
      <c r="D141" s="8">
        <v>53.278446000000002</v>
      </c>
      <c r="E141">
        <v>1.0943206E-2</v>
      </c>
      <c r="G141" s="33">
        <v>52.059999999999995</v>
      </c>
      <c r="H141" s="33">
        <v>0.62775295207577309</v>
      </c>
      <c r="I141" s="33">
        <v>52.687752952075769</v>
      </c>
      <c r="J141" s="33">
        <v>52.111180017844099</v>
      </c>
      <c r="K141" s="33">
        <v>5.7679999999999989</v>
      </c>
      <c r="L141" s="33">
        <v>6.9552036641818277E-2</v>
      </c>
      <c r="M141" s="33">
        <v>5.8375520366418172</v>
      </c>
      <c r="N141" s="33">
        <v>5.7736705021691259</v>
      </c>
      <c r="O141" s="33">
        <v>57.827999999999996</v>
      </c>
      <c r="P141" s="33">
        <v>0.69730498871759139</v>
      </c>
      <c r="Q141" s="33">
        <v>58.525304988717586</v>
      </c>
      <c r="R141" s="33">
        <v>57.884850520013224</v>
      </c>
      <c r="S141" s="33"/>
      <c r="T141" s="33">
        <v>128.25800000000001</v>
      </c>
      <c r="U141" s="33">
        <v>1.5465681545780738</v>
      </c>
      <c r="V141" s="33">
        <v>129.80456815457808</v>
      </c>
      <c r="W141" s="33">
        <v>128.38409002552149</v>
      </c>
      <c r="X141" s="33">
        <v>9.293000000000001</v>
      </c>
      <c r="Y141" s="33">
        <v>0.11205739884057166</v>
      </c>
      <c r="Z141" s="33">
        <v>9.4050573988405723</v>
      </c>
      <c r="AA141" s="33">
        <v>9.3021359182832359</v>
      </c>
      <c r="AB141" s="33">
        <v>137.55100000000002</v>
      </c>
      <c r="AC141" s="33">
        <v>1.6586255534186456</v>
      </c>
      <c r="AD141" s="33">
        <v>139.20962555341865</v>
      </c>
      <c r="AE141" s="33">
        <v>137.68622594380471</v>
      </c>
    </row>
    <row r="142" spans="1:31" x14ac:dyDescent="0.2">
      <c r="A142" s="17">
        <v>44840</v>
      </c>
      <c r="B142" s="2">
        <v>10</v>
      </c>
      <c r="C142" s="2" t="s">
        <v>44</v>
      </c>
      <c r="D142" s="8">
        <v>46.344537000000003</v>
      </c>
      <c r="E142">
        <v>1.0408623000000001E-2</v>
      </c>
      <c r="G142" s="33">
        <v>55.616</v>
      </c>
      <c r="H142" s="33">
        <v>0.53210097240308307</v>
      </c>
      <c r="I142" s="33">
        <v>56.148100972403086</v>
      </c>
      <c r="J142" s="33">
        <v>55.563676557215409</v>
      </c>
      <c r="K142" s="33">
        <v>6.1040000000000001</v>
      </c>
      <c r="L142" s="33">
        <v>5.8399459428013868E-2</v>
      </c>
      <c r="M142" s="33">
        <v>6.1623994594280136</v>
      </c>
      <c r="N142" s="33">
        <v>6.098257366679424</v>
      </c>
      <c r="O142" s="33">
        <v>61.72</v>
      </c>
      <c r="P142" s="33">
        <v>0.59050043183109691</v>
      </c>
      <c r="Q142" s="33">
        <v>62.310500431831102</v>
      </c>
      <c r="R142" s="33">
        <v>61.661933923894836</v>
      </c>
      <c r="S142" s="33"/>
      <c r="T142" s="33">
        <v>136.14400000000003</v>
      </c>
      <c r="U142" s="33">
        <v>1.3025452169671563</v>
      </c>
      <c r="V142" s="33">
        <v>137.44654521696719</v>
      </c>
      <c r="W142" s="33">
        <v>136.01591594515133</v>
      </c>
      <c r="X142" s="33">
        <v>9.7899999999999991</v>
      </c>
      <c r="Y142" s="33">
        <v>9.366492591747308E-2</v>
      </c>
      <c r="Z142" s="33">
        <v>9.883664925917472</v>
      </c>
      <c r="AA142" s="33">
        <v>9.7807895838452747</v>
      </c>
      <c r="AB142" s="33">
        <v>145.93400000000003</v>
      </c>
      <c r="AC142" s="33">
        <v>1.3962101428846294</v>
      </c>
      <c r="AD142" s="33">
        <v>147.33021014288465</v>
      </c>
      <c r="AE142" s="33">
        <v>145.7967055289966</v>
      </c>
    </row>
    <row r="143" spans="1:31" x14ac:dyDescent="0.2">
      <c r="A143" s="17">
        <v>44840</v>
      </c>
      <c r="B143" s="2">
        <v>11</v>
      </c>
      <c r="C143" s="2" t="s">
        <v>44</v>
      </c>
      <c r="D143" s="8">
        <v>65.044150999999999</v>
      </c>
      <c r="E143">
        <v>1.0603414E-2</v>
      </c>
      <c r="G143" s="33">
        <v>58.728000000000016</v>
      </c>
      <c r="H143" s="33">
        <v>0.5969746281434104</v>
      </c>
      <c r="I143" s="33">
        <v>59.324974628143423</v>
      </c>
      <c r="J143" s="33">
        <v>58.69592736162172</v>
      </c>
      <c r="K143" s="33">
        <v>6.176000000000001</v>
      </c>
      <c r="L143" s="33">
        <v>6.277951408891333E-2</v>
      </c>
      <c r="M143" s="33">
        <v>6.2387795140889146</v>
      </c>
      <c r="N143" s="33">
        <v>6.172627152046311</v>
      </c>
      <c r="O143" s="33">
        <v>64.904000000000011</v>
      </c>
      <c r="P143" s="33">
        <v>0.65975414223232376</v>
      </c>
      <c r="Q143" s="33">
        <v>65.563754142232341</v>
      </c>
      <c r="R143" s="33">
        <v>64.86855451366803</v>
      </c>
      <c r="S143" s="33"/>
      <c r="T143" s="33">
        <v>143.124</v>
      </c>
      <c r="U143" s="33">
        <v>1.4548664466421031</v>
      </c>
      <c r="V143" s="33">
        <v>144.57886644664211</v>
      </c>
      <c r="W143" s="33">
        <v>143.04583687005766</v>
      </c>
      <c r="X143" s="33">
        <v>9.9910000000000014</v>
      </c>
      <c r="Y143" s="33">
        <v>0.1015592819401446</v>
      </c>
      <c r="Z143" s="33">
        <v>10.092559281940146</v>
      </c>
      <c r="AA143" s="33">
        <v>9.985543697554192</v>
      </c>
      <c r="AB143" s="33">
        <v>153.11500000000001</v>
      </c>
      <c r="AC143" s="33">
        <v>1.5564257285822476</v>
      </c>
      <c r="AD143" s="33">
        <v>154.67142572858225</v>
      </c>
      <c r="AE143" s="33">
        <v>153.03138056761185</v>
      </c>
    </row>
    <row r="144" spans="1:31" x14ac:dyDescent="0.2">
      <c r="A144" s="17">
        <v>44840</v>
      </c>
      <c r="B144" s="2">
        <v>12</v>
      </c>
      <c r="C144" s="2" t="s">
        <v>44</v>
      </c>
      <c r="D144" s="8">
        <v>54.077722000000001</v>
      </c>
      <c r="E144">
        <v>1.0621131000000001E-2</v>
      </c>
      <c r="G144" s="33">
        <v>60.427999999999983</v>
      </c>
      <c r="H144" s="33">
        <v>0.52643176475212716</v>
      </c>
      <c r="I144" s="33">
        <v>60.954431764752108</v>
      </c>
      <c r="J144" s="33">
        <v>60.307026759948116</v>
      </c>
      <c r="K144" s="33">
        <v>6.1719999999999997</v>
      </c>
      <c r="L144" s="33">
        <v>5.3768730589298493E-2</v>
      </c>
      <c r="M144" s="33">
        <v>6.2257687305892979</v>
      </c>
      <c r="N144" s="33">
        <v>6.1596440253260054</v>
      </c>
      <c r="O144" s="33">
        <v>66.59999999999998</v>
      </c>
      <c r="P144" s="33">
        <v>0.5802004953414257</v>
      </c>
      <c r="Q144" s="33">
        <v>67.18020049534141</v>
      </c>
      <c r="R144" s="33">
        <v>66.466670785274118</v>
      </c>
      <c r="S144" s="33"/>
      <c r="T144" s="33">
        <v>147.45099999999996</v>
      </c>
      <c r="U144" s="33">
        <v>1.2845517002791074</v>
      </c>
      <c r="V144" s="33">
        <v>148.73555170027907</v>
      </c>
      <c r="W144" s="33">
        <v>147.15581192131316</v>
      </c>
      <c r="X144" s="33">
        <v>9.9809999999999981</v>
      </c>
      <c r="Y144" s="33">
        <v>8.6951668828870413E-2</v>
      </c>
      <c r="Z144" s="33">
        <v>10.067951668828869</v>
      </c>
      <c r="AA144" s="33">
        <v>9.9610186352525698</v>
      </c>
      <c r="AB144" s="33">
        <v>157.43199999999996</v>
      </c>
      <c r="AC144" s="33">
        <v>1.3715033691079779</v>
      </c>
      <c r="AD144" s="33">
        <v>158.80350336910794</v>
      </c>
      <c r="AE144" s="33">
        <v>157.11683055656573</v>
      </c>
    </row>
    <row r="145" spans="1:31" x14ac:dyDescent="0.2">
      <c r="A145" s="17">
        <v>44840</v>
      </c>
      <c r="B145" s="2">
        <v>13</v>
      </c>
      <c r="C145" s="2" t="s">
        <v>44</v>
      </c>
      <c r="D145" s="8">
        <v>57.705995999999999</v>
      </c>
      <c r="E145">
        <v>1.0725079E-2</v>
      </c>
      <c r="G145" s="33">
        <v>60.848000000000013</v>
      </c>
      <c r="H145" s="33">
        <v>0.39452158236323764</v>
      </c>
      <c r="I145" s="33">
        <v>61.242521582363253</v>
      </c>
      <c r="J145" s="33">
        <v>60.585690700233201</v>
      </c>
      <c r="K145" s="33">
        <v>6.2</v>
      </c>
      <c r="L145" s="33">
        <v>4.0199083135880768E-2</v>
      </c>
      <c r="M145" s="33">
        <v>6.2401990831358809</v>
      </c>
      <c r="N145" s="33">
        <v>6.173272454993521</v>
      </c>
      <c r="O145" s="33">
        <v>67.048000000000016</v>
      </c>
      <c r="P145" s="33">
        <v>0.43472066549911842</v>
      </c>
      <c r="Q145" s="33">
        <v>67.48272066549913</v>
      </c>
      <c r="R145" s="33">
        <v>66.758963155226724</v>
      </c>
      <c r="S145" s="33"/>
      <c r="T145" s="33">
        <v>148.95099999999999</v>
      </c>
      <c r="U145" s="33">
        <v>0.96575703744718966</v>
      </c>
      <c r="V145" s="33">
        <v>149.91675703744718</v>
      </c>
      <c r="W145" s="33">
        <v>148.30888797479676</v>
      </c>
      <c r="X145" s="33">
        <v>10.235999999999999</v>
      </c>
      <c r="Y145" s="33">
        <v>6.636738951272185E-2</v>
      </c>
      <c r="Z145" s="33">
        <v>10.302367389512721</v>
      </c>
      <c r="AA145" s="33">
        <v>10.191873685373174</v>
      </c>
      <c r="AB145" s="33">
        <v>159.18699999999998</v>
      </c>
      <c r="AC145" s="33">
        <v>1.0321244269599115</v>
      </c>
      <c r="AD145" s="33">
        <v>160.21912442695989</v>
      </c>
      <c r="AE145" s="33">
        <v>158.50076166016993</v>
      </c>
    </row>
    <row r="146" spans="1:31" x14ac:dyDescent="0.2">
      <c r="A146" s="17">
        <v>44840</v>
      </c>
      <c r="B146" s="2">
        <v>14</v>
      </c>
      <c r="C146" s="2" t="s">
        <v>44</v>
      </c>
      <c r="D146" s="8">
        <v>58.897956000000001</v>
      </c>
      <c r="E146">
        <v>1.0856823E-2</v>
      </c>
      <c r="G146" s="33">
        <v>61.708000000000013</v>
      </c>
      <c r="H146" s="33">
        <v>0.48594818685483882</v>
      </c>
      <c r="I146" s="33">
        <v>62.193948186854854</v>
      </c>
      <c r="J146" s="33">
        <v>61.518719499718998</v>
      </c>
      <c r="K146" s="33">
        <v>6.1879999999999988</v>
      </c>
      <c r="L146" s="33">
        <v>4.8730268040736067E-2</v>
      </c>
      <c r="M146" s="33">
        <v>6.236730268040735</v>
      </c>
      <c r="N146" s="33">
        <v>6.1690191914218744</v>
      </c>
      <c r="O146" s="33">
        <v>67.896000000000015</v>
      </c>
      <c r="P146" s="33">
        <v>0.53467845489557486</v>
      </c>
      <c r="Q146" s="33">
        <v>68.430678454895585</v>
      </c>
      <c r="R146" s="33">
        <v>67.687738691140879</v>
      </c>
      <c r="S146" s="33"/>
      <c r="T146" s="33">
        <v>149.22000000000003</v>
      </c>
      <c r="U146" s="33">
        <v>1.1751019064380477</v>
      </c>
      <c r="V146" s="33">
        <v>150.39510190643807</v>
      </c>
      <c r="W146" s="33">
        <v>148.76228890497291</v>
      </c>
      <c r="X146" s="33">
        <v>10.193</v>
      </c>
      <c r="Y146" s="33">
        <v>8.0269492911962323E-2</v>
      </c>
      <c r="Z146" s="33">
        <v>10.273269492911963</v>
      </c>
      <c r="AA146" s="33">
        <v>10.161734424396117</v>
      </c>
      <c r="AB146" s="33">
        <v>159.41300000000004</v>
      </c>
      <c r="AC146" s="33">
        <v>1.25537139935001</v>
      </c>
      <c r="AD146" s="33">
        <v>160.66837139935004</v>
      </c>
      <c r="AE146" s="33">
        <v>158.92402332936902</v>
      </c>
    </row>
    <row r="147" spans="1:31" x14ac:dyDescent="0.2">
      <c r="A147" s="17">
        <v>44840</v>
      </c>
      <c r="B147" s="2">
        <v>15</v>
      </c>
      <c r="C147" s="2" t="s">
        <v>44</v>
      </c>
      <c r="D147" s="8">
        <v>57.130397000000002</v>
      </c>
      <c r="E147">
        <v>1.0763534E-2</v>
      </c>
      <c r="G147" s="33">
        <v>60.536000000000008</v>
      </c>
      <c r="H147" s="33">
        <v>0.45517196096315254</v>
      </c>
      <c r="I147" s="33">
        <v>60.991171960963158</v>
      </c>
      <c r="J147" s="33">
        <v>60.334691407861484</v>
      </c>
      <c r="K147" s="33">
        <v>6.2679999999999998</v>
      </c>
      <c r="L147" s="33">
        <v>4.7129275989775329E-2</v>
      </c>
      <c r="M147" s="33">
        <v>6.3151292759897748</v>
      </c>
      <c r="N147" s="33">
        <v>6.2471561673132641</v>
      </c>
      <c r="O147" s="33">
        <v>66.804000000000002</v>
      </c>
      <c r="P147" s="33">
        <v>0.50230123695292783</v>
      </c>
      <c r="Q147" s="33">
        <v>67.306301236952933</v>
      </c>
      <c r="R147" s="33">
        <v>66.581847575174748</v>
      </c>
      <c r="S147" s="33"/>
      <c r="T147" s="33">
        <v>147.86099999999993</v>
      </c>
      <c r="U147" s="33">
        <v>1.1117711992859234</v>
      </c>
      <c r="V147" s="33">
        <v>148.97277119928586</v>
      </c>
      <c r="W147" s="33">
        <v>147.36929771140814</v>
      </c>
      <c r="X147" s="33">
        <v>10.000999999999998</v>
      </c>
      <c r="Y147" s="33">
        <v>7.5197812567604175E-2</v>
      </c>
      <c r="Z147" s="33">
        <v>10.076197812567601</v>
      </c>
      <c r="AA147" s="33">
        <v>9.9677423148213045</v>
      </c>
      <c r="AB147" s="33">
        <v>157.86199999999994</v>
      </c>
      <c r="AC147" s="33">
        <v>1.1869690118535277</v>
      </c>
      <c r="AD147" s="33">
        <v>159.04896901185347</v>
      </c>
      <c r="AE147" s="33">
        <v>157.33704002622943</v>
      </c>
    </row>
    <row r="148" spans="1:31" x14ac:dyDescent="0.2">
      <c r="A148" s="17">
        <v>44840</v>
      </c>
      <c r="B148" s="2">
        <v>16</v>
      </c>
      <c r="C148" s="2" t="s">
        <v>44</v>
      </c>
      <c r="D148" s="8">
        <v>63.358749000000003</v>
      </c>
      <c r="E148">
        <v>1.1170575E-2</v>
      </c>
      <c r="G148" s="33">
        <v>57.824000000000005</v>
      </c>
      <c r="H148" s="33">
        <v>0.41850159852796276</v>
      </c>
      <c r="I148" s="33">
        <v>58.242501598527966</v>
      </c>
      <c r="J148" s="33">
        <v>57.591899366233989</v>
      </c>
      <c r="K148" s="33">
        <v>6.2080000000000011</v>
      </c>
      <c r="L148" s="33">
        <v>4.4930442786067948E-2</v>
      </c>
      <c r="M148" s="33">
        <v>6.2529304427860692</v>
      </c>
      <c r="N148" s="33">
        <v>6.1830816143051441</v>
      </c>
      <c r="O148" s="33">
        <v>64.032000000000011</v>
      </c>
      <c r="P148" s="33">
        <v>0.46343204131403071</v>
      </c>
      <c r="Q148" s="33">
        <v>64.495432041314032</v>
      </c>
      <c r="R148" s="33">
        <v>63.774980980539134</v>
      </c>
      <c r="S148" s="33"/>
      <c r="T148" s="33">
        <v>142.27600000000001</v>
      </c>
      <c r="U148" s="33">
        <v>1.0297235305783832</v>
      </c>
      <c r="V148" s="33">
        <v>143.3057235305784</v>
      </c>
      <c r="W148" s="33">
        <v>141.70491619795081</v>
      </c>
      <c r="X148" s="33">
        <v>9.7730000000000015</v>
      </c>
      <c r="Y148" s="33">
        <v>7.0732154856353424E-2</v>
      </c>
      <c r="Z148" s="33">
        <v>9.8437321548563546</v>
      </c>
      <c r="AA148" s="33">
        <v>9.7337720065406206</v>
      </c>
      <c r="AB148" s="33">
        <v>152.04900000000001</v>
      </c>
      <c r="AC148" s="33">
        <v>1.1004556854347367</v>
      </c>
      <c r="AD148" s="33">
        <v>153.14945568543476</v>
      </c>
      <c r="AE148" s="33">
        <v>151.43868820449143</v>
      </c>
    </row>
    <row r="149" spans="1:31" x14ac:dyDescent="0.2">
      <c r="A149" s="17">
        <v>44840</v>
      </c>
      <c r="B149" s="2">
        <v>17</v>
      </c>
      <c r="C149" s="2" t="s">
        <v>44</v>
      </c>
      <c r="D149" s="8">
        <v>55.718238999999997</v>
      </c>
      <c r="E149">
        <v>1.1439813E-2</v>
      </c>
      <c r="G149" s="33">
        <v>54.508000000000003</v>
      </c>
      <c r="H149" s="33">
        <v>0.42472809019150748</v>
      </c>
      <c r="I149" s="33">
        <v>54.93272809019151</v>
      </c>
      <c r="J149" s="33">
        <v>54.304307953259872</v>
      </c>
      <c r="K149" s="33">
        <v>5.9920000000000009</v>
      </c>
      <c r="L149" s="33">
        <v>4.6689856836198598E-2</v>
      </c>
      <c r="M149" s="33">
        <v>6.0386898568361991</v>
      </c>
      <c r="N149" s="33">
        <v>5.9696083741089963</v>
      </c>
      <c r="O149" s="33">
        <v>60.5</v>
      </c>
      <c r="P149" s="33">
        <v>0.47141794702770606</v>
      </c>
      <c r="Q149" s="33">
        <v>60.97141794702771</v>
      </c>
      <c r="R149" s="33">
        <v>60.273916327368866</v>
      </c>
      <c r="S149" s="33"/>
      <c r="T149" s="33">
        <v>134.85499999999999</v>
      </c>
      <c r="U149" s="33">
        <v>1.0507944999408476</v>
      </c>
      <c r="V149" s="33">
        <v>135.90579449994084</v>
      </c>
      <c r="W149" s="33">
        <v>134.35105762524509</v>
      </c>
      <c r="X149" s="33">
        <v>9.5550000000000033</v>
      </c>
      <c r="Y149" s="33">
        <v>7.4452867501648465E-2</v>
      </c>
      <c r="Z149" s="33">
        <v>9.6294528675016515</v>
      </c>
      <c r="AA149" s="33">
        <v>9.5192937274051186</v>
      </c>
      <c r="AB149" s="33">
        <v>144.41</v>
      </c>
      <c r="AC149" s="33">
        <v>1.1252473674424961</v>
      </c>
      <c r="AD149" s="33">
        <v>145.53524736744248</v>
      </c>
      <c r="AE149" s="33">
        <v>143.8703513526502</v>
      </c>
    </row>
    <row r="150" spans="1:31" x14ac:dyDescent="0.2">
      <c r="A150" s="17">
        <v>44840</v>
      </c>
      <c r="B150" s="2">
        <v>18</v>
      </c>
      <c r="C150" s="2" t="s">
        <v>44</v>
      </c>
      <c r="D150" s="8">
        <v>69.063372000000001</v>
      </c>
      <c r="E150">
        <v>1.1928895E-2</v>
      </c>
      <c r="G150" s="33">
        <v>50.720000000000013</v>
      </c>
      <c r="H150" s="33">
        <v>0.15077821624254259</v>
      </c>
      <c r="I150" s="33">
        <v>50.870778216242556</v>
      </c>
      <c r="J150" s="33">
        <v>50.263946044332705</v>
      </c>
      <c r="K150" s="33">
        <v>5.7359999999999989</v>
      </c>
      <c r="L150" s="33">
        <v>1.7051732026167662E-2</v>
      </c>
      <c r="M150" s="33">
        <v>5.7530517320261669</v>
      </c>
      <c r="N150" s="33">
        <v>5.6844241819852588</v>
      </c>
      <c r="O150" s="33">
        <v>56.45600000000001</v>
      </c>
      <c r="P150" s="33">
        <v>0.16782994826871026</v>
      </c>
      <c r="Q150" s="33">
        <v>56.623829948268721</v>
      </c>
      <c r="R150" s="33">
        <v>55.948370226317962</v>
      </c>
      <c r="S150" s="33"/>
      <c r="T150" s="33">
        <v>127.52099999999997</v>
      </c>
      <c r="U150" s="33">
        <v>0.37908889813614477</v>
      </c>
      <c r="V150" s="33">
        <v>127.90008889813612</v>
      </c>
      <c r="W150" s="33">
        <v>126.37438216717958</v>
      </c>
      <c r="X150" s="33">
        <v>9.3490000000000002</v>
      </c>
      <c r="Y150" s="33">
        <v>2.779230172814531E-2</v>
      </c>
      <c r="Z150" s="33">
        <v>9.3767923017281447</v>
      </c>
      <c r="AA150" s="33">
        <v>9.2649375309240209</v>
      </c>
      <c r="AB150" s="33">
        <v>136.86999999999998</v>
      </c>
      <c r="AC150" s="33">
        <v>0.40688119986429006</v>
      </c>
      <c r="AD150" s="33">
        <v>137.27688119986425</v>
      </c>
      <c r="AE150" s="33">
        <v>135.63931969810361</v>
      </c>
    </row>
    <row r="151" spans="1:31" x14ac:dyDescent="0.2">
      <c r="A151" s="17">
        <v>44840</v>
      </c>
      <c r="B151" s="2">
        <v>19</v>
      </c>
      <c r="C151" s="2" t="s">
        <v>44</v>
      </c>
      <c r="D151" s="8">
        <v>73.535297</v>
      </c>
      <c r="E151">
        <v>1.2448519999999999E-2</v>
      </c>
      <c r="G151" s="33">
        <v>48.664000000000001</v>
      </c>
      <c r="H151" s="33">
        <v>0.18169264963118173</v>
      </c>
      <c r="I151" s="33">
        <v>48.845692649631182</v>
      </c>
      <c r="J151" s="33">
        <v>48.237636067768399</v>
      </c>
      <c r="K151" s="33">
        <v>5.6920000000000011</v>
      </c>
      <c r="L151" s="33">
        <v>2.1251737664406675E-2</v>
      </c>
      <c r="M151" s="33">
        <v>5.7132517376644074</v>
      </c>
      <c r="N151" s="33">
        <v>5.6421302091430574</v>
      </c>
      <c r="O151" s="33">
        <v>54.356000000000002</v>
      </c>
      <c r="P151" s="33">
        <v>0.20294438729558839</v>
      </c>
      <c r="Q151" s="33">
        <v>54.55894438729559</v>
      </c>
      <c r="R151" s="33">
        <v>53.879766276911454</v>
      </c>
      <c r="S151" s="33"/>
      <c r="T151" s="33">
        <v>125.87799999999999</v>
      </c>
      <c r="U151" s="33">
        <v>0.46998001295154307</v>
      </c>
      <c r="V151" s="33">
        <v>126.34798001295152</v>
      </c>
      <c r="W151" s="33">
        <v>124.7751346568007</v>
      </c>
      <c r="X151" s="33">
        <v>9.2050000000000001</v>
      </c>
      <c r="Y151" s="33">
        <v>3.4367927828682969E-2</v>
      </c>
      <c r="Z151" s="33">
        <v>9.2393679278286829</v>
      </c>
      <c r="AA151" s="33">
        <v>9.1243514713917495</v>
      </c>
      <c r="AB151" s="33">
        <v>135.083</v>
      </c>
      <c r="AC151" s="33">
        <v>0.50434794078022605</v>
      </c>
      <c r="AD151" s="33">
        <v>135.58734794078021</v>
      </c>
      <c r="AE151" s="33">
        <v>133.89948612819245</v>
      </c>
    </row>
    <row r="152" spans="1:31" x14ac:dyDescent="0.2">
      <c r="A152" s="17">
        <v>44840</v>
      </c>
      <c r="B152" s="2">
        <v>20</v>
      </c>
      <c r="C152" s="2" t="s">
        <v>44</v>
      </c>
      <c r="D152" s="8">
        <v>66.442109000000002</v>
      </c>
      <c r="E152">
        <v>1.2223516E-2</v>
      </c>
      <c r="G152" s="33">
        <v>47.864000000000004</v>
      </c>
      <c r="H152" s="33">
        <v>0.31251008686932902</v>
      </c>
      <c r="I152" s="33">
        <v>48.176510086869335</v>
      </c>
      <c r="J152" s="33">
        <v>47.587623744998325</v>
      </c>
      <c r="K152" s="33">
        <v>5.3439999999999994</v>
      </c>
      <c r="L152" s="33">
        <v>3.4891649344594967E-2</v>
      </c>
      <c r="M152" s="33">
        <v>5.3788916493445944</v>
      </c>
      <c r="N152" s="33">
        <v>5.3131426812065641</v>
      </c>
      <c r="O152" s="33">
        <v>53.208000000000006</v>
      </c>
      <c r="P152" s="33">
        <v>0.34740173621392401</v>
      </c>
      <c r="Q152" s="33">
        <v>53.555401736213931</v>
      </c>
      <c r="R152" s="33">
        <v>52.900766426204889</v>
      </c>
      <c r="S152" s="33"/>
      <c r="T152" s="33">
        <v>126.03200000000001</v>
      </c>
      <c r="U152" s="33">
        <v>0.82287880804603186</v>
      </c>
      <c r="V152" s="33">
        <v>126.85487880804604</v>
      </c>
      <c r="W152" s="33">
        <v>125.30426616725782</v>
      </c>
      <c r="X152" s="33">
        <v>9.256000000000002</v>
      </c>
      <c r="Y152" s="33">
        <v>6.0433590257030538E-2</v>
      </c>
      <c r="Z152" s="33">
        <v>9.3164335902570325</v>
      </c>
      <c r="AA152" s="33">
        <v>9.2025540152035887</v>
      </c>
      <c r="AB152" s="33">
        <v>135.28800000000001</v>
      </c>
      <c r="AC152" s="33">
        <v>0.88331239830306241</v>
      </c>
      <c r="AD152" s="33">
        <v>136.17131239830306</v>
      </c>
      <c r="AE152" s="33">
        <v>134.50682018246141</v>
      </c>
    </row>
    <row r="153" spans="1:31" x14ac:dyDescent="0.2">
      <c r="A153" s="17">
        <v>44840</v>
      </c>
      <c r="B153" s="2">
        <v>21</v>
      </c>
      <c r="C153" s="2" t="s">
        <v>44</v>
      </c>
      <c r="D153" s="8">
        <v>59.483600000000003</v>
      </c>
      <c r="E153">
        <v>1.2022919999999999E-2</v>
      </c>
      <c r="G153" s="33">
        <v>44.611999999999995</v>
      </c>
      <c r="H153" s="33">
        <v>0.34955751020490555</v>
      </c>
      <c r="I153" s="33">
        <v>44.961557510204898</v>
      </c>
      <c r="J153" s="33">
        <v>44.420988301184302</v>
      </c>
      <c r="K153" s="33">
        <v>4.9879999999999995</v>
      </c>
      <c r="L153" s="33">
        <v>3.908349459567087E-2</v>
      </c>
      <c r="M153" s="33">
        <v>5.0270834945956704</v>
      </c>
      <c r="N153" s="33">
        <v>4.9666432719068263</v>
      </c>
      <c r="O153" s="33">
        <v>49.599999999999994</v>
      </c>
      <c r="P153" s="33">
        <v>0.3886410048005764</v>
      </c>
      <c r="Q153" s="33">
        <v>49.98864100480057</v>
      </c>
      <c r="R153" s="33">
        <v>49.387631573091127</v>
      </c>
      <c r="S153" s="33"/>
      <c r="T153" s="33">
        <v>118.67799999999995</v>
      </c>
      <c r="U153" s="33">
        <v>0.92990195902666928</v>
      </c>
      <c r="V153" s="33">
        <v>119.60790195902662</v>
      </c>
      <c r="W153" s="33">
        <v>118.16986572240539</v>
      </c>
      <c r="X153" s="33">
        <v>8.8680000000000003</v>
      </c>
      <c r="Y153" s="33">
        <v>6.9485250616361127E-2</v>
      </c>
      <c r="Z153" s="33">
        <v>8.937485250616362</v>
      </c>
      <c r="AA153" s="33">
        <v>8.8300305804470209</v>
      </c>
      <c r="AB153" s="33">
        <v>127.54599999999995</v>
      </c>
      <c r="AC153" s="33">
        <v>0.99938720964303041</v>
      </c>
      <c r="AD153" s="33">
        <v>128.54538720964297</v>
      </c>
      <c r="AE153" s="33">
        <v>126.99989630285241</v>
      </c>
    </row>
    <row r="154" spans="1:31" x14ac:dyDescent="0.2">
      <c r="A154" s="17">
        <v>44840</v>
      </c>
      <c r="B154" s="2">
        <v>22</v>
      </c>
      <c r="C154" s="2" t="s">
        <v>44</v>
      </c>
      <c r="D154" s="8">
        <v>61.505879</v>
      </c>
      <c r="E154">
        <v>1.1585458999999999E-2</v>
      </c>
      <c r="G154" s="33">
        <v>40.956000000000003</v>
      </c>
      <c r="H154" s="33">
        <v>0.30361843044531683</v>
      </c>
      <c r="I154" s="33">
        <v>41.259618430445322</v>
      </c>
      <c r="J154" s="33">
        <v>40.781606812763755</v>
      </c>
      <c r="K154" s="33">
        <v>4.6719999999999997</v>
      </c>
      <c r="L154" s="33">
        <v>3.4634859533170234E-2</v>
      </c>
      <c r="M154" s="33">
        <v>4.7066348595331702</v>
      </c>
      <c r="N154" s="33">
        <v>4.6521063343400781</v>
      </c>
      <c r="O154" s="33">
        <v>45.628</v>
      </c>
      <c r="P154" s="33">
        <v>0.33825328997848708</v>
      </c>
      <c r="Q154" s="33">
        <v>45.966253289978489</v>
      </c>
      <c r="R154" s="33">
        <v>45.43371314710383</v>
      </c>
      <c r="S154" s="33"/>
      <c r="T154" s="33">
        <v>108.25100000000002</v>
      </c>
      <c r="U154" s="33">
        <v>0.80249532947885516</v>
      </c>
      <c r="V154" s="33">
        <v>109.05349532947888</v>
      </c>
      <c r="W154" s="33">
        <v>107.79006053053251</v>
      </c>
      <c r="X154" s="33">
        <v>8.2879999999999985</v>
      </c>
      <c r="Y154" s="33">
        <v>6.1441291911582797E-2</v>
      </c>
      <c r="Z154" s="33">
        <v>8.3494412919115817</v>
      </c>
      <c r="AA154" s="33">
        <v>8.2527091821512339</v>
      </c>
      <c r="AB154" s="33">
        <v>116.53900000000002</v>
      </c>
      <c r="AC154" s="33">
        <v>0.86393662139043792</v>
      </c>
      <c r="AD154" s="33">
        <v>117.40293662139047</v>
      </c>
      <c r="AE154" s="33">
        <v>116.04276971268375</v>
      </c>
    </row>
    <row r="155" spans="1:31" x14ac:dyDescent="0.2">
      <c r="A155" s="17">
        <v>44840</v>
      </c>
      <c r="B155" s="2">
        <v>23</v>
      </c>
      <c r="C155" s="2" t="s">
        <v>44</v>
      </c>
      <c r="D155" s="8">
        <v>49.518752999999997</v>
      </c>
      <c r="E155">
        <v>1.182068E-2</v>
      </c>
      <c r="G155" s="33">
        <v>37.628000000000007</v>
      </c>
      <c r="H155" s="33">
        <v>0.31795259450104563</v>
      </c>
      <c r="I155" s="33">
        <v>37.945952594501051</v>
      </c>
      <c r="J155" s="33">
        <v>37.497405631586282</v>
      </c>
      <c r="K155" s="33">
        <v>4.3679999999999994</v>
      </c>
      <c r="L155" s="33">
        <v>3.6909135026591024E-2</v>
      </c>
      <c r="M155" s="33">
        <v>4.4049091350265908</v>
      </c>
      <c r="N155" s="33">
        <v>4.3528401137123645</v>
      </c>
      <c r="O155" s="33">
        <v>41.996000000000009</v>
      </c>
      <c r="P155" s="33">
        <v>0.35486172952763667</v>
      </c>
      <c r="Q155" s="33">
        <v>42.350861729527644</v>
      </c>
      <c r="R155" s="33">
        <v>41.85024574529865</v>
      </c>
      <c r="S155" s="33"/>
      <c r="T155" s="33">
        <v>98.562000000000012</v>
      </c>
      <c r="U155" s="33">
        <v>0.83283840807941045</v>
      </c>
      <c r="V155" s="33">
        <v>99.394838408079423</v>
      </c>
      <c r="W155" s="33">
        <v>98.219923829605804</v>
      </c>
      <c r="X155" s="33">
        <v>7.3520000000000003</v>
      </c>
      <c r="Y155" s="33">
        <v>6.2123617379921531E-2</v>
      </c>
      <c r="Z155" s="33">
        <v>7.4141236173799214</v>
      </c>
      <c r="AA155" s="33">
        <v>7.3264836346184303</v>
      </c>
      <c r="AB155" s="33">
        <v>105.91400000000002</v>
      </c>
      <c r="AC155" s="33">
        <v>0.89496202545933201</v>
      </c>
      <c r="AD155" s="33">
        <v>106.80896202545935</v>
      </c>
      <c r="AE155" s="33">
        <v>105.54640746422423</v>
      </c>
    </row>
    <row r="156" spans="1:31" x14ac:dyDescent="0.2">
      <c r="A156" s="17">
        <v>44840</v>
      </c>
      <c r="B156" s="2">
        <v>24</v>
      </c>
      <c r="C156" s="2" t="s">
        <v>16</v>
      </c>
      <c r="D156" s="8">
        <v>48.043967000000002</v>
      </c>
      <c r="E156">
        <v>1.1880968E-2</v>
      </c>
      <c r="G156" s="33">
        <v>35.479999999999997</v>
      </c>
      <c r="H156" s="33">
        <v>0.36132094535305759</v>
      </c>
      <c r="I156" s="33">
        <v>35.841320945353054</v>
      </c>
      <c r="J156" s="33">
        <v>35.415491358123582</v>
      </c>
      <c r="K156" s="33">
        <v>4.1639999999999988</v>
      </c>
      <c r="L156" s="33">
        <v>4.2405310497467069E-2</v>
      </c>
      <c r="M156" s="33">
        <v>4.2064053104974661</v>
      </c>
      <c r="N156" s="33">
        <v>4.1564291436084151</v>
      </c>
      <c r="O156" s="33">
        <v>39.643999999999998</v>
      </c>
      <c r="P156" s="33">
        <v>0.40372625585052468</v>
      </c>
      <c r="Q156" s="33">
        <v>40.04772625585052</v>
      </c>
      <c r="R156" s="33">
        <v>39.571920501731995</v>
      </c>
      <c r="S156" s="33"/>
      <c r="T156" s="33">
        <v>90.892000000000067</v>
      </c>
      <c r="U156" s="33">
        <v>0.92562523576747857</v>
      </c>
      <c r="V156" s="33">
        <v>91.817625235767551</v>
      </c>
      <c r="W156" s="33">
        <v>90.726742968505405</v>
      </c>
      <c r="X156" s="33">
        <v>6.9539999999999997</v>
      </c>
      <c r="Y156" s="33">
        <v>7.0818090585827595E-2</v>
      </c>
      <c r="Z156" s="33">
        <v>7.0248180905858275</v>
      </c>
      <c r="AA156" s="33">
        <v>6.9413564516457562</v>
      </c>
      <c r="AB156" s="33">
        <v>97.84600000000006</v>
      </c>
      <c r="AC156" s="33">
        <v>0.99644332635330612</v>
      </c>
      <c r="AD156" s="33">
        <v>98.842443326353376</v>
      </c>
      <c r="AE156" s="33">
        <v>97.668099420151165</v>
      </c>
    </row>
    <row r="157" spans="1:31" x14ac:dyDescent="0.2">
      <c r="A157" s="17">
        <v>44841</v>
      </c>
      <c r="B157" s="2">
        <v>1</v>
      </c>
      <c r="C157" s="2" t="s">
        <v>16</v>
      </c>
      <c r="D157" s="8">
        <v>38.469883000000003</v>
      </c>
      <c r="E157">
        <v>1.1765098E-2</v>
      </c>
      <c r="G157" s="33">
        <v>34.18</v>
      </c>
      <c r="H157" s="33">
        <v>0.39360897938431061</v>
      </c>
      <c r="I157" s="33">
        <v>34.573608979384311</v>
      </c>
      <c r="J157" s="33">
        <v>34.166847081528175</v>
      </c>
      <c r="K157" s="33">
        <v>4.0839999999999987</v>
      </c>
      <c r="L157" s="33">
        <v>4.7030399994310239E-2</v>
      </c>
      <c r="M157" s="33">
        <v>4.1310303999943088</v>
      </c>
      <c r="N157" s="33">
        <v>4.0824284224973963</v>
      </c>
      <c r="O157" s="33">
        <v>38.263999999999996</v>
      </c>
      <c r="P157" s="33">
        <v>0.44063937937862085</v>
      </c>
      <c r="Q157" s="33">
        <v>38.704639379378619</v>
      </c>
      <c r="R157" s="33">
        <v>38.249275504025569</v>
      </c>
      <c r="S157" s="33"/>
      <c r="T157" s="33">
        <v>87.148000000000025</v>
      </c>
      <c r="U157" s="33">
        <v>1.0035762239726129</v>
      </c>
      <c r="V157" s="33">
        <v>88.15157622397264</v>
      </c>
      <c r="W157" s="33">
        <v>87.114464290843131</v>
      </c>
      <c r="X157" s="33">
        <v>6.8319999999999999</v>
      </c>
      <c r="Y157" s="33">
        <v>7.8675732801451445E-2</v>
      </c>
      <c r="Z157" s="33">
        <v>6.910675732801451</v>
      </c>
      <c r="AA157" s="33">
        <v>6.8293709555588196</v>
      </c>
      <c r="AB157" s="33">
        <v>93.980000000000018</v>
      </c>
      <c r="AC157" s="33">
        <v>1.0822519567740643</v>
      </c>
      <c r="AD157" s="33">
        <v>95.062251956774091</v>
      </c>
      <c r="AE157" s="33">
        <v>93.943835246401946</v>
      </c>
    </row>
    <row r="158" spans="1:31" x14ac:dyDescent="0.2">
      <c r="A158" s="17">
        <v>44841</v>
      </c>
      <c r="B158" s="2">
        <v>2</v>
      </c>
      <c r="C158" s="2" t="s">
        <v>16</v>
      </c>
      <c r="D158" s="8">
        <v>39.763550000000002</v>
      </c>
      <c r="E158">
        <v>1.1775341E-2</v>
      </c>
      <c r="G158" s="33">
        <v>33.676000000000002</v>
      </c>
      <c r="H158" s="33">
        <v>0.3598242994627332</v>
      </c>
      <c r="I158" s="33">
        <v>34.035824299462732</v>
      </c>
      <c r="J158" s="33">
        <v>33.635040862120469</v>
      </c>
      <c r="K158" s="33">
        <v>3.9679999999999991</v>
      </c>
      <c r="L158" s="33">
        <v>4.2397636900704506E-2</v>
      </c>
      <c r="M158" s="33">
        <v>4.0103976369007039</v>
      </c>
      <c r="N158" s="33">
        <v>3.9631738371806038</v>
      </c>
      <c r="O158" s="33">
        <v>37.643999999999998</v>
      </c>
      <c r="P158" s="33">
        <v>0.40222193636343773</v>
      </c>
      <c r="Q158" s="33">
        <v>38.046221936363438</v>
      </c>
      <c r="R158" s="33">
        <v>37.598214699301074</v>
      </c>
      <c r="S158" s="33"/>
      <c r="T158" s="33">
        <v>84.867999999999995</v>
      </c>
      <c r="U158" s="33">
        <v>0.90680510294581429</v>
      </c>
      <c r="V158" s="33">
        <v>85.774805102945805</v>
      </c>
      <c r="W158" s="33">
        <v>84.764777523650082</v>
      </c>
      <c r="X158" s="33">
        <v>6.7389999999999999</v>
      </c>
      <c r="Y158" s="33">
        <v>7.200546246820759E-2</v>
      </c>
      <c r="Z158" s="33">
        <v>6.8110054624682075</v>
      </c>
      <c r="AA158" s="33">
        <v>6.7308035505947821</v>
      </c>
      <c r="AB158" s="33">
        <v>91.606999999999999</v>
      </c>
      <c r="AC158" s="33">
        <v>0.97881056541402189</v>
      </c>
      <c r="AD158" s="33">
        <v>92.585810565414008</v>
      </c>
      <c r="AE158" s="33">
        <v>91.495581074244868</v>
      </c>
    </row>
    <row r="159" spans="1:31" x14ac:dyDescent="0.2">
      <c r="A159" s="17">
        <v>44841</v>
      </c>
      <c r="B159" s="2">
        <v>3</v>
      </c>
      <c r="C159" s="2" t="s">
        <v>16</v>
      </c>
      <c r="D159" s="8">
        <v>39.483925999999997</v>
      </c>
      <c r="E159">
        <v>1.1927109E-2</v>
      </c>
      <c r="G159" s="33">
        <v>33.244</v>
      </c>
      <c r="H159" s="33">
        <v>0.47691668024919182</v>
      </c>
      <c r="I159" s="33">
        <v>33.720916680249189</v>
      </c>
      <c r="J159" s="33">
        <v>33.318723631423936</v>
      </c>
      <c r="K159" s="33">
        <v>3.8999999999999995</v>
      </c>
      <c r="L159" s="33">
        <v>5.5949195432915648E-2</v>
      </c>
      <c r="M159" s="33">
        <v>3.9559491954329151</v>
      </c>
      <c r="N159" s="33">
        <v>3.9087661581805242</v>
      </c>
      <c r="O159" s="33">
        <v>37.143999999999998</v>
      </c>
      <c r="P159" s="33">
        <v>0.53286587568210741</v>
      </c>
      <c r="Q159" s="33">
        <v>37.676865875682104</v>
      </c>
      <c r="R159" s="33">
        <v>37.227489789604462</v>
      </c>
      <c r="S159" s="33"/>
      <c r="T159" s="33">
        <v>84.020000000000053</v>
      </c>
      <c r="U159" s="33">
        <v>1.2053465128906606</v>
      </c>
      <c r="V159" s="33">
        <v>85.22534651289071</v>
      </c>
      <c r="W159" s="33">
        <v>84.208854515468687</v>
      </c>
      <c r="X159" s="33">
        <v>6.6349999999999998</v>
      </c>
      <c r="Y159" s="33">
        <v>9.518536197369111E-2</v>
      </c>
      <c r="Z159" s="33">
        <v>6.7301853619736907</v>
      </c>
      <c r="AA159" s="33">
        <v>6.6499137075712254</v>
      </c>
      <c r="AB159" s="33">
        <v>90.655000000000058</v>
      </c>
      <c r="AC159" s="33">
        <v>1.3005318748643517</v>
      </c>
      <c r="AD159" s="33">
        <v>91.955531874864405</v>
      </c>
      <c r="AE159" s="33">
        <v>90.858768223039917</v>
      </c>
    </row>
    <row r="160" spans="1:31" x14ac:dyDescent="0.2">
      <c r="A160" s="17">
        <v>44841</v>
      </c>
      <c r="B160" s="2">
        <v>4</v>
      </c>
      <c r="C160" s="2" t="s">
        <v>16</v>
      </c>
      <c r="D160" s="8">
        <v>39.218350000000001</v>
      </c>
      <c r="E160">
        <v>1.1856111000000001E-2</v>
      </c>
      <c r="G160" s="33">
        <v>33.271999999999998</v>
      </c>
      <c r="H160" s="33">
        <v>0.38582652875588835</v>
      </c>
      <c r="I160" s="33">
        <v>33.657826528755884</v>
      </c>
      <c r="J160" s="33">
        <v>33.258775601412211</v>
      </c>
      <c r="K160" s="33">
        <v>3.9439999999999995</v>
      </c>
      <c r="L160" s="33">
        <v>4.5735147553895877E-2</v>
      </c>
      <c r="M160" s="33">
        <v>3.9897351475538954</v>
      </c>
      <c r="N160" s="33">
        <v>3.942432404783895</v>
      </c>
      <c r="O160" s="33">
        <v>37.216000000000001</v>
      </c>
      <c r="P160" s="33">
        <v>0.43156167630978426</v>
      </c>
      <c r="Q160" s="33">
        <v>37.647561676309778</v>
      </c>
      <c r="R160" s="33">
        <v>37.201208006196104</v>
      </c>
      <c r="S160" s="33"/>
      <c r="T160" s="33">
        <v>84.153000000000006</v>
      </c>
      <c r="U160" s="33">
        <v>0.97584935905248493</v>
      </c>
      <c r="V160" s="33">
        <v>85.128849359052495</v>
      </c>
      <c r="W160" s="33">
        <v>84.119552271749299</v>
      </c>
      <c r="X160" s="33">
        <v>6.6779999999999982</v>
      </c>
      <c r="Y160" s="33">
        <v>7.7438974484005232E-2</v>
      </c>
      <c r="Z160" s="33">
        <v>6.7554389744840035</v>
      </c>
      <c r="AA160" s="33">
        <v>6.6753457401487957</v>
      </c>
      <c r="AB160" s="33">
        <v>90.831000000000003</v>
      </c>
      <c r="AC160" s="33">
        <v>1.0532883335364902</v>
      </c>
      <c r="AD160" s="33">
        <v>91.884288333536503</v>
      </c>
      <c r="AE160" s="33">
        <v>90.794898011898098</v>
      </c>
    </row>
    <row r="161" spans="1:31" x14ac:dyDescent="0.2">
      <c r="A161" s="17">
        <v>44841</v>
      </c>
      <c r="B161" s="2">
        <v>5</v>
      </c>
      <c r="C161" s="2" t="s">
        <v>16</v>
      </c>
      <c r="D161" s="8">
        <v>39.254232999999999</v>
      </c>
      <c r="E161">
        <v>1.1839601E-2</v>
      </c>
      <c r="G161" s="33">
        <v>34.444000000000003</v>
      </c>
      <c r="H161" s="33">
        <v>0.43940567774189099</v>
      </c>
      <c r="I161" s="33">
        <v>34.883405677741891</v>
      </c>
      <c r="J161" s="33">
        <v>34.470400072996291</v>
      </c>
      <c r="K161" s="33">
        <v>3.9639999999999995</v>
      </c>
      <c r="L161" s="33">
        <v>5.0569158825016135E-2</v>
      </c>
      <c r="M161" s="33">
        <v>4.0145691588250161</v>
      </c>
      <c r="N161" s="33">
        <v>3.9670382617976223</v>
      </c>
      <c r="O161" s="33">
        <v>38.408000000000001</v>
      </c>
      <c r="P161" s="33">
        <v>0.4899748365669071</v>
      </c>
      <c r="Q161" s="33">
        <v>38.89797483656691</v>
      </c>
      <c r="R161" s="33">
        <v>38.43743833479391</v>
      </c>
      <c r="S161" s="33"/>
      <c r="T161" s="33">
        <v>86.92300000000003</v>
      </c>
      <c r="U161" s="33">
        <v>1.1088857196132391</v>
      </c>
      <c r="V161" s="33">
        <v>88.031885719613271</v>
      </c>
      <c r="W161" s="33">
        <v>86.98962331741545</v>
      </c>
      <c r="X161" s="33">
        <v>6.8939999999999984</v>
      </c>
      <c r="Y161" s="33">
        <v>8.7947472487301004E-2</v>
      </c>
      <c r="Z161" s="33">
        <v>6.981947472487299</v>
      </c>
      <c r="AA161" s="33">
        <v>6.8992840002100904</v>
      </c>
      <c r="AB161" s="33">
        <v>93.817000000000036</v>
      </c>
      <c r="AC161" s="33">
        <v>1.1968331921005402</v>
      </c>
      <c r="AD161" s="33">
        <v>95.013833192100577</v>
      </c>
      <c r="AE161" s="33">
        <v>93.888907317625538</v>
      </c>
    </row>
    <row r="162" spans="1:31" x14ac:dyDescent="0.2">
      <c r="A162" s="17">
        <v>44841</v>
      </c>
      <c r="B162" s="2">
        <v>6</v>
      </c>
      <c r="C162" s="2" t="s">
        <v>16</v>
      </c>
      <c r="D162" s="8">
        <v>43.606104999999999</v>
      </c>
      <c r="E162">
        <v>1.1592648000000001E-2</v>
      </c>
      <c r="G162" s="33">
        <v>36.795999999999992</v>
      </c>
      <c r="H162" s="33">
        <v>0.52390353527769451</v>
      </c>
      <c r="I162" s="33">
        <v>37.319903535277689</v>
      </c>
      <c r="J162" s="33">
        <v>36.887267030199254</v>
      </c>
      <c r="K162" s="33">
        <v>4.4079999999999986</v>
      </c>
      <c r="L162" s="33">
        <v>6.2761354046746307E-2</v>
      </c>
      <c r="M162" s="33">
        <v>4.4707613540467452</v>
      </c>
      <c r="N162" s="33">
        <v>4.4189333913772781</v>
      </c>
      <c r="O162" s="33">
        <v>41.203999999999994</v>
      </c>
      <c r="P162" s="33">
        <v>0.58666488932444083</v>
      </c>
      <c r="Q162" s="33">
        <v>41.790664889324432</v>
      </c>
      <c r="R162" s="33">
        <v>41.306200421576534</v>
      </c>
      <c r="S162" s="33"/>
      <c r="T162" s="33">
        <v>94.270000000000024</v>
      </c>
      <c r="U162" s="33">
        <v>1.3422216075287612</v>
      </c>
      <c r="V162" s="33">
        <v>95.612221607528781</v>
      </c>
      <c r="W162" s="33">
        <v>94.503822777934701</v>
      </c>
      <c r="X162" s="33">
        <v>7.323999999999999</v>
      </c>
      <c r="Y162" s="33">
        <v>0.10427952745879539</v>
      </c>
      <c r="Z162" s="33">
        <v>7.4282795274587947</v>
      </c>
      <c r="AA162" s="33">
        <v>7.3421660976513579</v>
      </c>
      <c r="AB162" s="33">
        <v>101.59400000000002</v>
      </c>
      <c r="AC162" s="33">
        <v>1.4465011349875565</v>
      </c>
      <c r="AD162" s="33">
        <v>103.04050113498758</v>
      </c>
      <c r="AE162" s="33">
        <v>101.84598887558606</v>
      </c>
    </row>
    <row r="163" spans="1:31" x14ac:dyDescent="0.2">
      <c r="A163" s="17">
        <v>44841</v>
      </c>
      <c r="B163" s="2">
        <v>7</v>
      </c>
      <c r="C163" s="2" t="s">
        <v>16</v>
      </c>
      <c r="D163" s="8">
        <v>45.982520999999998</v>
      </c>
      <c r="E163">
        <v>1.131336E-2</v>
      </c>
      <c r="G163" s="33">
        <v>41.695999999999998</v>
      </c>
      <c r="H163" s="33">
        <v>0.68866968754315572</v>
      </c>
      <c r="I163" s="33">
        <v>42.384669687543152</v>
      </c>
      <c r="J163" s="33">
        <v>41.905156660886888</v>
      </c>
      <c r="K163" s="33">
        <v>5.1120000000000001</v>
      </c>
      <c r="L163" s="33">
        <v>8.4432066450513529E-2</v>
      </c>
      <c r="M163" s="33">
        <v>5.1964320664505133</v>
      </c>
      <c r="N163" s="33">
        <v>5.1376429597672146</v>
      </c>
      <c r="O163" s="33">
        <v>46.808</v>
      </c>
      <c r="P163" s="33">
        <v>0.77310175399366921</v>
      </c>
      <c r="Q163" s="33">
        <v>47.581101753993664</v>
      </c>
      <c r="R163" s="33">
        <v>47.042799620654101</v>
      </c>
      <c r="S163" s="33"/>
      <c r="T163" s="33">
        <v>106.89400000000001</v>
      </c>
      <c r="U163" s="33">
        <v>1.7655088636856793</v>
      </c>
      <c r="V163" s="33">
        <v>108.65950886368569</v>
      </c>
      <c r="W163" s="33">
        <v>107.43020472248762</v>
      </c>
      <c r="X163" s="33">
        <v>8.0250000000000004</v>
      </c>
      <c r="Y163" s="33">
        <v>0.13254447051357024</v>
      </c>
      <c r="Z163" s="33">
        <v>8.1575444705135709</v>
      </c>
      <c r="AA163" s="33">
        <v>8.0652552332026417</v>
      </c>
      <c r="AB163" s="33">
        <v>114.91900000000001</v>
      </c>
      <c r="AC163" s="33">
        <v>1.8980533341992496</v>
      </c>
      <c r="AD163" s="33">
        <v>116.81705333419926</v>
      </c>
      <c r="AE163" s="33">
        <v>115.49545995569025</v>
      </c>
    </row>
    <row r="164" spans="1:31" x14ac:dyDescent="0.2">
      <c r="A164" s="17">
        <v>44841</v>
      </c>
      <c r="B164" s="2">
        <v>8</v>
      </c>
      <c r="C164" s="2" t="s">
        <v>44</v>
      </c>
      <c r="D164" s="8">
        <v>55.802981000000003</v>
      </c>
      <c r="E164">
        <v>1.1623843E-2</v>
      </c>
      <c r="G164" s="33">
        <v>47.036000000000001</v>
      </c>
      <c r="H164" s="33">
        <v>0.74996378242351969</v>
      </c>
      <c r="I164" s="33">
        <v>47.785963782423522</v>
      </c>
      <c r="J164" s="33">
        <v>47.230507241812944</v>
      </c>
      <c r="K164" s="33">
        <v>5.94</v>
      </c>
      <c r="L164" s="33">
        <v>9.4710112841136715E-2</v>
      </c>
      <c r="M164" s="33">
        <v>6.0347101128411369</v>
      </c>
      <c r="N164" s="33">
        <v>5.9645635899389591</v>
      </c>
      <c r="O164" s="33">
        <v>52.975999999999999</v>
      </c>
      <c r="P164" s="33">
        <v>0.84467389526465642</v>
      </c>
      <c r="Q164" s="33">
        <v>53.820673895264662</v>
      </c>
      <c r="R164" s="33">
        <v>53.195070831751906</v>
      </c>
      <c r="S164" s="33"/>
      <c r="T164" s="33">
        <v>118.86900000000003</v>
      </c>
      <c r="U164" s="33">
        <v>1.8953024248001824</v>
      </c>
      <c r="V164" s="33">
        <v>120.76430242480021</v>
      </c>
      <c r="W164" s="33">
        <v>119.36055713340981</v>
      </c>
      <c r="X164" s="33">
        <v>8.8070000000000022</v>
      </c>
      <c r="Y164" s="33">
        <v>0.14042288952725443</v>
      </c>
      <c r="Z164" s="33">
        <v>8.9474228895272567</v>
      </c>
      <c r="AA164" s="33">
        <v>8.8434194506047863</v>
      </c>
      <c r="AB164" s="33">
        <v>127.67600000000003</v>
      </c>
      <c r="AC164" s="33">
        <v>2.0357253143274368</v>
      </c>
      <c r="AD164" s="33">
        <v>129.71172531432745</v>
      </c>
      <c r="AE164" s="33">
        <v>128.20397658401461</v>
      </c>
    </row>
    <row r="165" spans="1:31" x14ac:dyDescent="0.2">
      <c r="A165" s="17">
        <v>44841</v>
      </c>
      <c r="B165" s="2">
        <v>9</v>
      </c>
      <c r="C165" s="2" t="s">
        <v>44</v>
      </c>
      <c r="D165" s="8">
        <v>52.581881000000003</v>
      </c>
      <c r="E165">
        <v>1.0863829E-2</v>
      </c>
      <c r="G165" s="33">
        <v>51.864000000000004</v>
      </c>
      <c r="H165" s="33">
        <v>0.56199857727773228</v>
      </c>
      <c r="I165" s="33">
        <v>52.425998577277738</v>
      </c>
      <c r="J165" s="33">
        <v>51.856451493579947</v>
      </c>
      <c r="K165" s="33">
        <v>5.9200000000000008</v>
      </c>
      <c r="L165" s="33">
        <v>6.4149151193200971E-2</v>
      </c>
      <c r="M165" s="33">
        <v>5.9841491511932015</v>
      </c>
      <c r="N165" s="33">
        <v>5.9191383781041429</v>
      </c>
      <c r="O165" s="33">
        <v>57.784000000000006</v>
      </c>
      <c r="P165" s="33">
        <v>0.62614772847093325</v>
      </c>
      <c r="Q165" s="33">
        <v>58.410147728470939</v>
      </c>
      <c r="R165" s="33">
        <v>57.77558987168409</v>
      </c>
      <c r="S165" s="33"/>
      <c r="T165" s="33">
        <v>129.02000000000004</v>
      </c>
      <c r="U165" s="33">
        <v>1.3980613998220932</v>
      </c>
      <c r="V165" s="33">
        <v>130.41806139982214</v>
      </c>
      <c r="W165" s="33">
        <v>129.00122188226297</v>
      </c>
      <c r="X165" s="33">
        <v>9.2899999999999991</v>
      </c>
      <c r="Y165" s="33">
        <v>0.10066648895014137</v>
      </c>
      <c r="Z165" s="33">
        <v>9.3906664889501403</v>
      </c>
      <c r="AA165" s="33">
        <v>9.2886478940181547</v>
      </c>
      <c r="AB165" s="33">
        <v>138.31000000000003</v>
      </c>
      <c r="AC165" s="33">
        <v>1.4987278887722346</v>
      </c>
      <c r="AD165" s="33">
        <v>139.80872788877227</v>
      </c>
      <c r="AE165" s="33">
        <v>138.28986977628114</v>
      </c>
    </row>
    <row r="166" spans="1:31" x14ac:dyDescent="0.2">
      <c r="A166" s="17">
        <v>44841</v>
      </c>
      <c r="B166" s="2">
        <v>10</v>
      </c>
      <c r="C166" s="2" t="s">
        <v>44</v>
      </c>
      <c r="D166" s="8">
        <v>47.414209999999997</v>
      </c>
      <c r="E166">
        <v>1.0619807E-2</v>
      </c>
      <c r="G166" s="33">
        <v>54.944000000000003</v>
      </c>
      <c r="H166" s="33">
        <v>0.56995866942700091</v>
      </c>
      <c r="I166" s="33">
        <v>55.513958669427005</v>
      </c>
      <c r="J166" s="33">
        <v>54.924411142551712</v>
      </c>
      <c r="K166" s="33">
        <v>6.1440000000000001</v>
      </c>
      <c r="L166" s="33">
        <v>6.3734458083857984E-2</v>
      </c>
      <c r="M166" s="33">
        <v>6.2077344580838583</v>
      </c>
      <c r="N166" s="33">
        <v>6.1418095162317581</v>
      </c>
      <c r="O166" s="33">
        <v>61.088000000000001</v>
      </c>
      <c r="P166" s="33">
        <v>0.63369312751085893</v>
      </c>
      <c r="Q166" s="33">
        <v>61.721693127510861</v>
      </c>
      <c r="R166" s="33">
        <v>61.066220658783472</v>
      </c>
      <c r="S166" s="33"/>
      <c r="T166" s="33">
        <v>136.60600000000011</v>
      </c>
      <c r="U166" s="33">
        <v>1.4170750945643735</v>
      </c>
      <c r="V166" s="33">
        <v>138.02307509456449</v>
      </c>
      <c r="W166" s="33">
        <v>136.5572966755137</v>
      </c>
      <c r="X166" s="33">
        <v>9.7480000000000011</v>
      </c>
      <c r="Y166" s="33">
        <v>0.10112036090518356</v>
      </c>
      <c r="Z166" s="33">
        <v>9.8491203609051841</v>
      </c>
      <c r="AA166" s="33">
        <v>9.7445246035526001</v>
      </c>
      <c r="AB166" s="33">
        <v>146.3540000000001</v>
      </c>
      <c r="AC166" s="33">
        <v>1.5181954554695571</v>
      </c>
      <c r="AD166" s="33">
        <v>147.87219545546967</v>
      </c>
      <c r="AE166" s="33">
        <v>146.3018212790663</v>
      </c>
    </row>
    <row r="167" spans="1:31" x14ac:dyDescent="0.2">
      <c r="A167" s="17">
        <v>44841</v>
      </c>
      <c r="B167" s="2">
        <v>11</v>
      </c>
      <c r="C167" s="2" t="s">
        <v>44</v>
      </c>
      <c r="D167" s="8">
        <v>48.978802999999999</v>
      </c>
      <c r="E167">
        <v>1.0604110999999999E-2</v>
      </c>
      <c r="G167" s="33">
        <v>56.783999999999999</v>
      </c>
      <c r="H167" s="33">
        <v>0.38097502463859972</v>
      </c>
      <c r="I167" s="33">
        <v>57.164975024638601</v>
      </c>
      <c r="J167" s="33">
        <v>56.558791284165103</v>
      </c>
      <c r="K167" s="33">
        <v>6.2759999999999989</v>
      </c>
      <c r="L167" s="33">
        <v>4.2106918403632211E-2</v>
      </c>
      <c r="M167" s="33">
        <v>6.3181069184036307</v>
      </c>
      <c r="N167" s="33">
        <v>6.2511090113310104</v>
      </c>
      <c r="O167" s="33">
        <v>63.059999999999995</v>
      </c>
      <c r="P167" s="33">
        <v>0.42308194304223196</v>
      </c>
      <c r="Q167" s="33">
        <v>63.48308194304223</v>
      </c>
      <c r="R167" s="33">
        <v>62.809900295496114</v>
      </c>
      <c r="S167" s="33"/>
      <c r="T167" s="33">
        <v>140.15900000000008</v>
      </c>
      <c r="U167" s="33">
        <v>0.94035429836435491</v>
      </c>
      <c r="V167" s="33">
        <v>141.09935429836443</v>
      </c>
      <c r="W167" s="33">
        <v>139.60312108335626</v>
      </c>
      <c r="X167" s="33">
        <v>9.9239999999999977</v>
      </c>
      <c r="Y167" s="33">
        <v>6.6582067915494911E-2</v>
      </c>
      <c r="Z167" s="33">
        <v>9.9905820679154917</v>
      </c>
      <c r="AA167" s="33">
        <v>9.8846408267127064</v>
      </c>
      <c r="AB167" s="33">
        <v>150.08300000000008</v>
      </c>
      <c r="AC167" s="33">
        <v>1.0069363662798498</v>
      </c>
      <c r="AD167" s="33">
        <v>151.08993636627991</v>
      </c>
      <c r="AE167" s="33">
        <v>149.48776191006897</v>
      </c>
    </row>
    <row r="168" spans="1:31" x14ac:dyDescent="0.2">
      <c r="A168" s="17">
        <v>44841</v>
      </c>
      <c r="B168" s="2">
        <v>12</v>
      </c>
      <c r="C168" s="2" t="s">
        <v>44</v>
      </c>
      <c r="D168" s="8">
        <v>52.593904999999999</v>
      </c>
      <c r="E168">
        <v>1.0758495E-2</v>
      </c>
      <c r="G168" s="33">
        <v>57.664000000000001</v>
      </c>
      <c r="H168" s="33">
        <v>0.43744412608261862</v>
      </c>
      <c r="I168" s="33">
        <v>58.101444126082619</v>
      </c>
      <c r="J168" s="33">
        <v>57.47636002995938</v>
      </c>
      <c r="K168" s="33">
        <v>6.3639999999999999</v>
      </c>
      <c r="L168" s="33">
        <v>4.8277858254539827E-2</v>
      </c>
      <c r="M168" s="33">
        <v>6.4122778582545399</v>
      </c>
      <c r="N168" s="33">
        <v>6.3432913989778976</v>
      </c>
      <c r="O168" s="33">
        <v>64.028000000000006</v>
      </c>
      <c r="P168" s="33">
        <v>0.48572198433715846</v>
      </c>
      <c r="Q168" s="33">
        <v>64.513721984337153</v>
      </c>
      <c r="R168" s="33">
        <v>63.819651428937277</v>
      </c>
      <c r="S168" s="33"/>
      <c r="T168" s="33">
        <v>141.11300000000006</v>
      </c>
      <c r="U168" s="33">
        <v>1.0704955078367193</v>
      </c>
      <c r="V168" s="33">
        <v>142.18349550783677</v>
      </c>
      <c r="W168" s="33">
        <v>140.65381508233318</v>
      </c>
      <c r="X168" s="33">
        <v>9.9730000000000025</v>
      </c>
      <c r="Y168" s="33">
        <v>7.5656046570164337E-2</v>
      </c>
      <c r="Z168" s="33">
        <v>10.048656046570168</v>
      </c>
      <c r="AA168" s="33">
        <v>9.9405476307364218</v>
      </c>
      <c r="AB168" s="33">
        <v>151.08600000000007</v>
      </c>
      <c r="AC168" s="33">
        <v>1.1461515544068837</v>
      </c>
      <c r="AD168" s="33">
        <v>152.23215155440693</v>
      </c>
      <c r="AE168" s="33">
        <v>150.59436271306961</v>
      </c>
    </row>
    <row r="169" spans="1:31" x14ac:dyDescent="0.2">
      <c r="A169" s="17">
        <v>44841</v>
      </c>
      <c r="B169" s="2">
        <v>13</v>
      </c>
      <c r="C169" s="2" t="s">
        <v>44</v>
      </c>
      <c r="D169" s="8">
        <v>60.031635000000001</v>
      </c>
      <c r="E169">
        <v>1.1344226000000001E-2</v>
      </c>
      <c r="G169" s="33">
        <v>57.104000000000013</v>
      </c>
      <c r="H169" s="33">
        <v>0.45749599564393661</v>
      </c>
      <c r="I169" s="33">
        <v>57.561495995643952</v>
      </c>
      <c r="J169" s="33">
        <v>56.908505376171277</v>
      </c>
      <c r="K169" s="33">
        <v>6.2799999999999994</v>
      </c>
      <c r="L169" s="33">
        <v>5.0313022776756811E-2</v>
      </c>
      <c r="M169" s="33">
        <v>6.3303130227767559</v>
      </c>
      <c r="N169" s="33">
        <v>6.2585005211956339</v>
      </c>
      <c r="O169" s="33">
        <v>63.384000000000015</v>
      </c>
      <c r="P169" s="33">
        <v>0.50780901842069337</v>
      </c>
      <c r="Q169" s="33">
        <v>63.891809018420709</v>
      </c>
      <c r="R169" s="33">
        <v>63.167005897366913</v>
      </c>
      <c r="S169" s="33"/>
      <c r="T169" s="33">
        <v>139.96099999999998</v>
      </c>
      <c r="U169" s="33">
        <v>1.1213154428117293</v>
      </c>
      <c r="V169" s="33">
        <v>141.0823154428117</v>
      </c>
      <c r="W169" s="33">
        <v>139.48184577182516</v>
      </c>
      <c r="X169" s="33">
        <v>10.106999999999998</v>
      </c>
      <c r="Y169" s="33">
        <v>8.0973522484821814E-2</v>
      </c>
      <c r="Z169" s="33">
        <v>10.187973522484819</v>
      </c>
      <c r="AA169" s="33">
        <v>10.072398848363736</v>
      </c>
      <c r="AB169" s="33">
        <v>150.06799999999998</v>
      </c>
      <c r="AC169" s="33">
        <v>1.2022889652965512</v>
      </c>
      <c r="AD169" s="33">
        <v>151.27028896529652</v>
      </c>
      <c r="AE169" s="33">
        <v>149.55424462018891</v>
      </c>
    </row>
    <row r="170" spans="1:31" x14ac:dyDescent="0.2">
      <c r="A170" s="17">
        <v>44841</v>
      </c>
      <c r="B170" s="2">
        <v>14</v>
      </c>
      <c r="C170" s="2" t="s">
        <v>44</v>
      </c>
      <c r="D170" s="8">
        <v>56.154223999999999</v>
      </c>
      <c r="E170">
        <v>1.1396309E-2</v>
      </c>
      <c r="G170" s="33">
        <v>57.60799999999999</v>
      </c>
      <c r="H170" s="33">
        <v>0.42130407821723348</v>
      </c>
      <c r="I170" s="33">
        <v>58.029304078217223</v>
      </c>
      <c r="J170" s="33">
        <v>57.367984197886898</v>
      </c>
      <c r="K170" s="33">
        <v>6.2240000000000002</v>
      </c>
      <c r="L170" s="33">
        <v>4.5517924295654454E-2</v>
      </c>
      <c r="M170" s="33">
        <v>6.2695179242956547</v>
      </c>
      <c r="N170" s="33">
        <v>6.1980685607493431</v>
      </c>
      <c r="O170" s="33">
        <v>63.831999999999994</v>
      </c>
      <c r="P170" s="33">
        <v>0.46682200251288791</v>
      </c>
      <c r="Q170" s="33">
        <v>64.298822002512878</v>
      </c>
      <c r="R170" s="33">
        <v>63.566052758636239</v>
      </c>
      <c r="S170" s="33"/>
      <c r="T170" s="33">
        <v>139.36799999999999</v>
      </c>
      <c r="U170" s="33">
        <v>1.0192387649802006</v>
      </c>
      <c r="V170" s="33">
        <v>140.3872387649802</v>
      </c>
      <c r="W170" s="33">
        <v>138.7873424123577</v>
      </c>
      <c r="X170" s="33">
        <v>9.9380000000000006</v>
      </c>
      <c r="Y170" s="33">
        <v>7.267948773300352E-2</v>
      </c>
      <c r="Z170" s="33">
        <v>10.010679487733004</v>
      </c>
      <c r="AA170" s="33">
        <v>9.8965946909908364</v>
      </c>
      <c r="AB170" s="33">
        <v>149.30599999999998</v>
      </c>
      <c r="AC170" s="33">
        <v>1.0919182527132041</v>
      </c>
      <c r="AD170" s="33">
        <v>150.3979182527132</v>
      </c>
      <c r="AE170" s="33">
        <v>148.68393710334854</v>
      </c>
    </row>
    <row r="171" spans="1:31" x14ac:dyDescent="0.2">
      <c r="A171" s="17">
        <v>44841</v>
      </c>
      <c r="B171" s="2">
        <v>15</v>
      </c>
      <c r="C171" s="2" t="s">
        <v>44</v>
      </c>
      <c r="D171" s="8">
        <v>52.367851999999999</v>
      </c>
      <c r="E171">
        <v>1.147509E-2</v>
      </c>
      <c r="G171" s="33">
        <v>56.347999999999999</v>
      </c>
      <c r="H171" s="33">
        <v>0.45711353279001266</v>
      </c>
      <c r="I171" s="33">
        <v>56.80511353279001</v>
      </c>
      <c r="J171" s="33">
        <v>56.153269742541028</v>
      </c>
      <c r="K171" s="33">
        <v>6.2159999999999993</v>
      </c>
      <c r="L171" s="33">
        <v>5.042623908253565E-2</v>
      </c>
      <c r="M171" s="33">
        <v>6.2664262390825352</v>
      </c>
      <c r="N171" s="33">
        <v>6.1945184340107016</v>
      </c>
      <c r="O171" s="33">
        <v>62.564</v>
      </c>
      <c r="P171" s="33">
        <v>0.50753977187254828</v>
      </c>
      <c r="Q171" s="33">
        <v>63.071539771872544</v>
      </c>
      <c r="R171" s="33">
        <v>62.347788176551731</v>
      </c>
      <c r="S171" s="33"/>
      <c r="T171" s="33">
        <v>136.37099999999998</v>
      </c>
      <c r="U171" s="33">
        <v>1.1062864623430611</v>
      </c>
      <c r="V171" s="33">
        <v>137.47728646234305</v>
      </c>
      <c r="W171" s="33">
        <v>135.89972222723188</v>
      </c>
      <c r="X171" s="33">
        <v>9.7719999999999985</v>
      </c>
      <c r="Y171" s="33">
        <v>7.9273682161283512E-2</v>
      </c>
      <c r="Z171" s="33">
        <v>9.8512736821612812</v>
      </c>
      <c r="AA171" s="33">
        <v>9.7382294300438481</v>
      </c>
      <c r="AB171" s="33">
        <v>146.14299999999997</v>
      </c>
      <c r="AC171" s="33">
        <v>1.1855601445043447</v>
      </c>
      <c r="AD171" s="33">
        <v>147.32856014450434</v>
      </c>
      <c r="AE171" s="33">
        <v>145.63795165727572</v>
      </c>
    </row>
    <row r="172" spans="1:31" x14ac:dyDescent="0.2">
      <c r="A172" s="17">
        <v>44841</v>
      </c>
      <c r="B172" s="2">
        <v>16</v>
      </c>
      <c r="C172" s="2" t="s">
        <v>44</v>
      </c>
      <c r="D172" s="8">
        <v>53.429769</v>
      </c>
      <c r="E172">
        <v>1.1887142999999999E-2</v>
      </c>
      <c r="G172" s="33">
        <v>53.295999999999985</v>
      </c>
      <c r="H172" s="33">
        <v>0.3527592050771382</v>
      </c>
      <c r="I172" s="33">
        <v>53.648759205077127</v>
      </c>
      <c r="J172" s="33">
        <v>53.011028732633804</v>
      </c>
      <c r="K172" s="33">
        <v>6.1799999999999988</v>
      </c>
      <c r="L172" s="33">
        <v>4.0904606112592203E-2</v>
      </c>
      <c r="M172" s="33">
        <v>6.2209046061125912</v>
      </c>
      <c r="N172" s="33">
        <v>6.1469558234703721</v>
      </c>
      <c r="O172" s="33">
        <v>59.475999999999985</v>
      </c>
      <c r="P172" s="33">
        <v>0.39366381118973043</v>
      </c>
      <c r="Q172" s="33">
        <v>59.869663811189717</v>
      </c>
      <c r="R172" s="33">
        <v>59.157984556104175</v>
      </c>
      <c r="S172" s="33"/>
      <c r="T172" s="33">
        <v>130.75099999999998</v>
      </c>
      <c r="U172" s="33">
        <v>0.86542364948665751</v>
      </c>
      <c r="V172" s="33">
        <v>131.61642364948662</v>
      </c>
      <c r="W172" s="33">
        <v>130.05188040041659</v>
      </c>
      <c r="X172" s="33">
        <v>9.5510000000000002</v>
      </c>
      <c r="Y172" s="33">
        <v>6.321681116203369E-2</v>
      </c>
      <c r="Z172" s="33">
        <v>9.6142168111620343</v>
      </c>
      <c r="AA172" s="33">
        <v>9.4999312410947461</v>
      </c>
      <c r="AB172" s="33">
        <v>140.30199999999996</v>
      </c>
      <c r="AC172" s="33">
        <v>0.92864046064869121</v>
      </c>
      <c r="AD172" s="33">
        <v>141.23064046064866</v>
      </c>
      <c r="AE172" s="33">
        <v>139.55181164151134</v>
      </c>
    </row>
    <row r="173" spans="1:31" x14ac:dyDescent="0.2">
      <c r="A173" s="17">
        <v>44841</v>
      </c>
      <c r="B173" s="2">
        <v>17</v>
      </c>
      <c r="C173" s="2" t="s">
        <v>44</v>
      </c>
      <c r="D173" s="8">
        <v>59.243406999999998</v>
      </c>
      <c r="E173">
        <v>1.2407746000000001E-2</v>
      </c>
      <c r="G173" s="33">
        <v>50.024000000000001</v>
      </c>
      <c r="H173" s="33">
        <v>0.47476751451404925</v>
      </c>
      <c r="I173" s="33">
        <v>50.49876751451405</v>
      </c>
      <c r="J173" s="33">
        <v>49.872191633880902</v>
      </c>
      <c r="K173" s="33">
        <v>6.0319999999999991</v>
      </c>
      <c r="L173" s="33">
        <v>5.7248473683606763E-2</v>
      </c>
      <c r="M173" s="33">
        <v>6.0892484736836057</v>
      </c>
      <c r="N173" s="33">
        <v>6.0136946252912518</v>
      </c>
      <c r="O173" s="33">
        <v>56.055999999999997</v>
      </c>
      <c r="P173" s="33">
        <v>0.53201598819765605</v>
      </c>
      <c r="Q173" s="33">
        <v>56.588015988197654</v>
      </c>
      <c r="R173" s="33">
        <v>55.885886259172153</v>
      </c>
      <c r="S173" s="33"/>
      <c r="T173" s="33">
        <v>123.691</v>
      </c>
      <c r="U173" s="33">
        <v>1.1739258883287476</v>
      </c>
      <c r="V173" s="33">
        <v>124.86492588832876</v>
      </c>
      <c r="W173" s="33">
        <v>123.31563360359755</v>
      </c>
      <c r="X173" s="33">
        <v>9.3450000000000006</v>
      </c>
      <c r="Y173" s="33">
        <v>8.8691476553929921E-2</v>
      </c>
      <c r="Z173" s="33">
        <v>9.4336914765539301</v>
      </c>
      <c r="AA173" s="33">
        <v>9.3166406288704842</v>
      </c>
      <c r="AB173" s="33">
        <v>133.036</v>
      </c>
      <c r="AC173" s="33">
        <v>1.2626173648826775</v>
      </c>
      <c r="AD173" s="33">
        <v>134.29861736488269</v>
      </c>
      <c r="AE173" s="33">
        <v>132.63227423246803</v>
      </c>
    </row>
    <row r="174" spans="1:31" x14ac:dyDescent="0.2">
      <c r="A174" s="17">
        <v>44841</v>
      </c>
      <c r="B174" s="2">
        <v>18</v>
      </c>
      <c r="C174" s="2" t="s">
        <v>44</v>
      </c>
      <c r="D174" s="8">
        <v>68.228350000000006</v>
      </c>
      <c r="E174">
        <v>1.2596915E-2</v>
      </c>
      <c r="G174" s="33">
        <v>46.692</v>
      </c>
      <c r="H174" s="33">
        <v>0.2450477198999155</v>
      </c>
      <c r="I174" s="33">
        <v>46.937047719899915</v>
      </c>
      <c r="J174" s="33">
        <v>46.345785719421393</v>
      </c>
      <c r="K174" s="33">
        <v>5.8479999999999999</v>
      </c>
      <c r="L174" s="33">
        <v>3.0691318983438406E-2</v>
      </c>
      <c r="M174" s="33">
        <v>5.8786913189834387</v>
      </c>
      <c r="N174" s="33">
        <v>5.8046379441269664</v>
      </c>
      <c r="O174" s="33">
        <v>52.54</v>
      </c>
      <c r="P174" s="33">
        <v>0.27573903888335388</v>
      </c>
      <c r="Q174" s="33">
        <v>52.815739038883351</v>
      </c>
      <c r="R174" s="33">
        <v>52.150423663548359</v>
      </c>
      <c r="S174" s="33"/>
      <c r="T174" s="33">
        <v>118.11800000000001</v>
      </c>
      <c r="U174" s="33">
        <v>0.6199037646521508</v>
      </c>
      <c r="V174" s="33">
        <v>118.73790376465216</v>
      </c>
      <c r="W174" s="33">
        <v>117.24217248365065</v>
      </c>
      <c r="X174" s="33">
        <v>9.0009999999999977</v>
      </c>
      <c r="Y174" s="33">
        <v>4.7238810220576091E-2</v>
      </c>
      <c r="Z174" s="33">
        <v>9.0482388102205746</v>
      </c>
      <c r="AA174" s="33">
        <v>8.9342589150285239</v>
      </c>
      <c r="AB174" s="33">
        <v>127.119</v>
      </c>
      <c r="AC174" s="33">
        <v>0.66714257487272688</v>
      </c>
      <c r="AD174" s="33">
        <v>127.78614257487274</v>
      </c>
      <c r="AE174" s="33">
        <v>126.17643139867917</v>
      </c>
    </row>
    <row r="175" spans="1:31" x14ac:dyDescent="0.2">
      <c r="A175" s="17">
        <v>44841</v>
      </c>
      <c r="B175" s="2">
        <v>19</v>
      </c>
      <c r="C175" s="2" t="s">
        <v>44</v>
      </c>
      <c r="D175" s="8">
        <v>63.782349000000004</v>
      </c>
      <c r="E175">
        <v>1.2839718E-2</v>
      </c>
      <c r="G175" s="33">
        <v>45.612000000000009</v>
      </c>
      <c r="H175" s="33">
        <v>0.14525378961698218</v>
      </c>
      <c r="I175" s="33">
        <v>45.757253789616989</v>
      </c>
      <c r="J175" s="33">
        <v>45.169743554503881</v>
      </c>
      <c r="K175" s="33">
        <v>5.8999999999999986</v>
      </c>
      <c r="L175" s="33">
        <v>1.8788857290629537E-2</v>
      </c>
      <c r="M175" s="33">
        <v>5.918788857290628</v>
      </c>
      <c r="N175" s="33">
        <v>5.8427932774614746</v>
      </c>
      <c r="O175" s="33">
        <v>51.512000000000008</v>
      </c>
      <c r="P175" s="33">
        <v>0.16404264690761172</v>
      </c>
      <c r="Q175" s="33">
        <v>51.676042646907618</v>
      </c>
      <c r="R175" s="33">
        <v>51.012536831965356</v>
      </c>
      <c r="S175" s="33"/>
      <c r="T175" s="33">
        <v>117.59699999999999</v>
      </c>
      <c r="U175" s="33">
        <v>0.37449377132307832</v>
      </c>
      <c r="V175" s="33">
        <v>117.97149377132307</v>
      </c>
      <c r="W175" s="33">
        <v>116.45677305926053</v>
      </c>
      <c r="X175" s="33">
        <v>8.963000000000001</v>
      </c>
      <c r="Y175" s="33">
        <v>2.8543140321341118E-2</v>
      </c>
      <c r="Z175" s="33">
        <v>8.9915431403213422</v>
      </c>
      <c r="AA175" s="33">
        <v>8.8760942620147816</v>
      </c>
      <c r="AB175" s="33">
        <v>126.56</v>
      </c>
      <c r="AC175" s="33">
        <v>0.40303691164441946</v>
      </c>
      <c r="AD175" s="33">
        <v>126.96303691164441</v>
      </c>
      <c r="AE175" s="33">
        <v>125.3328673212753</v>
      </c>
    </row>
    <row r="176" spans="1:31" x14ac:dyDescent="0.2">
      <c r="A176" s="17">
        <v>44841</v>
      </c>
      <c r="B176" s="2">
        <v>20</v>
      </c>
      <c r="C176" s="2" t="s">
        <v>44</v>
      </c>
      <c r="D176" s="8">
        <v>65.055792999999994</v>
      </c>
      <c r="E176">
        <v>1.2497327000000001E-2</v>
      </c>
      <c r="G176" s="33">
        <v>45.324000000000012</v>
      </c>
      <c r="H176" s="33">
        <v>0.38513204037247001</v>
      </c>
      <c r="I176" s="33">
        <v>45.709132040372481</v>
      </c>
      <c r="J176" s="33">
        <v>45.137890070377772</v>
      </c>
      <c r="K176" s="33">
        <v>5.4959999999999996</v>
      </c>
      <c r="L176" s="33">
        <v>4.6701211143921423E-2</v>
      </c>
      <c r="M176" s="33">
        <v>5.5427012111439211</v>
      </c>
      <c r="N176" s="33">
        <v>5.4734322616449598</v>
      </c>
      <c r="O176" s="33">
        <v>50.820000000000014</v>
      </c>
      <c r="P176" s="33">
        <v>0.4318332515163914</v>
      </c>
      <c r="Q176" s="33">
        <v>51.251833251516402</v>
      </c>
      <c r="R176" s="33">
        <v>50.611322332022731</v>
      </c>
      <c r="S176" s="33"/>
      <c r="T176" s="33">
        <v>118.25099999999999</v>
      </c>
      <c r="U176" s="33">
        <v>1.0048153054912394</v>
      </c>
      <c r="V176" s="33">
        <v>119.25581530549123</v>
      </c>
      <c r="W176" s="33">
        <v>117.7654363849669</v>
      </c>
      <c r="X176" s="33">
        <v>9.1250000000000018</v>
      </c>
      <c r="Y176" s="33">
        <v>7.7537946085932147E-2</v>
      </c>
      <c r="Z176" s="33">
        <v>9.2025379460859345</v>
      </c>
      <c r="AA176" s="33">
        <v>9.0875308201437903</v>
      </c>
      <c r="AB176" s="33">
        <v>127.37599999999999</v>
      </c>
      <c r="AC176" s="33">
        <v>1.0823532515771717</v>
      </c>
      <c r="AD176" s="33">
        <v>128.45835325157717</v>
      </c>
      <c r="AE176" s="33">
        <v>126.8529672051107</v>
      </c>
    </row>
    <row r="177" spans="1:31" x14ac:dyDescent="0.2">
      <c r="A177" s="17">
        <v>44841</v>
      </c>
      <c r="B177" s="2">
        <v>21</v>
      </c>
      <c r="C177" s="2" t="s">
        <v>44</v>
      </c>
      <c r="D177" s="8">
        <v>58.010928</v>
      </c>
      <c r="E177">
        <v>1.2023898E-2</v>
      </c>
      <c r="G177" s="33">
        <v>43.160000000000011</v>
      </c>
      <c r="H177" s="33">
        <v>0.38856267764951141</v>
      </c>
      <c r="I177" s="33">
        <v>43.548562677649521</v>
      </c>
      <c r="J177" s="33">
        <v>43.024939201966852</v>
      </c>
      <c r="K177" s="33">
        <v>5.2559999999999993</v>
      </c>
      <c r="L177" s="33">
        <v>4.731893961366615E-2</v>
      </c>
      <c r="M177" s="33">
        <v>5.3033189396136651</v>
      </c>
      <c r="N177" s="33">
        <v>5.2395523736222822</v>
      </c>
      <c r="O177" s="33">
        <v>48.416000000000011</v>
      </c>
      <c r="P177" s="33">
        <v>0.43588161726317753</v>
      </c>
      <c r="Q177" s="33">
        <v>48.851881617263189</v>
      </c>
      <c r="R177" s="33">
        <v>48.264491575589133</v>
      </c>
      <c r="S177" s="33"/>
      <c r="T177" s="33">
        <v>113.77799999999999</v>
      </c>
      <c r="U177" s="33">
        <v>1.024325401705424</v>
      </c>
      <c r="V177" s="33">
        <v>114.80232540170542</v>
      </c>
      <c r="W177" s="33">
        <v>113.4219539509125</v>
      </c>
      <c r="X177" s="33">
        <v>8.8019999999999996</v>
      </c>
      <c r="Y177" s="33">
        <v>7.9243018736584764E-2</v>
      </c>
      <c r="Z177" s="33">
        <v>8.8812430187365852</v>
      </c>
      <c r="AA177" s="33">
        <v>8.7744558585660837</v>
      </c>
      <c r="AB177" s="33">
        <v>122.57999999999998</v>
      </c>
      <c r="AC177" s="33">
        <v>1.1035684204420086</v>
      </c>
      <c r="AD177" s="33">
        <v>123.683568420442</v>
      </c>
      <c r="AE177" s="33">
        <v>122.19640980947858</v>
      </c>
    </row>
    <row r="178" spans="1:31" x14ac:dyDescent="0.2">
      <c r="A178" s="17">
        <v>44841</v>
      </c>
      <c r="B178" s="2">
        <v>22</v>
      </c>
      <c r="C178" s="2" t="s">
        <v>44</v>
      </c>
      <c r="D178" s="8">
        <v>60.570205999999999</v>
      </c>
      <c r="E178">
        <v>1.2276433E-2</v>
      </c>
      <c r="G178" s="33">
        <v>40.887999999999991</v>
      </c>
      <c r="H178" s="33">
        <v>0.29581028216893857</v>
      </c>
      <c r="I178" s="33">
        <v>41.183810282168928</v>
      </c>
      <c r="J178" s="33">
        <v>40.678219994555171</v>
      </c>
      <c r="K178" s="33">
        <v>5.0079999999999991</v>
      </c>
      <c r="L178" s="33">
        <v>3.6231116540355227E-2</v>
      </c>
      <c r="M178" s="33">
        <v>5.0442311165403542</v>
      </c>
      <c r="N178" s="33">
        <v>4.9823059512016314</v>
      </c>
      <c r="O178" s="33">
        <v>45.895999999999987</v>
      </c>
      <c r="P178" s="33">
        <v>0.33204139870929378</v>
      </c>
      <c r="Q178" s="33">
        <v>46.22804139870928</v>
      </c>
      <c r="R178" s="33">
        <v>45.660525945756802</v>
      </c>
      <c r="S178" s="33"/>
      <c r="T178" s="33">
        <v>105.41100000000003</v>
      </c>
      <c r="U178" s="33">
        <v>0.76261146678022906</v>
      </c>
      <c r="V178" s="33">
        <v>106.17361146678026</v>
      </c>
      <c r="W178" s="33">
        <v>104.87017823924029</v>
      </c>
      <c r="X178" s="33">
        <v>8.3640000000000008</v>
      </c>
      <c r="Y178" s="33">
        <v>6.0510594797030998E-2</v>
      </c>
      <c r="Z178" s="33">
        <v>8.4245105947970309</v>
      </c>
      <c r="AA178" s="33">
        <v>8.3210876549222146</v>
      </c>
      <c r="AB178" s="33">
        <v>113.77500000000003</v>
      </c>
      <c r="AC178" s="33">
        <v>0.82312206157726009</v>
      </c>
      <c r="AD178" s="33">
        <v>114.59812206157729</v>
      </c>
      <c r="AE178" s="33">
        <v>113.1912658941625</v>
      </c>
    </row>
    <row r="179" spans="1:31" x14ac:dyDescent="0.2">
      <c r="A179" s="17">
        <v>44841</v>
      </c>
      <c r="B179" s="2">
        <v>23</v>
      </c>
      <c r="C179" s="2" t="s">
        <v>44</v>
      </c>
      <c r="D179" s="8">
        <v>46.174937</v>
      </c>
      <c r="E179">
        <v>1.1407977E-2</v>
      </c>
      <c r="G179" s="33">
        <v>37.896000000000001</v>
      </c>
      <c r="H179" s="33">
        <v>0.37891845192412799</v>
      </c>
      <c r="I179" s="33">
        <v>38.27491845192413</v>
      </c>
      <c r="J179" s="33">
        <v>37.838279062547706</v>
      </c>
      <c r="K179" s="33">
        <v>4.7479999999999993</v>
      </c>
      <c r="L179" s="33">
        <v>4.7474794430434855E-2</v>
      </c>
      <c r="M179" s="33">
        <v>4.7954747944304339</v>
      </c>
      <c r="N179" s="33">
        <v>4.7407681282714922</v>
      </c>
      <c r="O179" s="33">
        <v>42.643999999999998</v>
      </c>
      <c r="P179" s="33">
        <v>0.42639324635456283</v>
      </c>
      <c r="Q179" s="33">
        <v>43.070393246354563</v>
      </c>
      <c r="R179" s="33">
        <v>42.579047190819196</v>
      </c>
      <c r="S179" s="33"/>
      <c r="T179" s="33">
        <v>97.123999999999981</v>
      </c>
      <c r="U179" s="33">
        <v>0.97113351606182718</v>
      </c>
      <c r="V179" s="33">
        <v>98.095133516061807</v>
      </c>
      <c r="W179" s="33">
        <v>96.976066489098656</v>
      </c>
      <c r="X179" s="33">
        <v>7.8149999999999995</v>
      </c>
      <c r="Y179" s="33">
        <v>7.8141431860540955E-2</v>
      </c>
      <c r="Z179" s="33">
        <v>7.8931414318605402</v>
      </c>
      <c r="AA179" s="33">
        <v>7.8030966559481287</v>
      </c>
      <c r="AB179" s="33">
        <v>104.93899999999998</v>
      </c>
      <c r="AC179" s="33">
        <v>1.0492749479223682</v>
      </c>
      <c r="AD179" s="33">
        <v>105.98827494792235</v>
      </c>
      <c r="AE179" s="33">
        <v>104.77916314504678</v>
      </c>
    </row>
    <row r="180" spans="1:31" x14ac:dyDescent="0.2">
      <c r="A180" s="17">
        <v>44841</v>
      </c>
      <c r="B180" s="2">
        <v>24</v>
      </c>
      <c r="C180" s="2" t="s">
        <v>16</v>
      </c>
      <c r="D180" s="8">
        <v>43.909703</v>
      </c>
      <c r="E180">
        <v>1.1011716E-2</v>
      </c>
      <c r="G180" s="33">
        <v>35.819999999999993</v>
      </c>
      <c r="H180" s="33">
        <v>0.2485061755902537</v>
      </c>
      <c r="I180" s="33">
        <v>36.068506175590244</v>
      </c>
      <c r="J180" s="33">
        <v>35.671330029040398</v>
      </c>
      <c r="K180" s="33">
        <v>4.4279999999999999</v>
      </c>
      <c r="L180" s="33">
        <v>3.0719858892061521E-2</v>
      </c>
      <c r="M180" s="33">
        <v>4.4587198588920618</v>
      </c>
      <c r="N180" s="33">
        <v>4.4096217020823829</v>
      </c>
      <c r="O180" s="33">
        <v>40.24799999999999</v>
      </c>
      <c r="P180" s="33">
        <v>0.2792260344823152</v>
      </c>
      <c r="Q180" s="33">
        <v>40.527226034482304</v>
      </c>
      <c r="R180" s="33">
        <v>40.080951731122781</v>
      </c>
      <c r="S180" s="33"/>
      <c r="T180" s="33">
        <v>90.172000000000011</v>
      </c>
      <c r="U180" s="33">
        <v>0.6255806495065428</v>
      </c>
      <c r="V180" s="33">
        <v>90.797580649506557</v>
      </c>
      <c r="W180" s="33">
        <v>89.797743477907105</v>
      </c>
      <c r="X180" s="33">
        <v>7.4480000000000004</v>
      </c>
      <c r="Y180" s="33">
        <v>5.1671524170748467E-2</v>
      </c>
      <c r="Z180" s="33">
        <v>7.4996715241707488</v>
      </c>
      <c r="AA180" s="33">
        <v>7.417087271253294</v>
      </c>
      <c r="AB180" s="33">
        <v>97.62</v>
      </c>
      <c r="AC180" s="33">
        <v>0.67725217367729129</v>
      </c>
      <c r="AD180" s="33">
        <v>98.297252173677307</v>
      </c>
      <c r="AE180" s="33">
        <v>97.214830749160399</v>
      </c>
    </row>
    <row r="181" spans="1:31" x14ac:dyDescent="0.2">
      <c r="A181" s="17">
        <v>44842</v>
      </c>
      <c r="B181" s="2">
        <v>1</v>
      </c>
      <c r="C181" s="2" t="s">
        <v>16</v>
      </c>
      <c r="D181" s="8">
        <v>59.442253000000001</v>
      </c>
      <c r="E181">
        <v>1.0281297999999999E-2</v>
      </c>
      <c r="G181" s="33">
        <v>34.496000000000002</v>
      </c>
      <c r="H181" s="33">
        <v>0.41520693693653693</v>
      </c>
      <c r="I181" s="33">
        <v>34.911206936936537</v>
      </c>
      <c r="J181" s="33">
        <v>34.552274414878227</v>
      </c>
      <c r="K181" s="33">
        <v>4.3119999999999994</v>
      </c>
      <c r="L181" s="33">
        <v>5.1900867117067109E-2</v>
      </c>
      <c r="M181" s="33">
        <v>4.3639008671170663</v>
      </c>
      <c r="N181" s="33">
        <v>4.3190343018597774</v>
      </c>
      <c r="O181" s="33">
        <v>38.808</v>
      </c>
      <c r="P181" s="33">
        <v>0.46710780405360403</v>
      </c>
      <c r="Q181" s="33">
        <v>39.275107804053604</v>
      </c>
      <c r="R181" s="33">
        <v>38.871308716738007</v>
      </c>
      <c r="S181" s="33"/>
      <c r="T181" s="33">
        <v>86.046999999999997</v>
      </c>
      <c r="U181" s="33">
        <v>1.0356943211554439</v>
      </c>
      <c r="V181" s="33">
        <v>87.082694321155444</v>
      </c>
      <c r="W181" s="33">
        <v>86.187371190196743</v>
      </c>
      <c r="X181" s="33">
        <v>7.2800000000000011</v>
      </c>
      <c r="Y181" s="33">
        <v>8.7624840587256184E-2</v>
      </c>
      <c r="Z181" s="33">
        <v>7.3676248405872578</v>
      </c>
      <c r="AA181" s="33">
        <v>7.2918760940489777</v>
      </c>
      <c r="AB181" s="33">
        <v>93.326999999999998</v>
      </c>
      <c r="AC181" s="33">
        <v>1.1233191617427001</v>
      </c>
      <c r="AD181" s="33">
        <v>94.450319161742698</v>
      </c>
      <c r="AE181" s="33">
        <v>93.479247284245716</v>
      </c>
    </row>
    <row r="182" spans="1:31" x14ac:dyDescent="0.2">
      <c r="A182" s="17">
        <v>44842</v>
      </c>
      <c r="B182" s="2">
        <v>2</v>
      </c>
      <c r="C182" s="2" t="s">
        <v>16</v>
      </c>
      <c r="D182" s="8">
        <v>118.913623</v>
      </c>
      <c r="E182">
        <v>1.0121883999999999E-2</v>
      </c>
      <c r="G182" s="33">
        <v>33.695999999999991</v>
      </c>
      <c r="H182" s="33">
        <v>0.35216885954581251</v>
      </c>
      <c r="I182" s="33">
        <v>34.048168859545804</v>
      </c>
      <c r="J182" s="33">
        <v>33.70353724393707</v>
      </c>
      <c r="K182" s="33">
        <v>4.1839999999999993</v>
      </c>
      <c r="L182" s="33">
        <v>4.3728469502008538E-2</v>
      </c>
      <c r="M182" s="33">
        <v>4.2277284695020079</v>
      </c>
      <c r="N182" s="33">
        <v>4.1849358923502109</v>
      </c>
      <c r="O182" s="33">
        <v>37.879999999999988</v>
      </c>
      <c r="P182" s="33">
        <v>0.39589732904782104</v>
      </c>
      <c r="Q182" s="33">
        <v>38.275897329047808</v>
      </c>
      <c r="R182" s="33">
        <v>37.888473136287281</v>
      </c>
      <c r="S182" s="33"/>
      <c r="T182" s="33">
        <v>83.708999999999989</v>
      </c>
      <c r="U182" s="33">
        <v>0.87487247933643231</v>
      </c>
      <c r="V182" s="33">
        <v>84.583872479336421</v>
      </c>
      <c r="W182" s="33">
        <v>83.727724333829784</v>
      </c>
      <c r="X182" s="33">
        <v>7.2720000000000002</v>
      </c>
      <c r="Y182" s="33">
        <v>7.6002253876339909E-2</v>
      </c>
      <c r="Z182" s="33">
        <v>7.3480022538763405</v>
      </c>
      <c r="AA182" s="33">
        <v>7.2736266274308656</v>
      </c>
      <c r="AB182" s="33">
        <v>90.980999999999995</v>
      </c>
      <c r="AC182" s="33">
        <v>0.95087473321277227</v>
      </c>
      <c r="AD182" s="33">
        <v>91.931874733212766</v>
      </c>
      <c r="AE182" s="33">
        <v>91.001350961260655</v>
      </c>
    </row>
    <row r="183" spans="1:31" x14ac:dyDescent="0.2">
      <c r="A183" s="17">
        <v>44842</v>
      </c>
      <c r="B183" s="2">
        <v>3</v>
      </c>
      <c r="C183" s="2" t="s">
        <v>16</v>
      </c>
      <c r="D183" s="8">
        <v>45.806632</v>
      </c>
      <c r="E183">
        <v>9.7298109999999997E-3</v>
      </c>
      <c r="G183" s="33">
        <v>33.359999999999992</v>
      </c>
      <c r="H183" s="33">
        <v>0.34758212765409363</v>
      </c>
      <c r="I183" s="33">
        <v>33.707582127654085</v>
      </c>
      <c r="J183" s="33">
        <v>33.379613724285029</v>
      </c>
      <c r="K183" s="33">
        <v>4.1520000000000001</v>
      </c>
      <c r="L183" s="33">
        <v>4.3260221643279299E-2</v>
      </c>
      <c r="M183" s="33">
        <v>4.1952602216432791</v>
      </c>
      <c r="N183" s="33">
        <v>4.1544411325908719</v>
      </c>
      <c r="O183" s="33">
        <v>37.511999999999993</v>
      </c>
      <c r="P183" s="33">
        <v>0.39084234929737294</v>
      </c>
      <c r="Q183" s="33">
        <v>37.902842349297366</v>
      </c>
      <c r="R183" s="33">
        <v>37.534054856875898</v>
      </c>
      <c r="S183" s="33"/>
      <c r="T183" s="33">
        <v>82.710000000000022</v>
      </c>
      <c r="U183" s="33">
        <v>0.86176612045174172</v>
      </c>
      <c r="V183" s="33">
        <v>83.57176612045177</v>
      </c>
      <c r="W183" s="33">
        <v>82.758628631163575</v>
      </c>
      <c r="X183" s="33">
        <v>7.1429999999999971</v>
      </c>
      <c r="Y183" s="33">
        <v>7.4423835066942154E-2</v>
      </c>
      <c r="Z183" s="33">
        <v>7.2174238350669393</v>
      </c>
      <c r="AA183" s="33">
        <v>7.1471996652448428</v>
      </c>
      <c r="AB183" s="33">
        <v>89.853000000000023</v>
      </c>
      <c r="AC183" s="33">
        <v>0.93618995551868389</v>
      </c>
      <c r="AD183" s="33">
        <v>90.789189955518708</v>
      </c>
      <c r="AE183" s="33">
        <v>89.905828296408416</v>
      </c>
    </row>
    <row r="184" spans="1:31" x14ac:dyDescent="0.2">
      <c r="A184" s="17">
        <v>44842</v>
      </c>
      <c r="B184" s="2">
        <v>4</v>
      </c>
      <c r="C184" s="2" t="s">
        <v>16</v>
      </c>
      <c r="D184" s="8">
        <v>48.077281999999997</v>
      </c>
      <c r="E184">
        <v>9.4853820000000005E-3</v>
      </c>
      <c r="G184" s="33">
        <v>33.323999999999998</v>
      </c>
      <c r="H184" s="33">
        <v>0.45225093818696849</v>
      </c>
      <c r="I184" s="33">
        <v>33.776250938186969</v>
      </c>
      <c r="J184" s="33">
        <v>33.455870295510408</v>
      </c>
      <c r="K184" s="33">
        <v>4.2</v>
      </c>
      <c r="L184" s="33">
        <v>5.6999578093424194E-2</v>
      </c>
      <c r="M184" s="33">
        <v>4.2569995780934242</v>
      </c>
      <c r="N184" s="33">
        <v>4.2166203109213694</v>
      </c>
      <c r="O184" s="33">
        <v>37.524000000000001</v>
      </c>
      <c r="P184" s="33">
        <v>0.50925051628039264</v>
      </c>
      <c r="Q184" s="33">
        <v>38.03325051628039</v>
      </c>
      <c r="R184" s="33">
        <v>37.672490606431779</v>
      </c>
      <c r="S184" s="33"/>
      <c r="T184" s="33">
        <v>82.953999999999994</v>
      </c>
      <c r="U184" s="33">
        <v>1.1257959526575976</v>
      </c>
      <c r="V184" s="33">
        <v>84.079795952657591</v>
      </c>
      <c r="W184" s="33">
        <v>83.282266969564574</v>
      </c>
      <c r="X184" s="33">
        <v>7.1599999999999993</v>
      </c>
      <c r="Y184" s="33">
        <v>9.7170709321170751E-2</v>
      </c>
      <c r="Z184" s="33">
        <v>7.2571707093211701</v>
      </c>
      <c r="AA184" s="33">
        <v>7.1883336729040472</v>
      </c>
      <c r="AB184" s="33">
        <v>90.11399999999999</v>
      </c>
      <c r="AC184" s="33">
        <v>1.2229666619787682</v>
      </c>
      <c r="AD184" s="33">
        <v>91.336966661978764</v>
      </c>
      <c r="AE184" s="33">
        <v>90.470600642468625</v>
      </c>
    </row>
    <row r="185" spans="1:31" x14ac:dyDescent="0.2">
      <c r="A185" s="17">
        <v>44842</v>
      </c>
      <c r="B185" s="2">
        <v>5</v>
      </c>
      <c r="C185" s="2" t="s">
        <v>16</v>
      </c>
      <c r="D185" s="8">
        <v>50.352815</v>
      </c>
      <c r="E185">
        <v>9.2046290000000006E-3</v>
      </c>
      <c r="G185" s="33">
        <v>33.935999999999993</v>
      </c>
      <c r="H185" s="33">
        <v>0.39323414212844993</v>
      </c>
      <c r="I185" s="33">
        <v>34.329234142128442</v>
      </c>
      <c r="J185" s="33">
        <v>34.013246277996018</v>
      </c>
      <c r="K185" s="33">
        <v>4.3120000000000003</v>
      </c>
      <c r="L185" s="33">
        <v>4.9965394296849264E-2</v>
      </c>
      <c r="M185" s="33">
        <v>4.3619653942968499</v>
      </c>
      <c r="N185" s="33">
        <v>4.3218151211315092</v>
      </c>
      <c r="O185" s="33">
        <v>38.24799999999999</v>
      </c>
      <c r="P185" s="33">
        <v>0.44319953642529919</v>
      </c>
      <c r="Q185" s="33">
        <v>38.691199536425295</v>
      </c>
      <c r="R185" s="33">
        <v>38.335061399127525</v>
      </c>
      <c r="S185" s="33"/>
      <c r="T185" s="33">
        <v>84.504000000000005</v>
      </c>
      <c r="U185" s="33">
        <v>0.97919194797331865</v>
      </c>
      <c r="V185" s="33">
        <v>85.483191947973324</v>
      </c>
      <c r="W185" s="33">
        <v>84.696350880356448</v>
      </c>
      <c r="X185" s="33">
        <v>7.4229999999999992</v>
      </c>
      <c r="Y185" s="33">
        <v>8.6014174829664197E-2</v>
      </c>
      <c r="Z185" s="33">
        <v>7.5090141748296633</v>
      </c>
      <c r="AA185" s="33">
        <v>7.4398964851946152</v>
      </c>
      <c r="AB185" s="33">
        <v>91.927000000000007</v>
      </c>
      <c r="AC185" s="33">
        <v>1.0652061228029828</v>
      </c>
      <c r="AD185" s="33">
        <v>92.992206122802983</v>
      </c>
      <c r="AE185" s="33">
        <v>92.136247365551057</v>
      </c>
    </row>
    <row r="186" spans="1:31" x14ac:dyDescent="0.2">
      <c r="A186" s="17">
        <v>44842</v>
      </c>
      <c r="B186" s="2">
        <v>6</v>
      </c>
      <c r="C186" s="2" t="s">
        <v>16</v>
      </c>
      <c r="D186" s="8">
        <v>52.167482</v>
      </c>
      <c r="E186">
        <v>8.9485940000000007E-3</v>
      </c>
      <c r="G186" s="33">
        <v>35.055999999999997</v>
      </c>
      <c r="H186" s="33">
        <v>0.37774884010620846</v>
      </c>
      <c r="I186" s="33">
        <v>35.433748840106205</v>
      </c>
      <c r="J186" s="33">
        <v>35.11666660783812</v>
      </c>
      <c r="K186" s="33">
        <v>4.4239999999999995</v>
      </c>
      <c r="L186" s="33">
        <v>4.7671179502221189E-2</v>
      </c>
      <c r="M186" s="33">
        <v>4.4716711795022208</v>
      </c>
      <c r="N186" s="33">
        <v>4.4316560096153541</v>
      </c>
      <c r="O186" s="33">
        <v>39.479999999999997</v>
      </c>
      <c r="P186" s="33">
        <v>0.42542001960842968</v>
      </c>
      <c r="Q186" s="33">
        <v>39.905420019608428</v>
      </c>
      <c r="R186" s="33">
        <v>39.548322617453472</v>
      </c>
      <c r="S186" s="33"/>
      <c r="T186" s="33">
        <v>88.521999999999963</v>
      </c>
      <c r="U186" s="33">
        <v>0.95387616453336865</v>
      </c>
      <c r="V186" s="33">
        <v>89.475876164533332</v>
      </c>
      <c r="W186" s="33">
        <v>88.675192875942642</v>
      </c>
      <c r="X186" s="33">
        <v>7.8330000000000002</v>
      </c>
      <c r="Y186" s="33">
        <v>8.4405142188268223E-2</v>
      </c>
      <c r="Z186" s="33">
        <v>7.9174051421882687</v>
      </c>
      <c r="AA186" s="33">
        <v>7.8465554980373131</v>
      </c>
      <c r="AB186" s="33">
        <v>96.354999999999961</v>
      </c>
      <c r="AC186" s="33">
        <v>1.038281306721637</v>
      </c>
      <c r="AD186" s="33">
        <v>97.393281306721605</v>
      </c>
      <c r="AE186" s="33">
        <v>96.52174837397996</v>
      </c>
    </row>
    <row r="187" spans="1:31" x14ac:dyDescent="0.2">
      <c r="A187" s="17">
        <v>44842</v>
      </c>
      <c r="B187" s="2">
        <v>7</v>
      </c>
      <c r="C187" s="2" t="s">
        <v>16</v>
      </c>
      <c r="D187" s="8">
        <v>54.784284</v>
      </c>
      <c r="E187">
        <v>8.7301370000000007E-3</v>
      </c>
      <c r="G187" s="33">
        <v>36.835999999999999</v>
      </c>
      <c r="H187" s="33">
        <v>0.38026439069156664</v>
      </c>
      <c r="I187" s="33">
        <v>37.216264390691563</v>
      </c>
      <c r="J187" s="33">
        <v>36.891361303932605</v>
      </c>
      <c r="K187" s="33">
        <v>4.6360000000000001</v>
      </c>
      <c r="L187" s="33">
        <v>4.7858228777448768E-2</v>
      </c>
      <c r="M187" s="33">
        <v>4.6838582287774493</v>
      </c>
      <c r="N187" s="33">
        <v>4.6429675047516445</v>
      </c>
      <c r="O187" s="33">
        <v>41.472000000000001</v>
      </c>
      <c r="P187" s="33">
        <v>0.42812261946901542</v>
      </c>
      <c r="Q187" s="33">
        <v>41.900122619469016</v>
      </c>
      <c r="R187" s="33">
        <v>41.534328808684251</v>
      </c>
      <c r="S187" s="33"/>
      <c r="T187" s="33">
        <v>94.466999999999985</v>
      </c>
      <c r="U187" s="33">
        <v>0.97519915830872561</v>
      </c>
      <c r="V187" s="33">
        <v>95.442199158308711</v>
      </c>
      <c r="W187" s="33">
        <v>94.608975684075389</v>
      </c>
      <c r="X187" s="33">
        <v>8.270999999999999</v>
      </c>
      <c r="Y187" s="33">
        <v>8.5382961651915168E-2</v>
      </c>
      <c r="Z187" s="33">
        <v>8.3563829616519136</v>
      </c>
      <c r="AA187" s="33">
        <v>8.283430593572227</v>
      </c>
      <c r="AB187" s="33">
        <v>102.73799999999999</v>
      </c>
      <c r="AC187" s="33">
        <v>1.0605821199606407</v>
      </c>
      <c r="AD187" s="33">
        <v>103.79858211996063</v>
      </c>
      <c r="AE187" s="33">
        <v>102.89240627764761</v>
      </c>
    </row>
    <row r="188" spans="1:31" x14ac:dyDescent="0.2">
      <c r="A188" s="17">
        <v>44842</v>
      </c>
      <c r="B188" s="2">
        <v>8</v>
      </c>
      <c r="C188" s="2" t="s">
        <v>16</v>
      </c>
      <c r="D188" s="8">
        <v>61.793481999999997</v>
      </c>
      <c r="E188">
        <v>8.4508150000000004E-3</v>
      </c>
      <c r="G188" s="33">
        <v>38.452000000000005</v>
      </c>
      <c r="H188" s="33">
        <v>0.51403904336624817</v>
      </c>
      <c r="I188" s="33">
        <v>38.966039043366251</v>
      </c>
      <c r="J188" s="33">
        <v>38.636744256127983</v>
      </c>
      <c r="K188" s="33">
        <v>5.1280000000000001</v>
      </c>
      <c r="L188" s="33">
        <v>6.8552798668004788E-2</v>
      </c>
      <c r="M188" s="33">
        <v>5.1965527986680051</v>
      </c>
      <c r="N188" s="33">
        <v>5.1526376923287298</v>
      </c>
      <c r="O188" s="33">
        <v>43.580000000000005</v>
      </c>
      <c r="P188" s="33">
        <v>0.58259184203425296</v>
      </c>
      <c r="Q188" s="33">
        <v>44.16259184203426</v>
      </c>
      <c r="R188" s="33">
        <v>43.789381948456715</v>
      </c>
      <c r="S188" s="33"/>
      <c r="T188" s="33">
        <v>99.130000000000024</v>
      </c>
      <c r="U188" s="33">
        <v>1.3252025998360599</v>
      </c>
      <c r="V188" s="33">
        <v>100.45520259983608</v>
      </c>
      <c r="W188" s="33">
        <v>99.60627426687735</v>
      </c>
      <c r="X188" s="33">
        <v>8.5839999999999979</v>
      </c>
      <c r="Y188" s="33">
        <v>0.1147537487843512</v>
      </c>
      <c r="Z188" s="33">
        <v>8.6987537487843483</v>
      </c>
      <c r="AA188" s="33">
        <v>8.6252421901228153</v>
      </c>
      <c r="AB188" s="33">
        <v>107.71400000000003</v>
      </c>
      <c r="AC188" s="33">
        <v>1.4399563486204112</v>
      </c>
      <c r="AD188" s="33">
        <v>109.15395634862043</v>
      </c>
      <c r="AE188" s="33">
        <v>108.23151645700017</v>
      </c>
    </row>
    <row r="189" spans="1:31" x14ac:dyDescent="0.2">
      <c r="A189" s="17">
        <v>44842</v>
      </c>
      <c r="B189" s="2">
        <v>9</v>
      </c>
      <c r="C189" s="2" t="s">
        <v>16</v>
      </c>
      <c r="D189" s="8">
        <v>61.473483999999999</v>
      </c>
      <c r="E189">
        <v>8.4329339999999996E-3</v>
      </c>
      <c r="G189" s="33">
        <v>40.207999999999998</v>
      </c>
      <c r="H189" s="33">
        <v>0.33162756598240228</v>
      </c>
      <c r="I189" s="33">
        <v>40.5396275659824</v>
      </c>
      <c r="J189" s="33">
        <v>40.197759562333893</v>
      </c>
      <c r="K189" s="33">
        <v>5.6159999999999997</v>
      </c>
      <c r="L189" s="33">
        <v>4.6319648093841308E-2</v>
      </c>
      <c r="M189" s="33">
        <v>5.6623196480938409</v>
      </c>
      <c r="N189" s="33">
        <v>5.6145696802145624</v>
      </c>
      <c r="O189" s="33">
        <v>45.823999999999998</v>
      </c>
      <c r="P189" s="33">
        <v>0.3779472140762436</v>
      </c>
      <c r="Q189" s="33">
        <v>46.201947214076242</v>
      </c>
      <c r="R189" s="33">
        <v>45.812329242548458</v>
      </c>
      <c r="S189" s="33"/>
      <c r="T189" s="33">
        <v>103.00299999999997</v>
      </c>
      <c r="U189" s="33">
        <v>0.84954820381231033</v>
      </c>
      <c r="V189" s="33">
        <v>103.85254820381228</v>
      </c>
      <c r="W189" s="33">
        <v>102.97676651907771</v>
      </c>
      <c r="X189" s="33">
        <v>8.8390000000000004</v>
      </c>
      <c r="Y189" s="33">
        <v>7.2902309384163699E-2</v>
      </c>
      <c r="Z189" s="33">
        <v>8.9119023093841641</v>
      </c>
      <c r="AA189" s="33">
        <v>8.8367488253946807</v>
      </c>
      <c r="AB189" s="33">
        <v>111.84199999999997</v>
      </c>
      <c r="AC189" s="33">
        <v>0.92245051319647398</v>
      </c>
      <c r="AD189" s="33">
        <v>112.76445051319644</v>
      </c>
      <c r="AE189" s="33">
        <v>111.81351534447239</v>
      </c>
    </row>
    <row r="190" spans="1:31" x14ac:dyDescent="0.2">
      <c r="A190" s="17">
        <v>44842</v>
      </c>
      <c r="B190" s="2">
        <v>10</v>
      </c>
      <c r="C190" s="2" t="s">
        <v>16</v>
      </c>
      <c r="D190" s="8">
        <v>48.061990000000002</v>
      </c>
      <c r="E190">
        <v>8.2425989999999998E-3</v>
      </c>
      <c r="G190" s="33">
        <v>42.372</v>
      </c>
      <c r="H190" s="33">
        <v>0.23384251444706661</v>
      </c>
      <c r="I190" s="33">
        <v>42.605842514447069</v>
      </c>
      <c r="J190" s="33">
        <v>42.254659639543327</v>
      </c>
      <c r="K190" s="33">
        <v>5.6959999999999997</v>
      </c>
      <c r="L190" s="33">
        <v>3.1435074159598113E-2</v>
      </c>
      <c r="M190" s="33">
        <v>5.7274350741595974</v>
      </c>
      <c r="N190" s="33">
        <v>5.6802261235447649</v>
      </c>
      <c r="O190" s="33">
        <v>48.067999999999998</v>
      </c>
      <c r="P190" s="33">
        <v>0.26527758860666473</v>
      </c>
      <c r="Q190" s="33">
        <v>48.333277588606663</v>
      </c>
      <c r="R190" s="33">
        <v>47.93488576308809</v>
      </c>
      <c r="S190" s="33"/>
      <c r="T190" s="33">
        <v>107.70399999999998</v>
      </c>
      <c r="U190" s="33">
        <v>0.59439663400374909</v>
      </c>
      <c r="V190" s="33">
        <v>108.29839663400372</v>
      </c>
      <c r="W190" s="33">
        <v>107.40573637820668</v>
      </c>
      <c r="X190" s="33">
        <v>8.9589999999999979</v>
      </c>
      <c r="Y190" s="33">
        <v>4.9442912464157211E-2</v>
      </c>
      <c r="Z190" s="33">
        <v>9.0084429124641545</v>
      </c>
      <c r="AA190" s="33">
        <v>8.9341899299223204</v>
      </c>
      <c r="AB190" s="33">
        <v>116.66299999999998</v>
      </c>
      <c r="AC190" s="33">
        <v>0.64383954646790631</v>
      </c>
      <c r="AD190" s="33">
        <v>117.30683954646787</v>
      </c>
      <c r="AE190" s="33">
        <v>116.33992630812901</v>
      </c>
    </row>
    <row r="191" spans="1:31" x14ac:dyDescent="0.2">
      <c r="A191" s="17">
        <v>44842</v>
      </c>
      <c r="B191" s="2">
        <v>11</v>
      </c>
      <c r="C191" s="2" t="s">
        <v>16</v>
      </c>
      <c r="D191" s="8">
        <v>47.535401</v>
      </c>
      <c r="E191">
        <v>8.4583579999999992E-3</v>
      </c>
      <c r="G191" s="33">
        <v>44.096000000000004</v>
      </c>
      <c r="H191" s="33">
        <v>0.13617199918095899</v>
      </c>
      <c r="I191" s="33">
        <v>44.232171999180963</v>
      </c>
      <c r="J191" s="33">
        <v>43.858040453294315</v>
      </c>
      <c r="K191" s="33">
        <v>5.6000000000000005</v>
      </c>
      <c r="L191" s="33">
        <v>1.7293250984519462E-2</v>
      </c>
      <c r="M191" s="33">
        <v>5.6172932509845204</v>
      </c>
      <c r="N191" s="33">
        <v>5.5697801736767101</v>
      </c>
      <c r="O191" s="33">
        <v>49.696000000000005</v>
      </c>
      <c r="P191" s="33">
        <v>0.15346525016547846</v>
      </c>
      <c r="Q191" s="33">
        <v>49.84946525016548</v>
      </c>
      <c r="R191" s="33">
        <v>49.427820626971027</v>
      </c>
      <c r="S191" s="33"/>
      <c r="T191" s="33">
        <v>110.10500000000003</v>
      </c>
      <c r="U191" s="33">
        <v>0.34001310708044929</v>
      </c>
      <c r="V191" s="33">
        <v>110.44501310708048</v>
      </c>
      <c r="W191" s="33">
        <v>109.51082964690612</v>
      </c>
      <c r="X191" s="33">
        <v>8.956999999999999</v>
      </c>
      <c r="Y191" s="33">
        <v>2.7659937333632287E-2</v>
      </c>
      <c r="Z191" s="33">
        <v>8.9846599373336318</v>
      </c>
      <c r="AA191" s="33">
        <v>8.9086644670754076</v>
      </c>
      <c r="AB191" s="33">
        <v>119.06200000000003</v>
      </c>
      <c r="AC191" s="33">
        <v>0.36767304441408161</v>
      </c>
      <c r="AD191" s="33">
        <v>119.42967304441412</v>
      </c>
      <c r="AE191" s="33">
        <v>118.41949411398153</v>
      </c>
    </row>
    <row r="192" spans="1:31" x14ac:dyDescent="0.2">
      <c r="A192" s="17">
        <v>44842</v>
      </c>
      <c r="B192" s="2">
        <v>12</v>
      </c>
      <c r="C192" s="2" t="s">
        <v>16</v>
      </c>
      <c r="D192" s="8">
        <v>51.35801</v>
      </c>
      <c r="E192">
        <v>8.6830610000000006E-3</v>
      </c>
      <c r="G192" s="33">
        <v>44.948</v>
      </c>
      <c r="H192" s="33">
        <v>0.18729467113969825</v>
      </c>
      <c r="I192" s="33">
        <v>45.135294671139697</v>
      </c>
      <c r="J192" s="33">
        <v>44.743382154257212</v>
      </c>
      <c r="K192" s="33">
        <v>5.5679999999999996</v>
      </c>
      <c r="L192" s="33">
        <v>2.3201404487537599E-2</v>
      </c>
      <c r="M192" s="33">
        <v>5.5912014044875376</v>
      </c>
      <c r="N192" s="33">
        <v>5.5426526616290861</v>
      </c>
      <c r="O192" s="33">
        <v>50.515999999999998</v>
      </c>
      <c r="P192" s="33">
        <v>0.21049607562723585</v>
      </c>
      <c r="Q192" s="33">
        <v>50.726496075627232</v>
      </c>
      <c r="R192" s="33">
        <v>50.286034815886296</v>
      </c>
      <c r="S192" s="33"/>
      <c r="T192" s="33">
        <v>111.05300000000001</v>
      </c>
      <c r="U192" s="33">
        <v>0.46274884564556629</v>
      </c>
      <c r="V192" s="33">
        <v>111.51574884564558</v>
      </c>
      <c r="W192" s="33">
        <v>110.54745079595816</v>
      </c>
      <c r="X192" s="33">
        <v>9.1079999999999952</v>
      </c>
      <c r="Y192" s="33">
        <v>3.795229742681256E-2</v>
      </c>
      <c r="Z192" s="33">
        <v>9.1459522974268079</v>
      </c>
      <c r="AA192" s="33">
        <v>9.0665374357251611</v>
      </c>
      <c r="AB192" s="33">
        <v>120.161</v>
      </c>
      <c r="AC192" s="33">
        <v>0.5007011430723789</v>
      </c>
      <c r="AD192" s="33">
        <v>120.66170114307238</v>
      </c>
      <c r="AE192" s="33">
        <v>119.61398823168332</v>
      </c>
    </row>
    <row r="193" spans="1:31" x14ac:dyDescent="0.2">
      <c r="A193" s="17">
        <v>44842</v>
      </c>
      <c r="B193" s="2">
        <v>13</v>
      </c>
      <c r="C193" s="2" t="s">
        <v>16</v>
      </c>
      <c r="D193" s="8">
        <v>54.770567</v>
      </c>
      <c r="E193">
        <v>8.9314249999999998E-3</v>
      </c>
      <c r="G193" s="33">
        <v>44.588000000000001</v>
      </c>
      <c r="H193" s="33">
        <v>0.13589614920863691</v>
      </c>
      <c r="I193" s="33">
        <v>44.723896149208635</v>
      </c>
      <c r="J193" s="33">
        <v>44.324448025044191</v>
      </c>
      <c r="K193" s="33">
        <v>5.6120000000000001</v>
      </c>
      <c r="L193" s="33">
        <v>1.710435967881202E-2</v>
      </c>
      <c r="M193" s="33">
        <v>5.629104359678812</v>
      </c>
      <c r="N193" s="33">
        <v>5.5788284362731675</v>
      </c>
      <c r="O193" s="33">
        <v>50.2</v>
      </c>
      <c r="P193" s="33">
        <v>0.15300050888744893</v>
      </c>
      <c r="Q193" s="33">
        <v>50.353000508887447</v>
      </c>
      <c r="R193" s="33">
        <v>49.903276461317361</v>
      </c>
      <c r="S193" s="33"/>
      <c r="T193" s="33">
        <v>111.181</v>
      </c>
      <c r="U193" s="33">
        <v>0.33885955335887369</v>
      </c>
      <c r="V193" s="33">
        <v>111.51985955335887</v>
      </c>
      <c r="W193" s="33">
        <v>110.52382829174751</v>
      </c>
      <c r="X193" s="33">
        <v>9.0849999999999991</v>
      </c>
      <c r="Y193" s="33">
        <v>2.7689434725945684E-2</v>
      </c>
      <c r="Z193" s="33">
        <v>9.1126894347259455</v>
      </c>
      <c r="AA193" s="33">
        <v>9.0313001324913991</v>
      </c>
      <c r="AB193" s="33">
        <v>120.26599999999999</v>
      </c>
      <c r="AC193" s="33">
        <v>0.36654898808481939</v>
      </c>
      <c r="AD193" s="33">
        <v>120.63254898808482</v>
      </c>
      <c r="AE193" s="33">
        <v>119.5551284242389</v>
      </c>
    </row>
    <row r="194" spans="1:31" x14ac:dyDescent="0.2">
      <c r="A194" s="17">
        <v>44842</v>
      </c>
      <c r="B194" s="2">
        <v>14</v>
      </c>
      <c r="C194" s="2" t="s">
        <v>16</v>
      </c>
      <c r="D194" s="8">
        <v>41.769207999999999</v>
      </c>
      <c r="E194">
        <v>8.7481269999999996E-3</v>
      </c>
      <c r="G194" s="33">
        <v>44.283999999999992</v>
      </c>
      <c r="H194" s="33">
        <v>0.32986993462008141</v>
      </c>
      <c r="I194" s="33">
        <v>44.613869934620077</v>
      </c>
      <c r="J194" s="33">
        <v>44.223582134470533</v>
      </c>
      <c r="K194" s="33">
        <v>5.532</v>
      </c>
      <c r="L194" s="33">
        <v>4.120767045249505E-2</v>
      </c>
      <c r="M194" s="33">
        <v>5.5732076704524953</v>
      </c>
      <c r="N194" s="33">
        <v>5.5244525419540027</v>
      </c>
      <c r="O194" s="33">
        <v>49.815999999999988</v>
      </c>
      <c r="P194" s="33">
        <v>0.37107760507257648</v>
      </c>
      <c r="Q194" s="33">
        <v>50.187077605072574</v>
      </c>
      <c r="R194" s="33">
        <v>49.748034676424538</v>
      </c>
      <c r="S194" s="33"/>
      <c r="T194" s="33">
        <v>110.62200000000006</v>
      </c>
      <c r="U194" s="33">
        <v>0.82401932769268083</v>
      </c>
      <c r="V194" s="33">
        <v>111.44601932769274</v>
      </c>
      <c r="W194" s="33">
        <v>110.47107539696962</v>
      </c>
      <c r="X194" s="33">
        <v>9.0790000000000006</v>
      </c>
      <c r="Y194" s="33">
        <v>6.7629146789262948E-2</v>
      </c>
      <c r="Z194" s="33">
        <v>9.1466291467892642</v>
      </c>
      <c r="AA194" s="33">
        <v>9.0666132733912495</v>
      </c>
      <c r="AB194" s="33">
        <v>119.70100000000005</v>
      </c>
      <c r="AC194" s="33">
        <v>0.89164847448194373</v>
      </c>
      <c r="AD194" s="33">
        <v>120.592648474482</v>
      </c>
      <c r="AE194" s="33">
        <v>119.53768867036088</v>
      </c>
    </row>
    <row r="195" spans="1:31" x14ac:dyDescent="0.2">
      <c r="A195" s="17">
        <v>44842</v>
      </c>
      <c r="B195" s="2">
        <v>15</v>
      </c>
      <c r="C195" s="2" t="s">
        <v>16</v>
      </c>
      <c r="D195" s="8">
        <v>39.277262999999998</v>
      </c>
      <c r="E195">
        <v>8.8654270000000004E-3</v>
      </c>
      <c r="G195" s="33">
        <v>43.967999999999982</v>
      </c>
      <c r="H195" s="33">
        <v>0.17934043547529016</v>
      </c>
      <c r="I195" s="33">
        <v>44.147340435475272</v>
      </c>
      <c r="J195" s="33">
        <v>43.755955411600418</v>
      </c>
      <c r="K195" s="33">
        <v>5.14</v>
      </c>
      <c r="L195" s="33">
        <v>2.0965471214132819E-2</v>
      </c>
      <c r="M195" s="33">
        <v>5.1609654712141326</v>
      </c>
      <c r="N195" s="33">
        <v>5.1152113085795632</v>
      </c>
      <c r="O195" s="33">
        <v>49.107999999999983</v>
      </c>
      <c r="P195" s="33">
        <v>0.20030590668942297</v>
      </c>
      <c r="Q195" s="33">
        <v>49.308305906689405</v>
      </c>
      <c r="R195" s="33">
        <v>48.871166720179978</v>
      </c>
      <c r="S195" s="33"/>
      <c r="T195" s="33">
        <v>109.72700000000005</v>
      </c>
      <c r="U195" s="33">
        <v>0.44756386379633317</v>
      </c>
      <c r="V195" s="33">
        <v>110.17456386379638</v>
      </c>
      <c r="W195" s="33">
        <v>109.19781931060506</v>
      </c>
      <c r="X195" s="33">
        <v>8.9379999999999988</v>
      </c>
      <c r="Y195" s="33">
        <v>3.6457078154069865E-2</v>
      </c>
      <c r="Z195" s="33">
        <v>8.9744570781540691</v>
      </c>
      <c r="AA195" s="33">
        <v>8.8948946840630612</v>
      </c>
      <c r="AB195" s="33">
        <v>118.66500000000005</v>
      </c>
      <c r="AC195" s="33">
        <v>0.48402094195040302</v>
      </c>
      <c r="AD195" s="33">
        <v>119.14902094195045</v>
      </c>
      <c r="AE195" s="33">
        <v>118.09271399466812</v>
      </c>
    </row>
    <row r="196" spans="1:31" x14ac:dyDescent="0.2">
      <c r="A196" s="17">
        <v>44842</v>
      </c>
      <c r="B196" s="2">
        <v>16</v>
      </c>
      <c r="C196" s="2" t="s">
        <v>16</v>
      </c>
      <c r="D196" s="8">
        <v>38.415239</v>
      </c>
      <c r="E196">
        <v>9.0529919999999993E-3</v>
      </c>
      <c r="G196" s="33">
        <v>43.484000000000002</v>
      </c>
      <c r="H196" s="33">
        <v>0.20549609109727929</v>
      </c>
      <c r="I196" s="33">
        <v>43.689496091097283</v>
      </c>
      <c r="J196" s="33">
        <v>43.293975432500545</v>
      </c>
      <c r="K196" s="33">
        <v>4.9360000000000008</v>
      </c>
      <c r="L196" s="33">
        <v>2.3326481134582164E-2</v>
      </c>
      <c r="M196" s="33">
        <v>4.9593264811345827</v>
      </c>
      <c r="N196" s="33">
        <v>4.9144297381754836</v>
      </c>
      <c r="O196" s="33">
        <v>48.42</v>
      </c>
      <c r="P196" s="33">
        <v>0.22882257223186145</v>
      </c>
      <c r="Q196" s="33">
        <v>48.648822572231865</v>
      </c>
      <c r="R196" s="33">
        <v>48.208405170676031</v>
      </c>
      <c r="S196" s="33"/>
      <c r="T196" s="33">
        <v>108.71900000000004</v>
      </c>
      <c r="U196" s="33">
        <v>0.51378275981982147</v>
      </c>
      <c r="V196" s="33">
        <v>109.23278275981986</v>
      </c>
      <c r="W196" s="33">
        <v>108.24389925135748</v>
      </c>
      <c r="X196" s="33">
        <v>8.7149999999999999</v>
      </c>
      <c r="Y196" s="33">
        <v>4.1185227529960192E-2</v>
      </c>
      <c r="Z196" s="33">
        <v>8.7561852275299596</v>
      </c>
      <c r="AA196" s="33">
        <v>8.6769155527146129</v>
      </c>
      <c r="AB196" s="33">
        <v>117.43400000000004</v>
      </c>
      <c r="AC196" s="33">
        <v>0.5549679873497817</v>
      </c>
      <c r="AD196" s="33">
        <v>117.98896798734981</v>
      </c>
      <c r="AE196" s="33">
        <v>116.92081480407209</v>
      </c>
    </row>
    <row r="197" spans="1:31" x14ac:dyDescent="0.2">
      <c r="A197" s="17">
        <v>44842</v>
      </c>
      <c r="B197" s="2">
        <v>17</v>
      </c>
      <c r="C197" s="2" t="s">
        <v>16</v>
      </c>
      <c r="D197" s="8">
        <v>39.144323999999997</v>
      </c>
      <c r="E197">
        <v>9.2513089999999992E-3</v>
      </c>
      <c r="G197" s="33">
        <v>43.087999999999994</v>
      </c>
      <c r="H197" s="33">
        <v>0.20765614734397803</v>
      </c>
      <c r="I197" s="33">
        <v>43.295656147343969</v>
      </c>
      <c r="J197" s="33">
        <v>42.895114653967141</v>
      </c>
      <c r="K197" s="33">
        <v>4.96</v>
      </c>
      <c r="L197" s="33">
        <v>2.390397537193955E-2</v>
      </c>
      <c r="M197" s="33">
        <v>4.9839039753719394</v>
      </c>
      <c r="N197" s="33">
        <v>4.9377963396694451</v>
      </c>
      <c r="O197" s="33">
        <v>48.047999999999995</v>
      </c>
      <c r="P197" s="33">
        <v>0.23156012271591758</v>
      </c>
      <c r="Q197" s="33">
        <v>48.279560122715907</v>
      </c>
      <c r="R197" s="33">
        <v>47.832910993636588</v>
      </c>
      <c r="S197" s="33"/>
      <c r="T197" s="33">
        <v>108.07300000000001</v>
      </c>
      <c r="U197" s="33">
        <v>0.5208415988652465</v>
      </c>
      <c r="V197" s="33">
        <v>108.59384159886525</v>
      </c>
      <c r="W197" s="33">
        <v>107.58920641473709</v>
      </c>
      <c r="X197" s="33">
        <v>8.609</v>
      </c>
      <c r="Y197" s="33">
        <v>4.1489783059884593E-2</v>
      </c>
      <c r="Z197" s="33">
        <v>8.6504897830598839</v>
      </c>
      <c r="AA197" s="33">
        <v>8.5704614290754542</v>
      </c>
      <c r="AB197" s="33">
        <v>116.682</v>
      </c>
      <c r="AC197" s="33">
        <v>0.5623313819251311</v>
      </c>
      <c r="AD197" s="33">
        <v>117.24433138192514</v>
      </c>
      <c r="AE197" s="33">
        <v>116.15966784381254</v>
      </c>
    </row>
    <row r="198" spans="1:31" x14ac:dyDescent="0.2">
      <c r="A198" s="17">
        <v>44842</v>
      </c>
      <c r="B198" s="2">
        <v>18</v>
      </c>
      <c r="C198" s="2" t="s">
        <v>16</v>
      </c>
      <c r="D198" s="8">
        <v>38.870610999999997</v>
      </c>
      <c r="E198">
        <v>9.4028470000000006E-3</v>
      </c>
      <c r="G198" s="33">
        <v>42.175999999999995</v>
      </c>
      <c r="H198" s="33">
        <v>9.2973867094074542E-3</v>
      </c>
      <c r="I198" s="33">
        <v>42.185297386709401</v>
      </c>
      <c r="J198" s="33">
        <v>41.78863548973267</v>
      </c>
      <c r="K198" s="33">
        <v>4.9319999999999995</v>
      </c>
      <c r="L198" s="33">
        <v>1.0872228578053293E-3</v>
      </c>
      <c r="M198" s="33">
        <v>4.9330872228578047</v>
      </c>
      <c r="N198" s="33">
        <v>4.8867021584636179</v>
      </c>
      <c r="O198" s="33">
        <v>47.107999999999997</v>
      </c>
      <c r="P198" s="33">
        <v>1.0384609567212783E-2</v>
      </c>
      <c r="Q198" s="33">
        <v>47.118384609567208</v>
      </c>
      <c r="R198" s="33">
        <v>46.67533764819629</v>
      </c>
      <c r="S198" s="33"/>
      <c r="T198" s="33">
        <v>107.11900000000001</v>
      </c>
      <c r="U198" s="33">
        <v>2.3613589883464941E-2</v>
      </c>
      <c r="V198" s="33">
        <v>107.14261358988348</v>
      </c>
      <c r="W198" s="33">
        <v>106.13516798711768</v>
      </c>
      <c r="X198" s="33">
        <v>8.57</v>
      </c>
      <c r="Y198" s="33">
        <v>1.889193003120777E-3</v>
      </c>
      <c r="Z198" s="33">
        <v>8.5718891930031216</v>
      </c>
      <c r="AA198" s="33">
        <v>8.4912890304203597</v>
      </c>
      <c r="AB198" s="33">
        <v>115.68900000000002</v>
      </c>
      <c r="AC198" s="33">
        <v>2.5502782886585716E-2</v>
      </c>
      <c r="AD198" s="33">
        <v>115.7145027828866</v>
      </c>
      <c r="AE198" s="33">
        <v>114.62645701753804</v>
      </c>
    </row>
    <row r="199" spans="1:31" x14ac:dyDescent="0.2">
      <c r="A199" s="17">
        <v>44842</v>
      </c>
      <c r="B199" s="2">
        <v>19</v>
      </c>
      <c r="C199" s="2" t="s">
        <v>16</v>
      </c>
      <c r="D199" s="8">
        <v>68.592822999999996</v>
      </c>
      <c r="E199">
        <v>9.5564989999999995E-3</v>
      </c>
      <c r="G199" s="33">
        <v>41.987999999999992</v>
      </c>
      <c r="H199" s="33">
        <v>-0.11577828137382037</v>
      </c>
      <c r="I199" s="33">
        <v>41.872221718626172</v>
      </c>
      <c r="J199" s="33">
        <v>41.472069873644344</v>
      </c>
      <c r="K199" s="33">
        <v>5.0919999999999996</v>
      </c>
      <c r="L199" s="33">
        <v>-1.4040749946544093E-2</v>
      </c>
      <c r="M199" s="33">
        <v>5.0779592500534552</v>
      </c>
      <c r="N199" s="33">
        <v>5.0294317375582782</v>
      </c>
      <c r="O199" s="33">
        <v>47.079999999999991</v>
      </c>
      <c r="P199" s="33">
        <v>-0.12981903132036446</v>
      </c>
      <c r="Q199" s="33">
        <v>46.950180968679625</v>
      </c>
      <c r="R199" s="33">
        <v>46.50150161120262</v>
      </c>
      <c r="S199" s="33"/>
      <c r="T199" s="33">
        <v>107.41399999999999</v>
      </c>
      <c r="U199" s="33">
        <v>-0.29618482222271941</v>
      </c>
      <c r="V199" s="33">
        <v>107.11781517777727</v>
      </c>
      <c r="W199" s="33">
        <v>106.09414388414866</v>
      </c>
      <c r="X199" s="33">
        <v>8.7269999999999985</v>
      </c>
      <c r="Y199" s="33">
        <v>-2.4063948307833916E-2</v>
      </c>
      <c r="Z199" s="33">
        <v>8.7029360516921646</v>
      </c>
      <c r="AA199" s="33">
        <v>8.6197664520171049</v>
      </c>
      <c r="AB199" s="33">
        <v>116.14099999999999</v>
      </c>
      <c r="AC199" s="33">
        <v>-0.32024877053055334</v>
      </c>
      <c r="AD199" s="33">
        <v>115.82075122946944</v>
      </c>
      <c r="AE199" s="33">
        <v>114.71391033616577</v>
      </c>
    </row>
    <row r="200" spans="1:31" x14ac:dyDescent="0.2">
      <c r="A200" s="17">
        <v>44842</v>
      </c>
      <c r="B200" s="2">
        <v>20</v>
      </c>
      <c r="C200" s="2" t="s">
        <v>16</v>
      </c>
      <c r="D200" s="8">
        <v>85.507141000000004</v>
      </c>
      <c r="E200">
        <v>9.8763940000000001E-3</v>
      </c>
      <c r="G200" s="33">
        <v>42.532000000000004</v>
      </c>
      <c r="H200" s="33">
        <v>-4.0685586376395712E-3</v>
      </c>
      <c r="I200" s="33">
        <v>42.527931441362362</v>
      </c>
      <c r="J200" s="33">
        <v>42.107908834442483</v>
      </c>
      <c r="K200" s="33">
        <v>5.24</v>
      </c>
      <c r="L200" s="33">
        <v>-5.0125193410211952E-4</v>
      </c>
      <c r="M200" s="33">
        <v>5.2394987480658983</v>
      </c>
      <c r="N200" s="33">
        <v>5.1877513940674929</v>
      </c>
      <c r="O200" s="33">
        <v>47.772000000000006</v>
      </c>
      <c r="P200" s="33">
        <v>-4.569810571741691E-3</v>
      </c>
      <c r="Q200" s="33">
        <v>47.767430189428261</v>
      </c>
      <c r="R200" s="33">
        <v>47.295660228509973</v>
      </c>
      <c r="S200" s="33"/>
      <c r="T200" s="33">
        <v>109.673</v>
      </c>
      <c r="U200" s="33">
        <v>-1.0491183849004153E-2</v>
      </c>
      <c r="V200" s="33">
        <v>109.662508816151</v>
      </c>
      <c r="W200" s="33">
        <v>108.57943867205422</v>
      </c>
      <c r="X200" s="33">
        <v>9.0230000000000015</v>
      </c>
      <c r="Y200" s="33">
        <v>-8.6312904606935604E-4</v>
      </c>
      <c r="Z200" s="33">
        <v>9.0221368709539327</v>
      </c>
      <c r="AA200" s="33">
        <v>8.933030692494464</v>
      </c>
      <c r="AB200" s="33">
        <v>118.696</v>
      </c>
      <c r="AC200" s="33">
        <v>-1.1354312895073508E-2</v>
      </c>
      <c r="AD200" s="33">
        <v>118.68464568710493</v>
      </c>
      <c r="AE200" s="33">
        <v>117.51246936454869</v>
      </c>
    </row>
    <row r="201" spans="1:31" x14ac:dyDescent="0.2">
      <c r="A201" s="17">
        <v>44842</v>
      </c>
      <c r="B201" s="2">
        <v>21</v>
      </c>
      <c r="C201" s="2" t="s">
        <v>16</v>
      </c>
      <c r="D201" s="8">
        <v>101.70514</v>
      </c>
      <c r="E201">
        <v>9.207191E-3</v>
      </c>
      <c r="G201" s="33">
        <v>41.091999999999999</v>
      </c>
      <c r="H201" s="33">
        <v>0.12884066536773875</v>
      </c>
      <c r="I201" s="33">
        <v>41.220840665367739</v>
      </c>
      <c r="J201" s="33">
        <v>40.841312512181133</v>
      </c>
      <c r="K201" s="33">
        <v>5.1319999999999997</v>
      </c>
      <c r="L201" s="33">
        <v>1.6090973782420793E-2</v>
      </c>
      <c r="M201" s="33">
        <v>5.1480909737824208</v>
      </c>
      <c r="N201" s="33">
        <v>5.1006915169014304</v>
      </c>
      <c r="O201" s="33">
        <v>46.223999999999997</v>
      </c>
      <c r="P201" s="33">
        <v>0.14493163915015955</v>
      </c>
      <c r="Q201" s="33">
        <v>46.368931639150162</v>
      </c>
      <c r="R201" s="33">
        <v>45.942004029082561</v>
      </c>
      <c r="S201" s="33"/>
      <c r="T201" s="33">
        <v>107.07500000000002</v>
      </c>
      <c r="U201" s="33">
        <v>0.33572506191596008</v>
      </c>
      <c r="V201" s="33">
        <v>107.41072506191598</v>
      </c>
      <c r="W201" s="33">
        <v>106.42177400082244</v>
      </c>
      <c r="X201" s="33">
        <v>8.947000000000001</v>
      </c>
      <c r="Y201" s="33">
        <v>2.8052599850218022E-2</v>
      </c>
      <c r="Z201" s="33">
        <v>8.9750525998502191</v>
      </c>
      <c r="AA201" s="33">
        <v>8.8924175763283522</v>
      </c>
      <c r="AB201" s="33">
        <v>116.02200000000002</v>
      </c>
      <c r="AC201" s="33">
        <v>0.3637776617661781</v>
      </c>
      <c r="AD201" s="33">
        <v>116.3857776617662</v>
      </c>
      <c r="AE201" s="33">
        <v>115.31419157715079</v>
      </c>
    </row>
    <row r="202" spans="1:31" x14ac:dyDescent="0.2">
      <c r="A202" s="17">
        <v>44842</v>
      </c>
      <c r="B202" s="2">
        <v>22</v>
      </c>
      <c r="C202" s="2" t="s">
        <v>16</v>
      </c>
      <c r="D202" s="8">
        <v>59.229083000000003</v>
      </c>
      <c r="E202">
        <v>8.5101150000000004E-3</v>
      </c>
      <c r="G202" s="33">
        <v>39.363999999999997</v>
      </c>
      <c r="H202" s="33">
        <v>0.11108780199979941</v>
      </c>
      <c r="I202" s="33">
        <v>39.475087801999798</v>
      </c>
      <c r="J202" s="33">
        <v>39.139150265169683</v>
      </c>
      <c r="K202" s="33">
        <v>4.9039999999999999</v>
      </c>
      <c r="L202" s="33">
        <v>1.3839411162661729E-2</v>
      </c>
      <c r="M202" s="33">
        <v>4.917839411162662</v>
      </c>
      <c r="N202" s="33">
        <v>4.8759880322221356</v>
      </c>
      <c r="O202" s="33">
        <v>44.268000000000001</v>
      </c>
      <c r="P202" s="33">
        <v>0.12492721316246114</v>
      </c>
      <c r="Q202" s="33">
        <v>44.392927213162459</v>
      </c>
      <c r="R202" s="33">
        <v>44.015138297391815</v>
      </c>
      <c r="S202" s="33"/>
      <c r="T202" s="33">
        <v>101.72299999999998</v>
      </c>
      <c r="U202" s="33">
        <v>0.28706900931880891</v>
      </c>
      <c r="V202" s="33">
        <v>102.0100690093188</v>
      </c>
      <c r="W202" s="33">
        <v>101.14195159089157</v>
      </c>
      <c r="X202" s="33">
        <v>8.5879999999999974</v>
      </c>
      <c r="Y202" s="33">
        <v>2.4235901930044639E-2</v>
      </c>
      <c r="Z202" s="33">
        <v>8.6122359019300418</v>
      </c>
      <c r="AA202" s="33">
        <v>8.5389447839974881</v>
      </c>
      <c r="AB202" s="33">
        <v>110.31099999999998</v>
      </c>
      <c r="AC202" s="33">
        <v>0.31130491124885357</v>
      </c>
      <c r="AD202" s="33">
        <v>110.62230491124885</v>
      </c>
      <c r="AE202" s="33">
        <v>109.68089637488906</v>
      </c>
    </row>
    <row r="203" spans="1:31" x14ac:dyDescent="0.2">
      <c r="A203" s="17">
        <v>44842</v>
      </c>
      <c r="B203" s="2">
        <v>23</v>
      </c>
      <c r="C203" s="2" t="s">
        <v>16</v>
      </c>
      <c r="D203" s="8">
        <v>48.111578999999999</v>
      </c>
      <c r="E203">
        <v>8.2970950000000009E-3</v>
      </c>
      <c r="G203" s="33">
        <v>37.264000000000003</v>
      </c>
      <c r="H203" s="33">
        <v>0.12970075085994145</v>
      </c>
      <c r="I203" s="33">
        <v>37.393700750859942</v>
      </c>
      <c r="J203" s="33">
        <v>37.083441663328486</v>
      </c>
      <c r="K203" s="33">
        <v>4.8319999999999999</v>
      </c>
      <c r="L203" s="33">
        <v>1.681821672808172E-2</v>
      </c>
      <c r="M203" s="33">
        <v>4.8488182167280813</v>
      </c>
      <c r="N203" s="33">
        <v>4.8085871113461582</v>
      </c>
      <c r="O203" s="33">
        <v>42.096000000000004</v>
      </c>
      <c r="P203" s="33">
        <v>0.14651896758802319</v>
      </c>
      <c r="Q203" s="33">
        <v>42.242518967588026</v>
      </c>
      <c r="R203" s="33">
        <v>41.892028774674642</v>
      </c>
      <c r="S203" s="33"/>
      <c r="T203" s="33">
        <v>95.379999999999981</v>
      </c>
      <c r="U203" s="33">
        <v>0.33197878963667921</v>
      </c>
      <c r="V203" s="33">
        <v>95.71197878963666</v>
      </c>
      <c r="W203" s="33">
        <v>94.917847408981061</v>
      </c>
      <c r="X203" s="33">
        <v>8.0749999999999993</v>
      </c>
      <c r="Y203" s="33">
        <v>2.8105774023025634E-2</v>
      </c>
      <c r="Z203" s="33">
        <v>8.1031057740230246</v>
      </c>
      <c r="AA203" s="33">
        <v>8.0358735356209063</v>
      </c>
      <c r="AB203" s="33">
        <v>103.45499999999998</v>
      </c>
      <c r="AC203" s="33">
        <v>0.36008456365970481</v>
      </c>
      <c r="AD203" s="33">
        <v>103.81508456365968</v>
      </c>
      <c r="AE203" s="33">
        <v>102.95372094460197</v>
      </c>
    </row>
    <row r="204" spans="1:31" x14ac:dyDescent="0.2">
      <c r="A204" s="17">
        <v>44842</v>
      </c>
      <c r="B204" s="2">
        <v>24</v>
      </c>
      <c r="C204" s="2" t="s">
        <v>16</v>
      </c>
      <c r="D204" s="8">
        <v>41.380124000000002</v>
      </c>
      <c r="E204">
        <v>8.0585250000000004E-3</v>
      </c>
      <c r="G204" s="33">
        <v>35.707999999999991</v>
      </c>
      <c r="H204" s="33">
        <v>0.24751403074174036</v>
      </c>
      <c r="I204" s="33">
        <v>35.955514030741732</v>
      </c>
      <c r="J204" s="33">
        <v>35.665765622037149</v>
      </c>
      <c r="K204" s="33">
        <v>4.6519999999999992</v>
      </c>
      <c r="L204" s="33">
        <v>3.2245862860159527E-2</v>
      </c>
      <c r="M204" s="33">
        <v>4.6842458628601591</v>
      </c>
      <c r="N204" s="33">
        <v>4.6464977504681535</v>
      </c>
      <c r="O204" s="33">
        <v>40.359999999999992</v>
      </c>
      <c r="P204" s="33">
        <v>0.2797598936018999</v>
      </c>
      <c r="Q204" s="33">
        <v>40.639759893601891</v>
      </c>
      <c r="R204" s="33">
        <v>40.312263372505299</v>
      </c>
      <c r="S204" s="33"/>
      <c r="T204" s="33">
        <v>90.01900000000002</v>
      </c>
      <c r="U204" s="33">
        <v>0.62397685485999599</v>
      </c>
      <c r="V204" s="33">
        <v>90.642976854860009</v>
      </c>
      <c r="W204" s="33">
        <v>89.912528159800701</v>
      </c>
      <c r="X204" s="33">
        <v>7.8119999999999985</v>
      </c>
      <c r="Y204" s="33">
        <v>5.4149759385977256E-2</v>
      </c>
      <c r="Z204" s="33">
        <v>7.8661497593859755</v>
      </c>
      <c r="AA204" s="33">
        <v>7.8027601948962193</v>
      </c>
      <c r="AB204" s="33">
        <v>97.831000000000017</v>
      </c>
      <c r="AC204" s="33">
        <v>0.6781266142459732</v>
      </c>
      <c r="AD204" s="33">
        <v>98.509126614245986</v>
      </c>
      <c r="AE204" s="33">
        <v>97.715288354696924</v>
      </c>
    </row>
    <row r="205" spans="1:31" x14ac:dyDescent="0.2">
      <c r="A205" s="17">
        <v>44843</v>
      </c>
      <c r="B205" s="2">
        <v>1</v>
      </c>
      <c r="C205" s="2" t="s">
        <v>16</v>
      </c>
      <c r="D205" s="8">
        <v>40.649985999999998</v>
      </c>
      <c r="E205">
        <v>8.532431E-3</v>
      </c>
      <c r="G205" s="33">
        <v>34.480000000000004</v>
      </c>
      <c r="H205" s="33">
        <v>0.15950790350327723</v>
      </c>
      <c r="I205" s="33">
        <v>34.639507903503279</v>
      </c>
      <c r="J205" s="33">
        <v>34.34394869244268</v>
      </c>
      <c r="K205" s="33">
        <v>4.4239999999999995</v>
      </c>
      <c r="L205" s="33">
        <v>2.0465863256917006E-2</v>
      </c>
      <c r="M205" s="33">
        <v>4.4444658632569167</v>
      </c>
      <c r="N205" s="33">
        <v>4.4065437649468215</v>
      </c>
      <c r="O205" s="33">
        <v>38.904000000000003</v>
      </c>
      <c r="P205" s="33">
        <v>0.17997376676019425</v>
      </c>
      <c r="Q205" s="33">
        <v>39.083973766760195</v>
      </c>
      <c r="R205" s="33">
        <v>38.750492457389498</v>
      </c>
      <c r="S205" s="33"/>
      <c r="T205" s="33">
        <v>86.341999999999956</v>
      </c>
      <c r="U205" s="33">
        <v>0.39942666485730721</v>
      </c>
      <c r="V205" s="33">
        <v>86.741426664857258</v>
      </c>
      <c r="W205" s="33">
        <v>86.001311426997802</v>
      </c>
      <c r="X205" s="33">
        <v>7.7069999999999999</v>
      </c>
      <c r="Y205" s="33">
        <v>3.5653347224470923E-2</v>
      </c>
      <c r="Z205" s="33">
        <v>7.7426533472244712</v>
      </c>
      <c r="AA205" s="33">
        <v>7.6765896917823593</v>
      </c>
      <c r="AB205" s="33">
        <v>94.04899999999995</v>
      </c>
      <c r="AC205" s="33">
        <v>0.43508001208177816</v>
      </c>
      <c r="AD205" s="33">
        <v>94.484080012081733</v>
      </c>
      <c r="AE205" s="33">
        <v>93.677901118780156</v>
      </c>
    </row>
    <row r="206" spans="1:31" x14ac:dyDescent="0.2">
      <c r="A206" s="17">
        <v>44843</v>
      </c>
      <c r="B206" s="2">
        <v>2</v>
      </c>
      <c r="C206" s="2" t="s">
        <v>16</v>
      </c>
      <c r="D206" s="8">
        <v>45.269601999999999</v>
      </c>
      <c r="E206">
        <v>8.5225909999999995E-3</v>
      </c>
      <c r="G206" s="33">
        <v>33.979999999999997</v>
      </c>
      <c r="H206" s="33">
        <v>0.28173172444934735</v>
      </c>
      <c r="I206" s="33">
        <v>34.261731724449348</v>
      </c>
      <c r="J206" s="33">
        <v>33.969732998010144</v>
      </c>
      <c r="K206" s="33">
        <v>4.3839999999999995</v>
      </c>
      <c r="L206" s="33">
        <v>3.6348201294465532E-2</v>
      </c>
      <c r="M206" s="33">
        <v>4.4203482012944653</v>
      </c>
      <c r="N206" s="33">
        <v>4.382675381497247</v>
      </c>
      <c r="O206" s="33">
        <v>38.363999999999997</v>
      </c>
      <c r="P206" s="33">
        <v>0.31807992574381289</v>
      </c>
      <c r="Q206" s="33">
        <v>38.682079925743814</v>
      </c>
      <c r="R206" s="33">
        <v>38.352408379507395</v>
      </c>
      <c r="S206" s="33"/>
      <c r="T206" s="33">
        <v>84.684999999999974</v>
      </c>
      <c r="U206" s="33">
        <v>0.70213216848125293</v>
      </c>
      <c r="V206" s="33">
        <v>85.38713216848123</v>
      </c>
      <c r="W206" s="33">
        <v>84.659412564346326</v>
      </c>
      <c r="X206" s="33">
        <v>7.6530000000000005</v>
      </c>
      <c r="Y206" s="33">
        <v>6.3451821283427176E-2</v>
      </c>
      <c r="Z206" s="33">
        <v>7.7164518212834272</v>
      </c>
      <c r="AA206" s="33">
        <v>7.6506876584394234</v>
      </c>
      <c r="AB206" s="33">
        <v>92.33799999999998</v>
      </c>
      <c r="AC206" s="33">
        <v>0.76558398976468012</v>
      </c>
      <c r="AD206" s="33">
        <v>93.103583989764658</v>
      </c>
      <c r="AE206" s="33">
        <v>92.310100222785749</v>
      </c>
    </row>
    <row r="207" spans="1:31" x14ac:dyDescent="0.2">
      <c r="A207" s="17">
        <v>44843</v>
      </c>
      <c r="B207" s="2">
        <v>3</v>
      </c>
      <c r="C207" s="2" t="s">
        <v>16</v>
      </c>
      <c r="D207" s="8">
        <v>42.667121999999999</v>
      </c>
      <c r="E207">
        <v>8.5395330000000002E-3</v>
      </c>
      <c r="G207" s="33">
        <v>33.688000000000002</v>
      </c>
      <c r="H207" s="33">
        <v>0.29878227813631658</v>
      </c>
      <c r="I207" s="33">
        <v>33.986782278136317</v>
      </c>
      <c r="J207" s="33">
        <v>33.69655102930836</v>
      </c>
      <c r="K207" s="33">
        <v>4.4080000000000004</v>
      </c>
      <c r="L207" s="33">
        <v>3.9094997685374125E-2</v>
      </c>
      <c r="M207" s="33">
        <v>4.4470949976853742</v>
      </c>
      <c r="N207" s="33">
        <v>4.4091188831985049</v>
      </c>
      <c r="O207" s="33">
        <v>38.096000000000004</v>
      </c>
      <c r="P207" s="33">
        <v>0.33787727582169069</v>
      </c>
      <c r="Q207" s="33">
        <v>38.433877275821693</v>
      </c>
      <c r="R207" s="33">
        <v>38.105669912506862</v>
      </c>
      <c r="S207" s="33"/>
      <c r="T207" s="33">
        <v>84.058000000000007</v>
      </c>
      <c r="U207" s="33">
        <v>0.74551890096124729</v>
      </c>
      <c r="V207" s="33">
        <v>84.803518900961251</v>
      </c>
      <c r="W207" s="33">
        <v>84.079336452790372</v>
      </c>
      <c r="X207" s="33">
        <v>7.6590000000000007</v>
      </c>
      <c r="Y207" s="33">
        <v>6.7928445388448361E-2</v>
      </c>
      <c r="Z207" s="33">
        <v>7.7269284453884488</v>
      </c>
      <c r="AA207" s="33">
        <v>7.6609440849404153</v>
      </c>
      <c r="AB207" s="33">
        <v>91.717000000000013</v>
      </c>
      <c r="AC207" s="33">
        <v>0.81344734634969562</v>
      </c>
      <c r="AD207" s="33">
        <v>92.530447346349703</v>
      </c>
      <c r="AE207" s="33">
        <v>91.740280537730783</v>
      </c>
    </row>
    <row r="208" spans="1:31" x14ac:dyDescent="0.2">
      <c r="A208" s="17">
        <v>44843</v>
      </c>
      <c r="B208" s="2">
        <v>4</v>
      </c>
      <c r="C208" s="2" t="s">
        <v>16</v>
      </c>
      <c r="D208" s="8">
        <v>41.242888999999998</v>
      </c>
      <c r="E208">
        <v>8.6038799999999995E-3</v>
      </c>
      <c r="G208" s="33">
        <v>33.600000000000016</v>
      </c>
      <c r="H208" s="33">
        <v>0.30941734311975028</v>
      </c>
      <c r="I208" s="33">
        <v>33.909417343119763</v>
      </c>
      <c r="J208" s="33">
        <v>33.617664785429639</v>
      </c>
      <c r="K208" s="33">
        <v>4.4119999999999999</v>
      </c>
      <c r="L208" s="33">
        <v>4.0629443983462431E-2</v>
      </c>
      <c r="M208" s="33">
        <v>4.4526294439834624</v>
      </c>
      <c r="N208" s="33">
        <v>4.4143195545629617</v>
      </c>
      <c r="O208" s="33">
        <v>38.012000000000015</v>
      </c>
      <c r="P208" s="33">
        <v>0.35004678710321269</v>
      </c>
      <c r="Q208" s="33">
        <v>38.362046787103225</v>
      </c>
      <c r="R208" s="33">
        <v>38.031984339992604</v>
      </c>
      <c r="S208" s="33"/>
      <c r="T208" s="33">
        <v>84.010999999999981</v>
      </c>
      <c r="U208" s="33">
        <v>0.77364465514384895</v>
      </c>
      <c r="V208" s="33">
        <v>84.784644655143836</v>
      </c>
      <c r="W208" s="33">
        <v>84.05516774668834</v>
      </c>
      <c r="X208" s="33">
        <v>7.7759999999999989</v>
      </c>
      <c r="Y208" s="33">
        <v>7.1608013693427883E-2</v>
      </c>
      <c r="Z208" s="33">
        <v>7.847608013693427</v>
      </c>
      <c r="AA208" s="33">
        <v>7.7800881360565706</v>
      </c>
      <c r="AB208" s="33">
        <v>91.786999999999978</v>
      </c>
      <c r="AC208" s="33">
        <v>0.84525266883727679</v>
      </c>
      <c r="AD208" s="33">
        <v>92.632252668837268</v>
      </c>
      <c r="AE208" s="33">
        <v>91.835255882744917</v>
      </c>
    </row>
    <row r="209" spans="1:31" x14ac:dyDescent="0.2">
      <c r="A209" s="17">
        <v>44843</v>
      </c>
      <c r="B209" s="2">
        <v>5</v>
      </c>
      <c r="C209" s="2" t="s">
        <v>16</v>
      </c>
      <c r="D209" s="8">
        <v>44.593767999999997</v>
      </c>
      <c r="E209">
        <v>8.5385349999999999E-3</v>
      </c>
      <c r="G209" s="33">
        <v>34.128</v>
      </c>
      <c r="H209" s="33">
        <v>0.41551221608706002</v>
      </c>
      <c r="I209" s="33">
        <v>34.543512216087059</v>
      </c>
      <c r="J209" s="33">
        <v>34.24856122800707</v>
      </c>
      <c r="K209" s="33">
        <v>4.6039999999999992</v>
      </c>
      <c r="L209" s="33">
        <v>5.6054214804993674E-2</v>
      </c>
      <c r="M209" s="33">
        <v>4.660054214804993</v>
      </c>
      <c r="N209" s="33">
        <v>4.6202641787899834</v>
      </c>
      <c r="O209" s="33">
        <v>38.731999999999999</v>
      </c>
      <c r="P209" s="33">
        <v>0.47156643089205369</v>
      </c>
      <c r="Q209" s="33">
        <v>39.203566430892053</v>
      </c>
      <c r="R209" s="33">
        <v>38.86882540679705</v>
      </c>
      <c r="S209" s="33"/>
      <c r="T209" s="33">
        <v>84.680999999999997</v>
      </c>
      <c r="U209" s="33">
        <v>1.0310006437666528</v>
      </c>
      <c r="V209" s="33">
        <v>85.712000643766643</v>
      </c>
      <c r="W209" s="33">
        <v>84.980145726349818</v>
      </c>
      <c r="X209" s="33">
        <v>7.9619999999999997</v>
      </c>
      <c r="Y209" s="33">
        <v>9.6938240286133723E-2</v>
      </c>
      <c r="Z209" s="33">
        <v>8.0589382402861336</v>
      </c>
      <c r="AA209" s="33">
        <v>7.9901267140586123</v>
      </c>
      <c r="AB209" s="33">
        <v>92.643000000000001</v>
      </c>
      <c r="AC209" s="33">
        <v>1.1279388840527864</v>
      </c>
      <c r="AD209" s="33">
        <v>93.770938884052782</v>
      </c>
      <c r="AE209" s="33">
        <v>92.970272440408436</v>
      </c>
    </row>
    <row r="210" spans="1:31" x14ac:dyDescent="0.2">
      <c r="A210" s="17">
        <v>44843</v>
      </c>
      <c r="B210" s="2">
        <v>6</v>
      </c>
      <c r="C210" s="2" t="s">
        <v>16</v>
      </c>
      <c r="D210" s="8">
        <v>51.052239999999998</v>
      </c>
      <c r="E210">
        <v>8.5252850000000005E-3</v>
      </c>
      <c r="G210" s="33">
        <v>34.86</v>
      </c>
      <c r="H210" s="33">
        <v>0.30922534743955016</v>
      </c>
      <c r="I210" s="33">
        <v>35.16922534743955</v>
      </c>
      <c r="J210" s="33">
        <v>34.869397678123399</v>
      </c>
      <c r="K210" s="33">
        <v>4.6959999999999997</v>
      </c>
      <c r="L210" s="33">
        <v>4.1655829936205604E-2</v>
      </c>
      <c r="M210" s="33">
        <v>4.7376558299362053</v>
      </c>
      <c r="N210" s="33">
        <v>4.697265963754087</v>
      </c>
      <c r="O210" s="33">
        <v>39.555999999999997</v>
      </c>
      <c r="P210" s="33">
        <v>0.35088117737575575</v>
      </c>
      <c r="Q210" s="33">
        <v>39.906881177375752</v>
      </c>
      <c r="R210" s="33">
        <v>39.566663641877483</v>
      </c>
      <c r="S210" s="33"/>
      <c r="T210" s="33">
        <v>87.862000000000009</v>
      </c>
      <c r="U210" s="33">
        <v>0.77937915882770403</v>
      </c>
      <c r="V210" s="33">
        <v>88.641379158827718</v>
      </c>
      <c r="W210" s="33">
        <v>87.885686138705651</v>
      </c>
      <c r="X210" s="33">
        <v>8.2530000000000001</v>
      </c>
      <c r="Y210" s="33">
        <v>7.3208169604664586E-2</v>
      </c>
      <c r="Z210" s="33">
        <v>8.3262081696046639</v>
      </c>
      <c r="AA210" s="33">
        <v>8.255224871989455</v>
      </c>
      <c r="AB210" s="33">
        <v>96.115000000000009</v>
      </c>
      <c r="AC210" s="33">
        <v>0.85258732843236862</v>
      </c>
      <c r="AD210" s="33">
        <v>96.967587328432387</v>
      </c>
      <c r="AE210" s="33">
        <v>96.140911010695106</v>
      </c>
    </row>
    <row r="211" spans="1:31" x14ac:dyDescent="0.2">
      <c r="A211" s="17">
        <v>44843</v>
      </c>
      <c r="B211" s="2">
        <v>7</v>
      </c>
      <c r="C211" s="2" t="s">
        <v>16</v>
      </c>
      <c r="D211" s="8">
        <v>43.104548999999999</v>
      </c>
      <c r="E211">
        <v>8.1848430000000007E-3</v>
      </c>
      <c r="G211" s="33">
        <v>36.340000000000003</v>
      </c>
      <c r="H211" s="33">
        <v>0.38769448654471445</v>
      </c>
      <c r="I211" s="33">
        <v>36.727694486544721</v>
      </c>
      <c r="J211" s="33">
        <v>36.427084073420389</v>
      </c>
      <c r="K211" s="33">
        <v>4.8</v>
      </c>
      <c r="L211" s="33">
        <v>5.1208958046632606E-2</v>
      </c>
      <c r="M211" s="33">
        <v>4.851208958046632</v>
      </c>
      <c r="N211" s="33">
        <v>4.8115025743648268</v>
      </c>
      <c r="O211" s="33">
        <v>41.14</v>
      </c>
      <c r="P211" s="33">
        <v>0.43890344459134706</v>
      </c>
      <c r="Q211" s="33">
        <v>41.578903444591354</v>
      </c>
      <c r="R211" s="33">
        <v>41.238586647785212</v>
      </c>
      <c r="S211" s="33"/>
      <c r="T211" s="33">
        <v>92.822999999999993</v>
      </c>
      <c r="U211" s="33">
        <v>0.99028523182553718</v>
      </c>
      <c r="V211" s="33">
        <v>93.813285231825532</v>
      </c>
      <c r="W211" s="33">
        <v>93.045438220888826</v>
      </c>
      <c r="X211" s="33">
        <v>8.7509999999999994</v>
      </c>
      <c r="Y211" s="33">
        <v>9.3360331638767058E-2</v>
      </c>
      <c r="Z211" s="33">
        <v>8.8443603316387662</v>
      </c>
      <c r="AA211" s="33">
        <v>8.771970630888875</v>
      </c>
      <c r="AB211" s="33">
        <v>101.574</v>
      </c>
      <c r="AC211" s="33">
        <v>1.0836455634643043</v>
      </c>
      <c r="AD211" s="33">
        <v>102.6576455634643</v>
      </c>
      <c r="AE211" s="33">
        <v>101.8174088517777</v>
      </c>
    </row>
    <row r="212" spans="1:31" x14ac:dyDescent="0.2">
      <c r="A212" s="17">
        <v>44843</v>
      </c>
      <c r="B212" s="2">
        <v>8</v>
      </c>
      <c r="C212" s="2" t="s">
        <v>16</v>
      </c>
      <c r="D212" s="8">
        <v>55.484122999999997</v>
      </c>
      <c r="E212">
        <v>8.37713E-3</v>
      </c>
      <c r="G212" s="33">
        <v>37.128000000000007</v>
      </c>
      <c r="H212" s="33">
        <v>0.27962836563036531</v>
      </c>
      <c r="I212" s="33">
        <v>37.407628365630373</v>
      </c>
      <c r="J212" s="33">
        <v>37.094259799819802</v>
      </c>
      <c r="K212" s="33">
        <v>5.1639999999999997</v>
      </c>
      <c r="L212" s="33">
        <v>3.8892503773842006E-2</v>
      </c>
      <c r="M212" s="33">
        <v>5.2028925037738416</v>
      </c>
      <c r="N212" s="33">
        <v>5.1593071968937032</v>
      </c>
      <c r="O212" s="33">
        <v>42.292000000000009</v>
      </c>
      <c r="P212" s="33">
        <v>0.31852086940420732</v>
      </c>
      <c r="Q212" s="33">
        <v>42.610520869404212</v>
      </c>
      <c r="R212" s="33">
        <v>42.253566996713502</v>
      </c>
      <c r="S212" s="33"/>
      <c r="T212" s="33">
        <v>95.150000000000077</v>
      </c>
      <c r="U212" s="33">
        <v>0.71661923587937071</v>
      </c>
      <c r="V212" s="33">
        <v>95.86661923587944</v>
      </c>
      <c r="W212" s="33">
        <v>95.063532103879979</v>
      </c>
      <c r="X212" s="33">
        <v>9.1509999999999998</v>
      </c>
      <c r="Y212" s="33">
        <v>6.8920469022933431E-2</v>
      </c>
      <c r="Z212" s="33">
        <v>9.2199204690229326</v>
      </c>
      <c r="AA212" s="33">
        <v>9.1426839966642675</v>
      </c>
      <c r="AB212" s="33">
        <v>104.30100000000007</v>
      </c>
      <c r="AC212" s="33">
        <v>0.78553970490230418</v>
      </c>
      <c r="AD212" s="33">
        <v>105.08653970490238</v>
      </c>
      <c r="AE212" s="33">
        <v>104.20621610054425</v>
      </c>
    </row>
    <row r="213" spans="1:31" x14ac:dyDescent="0.2">
      <c r="A213" s="17">
        <v>44843</v>
      </c>
      <c r="B213" s="2">
        <v>9</v>
      </c>
      <c r="C213" s="2" t="s">
        <v>16</v>
      </c>
      <c r="D213" s="8">
        <v>45.413007</v>
      </c>
      <c r="E213">
        <v>8.4632749999999993E-3</v>
      </c>
      <c r="G213" s="33">
        <v>38.120000000000005</v>
      </c>
      <c r="H213" s="33">
        <v>0.32360442046871785</v>
      </c>
      <c r="I213" s="33">
        <v>38.443604420468724</v>
      </c>
      <c r="J213" s="33">
        <v>38.118245624267082</v>
      </c>
      <c r="K213" s="33">
        <v>5.2320000000000002</v>
      </c>
      <c r="L213" s="33">
        <v>4.4414961382275228E-2</v>
      </c>
      <c r="M213" s="33">
        <v>5.2764149613822751</v>
      </c>
      <c r="N213" s="33">
        <v>5.2317592105499822</v>
      </c>
      <c r="O213" s="33">
        <v>43.352000000000004</v>
      </c>
      <c r="P213" s="33">
        <v>0.36801938185099309</v>
      </c>
      <c r="Q213" s="33">
        <v>43.720019381850996</v>
      </c>
      <c r="R213" s="33">
        <v>43.350004834817064</v>
      </c>
      <c r="S213" s="33"/>
      <c r="T213" s="33">
        <v>97.641000000000005</v>
      </c>
      <c r="U213" s="33">
        <v>0.82888402987896315</v>
      </c>
      <c r="V213" s="33">
        <v>98.469884029878969</v>
      </c>
      <c r="W213" s="33">
        <v>97.636506322115991</v>
      </c>
      <c r="X213" s="33">
        <v>9.1560000000000006</v>
      </c>
      <c r="Y213" s="33">
        <v>7.7726182418981646E-2</v>
      </c>
      <c r="Z213" s="33">
        <v>9.233726182418982</v>
      </c>
      <c r="AA213" s="33">
        <v>9.1555786184624708</v>
      </c>
      <c r="AB213" s="33">
        <v>106.79700000000001</v>
      </c>
      <c r="AC213" s="33">
        <v>0.90661021229794481</v>
      </c>
      <c r="AD213" s="33">
        <v>107.70361021229795</v>
      </c>
      <c r="AE213" s="33">
        <v>106.79208494057846</v>
      </c>
    </row>
    <row r="214" spans="1:31" x14ac:dyDescent="0.2">
      <c r="A214" s="17">
        <v>44843</v>
      </c>
      <c r="B214" s="2">
        <v>10</v>
      </c>
      <c r="C214" s="2" t="s">
        <v>16</v>
      </c>
      <c r="D214" s="8">
        <v>43.688960999999999</v>
      </c>
      <c r="E214">
        <v>8.1012069999999992E-3</v>
      </c>
      <c r="G214" s="33">
        <v>39.624000000000002</v>
      </c>
      <c r="H214" s="33">
        <v>0.21108879832983202</v>
      </c>
      <c r="I214" s="33">
        <v>39.835088798329835</v>
      </c>
      <c r="J214" s="33">
        <v>39.512376498111188</v>
      </c>
      <c r="K214" s="33">
        <v>5.2480000000000002</v>
      </c>
      <c r="L214" s="33">
        <v>2.7957652272232951E-2</v>
      </c>
      <c r="M214" s="33">
        <v>5.2759576522722336</v>
      </c>
      <c r="N214" s="33">
        <v>5.2332160272079422</v>
      </c>
      <c r="O214" s="33">
        <v>44.872</v>
      </c>
      <c r="P214" s="33">
        <v>0.23904645060206497</v>
      </c>
      <c r="Q214" s="33">
        <v>45.111046450602068</v>
      </c>
      <c r="R214" s="33">
        <v>44.745592525319132</v>
      </c>
      <c r="S214" s="33"/>
      <c r="T214" s="33">
        <v>101.571</v>
      </c>
      <c r="U214" s="33">
        <v>0.54109883745102372</v>
      </c>
      <c r="V214" s="33">
        <v>102.11209883745101</v>
      </c>
      <c r="W214" s="33">
        <v>101.28486758756436</v>
      </c>
      <c r="X214" s="33">
        <v>9.1529999999999969</v>
      </c>
      <c r="Y214" s="33">
        <v>4.8760745283488581E-2</v>
      </c>
      <c r="Z214" s="33">
        <v>9.2017607452834849</v>
      </c>
      <c r="AA214" s="33">
        <v>9.1272153767214697</v>
      </c>
      <c r="AB214" s="33">
        <v>110.72399999999999</v>
      </c>
      <c r="AC214" s="33">
        <v>0.58985958273451233</v>
      </c>
      <c r="AD214" s="33">
        <v>111.31385958273449</v>
      </c>
      <c r="AE214" s="33">
        <v>110.41208296428583</v>
      </c>
    </row>
    <row r="215" spans="1:31" x14ac:dyDescent="0.2">
      <c r="A215" s="17">
        <v>44843</v>
      </c>
      <c r="B215" s="2">
        <v>11</v>
      </c>
      <c r="C215" s="2" t="s">
        <v>16</v>
      </c>
      <c r="D215" s="8">
        <v>44.172649999999997</v>
      </c>
      <c r="E215">
        <v>7.7401500000000003E-3</v>
      </c>
      <c r="G215" s="33">
        <v>41.460000000000008</v>
      </c>
      <c r="H215" s="33">
        <v>0.26510764237731205</v>
      </c>
      <c r="I215" s="33">
        <v>41.725107642377317</v>
      </c>
      <c r="J215" s="33">
        <v>41.402149050459172</v>
      </c>
      <c r="K215" s="33">
        <v>5.056</v>
      </c>
      <c r="L215" s="33">
        <v>3.2329576455853576E-2</v>
      </c>
      <c r="M215" s="33">
        <v>5.0883295764558536</v>
      </c>
      <c r="N215" s="33">
        <v>5.0489451422846487</v>
      </c>
      <c r="O215" s="33">
        <v>46.516000000000005</v>
      </c>
      <c r="P215" s="33">
        <v>0.29743721883316565</v>
      </c>
      <c r="Q215" s="33">
        <v>46.813437218833172</v>
      </c>
      <c r="R215" s="33">
        <v>46.451094192743824</v>
      </c>
      <c r="S215" s="33"/>
      <c r="T215" s="33">
        <v>104.79300000000005</v>
      </c>
      <c r="U215" s="33">
        <v>0.67007778986120758</v>
      </c>
      <c r="V215" s="33">
        <v>105.46307778986126</v>
      </c>
      <c r="W215" s="33">
        <v>104.64677774830606</v>
      </c>
      <c r="X215" s="33">
        <v>9.1749999999999989</v>
      </c>
      <c r="Y215" s="33">
        <v>5.8667694616783332E-2</v>
      </c>
      <c r="Z215" s="33">
        <v>9.2336676946167824</v>
      </c>
      <c r="AA215" s="33">
        <v>9.1621977216102941</v>
      </c>
      <c r="AB215" s="33">
        <v>113.96800000000005</v>
      </c>
      <c r="AC215" s="33">
        <v>0.72874548447799092</v>
      </c>
      <c r="AD215" s="33">
        <v>114.69674548447804</v>
      </c>
      <c r="AE215" s="33">
        <v>113.80897546991636</v>
      </c>
    </row>
    <row r="216" spans="1:31" x14ac:dyDescent="0.2">
      <c r="A216" s="17">
        <v>44843</v>
      </c>
      <c r="B216" s="2">
        <v>12</v>
      </c>
      <c r="C216" s="2" t="s">
        <v>16</v>
      </c>
      <c r="D216" s="8">
        <v>47.845851000000003</v>
      </c>
      <c r="E216">
        <v>7.7522449999999996E-3</v>
      </c>
      <c r="G216" s="33">
        <v>42.456000000000003</v>
      </c>
      <c r="H216" s="33">
        <v>0.12800890503137691</v>
      </c>
      <c r="I216" s="33">
        <v>42.584008905031382</v>
      </c>
      <c r="J216" s="33">
        <v>42.253887234917393</v>
      </c>
      <c r="K216" s="33">
        <v>5.0519999999999996</v>
      </c>
      <c r="L216" s="33">
        <v>1.5232263713456663E-2</v>
      </c>
      <c r="M216" s="33">
        <v>5.0672322637134561</v>
      </c>
      <c r="N216" s="33">
        <v>5.027949837733245</v>
      </c>
      <c r="O216" s="33">
        <v>47.508000000000003</v>
      </c>
      <c r="P216" s="33">
        <v>0.14324116874483356</v>
      </c>
      <c r="Q216" s="33">
        <v>47.651241168744839</v>
      </c>
      <c r="R216" s="33">
        <v>47.281837072650639</v>
      </c>
      <c r="S216" s="33"/>
      <c r="T216" s="33">
        <v>106.45100000000001</v>
      </c>
      <c r="U216" s="33">
        <v>0.32095995735573546</v>
      </c>
      <c r="V216" s="33">
        <v>106.77195995735575</v>
      </c>
      <c r="W216" s="33">
        <v>105.94423756463613</v>
      </c>
      <c r="X216" s="33">
        <v>8.9970000000000017</v>
      </c>
      <c r="Y216" s="33">
        <v>2.7126816435069208E-2</v>
      </c>
      <c r="Z216" s="33">
        <v>9.0241268164350714</v>
      </c>
      <c r="AA216" s="33">
        <v>8.9541695744429965</v>
      </c>
      <c r="AB216" s="33">
        <v>115.44800000000001</v>
      </c>
      <c r="AC216" s="33">
        <v>0.34808677379080466</v>
      </c>
      <c r="AD216" s="33">
        <v>115.79608677379082</v>
      </c>
      <c r="AE216" s="33">
        <v>114.89840713907913</v>
      </c>
    </row>
    <row r="217" spans="1:31" x14ac:dyDescent="0.2">
      <c r="A217" s="17">
        <v>44843</v>
      </c>
      <c r="B217" s="2">
        <v>13</v>
      </c>
      <c r="C217" s="2" t="s">
        <v>16</v>
      </c>
      <c r="D217" s="8">
        <v>51.949129999999997</v>
      </c>
      <c r="E217">
        <v>7.7414550000000004E-3</v>
      </c>
      <c r="G217" s="33">
        <v>42.072000000000003</v>
      </c>
      <c r="H217" s="33">
        <v>0.15915188421202286</v>
      </c>
      <c r="I217" s="33">
        <v>42.231151884212025</v>
      </c>
      <c r="J217" s="33">
        <v>41.904221322302234</v>
      </c>
      <c r="K217" s="33">
        <v>4.992</v>
      </c>
      <c r="L217" s="33">
        <v>1.8883965725100257E-2</v>
      </c>
      <c r="M217" s="33">
        <v>5.0108839657251005</v>
      </c>
      <c r="N217" s="33">
        <v>4.9720924329942182</v>
      </c>
      <c r="O217" s="33">
        <v>47.064</v>
      </c>
      <c r="P217" s="33">
        <v>0.17803584993712313</v>
      </c>
      <c r="Q217" s="33">
        <v>47.242035849937125</v>
      </c>
      <c r="R217" s="33">
        <v>46.876313755296451</v>
      </c>
      <c r="S217" s="33"/>
      <c r="T217" s="33">
        <v>106.883</v>
      </c>
      <c r="U217" s="33">
        <v>0.4043218967539845</v>
      </c>
      <c r="V217" s="33">
        <v>107.28732189675398</v>
      </c>
      <c r="W217" s="33">
        <v>106.45676192221974</v>
      </c>
      <c r="X217" s="33">
        <v>8.9580000000000037</v>
      </c>
      <c r="Y217" s="33">
        <v>3.3886731763911895E-2</v>
      </c>
      <c r="Z217" s="33">
        <v>8.9918867317639162</v>
      </c>
      <c r="AA217" s="33">
        <v>8.9222764452648686</v>
      </c>
      <c r="AB217" s="33">
        <v>115.84099999999999</v>
      </c>
      <c r="AC217" s="33">
        <v>0.43820862851789638</v>
      </c>
      <c r="AD217" s="33">
        <v>116.27920862851789</v>
      </c>
      <c r="AE217" s="33">
        <v>115.37903836748461</v>
      </c>
    </row>
    <row r="218" spans="1:31" x14ac:dyDescent="0.2">
      <c r="A218" s="17">
        <v>44843</v>
      </c>
      <c r="B218" s="2">
        <v>14</v>
      </c>
      <c r="C218" s="2" t="s">
        <v>16</v>
      </c>
      <c r="D218" s="8">
        <v>42.210917000000002</v>
      </c>
      <c r="E218">
        <v>7.6954670000000001E-3</v>
      </c>
      <c r="G218" s="33">
        <v>41.595999999999997</v>
      </c>
      <c r="H218" s="33">
        <v>0.12882239396998585</v>
      </c>
      <c r="I218" s="33">
        <v>41.72482239396998</v>
      </c>
      <c r="J218" s="33">
        <v>41.40373040015632</v>
      </c>
      <c r="K218" s="33">
        <v>4.8559999999999999</v>
      </c>
      <c r="L218" s="33">
        <v>1.5038983198342421E-2</v>
      </c>
      <c r="M218" s="33">
        <v>4.8710389831983427</v>
      </c>
      <c r="N218" s="33">
        <v>4.8335540634474263</v>
      </c>
      <c r="O218" s="33">
        <v>46.451999999999998</v>
      </c>
      <c r="P218" s="33">
        <v>0.14386137716832828</v>
      </c>
      <c r="Q218" s="33">
        <v>46.595861377168319</v>
      </c>
      <c r="R218" s="33">
        <v>46.237284463603743</v>
      </c>
      <c r="S218" s="33"/>
      <c r="T218" s="33">
        <v>106.59399999999998</v>
      </c>
      <c r="U218" s="33">
        <v>0.33012054675537722</v>
      </c>
      <c r="V218" s="33">
        <v>106.92412054675536</v>
      </c>
      <c r="W218" s="33">
        <v>106.10128950558378</v>
      </c>
      <c r="X218" s="33">
        <v>8.8989999999999991</v>
      </c>
      <c r="Y218" s="33">
        <v>2.7560113567143576E-2</v>
      </c>
      <c r="Z218" s="33">
        <v>8.9265601135671435</v>
      </c>
      <c r="AA218" s="33">
        <v>8.8578660647896719</v>
      </c>
      <c r="AB218" s="33">
        <v>115.49299999999998</v>
      </c>
      <c r="AC218" s="33">
        <v>0.35768066032252077</v>
      </c>
      <c r="AD218" s="33">
        <v>115.85068066032251</v>
      </c>
      <c r="AE218" s="33">
        <v>114.95915557037345</v>
      </c>
    </row>
    <row r="219" spans="1:31" x14ac:dyDescent="0.2">
      <c r="A219" s="17">
        <v>44843</v>
      </c>
      <c r="B219" s="2">
        <v>15</v>
      </c>
      <c r="C219" s="2" t="s">
        <v>16</v>
      </c>
      <c r="D219" s="8">
        <v>43.278866000000001</v>
      </c>
      <c r="E219">
        <v>7.645036E-3</v>
      </c>
      <c r="G219" s="33">
        <v>41.595999999999997</v>
      </c>
      <c r="H219" s="33">
        <v>0.14236292379146981</v>
      </c>
      <c r="I219" s="33">
        <v>41.738362923791463</v>
      </c>
      <c r="J219" s="33">
        <v>41.41927163665801</v>
      </c>
      <c r="K219" s="33">
        <v>4.7880000000000003</v>
      </c>
      <c r="L219" s="33">
        <v>1.6387000651830887E-2</v>
      </c>
      <c r="M219" s="33">
        <v>4.8043870006518308</v>
      </c>
      <c r="N219" s="33">
        <v>4.7676572890739157</v>
      </c>
      <c r="O219" s="33">
        <v>46.384</v>
      </c>
      <c r="P219" s="33">
        <v>0.15874992444330069</v>
      </c>
      <c r="Q219" s="33">
        <v>46.542749924443292</v>
      </c>
      <c r="R219" s="33">
        <v>46.186928925731927</v>
      </c>
      <c r="S219" s="33"/>
      <c r="T219" s="33">
        <v>106.14300000000004</v>
      </c>
      <c r="U219" s="33">
        <v>0.36327598374838893</v>
      </c>
      <c r="V219" s="33">
        <v>106.50627598374844</v>
      </c>
      <c r="W219" s="33">
        <v>105.69203166962674</v>
      </c>
      <c r="X219" s="33">
        <v>8.7960000000000012</v>
      </c>
      <c r="Y219" s="33">
        <v>3.0104439793965009E-2</v>
      </c>
      <c r="Z219" s="33">
        <v>8.8261044397939656</v>
      </c>
      <c r="AA219" s="33">
        <v>8.758628553611981</v>
      </c>
      <c r="AB219" s="33">
        <v>114.93900000000005</v>
      </c>
      <c r="AC219" s="33">
        <v>0.39338042354235392</v>
      </c>
      <c r="AD219" s="33">
        <v>115.3323804235424</v>
      </c>
      <c r="AE219" s="33">
        <v>114.45066022323873</v>
      </c>
    </row>
    <row r="220" spans="1:31" x14ac:dyDescent="0.2">
      <c r="A220" s="17">
        <v>44843</v>
      </c>
      <c r="B220" s="2">
        <v>16</v>
      </c>
      <c r="C220" s="2" t="s">
        <v>16</v>
      </c>
      <c r="D220" s="8">
        <v>39.007598999999999</v>
      </c>
      <c r="E220">
        <v>7.5464410000000001E-3</v>
      </c>
      <c r="G220" s="33">
        <v>41.148000000000003</v>
      </c>
      <c r="H220" s="33">
        <v>0.15147758336084777</v>
      </c>
      <c r="I220" s="33">
        <v>41.299477583360854</v>
      </c>
      <c r="J220" s="33">
        <v>40.987813512447197</v>
      </c>
      <c r="K220" s="33">
        <v>4.7240000000000002</v>
      </c>
      <c r="L220" s="33">
        <v>1.7390398167508623E-2</v>
      </c>
      <c r="M220" s="33">
        <v>4.7413903981675087</v>
      </c>
      <c r="N220" s="33">
        <v>4.705609775269771</v>
      </c>
      <c r="O220" s="33">
        <v>45.872</v>
      </c>
      <c r="P220" s="33">
        <v>0.16886798152835639</v>
      </c>
      <c r="Q220" s="33">
        <v>46.040867981528365</v>
      </c>
      <c r="R220" s="33">
        <v>45.693423287716968</v>
      </c>
      <c r="S220" s="33"/>
      <c r="T220" s="33">
        <v>105.83600000000004</v>
      </c>
      <c r="U220" s="33">
        <v>0.38961265462668143</v>
      </c>
      <c r="V220" s="33">
        <v>106.22561265462673</v>
      </c>
      <c r="W220" s="33">
        <v>105.42398733603973</v>
      </c>
      <c r="X220" s="33">
        <v>8.7080000000000037</v>
      </c>
      <c r="Y220" s="33">
        <v>3.2056644208862221E-2</v>
      </c>
      <c r="Z220" s="33">
        <v>8.7400566442088667</v>
      </c>
      <c r="AA220" s="33">
        <v>8.6741003224066873</v>
      </c>
      <c r="AB220" s="33">
        <v>114.54400000000004</v>
      </c>
      <c r="AC220" s="33">
        <v>0.42166929883554366</v>
      </c>
      <c r="AD220" s="33">
        <v>114.96566929883559</v>
      </c>
      <c r="AE220" s="33">
        <v>114.09808765844642</v>
      </c>
    </row>
    <row r="221" spans="1:31" x14ac:dyDescent="0.2">
      <c r="A221" s="17">
        <v>44843</v>
      </c>
      <c r="B221" s="2">
        <v>17</v>
      </c>
      <c r="C221" s="2" t="s">
        <v>16</v>
      </c>
      <c r="D221" s="8">
        <v>40.301575</v>
      </c>
      <c r="E221">
        <v>7.4912640000000001E-3</v>
      </c>
      <c r="G221" s="33">
        <v>41.108000000000004</v>
      </c>
      <c r="H221" s="33">
        <v>0.10240086514867272</v>
      </c>
      <c r="I221" s="33">
        <v>41.210400865148678</v>
      </c>
      <c r="J221" s="33">
        <v>40.90168287272202</v>
      </c>
      <c r="K221" s="33">
        <v>4.7119999999999997</v>
      </c>
      <c r="L221" s="33">
        <v>1.1737687958074968E-2</v>
      </c>
      <c r="M221" s="33">
        <v>4.7237376879580744</v>
      </c>
      <c r="N221" s="33">
        <v>4.688350921870831</v>
      </c>
      <c r="O221" s="33">
        <v>45.820000000000007</v>
      </c>
      <c r="P221" s="33">
        <v>0.11413855310674768</v>
      </c>
      <c r="Q221" s="33">
        <v>45.934138553106749</v>
      </c>
      <c r="R221" s="33">
        <v>45.590033794592848</v>
      </c>
      <c r="S221" s="33"/>
      <c r="T221" s="33">
        <v>105.31099999999999</v>
      </c>
      <c r="U221" s="33">
        <v>0.26233184561817335</v>
      </c>
      <c r="V221" s="33">
        <v>105.57333184561817</v>
      </c>
      <c r="W221" s="33">
        <v>104.78245414540304</v>
      </c>
      <c r="X221" s="33">
        <v>8.583000000000002</v>
      </c>
      <c r="Y221" s="33">
        <v>2.1380427789507106E-2</v>
      </c>
      <c r="Z221" s="33">
        <v>8.6043804277895095</v>
      </c>
      <c r="AA221" s="33">
        <v>8.5399227424485051</v>
      </c>
      <c r="AB221" s="33">
        <v>113.89399999999999</v>
      </c>
      <c r="AC221" s="33">
        <v>0.28371227340768046</v>
      </c>
      <c r="AD221" s="33">
        <v>114.17771227340768</v>
      </c>
      <c r="AE221" s="33">
        <v>113.32237688785155</v>
      </c>
    </row>
    <row r="222" spans="1:31" x14ac:dyDescent="0.2">
      <c r="A222" s="17">
        <v>44843</v>
      </c>
      <c r="B222" s="2">
        <v>18</v>
      </c>
      <c r="C222" s="2" t="s">
        <v>16</v>
      </c>
      <c r="D222" s="8">
        <v>52.592474000000003</v>
      </c>
      <c r="E222">
        <v>7.669085E-3</v>
      </c>
      <c r="G222" s="33">
        <v>40.396000000000001</v>
      </c>
      <c r="H222" s="33">
        <v>-0.25009196797935024</v>
      </c>
      <c r="I222" s="33">
        <v>40.14590803202065</v>
      </c>
      <c r="J222" s="33">
        <v>39.838025650920905</v>
      </c>
      <c r="K222" s="33">
        <v>4.6559999999999997</v>
      </c>
      <c r="L222" s="33">
        <v>-2.8825334263586858E-2</v>
      </c>
      <c r="M222" s="33">
        <v>4.6271746657364128</v>
      </c>
      <c r="N222" s="33">
        <v>4.5916884699150335</v>
      </c>
      <c r="O222" s="33">
        <v>45.052</v>
      </c>
      <c r="P222" s="33">
        <v>-0.27891730224293709</v>
      </c>
      <c r="Q222" s="33">
        <v>44.773082697757062</v>
      </c>
      <c r="R222" s="33">
        <v>44.429714120835939</v>
      </c>
      <c r="S222" s="33"/>
      <c r="T222" s="33">
        <v>104.572</v>
      </c>
      <c r="U222" s="33">
        <v>-0.64740611138569704</v>
      </c>
      <c r="V222" s="33">
        <v>103.92459388861431</v>
      </c>
      <c r="W222" s="33">
        <v>103.12758734449206</v>
      </c>
      <c r="X222" s="33">
        <v>8.3770000000000024</v>
      </c>
      <c r="Y222" s="33">
        <v>-5.1862075843227495E-2</v>
      </c>
      <c r="Z222" s="33">
        <v>8.3251379241567758</v>
      </c>
      <c r="AA222" s="33">
        <v>8.2612917337796947</v>
      </c>
      <c r="AB222" s="33">
        <v>112.94900000000001</v>
      </c>
      <c r="AC222" s="33">
        <v>-0.69926818722892459</v>
      </c>
      <c r="AD222" s="33">
        <v>112.24973181277109</v>
      </c>
      <c r="AE222" s="33">
        <v>111.38887907827176</v>
      </c>
    </row>
    <row r="223" spans="1:31" x14ac:dyDescent="0.2">
      <c r="A223" s="17">
        <v>44843</v>
      </c>
      <c r="B223" s="2">
        <v>19</v>
      </c>
      <c r="C223" s="2" t="s">
        <v>16</v>
      </c>
      <c r="D223" s="8">
        <v>67.439925000000002</v>
      </c>
      <c r="E223">
        <v>8.1332420000000006E-3</v>
      </c>
      <c r="G223" s="33">
        <v>39.811999999999998</v>
      </c>
      <c r="H223" s="33">
        <v>-9.2703729964384418E-2</v>
      </c>
      <c r="I223" s="33">
        <v>39.719296270035613</v>
      </c>
      <c r="J223" s="33">
        <v>39.396249621401715</v>
      </c>
      <c r="K223" s="33">
        <v>4.6840000000000011</v>
      </c>
      <c r="L223" s="33">
        <v>-1.0906869063427527E-2</v>
      </c>
      <c r="M223" s="33">
        <v>4.6730931309365733</v>
      </c>
      <c r="N223" s="33">
        <v>4.6350857336141287</v>
      </c>
      <c r="O223" s="33">
        <v>44.495999999999995</v>
      </c>
      <c r="P223" s="33">
        <v>-0.10361059902781194</v>
      </c>
      <c r="Q223" s="33">
        <v>44.392389400972185</v>
      </c>
      <c r="R223" s="33">
        <v>44.031335355015841</v>
      </c>
      <c r="S223" s="33"/>
      <c r="T223" s="33">
        <v>104.20600000000002</v>
      </c>
      <c r="U223" s="33">
        <v>-0.24264756567539042</v>
      </c>
      <c r="V223" s="33">
        <v>103.96335243432463</v>
      </c>
      <c r="W223" s="33">
        <v>103.11779332984499</v>
      </c>
      <c r="X223" s="33">
        <v>8.1969999999999992</v>
      </c>
      <c r="Y223" s="33">
        <v>-1.9087020860998165E-2</v>
      </c>
      <c r="Z223" s="33">
        <v>8.1779129791390002</v>
      </c>
      <c r="AA223" s="33">
        <v>8.1114000338247223</v>
      </c>
      <c r="AB223" s="33">
        <v>112.40300000000002</v>
      </c>
      <c r="AC223" s="33">
        <v>-0.26173458653638859</v>
      </c>
      <c r="AD223" s="33">
        <v>112.14126541346363</v>
      </c>
      <c r="AE223" s="33">
        <v>111.22919336366971</v>
      </c>
    </row>
    <row r="224" spans="1:31" x14ac:dyDescent="0.2">
      <c r="A224" s="17">
        <v>44843</v>
      </c>
      <c r="B224" s="2">
        <v>20</v>
      </c>
      <c r="C224" s="2" t="s">
        <v>16</v>
      </c>
      <c r="D224" s="8">
        <v>81.782455999999996</v>
      </c>
      <c r="E224">
        <v>8.1542660000000003E-3</v>
      </c>
      <c r="G224" s="33">
        <v>39.752000000000002</v>
      </c>
      <c r="H224" s="33">
        <v>8.0090202764335969E-2</v>
      </c>
      <c r="I224" s="33">
        <v>39.832090202764341</v>
      </c>
      <c r="J224" s="33">
        <v>39.507288743915005</v>
      </c>
      <c r="K224" s="33">
        <v>4.7719999999999994</v>
      </c>
      <c r="L224" s="33">
        <v>9.6143702855557237E-3</v>
      </c>
      <c r="M224" s="33">
        <v>4.7816143702855554</v>
      </c>
      <c r="N224" s="33">
        <v>4.7426238148008242</v>
      </c>
      <c r="O224" s="33">
        <v>44.524000000000001</v>
      </c>
      <c r="P224" s="33">
        <v>8.9704573049891698E-2</v>
      </c>
      <c r="Q224" s="33">
        <v>44.613704573049894</v>
      </c>
      <c r="R224" s="33">
        <v>44.249912558715828</v>
      </c>
      <c r="S224" s="33"/>
      <c r="T224" s="33">
        <v>105.61300000000003</v>
      </c>
      <c r="U224" s="33">
        <v>0.21278342182908572</v>
      </c>
      <c r="V224" s="33">
        <v>105.82578342182912</v>
      </c>
      <c r="W224" s="33">
        <v>104.96285183414913</v>
      </c>
      <c r="X224" s="33">
        <v>8.338000000000001</v>
      </c>
      <c r="Y224" s="33">
        <v>1.6798956295256424E-2</v>
      </c>
      <c r="Z224" s="33">
        <v>8.3547989562952569</v>
      </c>
      <c r="AA224" s="33">
        <v>8.2866717032291035</v>
      </c>
      <c r="AB224" s="33">
        <v>113.95100000000002</v>
      </c>
      <c r="AC224" s="33">
        <v>0.22958237812434215</v>
      </c>
      <c r="AD224" s="33">
        <v>114.18058237812437</v>
      </c>
      <c r="AE224" s="33">
        <v>113.24952353737824</v>
      </c>
    </row>
    <row r="225" spans="1:31" x14ac:dyDescent="0.2">
      <c r="A225" s="17">
        <v>44843</v>
      </c>
      <c r="B225" s="2">
        <v>21</v>
      </c>
      <c r="C225" s="2" t="s">
        <v>16</v>
      </c>
      <c r="D225" s="8">
        <v>92.071021999999999</v>
      </c>
      <c r="E225">
        <v>8.1098939999999994E-3</v>
      </c>
      <c r="G225" s="33">
        <v>38.023999999999994</v>
      </c>
      <c r="H225" s="33">
        <v>1.8862252486666446E-2</v>
      </c>
      <c r="I225" s="33">
        <v>38.042862252486657</v>
      </c>
      <c r="J225" s="33">
        <v>37.734338672162387</v>
      </c>
      <c r="K225" s="33">
        <v>4.7080000000000002</v>
      </c>
      <c r="L225" s="33">
        <v>2.3354587814860524E-3</v>
      </c>
      <c r="M225" s="33">
        <v>4.7103354587814863</v>
      </c>
      <c r="N225" s="33">
        <v>4.6721351375063271</v>
      </c>
      <c r="O225" s="33">
        <v>42.731999999999992</v>
      </c>
      <c r="P225" s="33">
        <v>2.1197711268152498E-2</v>
      </c>
      <c r="Q225" s="33">
        <v>42.753197711268143</v>
      </c>
      <c r="R225" s="33">
        <v>42.406473809668711</v>
      </c>
      <c r="S225" s="33"/>
      <c r="T225" s="33">
        <v>101.42500000000001</v>
      </c>
      <c r="U225" s="33">
        <v>5.0313064339894409E-2</v>
      </c>
      <c r="V225" s="33">
        <v>101.4753130643399</v>
      </c>
      <c r="W225" s="33">
        <v>100.6523590317713</v>
      </c>
      <c r="X225" s="33">
        <v>8.2210000000000001</v>
      </c>
      <c r="Y225" s="33">
        <v>4.0781237558616895E-3</v>
      </c>
      <c r="Z225" s="33">
        <v>8.2250781237558623</v>
      </c>
      <c r="AA225" s="33">
        <v>8.1583736120304842</v>
      </c>
      <c r="AB225" s="33">
        <v>109.64600000000002</v>
      </c>
      <c r="AC225" s="33">
        <v>5.4391188095756098E-2</v>
      </c>
      <c r="AD225" s="33">
        <v>109.70039118809576</v>
      </c>
      <c r="AE225" s="33">
        <v>108.81073264380179</v>
      </c>
    </row>
    <row r="226" spans="1:31" x14ac:dyDescent="0.2">
      <c r="A226" s="17">
        <v>44843</v>
      </c>
      <c r="B226" s="2">
        <v>22</v>
      </c>
      <c r="C226" s="2" t="s">
        <v>16</v>
      </c>
      <c r="D226" s="8">
        <v>83.898135999999994</v>
      </c>
      <c r="E226">
        <v>7.8544619999999996E-3</v>
      </c>
      <c r="G226" s="33">
        <v>36.175999999999988</v>
      </c>
      <c r="H226" s="33">
        <v>7.2453498225956287E-2</v>
      </c>
      <c r="I226" s="33">
        <v>36.248453498225942</v>
      </c>
      <c r="J226" s="33">
        <v>35.963741397665359</v>
      </c>
      <c r="K226" s="33">
        <v>4.5999999999999996</v>
      </c>
      <c r="L226" s="33">
        <v>9.2129061211687034E-3</v>
      </c>
      <c r="M226" s="33">
        <v>4.6092129061211686</v>
      </c>
      <c r="N226" s="33">
        <v>4.5730100185001303</v>
      </c>
      <c r="O226" s="33">
        <v>40.775999999999989</v>
      </c>
      <c r="P226" s="33">
        <v>8.1666404347124993E-2</v>
      </c>
      <c r="Q226" s="33">
        <v>40.857666404347114</v>
      </c>
      <c r="R226" s="33">
        <v>40.536751416165487</v>
      </c>
      <c r="S226" s="33"/>
      <c r="T226" s="33">
        <v>96.85299999999998</v>
      </c>
      <c r="U226" s="33">
        <v>0.19397773838120702</v>
      </c>
      <c r="V226" s="33">
        <v>97.046977738381187</v>
      </c>
      <c r="W226" s="33">
        <v>96.284725939520229</v>
      </c>
      <c r="X226" s="33">
        <v>7.8589999999999991</v>
      </c>
      <c r="Y226" s="33">
        <v>1.5740049827448879E-2</v>
      </c>
      <c r="Z226" s="33">
        <v>7.874740049827448</v>
      </c>
      <c r="AA226" s="33">
        <v>7.8128882033462004</v>
      </c>
      <c r="AB226" s="33">
        <v>104.71199999999997</v>
      </c>
      <c r="AC226" s="33">
        <v>0.20971778820865589</v>
      </c>
      <c r="AD226" s="33">
        <v>104.92171778820864</v>
      </c>
      <c r="AE226" s="33">
        <v>104.09761414286643</v>
      </c>
    </row>
    <row r="227" spans="1:31" x14ac:dyDescent="0.2">
      <c r="A227" s="17">
        <v>44843</v>
      </c>
      <c r="B227" s="2">
        <v>23</v>
      </c>
      <c r="C227" s="2" t="s">
        <v>16</v>
      </c>
      <c r="D227" s="8">
        <v>49.792639000000001</v>
      </c>
      <c r="E227">
        <v>7.8159219999999995E-3</v>
      </c>
      <c r="G227" s="33">
        <v>34.776000000000003</v>
      </c>
      <c r="H227" s="33">
        <v>0.15885353718095424</v>
      </c>
      <c r="I227" s="33">
        <v>34.934853537180956</v>
      </c>
      <c r="J227" s="33">
        <v>34.661805446852924</v>
      </c>
      <c r="K227" s="33">
        <v>4.452</v>
      </c>
      <c r="L227" s="33">
        <v>2.0336322392730855E-2</v>
      </c>
      <c r="M227" s="33">
        <v>4.4723363223927306</v>
      </c>
      <c r="N227" s="33">
        <v>4.4373808905391421</v>
      </c>
      <c r="O227" s="33">
        <v>39.228000000000002</v>
      </c>
      <c r="P227" s="33">
        <v>0.17918985957368511</v>
      </c>
      <c r="Q227" s="33">
        <v>39.407189859573684</v>
      </c>
      <c r="R227" s="33">
        <v>39.099186337392069</v>
      </c>
      <c r="S227" s="33"/>
      <c r="T227" s="33">
        <v>91.80800000000005</v>
      </c>
      <c r="U227" s="33">
        <v>0.41937041469717773</v>
      </c>
      <c r="V227" s="33">
        <v>92.227370414697234</v>
      </c>
      <c r="W227" s="33">
        <v>91.506528481270848</v>
      </c>
      <c r="X227" s="33">
        <v>7.6300000000000008</v>
      </c>
      <c r="Y227" s="33">
        <v>3.4853131144774577E-2</v>
      </c>
      <c r="Z227" s="33">
        <v>7.664853131144775</v>
      </c>
      <c r="AA227" s="33">
        <v>7.6049452369302912</v>
      </c>
      <c r="AB227" s="33">
        <v>99.438000000000045</v>
      </c>
      <c r="AC227" s="33">
        <v>0.45422354584195229</v>
      </c>
      <c r="AD227" s="33">
        <v>99.892223545842015</v>
      </c>
      <c r="AE227" s="33">
        <v>99.11147371820114</v>
      </c>
    </row>
    <row r="228" spans="1:31" x14ac:dyDescent="0.2">
      <c r="A228" s="17">
        <v>44843</v>
      </c>
      <c r="B228" s="2">
        <v>24</v>
      </c>
      <c r="C228" s="2" t="s">
        <v>16</v>
      </c>
      <c r="D228" s="8">
        <v>54.395102000000001</v>
      </c>
      <c r="E228">
        <v>7.9258009999999997E-3</v>
      </c>
      <c r="G228" s="33">
        <v>33.623999999999995</v>
      </c>
      <c r="H228" s="33">
        <v>0.13280068920690907</v>
      </c>
      <c r="I228" s="33">
        <v>33.756800689206905</v>
      </c>
      <c r="J228" s="33">
        <v>33.48925100454759</v>
      </c>
      <c r="K228" s="33">
        <v>4.3079999999999998</v>
      </c>
      <c r="L228" s="33">
        <v>1.701479208611005E-2</v>
      </c>
      <c r="M228" s="33">
        <v>4.3250147920861099</v>
      </c>
      <c r="N228" s="33">
        <v>4.2907355855219791</v>
      </c>
      <c r="O228" s="33">
        <v>37.931999999999995</v>
      </c>
      <c r="P228" s="33">
        <v>0.14981548129301914</v>
      </c>
      <c r="Q228" s="33">
        <v>38.081815481293013</v>
      </c>
      <c r="R228" s="33">
        <v>37.779986590069569</v>
      </c>
      <c r="S228" s="33"/>
      <c r="T228" s="33">
        <v>87.805999999999983</v>
      </c>
      <c r="U228" s="33">
        <v>0.34679685095473045</v>
      </c>
      <c r="V228" s="33">
        <v>88.152796850954715</v>
      </c>
      <c r="W228" s="33">
        <v>87.454115325520618</v>
      </c>
      <c r="X228" s="33">
        <v>7.429000000000002</v>
      </c>
      <c r="Y228" s="33">
        <v>2.9341432313767783E-2</v>
      </c>
      <c r="Z228" s="33">
        <v>7.4583414323137696</v>
      </c>
      <c r="AA228" s="33">
        <v>7.3992281023311959</v>
      </c>
      <c r="AB228" s="33">
        <v>95.234999999999985</v>
      </c>
      <c r="AC228" s="33">
        <v>0.37613828326849824</v>
      </c>
      <c r="AD228" s="33">
        <v>95.611138283268488</v>
      </c>
      <c r="AE228" s="33">
        <v>94.853343427851811</v>
      </c>
    </row>
    <row r="229" spans="1:31" x14ac:dyDescent="0.2">
      <c r="A229" s="17">
        <v>44844</v>
      </c>
      <c r="B229" s="2">
        <v>1</v>
      </c>
      <c r="C229" s="2" t="s">
        <v>16</v>
      </c>
      <c r="D229" s="8">
        <v>46.010224999999998</v>
      </c>
      <c r="E229">
        <v>8.1985640000000002E-3</v>
      </c>
      <c r="G229" s="33">
        <v>33.04</v>
      </c>
      <c r="H229" s="33">
        <v>0.16969481748470577</v>
      </c>
      <c r="I229" s="33">
        <v>33.209694817484703</v>
      </c>
      <c r="J229" s="33">
        <v>32.937423009103085</v>
      </c>
      <c r="K229" s="33">
        <v>4.2280000000000006</v>
      </c>
      <c r="L229" s="33">
        <v>2.171518427134795E-2</v>
      </c>
      <c r="M229" s="33">
        <v>4.2497151842713485</v>
      </c>
      <c r="N229" s="33">
        <v>4.2148736223513286</v>
      </c>
      <c r="O229" s="33">
        <v>37.268000000000001</v>
      </c>
      <c r="P229" s="33">
        <v>0.19141000175605372</v>
      </c>
      <c r="Q229" s="33">
        <v>37.459410001756055</v>
      </c>
      <c r="R229" s="33">
        <v>37.152296631454412</v>
      </c>
      <c r="S229" s="33"/>
      <c r="T229" s="33">
        <v>85.127000000000038</v>
      </c>
      <c r="U229" s="33">
        <v>0.43721582106599743</v>
      </c>
      <c r="V229" s="33">
        <v>85.564215821066028</v>
      </c>
      <c r="W229" s="33">
        <v>84.862712121547204</v>
      </c>
      <c r="X229" s="33">
        <v>7.3919999999999995</v>
      </c>
      <c r="Y229" s="33">
        <v>3.7965620183018918E-2</v>
      </c>
      <c r="Z229" s="33">
        <v>7.429965620183018</v>
      </c>
      <c r="AA229" s="33">
        <v>7.369050571528148</v>
      </c>
      <c r="AB229" s="33">
        <v>92.519000000000034</v>
      </c>
      <c r="AC229" s="33">
        <v>0.47518144124901635</v>
      </c>
      <c r="AD229" s="33">
        <v>92.99418144124904</v>
      </c>
      <c r="AE229" s="33">
        <v>92.231762693075353</v>
      </c>
    </row>
    <row r="230" spans="1:31" x14ac:dyDescent="0.2">
      <c r="A230" s="17">
        <v>44844</v>
      </c>
      <c r="B230" s="2">
        <v>2</v>
      </c>
      <c r="C230" s="2" t="s">
        <v>16</v>
      </c>
      <c r="D230" s="8">
        <v>48.303629999999998</v>
      </c>
      <c r="E230">
        <v>8.2678119999999994E-3</v>
      </c>
      <c r="G230" s="33">
        <v>32.875999999999998</v>
      </c>
      <c r="H230" s="33">
        <v>0.3292566925614418</v>
      </c>
      <c r="I230" s="33">
        <v>33.205256692561441</v>
      </c>
      <c r="J230" s="33">
        <v>32.930721872815603</v>
      </c>
      <c r="K230" s="33">
        <v>4.1199999999999992</v>
      </c>
      <c r="L230" s="33">
        <v>4.1262245204804114E-2</v>
      </c>
      <c r="M230" s="33">
        <v>4.1612622452048029</v>
      </c>
      <c r="N230" s="33">
        <v>4.1268577112787517</v>
      </c>
      <c r="O230" s="33">
        <v>36.995999999999995</v>
      </c>
      <c r="P230" s="33">
        <v>0.37051893776624589</v>
      </c>
      <c r="Q230" s="33">
        <v>37.366518937766244</v>
      </c>
      <c r="R230" s="33">
        <v>37.057579584094356</v>
      </c>
      <c r="S230" s="33"/>
      <c r="T230" s="33">
        <v>83.38600000000001</v>
      </c>
      <c r="U230" s="33">
        <v>0.83511980064266911</v>
      </c>
      <c r="V230" s="33">
        <v>84.221119800642683</v>
      </c>
      <c r="W230" s="33">
        <v>83.52479541570149</v>
      </c>
      <c r="X230" s="33">
        <v>7.3199999999999985</v>
      </c>
      <c r="Y230" s="33">
        <v>7.3310590994943234E-2</v>
      </c>
      <c r="Z230" s="33">
        <v>7.3933105909949415</v>
      </c>
      <c r="AA230" s="33">
        <v>7.3321840889709859</v>
      </c>
      <c r="AB230" s="33">
        <v>90.706000000000003</v>
      </c>
      <c r="AC230" s="33">
        <v>0.9084303916376123</v>
      </c>
      <c r="AD230" s="33">
        <v>91.614430391637626</v>
      </c>
      <c r="AE230" s="33">
        <v>90.856979504672481</v>
      </c>
    </row>
    <row r="231" spans="1:31" x14ac:dyDescent="0.2">
      <c r="A231" s="17">
        <v>44844</v>
      </c>
      <c r="B231" s="2">
        <v>3</v>
      </c>
      <c r="C231" s="2" t="s">
        <v>16</v>
      </c>
      <c r="D231" s="8">
        <v>44.453201</v>
      </c>
      <c r="E231">
        <v>8.4824370000000007E-3</v>
      </c>
      <c r="G231" s="33">
        <v>32.792000000000002</v>
      </c>
      <c r="H231" s="33">
        <v>0.26994591539858298</v>
      </c>
      <c r="I231" s="33">
        <v>33.061945915398582</v>
      </c>
      <c r="J231" s="33">
        <v>32.781500042073809</v>
      </c>
      <c r="K231" s="33">
        <v>4.1480000000000006</v>
      </c>
      <c r="L231" s="33">
        <v>3.4146610669471895E-2</v>
      </c>
      <c r="M231" s="33">
        <v>4.1821466106694727</v>
      </c>
      <c r="N231" s="33">
        <v>4.1466718155197055</v>
      </c>
      <c r="O231" s="33">
        <v>36.940000000000005</v>
      </c>
      <c r="P231" s="33">
        <v>0.30409252606805487</v>
      </c>
      <c r="Q231" s="33">
        <v>37.244092526068052</v>
      </c>
      <c r="R231" s="33">
        <v>36.928171857593512</v>
      </c>
      <c r="S231" s="33"/>
      <c r="T231" s="33">
        <v>83.308000000000035</v>
      </c>
      <c r="U231" s="33">
        <v>0.68579697243306781</v>
      </c>
      <c r="V231" s="33">
        <v>83.993796972433103</v>
      </c>
      <c r="W231" s="33">
        <v>83.281324881223654</v>
      </c>
      <c r="X231" s="33">
        <v>7.274</v>
      </c>
      <c r="Y231" s="33">
        <v>5.9880049664835712E-2</v>
      </c>
      <c r="Z231" s="33">
        <v>7.3338800496648355</v>
      </c>
      <c r="AA231" s="33">
        <v>7.271670874177997</v>
      </c>
      <c r="AB231" s="33">
        <v>90.582000000000036</v>
      </c>
      <c r="AC231" s="33">
        <v>0.74567702209790354</v>
      </c>
      <c r="AD231" s="33">
        <v>91.327677022097944</v>
      </c>
      <c r="AE231" s="33">
        <v>90.552995755401653</v>
      </c>
    </row>
    <row r="232" spans="1:31" x14ac:dyDescent="0.2">
      <c r="A232" s="17">
        <v>44844</v>
      </c>
      <c r="B232" s="2">
        <v>4</v>
      </c>
      <c r="C232" s="2" t="s">
        <v>16</v>
      </c>
      <c r="D232" s="8">
        <v>44.684542999999998</v>
      </c>
      <c r="E232">
        <v>8.4610220000000003E-3</v>
      </c>
      <c r="G232" s="33">
        <v>33.132000000000005</v>
      </c>
      <c r="H232" s="33">
        <v>0.31515940073280529</v>
      </c>
      <c r="I232" s="33">
        <v>33.447159400732808</v>
      </c>
      <c r="J232" s="33">
        <v>33.164162249205702</v>
      </c>
      <c r="K232" s="33">
        <v>4.2680000000000007</v>
      </c>
      <c r="L232" s="33">
        <v>4.0598222936364031E-2</v>
      </c>
      <c r="M232" s="33">
        <v>4.3085982229363644</v>
      </c>
      <c r="N232" s="33">
        <v>4.2721430785829391</v>
      </c>
      <c r="O232" s="33">
        <v>37.400000000000006</v>
      </c>
      <c r="P232" s="33">
        <v>0.3557576236691693</v>
      </c>
      <c r="Q232" s="33">
        <v>37.755757623669169</v>
      </c>
      <c r="R232" s="33">
        <v>37.436305327788645</v>
      </c>
      <c r="S232" s="33"/>
      <c r="T232" s="33">
        <v>84.236000000000018</v>
      </c>
      <c r="U232" s="33">
        <v>0.80127270554535157</v>
      </c>
      <c r="V232" s="33">
        <v>85.037272705545377</v>
      </c>
      <c r="W232" s="33">
        <v>84.317770470363754</v>
      </c>
      <c r="X232" s="33">
        <v>7.4290000000000003</v>
      </c>
      <c r="Y232" s="33">
        <v>7.0666400701557719E-2</v>
      </c>
      <c r="Z232" s="33">
        <v>7.4996664007015577</v>
      </c>
      <c r="AA232" s="33">
        <v>7.4362115582925608</v>
      </c>
      <c r="AB232" s="33">
        <v>91.66500000000002</v>
      </c>
      <c r="AC232" s="33">
        <v>0.87193910624690929</v>
      </c>
      <c r="AD232" s="33">
        <v>92.536939106246933</v>
      </c>
      <c r="AE232" s="33">
        <v>91.75398202865631</v>
      </c>
    </row>
    <row r="233" spans="1:31" x14ac:dyDescent="0.2">
      <c r="A233" s="17">
        <v>44844</v>
      </c>
      <c r="B233" s="2">
        <v>5</v>
      </c>
      <c r="C233" s="2" t="s">
        <v>16</v>
      </c>
      <c r="D233" s="8">
        <v>50.160615999999997</v>
      </c>
      <c r="E233">
        <v>8.3945809999999999E-3</v>
      </c>
      <c r="G233" s="33">
        <v>34.576000000000008</v>
      </c>
      <c r="H233" s="33">
        <v>0.33796587651717863</v>
      </c>
      <c r="I233" s="33">
        <v>34.913965876517189</v>
      </c>
      <c r="J233" s="33">
        <v>34.620877761935532</v>
      </c>
      <c r="K233" s="33">
        <v>4.4039999999999999</v>
      </c>
      <c r="L233" s="33">
        <v>4.3047250120940954E-2</v>
      </c>
      <c r="M233" s="33">
        <v>4.4470472501209413</v>
      </c>
      <c r="N233" s="33">
        <v>4.4097161517689738</v>
      </c>
      <c r="O233" s="33">
        <v>38.980000000000004</v>
      </c>
      <c r="P233" s="33">
        <v>0.38101312663811959</v>
      </c>
      <c r="Q233" s="33">
        <v>39.361013126638127</v>
      </c>
      <c r="R233" s="33">
        <v>39.030593913704507</v>
      </c>
      <c r="S233" s="33"/>
      <c r="T233" s="33">
        <v>87.250000000000014</v>
      </c>
      <c r="U233" s="33">
        <v>0.85283210105633489</v>
      </c>
      <c r="V233" s="33">
        <v>88.10283210105635</v>
      </c>
      <c r="W233" s="33">
        <v>87.363245740654634</v>
      </c>
      <c r="X233" s="33">
        <v>7.7729999999999979</v>
      </c>
      <c r="Y233" s="33">
        <v>7.5977809988663478E-2</v>
      </c>
      <c r="Z233" s="33">
        <v>7.8489778099886616</v>
      </c>
      <c r="AA233" s="33">
        <v>7.7830889299955093</v>
      </c>
      <c r="AB233" s="33">
        <v>95.02300000000001</v>
      </c>
      <c r="AC233" s="33">
        <v>0.92880991104499833</v>
      </c>
      <c r="AD233" s="33">
        <v>95.951809911045018</v>
      </c>
      <c r="AE233" s="33">
        <v>95.146334670650148</v>
      </c>
    </row>
    <row r="234" spans="1:31" x14ac:dyDescent="0.2">
      <c r="A234" s="17">
        <v>44844</v>
      </c>
      <c r="B234" s="2">
        <v>6</v>
      </c>
      <c r="C234" s="2" t="s">
        <v>16</v>
      </c>
      <c r="D234" s="8">
        <v>48.184488000000002</v>
      </c>
      <c r="E234">
        <v>8.5129400000000001E-3</v>
      </c>
      <c r="G234" s="33">
        <v>37.220000000000006</v>
      </c>
      <c r="H234" s="33">
        <v>0.33256157939840603</v>
      </c>
      <c r="I234" s="33">
        <v>37.552561579398414</v>
      </c>
      <c r="J234" s="33">
        <v>37.232878875826692</v>
      </c>
      <c r="K234" s="33">
        <v>4.7119999999999997</v>
      </c>
      <c r="L234" s="33">
        <v>4.2101831330609595E-2</v>
      </c>
      <c r="M234" s="33">
        <v>4.7541018313306092</v>
      </c>
      <c r="N234" s="33">
        <v>4.7136304476866018</v>
      </c>
      <c r="O234" s="33">
        <v>41.932000000000002</v>
      </c>
      <c r="P234" s="33">
        <v>0.3746634107290156</v>
      </c>
      <c r="Q234" s="33">
        <v>42.306663410729023</v>
      </c>
      <c r="R234" s="33">
        <v>41.946509323513297</v>
      </c>
      <c r="S234" s="33"/>
      <c r="T234" s="33">
        <v>94.906999999999968</v>
      </c>
      <c r="U234" s="33">
        <v>0.84799628737142674</v>
      </c>
      <c r="V234" s="33">
        <v>95.754996287371398</v>
      </c>
      <c r="W234" s="33">
        <v>94.939839749276786</v>
      </c>
      <c r="X234" s="33">
        <v>8.2480000000000029</v>
      </c>
      <c r="Y234" s="33">
        <v>7.3696074875820888E-2</v>
      </c>
      <c r="Z234" s="33">
        <v>8.321696074875824</v>
      </c>
      <c r="AA234" s="33">
        <v>8.2508539754921699</v>
      </c>
      <c r="AB234" s="33">
        <v>103.15499999999997</v>
      </c>
      <c r="AC234" s="33">
        <v>0.9216923622472476</v>
      </c>
      <c r="AD234" s="33">
        <v>104.07669236224723</v>
      </c>
      <c r="AE234" s="33">
        <v>103.19069372476895</v>
      </c>
    </row>
    <row r="235" spans="1:31" x14ac:dyDescent="0.2">
      <c r="A235" s="17">
        <v>44844</v>
      </c>
      <c r="B235" s="2">
        <v>7</v>
      </c>
      <c r="C235" s="2" t="s">
        <v>16</v>
      </c>
      <c r="D235" s="8">
        <v>73.529466999999997</v>
      </c>
      <c r="E235">
        <v>8.4060839999999994E-3</v>
      </c>
      <c r="G235" s="33">
        <v>42.176000000000002</v>
      </c>
      <c r="H235" s="33">
        <v>0.31367581147524154</v>
      </c>
      <c r="I235" s="33">
        <v>42.489675811475244</v>
      </c>
      <c r="J235" s="33">
        <v>42.132504027471214</v>
      </c>
      <c r="K235" s="33">
        <v>5.26</v>
      </c>
      <c r="L235" s="33">
        <v>3.9120228764220659E-2</v>
      </c>
      <c r="M235" s="33">
        <v>5.2991202287642203</v>
      </c>
      <c r="N235" s="33">
        <v>5.2545753789951295</v>
      </c>
      <c r="O235" s="33">
        <v>47.436</v>
      </c>
      <c r="P235" s="33">
        <v>0.35279604023946221</v>
      </c>
      <c r="Q235" s="33">
        <v>47.788796040239461</v>
      </c>
      <c r="R235" s="33">
        <v>47.387079406466341</v>
      </c>
      <c r="S235" s="33"/>
      <c r="T235" s="33">
        <v>107.48099999999998</v>
      </c>
      <c r="U235" s="33">
        <v>0.79936906992532319</v>
      </c>
      <c r="V235" s="33">
        <v>108.2803690699253</v>
      </c>
      <c r="W235" s="33">
        <v>107.37015519197251</v>
      </c>
      <c r="X235" s="33">
        <v>9.2860000000000014</v>
      </c>
      <c r="Y235" s="33">
        <v>6.9062822111131766E-2</v>
      </c>
      <c r="Z235" s="33">
        <v>9.3550628221111332</v>
      </c>
      <c r="AA235" s="33">
        <v>9.2764233782031909</v>
      </c>
      <c r="AB235" s="33">
        <v>116.76699999999998</v>
      </c>
      <c r="AC235" s="33">
        <v>0.86843189203645499</v>
      </c>
      <c r="AD235" s="33">
        <v>117.63543189203644</v>
      </c>
      <c r="AE235" s="33">
        <v>116.64657857017571</v>
      </c>
    </row>
    <row r="236" spans="1:31" x14ac:dyDescent="0.2">
      <c r="A236" s="17">
        <v>44844</v>
      </c>
      <c r="B236" s="2">
        <v>8</v>
      </c>
      <c r="C236" s="2" t="s">
        <v>44</v>
      </c>
      <c r="D236" s="8">
        <v>84.893000000000001</v>
      </c>
      <c r="E236">
        <v>8.2752720000000002E-3</v>
      </c>
      <c r="G236" s="33">
        <v>47.803999999999995</v>
      </c>
      <c r="H236" s="33">
        <v>0.37597742528618944</v>
      </c>
      <c r="I236" s="33">
        <v>48.179977425286182</v>
      </c>
      <c r="J236" s="33">
        <v>47.781275007138078</v>
      </c>
      <c r="K236" s="33">
        <v>6.267999999999998</v>
      </c>
      <c r="L236" s="33">
        <v>4.9297684329634238E-2</v>
      </c>
      <c r="M236" s="33">
        <v>6.317297684329632</v>
      </c>
      <c r="N236" s="33">
        <v>6.2650203276868339</v>
      </c>
      <c r="O236" s="33">
        <v>54.071999999999996</v>
      </c>
      <c r="P236" s="33">
        <v>0.42527510961582365</v>
      </c>
      <c r="Q236" s="33">
        <v>54.497275109615813</v>
      </c>
      <c r="R236" s="33">
        <v>54.046295334824912</v>
      </c>
      <c r="S236" s="33"/>
      <c r="T236" s="33">
        <v>118.95499999999997</v>
      </c>
      <c r="U236" s="33">
        <v>0.93557850022840472</v>
      </c>
      <c r="V236" s="33">
        <v>119.89057850022837</v>
      </c>
      <c r="W236" s="33">
        <v>118.89845135290163</v>
      </c>
      <c r="X236" s="33">
        <v>9.9090000000000025</v>
      </c>
      <c r="Y236" s="33">
        <v>7.7934070520476378E-2</v>
      </c>
      <c r="Z236" s="33">
        <v>9.9869340705204781</v>
      </c>
      <c r="AA236" s="33">
        <v>9.9042894746408532</v>
      </c>
      <c r="AB236" s="33">
        <v>128.86399999999998</v>
      </c>
      <c r="AC236" s="33">
        <v>1.013512570748881</v>
      </c>
      <c r="AD236" s="33">
        <v>129.87751257074885</v>
      </c>
      <c r="AE236" s="33">
        <v>128.80274082754249</v>
      </c>
    </row>
    <row r="237" spans="1:31" x14ac:dyDescent="0.2">
      <c r="A237" s="17">
        <v>44844</v>
      </c>
      <c r="B237" s="2">
        <v>9</v>
      </c>
      <c r="C237" s="2" t="s">
        <v>44</v>
      </c>
      <c r="D237" s="8">
        <v>77.926359000000005</v>
      </c>
      <c r="E237">
        <v>8.3451050000000002E-3</v>
      </c>
      <c r="G237" s="33">
        <v>51.832000000000001</v>
      </c>
      <c r="H237" s="33">
        <v>0.28863422071067973</v>
      </c>
      <c r="I237" s="33">
        <v>52.120634220710677</v>
      </c>
      <c r="J237" s="33">
        <v>51.685682055472256</v>
      </c>
      <c r="K237" s="33">
        <v>6.1959999999999997</v>
      </c>
      <c r="L237" s="33">
        <v>3.4503349890480241E-2</v>
      </c>
      <c r="M237" s="33">
        <v>6.2305033498904798</v>
      </c>
      <c r="N237" s="33">
        <v>6.178509145232792</v>
      </c>
      <c r="O237" s="33">
        <v>58.027999999999999</v>
      </c>
      <c r="P237" s="33">
        <v>0.32313757060116</v>
      </c>
      <c r="Q237" s="33">
        <v>58.351137570601153</v>
      </c>
      <c r="R237" s="33">
        <v>57.864191200705051</v>
      </c>
      <c r="S237" s="33"/>
      <c r="T237" s="33">
        <v>126.221</v>
      </c>
      <c r="U237" s="33">
        <v>0.70288045941354205</v>
      </c>
      <c r="V237" s="33">
        <v>126.92388045941354</v>
      </c>
      <c r="W237" s="33">
        <v>125.86468734997229</v>
      </c>
      <c r="X237" s="33">
        <v>10.153000000000004</v>
      </c>
      <c r="Y237" s="33">
        <v>5.6538494421892509E-2</v>
      </c>
      <c r="Z237" s="33">
        <v>10.209538494421896</v>
      </c>
      <c r="AA237" s="33">
        <v>10.124338823684404</v>
      </c>
      <c r="AB237" s="33">
        <v>136.374</v>
      </c>
      <c r="AC237" s="33">
        <v>0.75941895383543456</v>
      </c>
      <c r="AD237" s="33">
        <v>137.13341895383545</v>
      </c>
      <c r="AE237" s="33">
        <v>135.9890261736567</v>
      </c>
    </row>
    <row r="238" spans="1:31" x14ac:dyDescent="0.2">
      <c r="A238" s="17">
        <v>44844</v>
      </c>
      <c r="B238" s="2">
        <v>10</v>
      </c>
      <c r="C238" s="2" t="s">
        <v>44</v>
      </c>
      <c r="D238" s="8">
        <v>83.426266999999996</v>
      </c>
      <c r="E238">
        <v>8.0782030000000008E-3</v>
      </c>
      <c r="G238" s="33">
        <v>54.059999999999995</v>
      </c>
      <c r="H238" s="33">
        <v>0.29629329600397086</v>
      </c>
      <c r="I238" s="33">
        <v>54.356293296003969</v>
      </c>
      <c r="J238" s="33">
        <v>53.91719212443131</v>
      </c>
      <c r="K238" s="33">
        <v>6.2719999999999985</v>
      </c>
      <c r="L238" s="33">
        <v>3.4375722392469568E-2</v>
      </c>
      <c r="M238" s="33">
        <v>6.3063757223924677</v>
      </c>
      <c r="N238" s="33">
        <v>6.2554315391127098</v>
      </c>
      <c r="O238" s="33">
        <v>60.331999999999994</v>
      </c>
      <c r="P238" s="33">
        <v>0.33066901839644042</v>
      </c>
      <c r="Q238" s="33">
        <v>60.662669018396436</v>
      </c>
      <c r="R238" s="33">
        <v>60.172623663544016</v>
      </c>
      <c r="S238" s="33"/>
      <c r="T238" s="33">
        <v>131.91800000000001</v>
      </c>
      <c r="U238" s="33">
        <v>0.72301921979748118</v>
      </c>
      <c r="V238" s="33">
        <v>132.6410192197975</v>
      </c>
      <c r="W238" s="33">
        <v>131.56951814041307</v>
      </c>
      <c r="X238" s="33">
        <v>10.213999999999999</v>
      </c>
      <c r="Y238" s="33">
        <v>5.5981126995644802E-2</v>
      </c>
      <c r="Z238" s="33">
        <v>10.269981126995644</v>
      </c>
      <c r="AA238" s="33">
        <v>10.187018134645605</v>
      </c>
      <c r="AB238" s="33">
        <v>142.13200000000001</v>
      </c>
      <c r="AC238" s="33">
        <v>0.77900034679312602</v>
      </c>
      <c r="AD238" s="33">
        <v>142.91100034679314</v>
      </c>
      <c r="AE238" s="33">
        <v>141.75653627505866</v>
      </c>
    </row>
    <row r="239" spans="1:31" x14ac:dyDescent="0.2">
      <c r="A239" s="17">
        <v>44844</v>
      </c>
      <c r="B239" s="2">
        <v>11</v>
      </c>
      <c r="C239" s="2" t="s">
        <v>44</v>
      </c>
      <c r="D239" s="8">
        <v>70.934439999999995</v>
      </c>
      <c r="E239">
        <v>7.7711350000000002E-3</v>
      </c>
      <c r="G239" s="33">
        <v>56.800000000000011</v>
      </c>
      <c r="H239" s="33">
        <v>0.22704776183560865</v>
      </c>
      <c r="I239" s="33">
        <v>57.027047761835618</v>
      </c>
      <c r="J239" s="33">
        <v>56.583882875026944</v>
      </c>
      <c r="K239" s="33">
        <v>6.2879999999999994</v>
      </c>
      <c r="L239" s="33">
        <v>2.513514659194202E-2</v>
      </c>
      <c r="M239" s="33">
        <v>6.3131351465919412</v>
      </c>
      <c r="N239" s="33">
        <v>6.2640749210945303</v>
      </c>
      <c r="O239" s="33">
        <v>63.088000000000008</v>
      </c>
      <c r="P239" s="33">
        <v>0.25218290842755064</v>
      </c>
      <c r="Q239" s="33">
        <v>63.340182908427558</v>
      </c>
      <c r="R239" s="33">
        <v>62.847957796121477</v>
      </c>
      <c r="S239" s="33"/>
      <c r="T239" s="33">
        <v>135.88299999999998</v>
      </c>
      <c r="U239" s="33">
        <v>0.54316779967443662</v>
      </c>
      <c r="V239" s="33">
        <v>136.42616779967443</v>
      </c>
      <c r="W239" s="33">
        <v>135.3659816321705</v>
      </c>
      <c r="X239" s="33">
        <v>10.173</v>
      </c>
      <c r="Y239" s="33">
        <v>4.0664733823127575E-2</v>
      </c>
      <c r="Z239" s="33">
        <v>10.213664733823128</v>
      </c>
      <c r="AA239" s="33">
        <v>10.134292966331849</v>
      </c>
      <c r="AB239" s="33">
        <v>146.05599999999998</v>
      </c>
      <c r="AC239" s="33">
        <v>0.58383253349756425</v>
      </c>
      <c r="AD239" s="33">
        <v>146.63983253349755</v>
      </c>
      <c r="AE239" s="33">
        <v>145.50027459850236</v>
      </c>
    </row>
    <row r="240" spans="1:31" x14ac:dyDescent="0.2">
      <c r="A240" s="17">
        <v>44844</v>
      </c>
      <c r="B240" s="2">
        <v>12</v>
      </c>
      <c r="C240" s="2" t="s">
        <v>44</v>
      </c>
      <c r="D240" s="8">
        <v>77.842001999999994</v>
      </c>
      <c r="E240">
        <v>7.9052949999999997E-3</v>
      </c>
      <c r="G240" s="33">
        <v>57.787999999999997</v>
      </c>
      <c r="H240" s="33">
        <v>0.25546261878572057</v>
      </c>
      <c r="I240" s="33">
        <v>58.043462618785718</v>
      </c>
      <c r="J240" s="33">
        <v>57.58461192396274</v>
      </c>
      <c r="K240" s="33">
        <v>6.18</v>
      </c>
      <c r="L240" s="33">
        <v>2.7319841214365499E-2</v>
      </c>
      <c r="M240" s="33">
        <v>6.2073198412143649</v>
      </c>
      <c r="N240" s="33">
        <v>6.1582491467102116</v>
      </c>
      <c r="O240" s="33">
        <v>63.967999999999996</v>
      </c>
      <c r="P240" s="33">
        <v>0.28278246000008606</v>
      </c>
      <c r="Q240" s="33">
        <v>64.250782460000082</v>
      </c>
      <c r="R240" s="33">
        <v>63.742861070672951</v>
      </c>
      <c r="S240" s="33"/>
      <c r="T240" s="33">
        <v>138.84799999999993</v>
      </c>
      <c r="U240" s="33">
        <v>0.61380344869453374</v>
      </c>
      <c r="V240" s="33">
        <v>139.46180344869447</v>
      </c>
      <c r="W240" s="33">
        <v>138.35931675120051</v>
      </c>
      <c r="X240" s="33">
        <v>10.054000000000002</v>
      </c>
      <c r="Y240" s="33">
        <v>4.4445579865571322E-2</v>
      </c>
      <c r="Z240" s="33">
        <v>10.098445579865574</v>
      </c>
      <c r="AA240" s="33">
        <v>10.018614388515291</v>
      </c>
      <c r="AB240" s="33">
        <v>148.90199999999993</v>
      </c>
      <c r="AC240" s="33">
        <v>0.65824902856010503</v>
      </c>
      <c r="AD240" s="33">
        <v>149.56024902856004</v>
      </c>
      <c r="AE240" s="33">
        <v>148.3779311397158</v>
      </c>
    </row>
    <row r="241" spans="1:31" x14ac:dyDescent="0.2">
      <c r="A241" s="17">
        <v>44844</v>
      </c>
      <c r="B241" s="2">
        <v>13</v>
      </c>
      <c r="C241" s="2" t="s">
        <v>44</v>
      </c>
      <c r="D241" s="8">
        <v>91.210708999999994</v>
      </c>
      <c r="E241">
        <v>8.0424109999999993E-3</v>
      </c>
      <c r="G241" s="33">
        <v>57.552</v>
      </c>
      <c r="H241" s="33">
        <v>0.11325171835605614</v>
      </c>
      <c r="I241" s="33">
        <v>57.665251718356053</v>
      </c>
      <c r="J241" s="33">
        <v>57.20148406361858</v>
      </c>
      <c r="K241" s="33">
        <v>6.1640000000000006</v>
      </c>
      <c r="L241" s="33">
        <v>1.2129614816978215E-2</v>
      </c>
      <c r="M241" s="33">
        <v>6.1761296148169791</v>
      </c>
      <c r="N241" s="33">
        <v>6.1264586420653488</v>
      </c>
      <c r="O241" s="33">
        <v>63.716000000000001</v>
      </c>
      <c r="P241" s="33">
        <v>0.12538133317303435</v>
      </c>
      <c r="Q241" s="33">
        <v>63.841381333173032</v>
      </c>
      <c r="R241" s="33">
        <v>63.327942705683931</v>
      </c>
      <c r="S241" s="33"/>
      <c r="T241" s="33">
        <v>140.68699999999998</v>
      </c>
      <c r="U241" s="33">
        <v>0.27684606095980108</v>
      </c>
      <c r="V241" s="33">
        <v>140.96384606095978</v>
      </c>
      <c r="W241" s="33">
        <v>139.83015687479681</v>
      </c>
      <c r="X241" s="33">
        <v>10.083</v>
      </c>
      <c r="Y241" s="33">
        <v>1.9841483809148495E-2</v>
      </c>
      <c r="Z241" s="33">
        <v>10.102841483809149</v>
      </c>
      <c r="AA241" s="33">
        <v>10.021590280328505</v>
      </c>
      <c r="AB241" s="33">
        <v>150.76999999999998</v>
      </c>
      <c r="AC241" s="33">
        <v>0.2966875447689496</v>
      </c>
      <c r="AD241" s="33">
        <v>151.06668754476894</v>
      </c>
      <c r="AE241" s="33">
        <v>149.85174715512531</v>
      </c>
    </row>
    <row r="242" spans="1:31" x14ac:dyDescent="0.2">
      <c r="A242" s="17">
        <v>44844</v>
      </c>
      <c r="B242" s="2">
        <v>14</v>
      </c>
      <c r="C242" s="2" t="s">
        <v>44</v>
      </c>
      <c r="D242" s="8">
        <v>90.426661999999993</v>
      </c>
      <c r="E242">
        <v>8.0747340000000001E-3</v>
      </c>
      <c r="G242" s="33">
        <v>58.368000000000002</v>
      </c>
      <c r="H242" s="33">
        <v>0.14008254665396166</v>
      </c>
      <c r="I242" s="33">
        <v>58.508082546653966</v>
      </c>
      <c r="J242" s="33">
        <v>58.035645343239693</v>
      </c>
      <c r="K242" s="33">
        <v>6.1360000000000001</v>
      </c>
      <c r="L242" s="33">
        <v>1.4726331316281331E-2</v>
      </c>
      <c r="M242" s="33">
        <v>6.1507263313162817</v>
      </c>
      <c r="N242" s="33">
        <v>6.1010608522841068</v>
      </c>
      <c r="O242" s="33">
        <v>64.504000000000005</v>
      </c>
      <c r="P242" s="33">
        <v>0.15480887797024301</v>
      </c>
      <c r="Q242" s="33">
        <v>64.658808877970245</v>
      </c>
      <c r="R242" s="33">
        <v>64.1367061955238</v>
      </c>
      <c r="S242" s="33"/>
      <c r="T242" s="33">
        <v>142.16999999999996</v>
      </c>
      <c r="U242" s="33">
        <v>0.34120640861077511</v>
      </c>
      <c r="V242" s="33">
        <v>142.51120640861075</v>
      </c>
      <c r="W242" s="33">
        <v>141.36046632484212</v>
      </c>
      <c r="X242" s="33">
        <v>9.8790000000000049</v>
      </c>
      <c r="Y242" s="33">
        <v>2.3709489418765214E-2</v>
      </c>
      <c r="Z242" s="33">
        <v>9.9027094894187702</v>
      </c>
      <c r="AA242" s="33">
        <v>9.8227477444124371</v>
      </c>
      <c r="AB242" s="33">
        <v>152.04899999999998</v>
      </c>
      <c r="AC242" s="33">
        <v>0.36491589802954033</v>
      </c>
      <c r="AD242" s="33">
        <v>152.41391589802953</v>
      </c>
      <c r="AE242" s="33">
        <v>151.18321406925455</v>
      </c>
    </row>
    <row r="243" spans="1:31" x14ac:dyDescent="0.2">
      <c r="A243" s="17">
        <v>44844</v>
      </c>
      <c r="B243" s="2">
        <v>15</v>
      </c>
      <c r="C243" s="2" t="s">
        <v>44</v>
      </c>
      <c r="D243" s="8">
        <v>59.112940000000002</v>
      </c>
      <c r="E243">
        <v>7.8721039999999996E-3</v>
      </c>
      <c r="G243" s="33">
        <v>57.916000000000011</v>
      </c>
      <c r="H243" s="33">
        <v>0.23351273976609038</v>
      </c>
      <c r="I243" s="33">
        <v>58.149512739766102</v>
      </c>
      <c r="J243" s="33">
        <v>57.691753727929338</v>
      </c>
      <c r="K243" s="33">
        <v>6.0839999999999987</v>
      </c>
      <c r="L243" s="33">
        <v>2.4530207692811886E-2</v>
      </c>
      <c r="M243" s="33">
        <v>6.1085302076928105</v>
      </c>
      <c r="N243" s="33">
        <v>6.0604432226107106</v>
      </c>
      <c r="O243" s="33">
        <v>64.000000000000014</v>
      </c>
      <c r="P243" s="33">
        <v>0.25804294745890227</v>
      </c>
      <c r="Q243" s="33">
        <v>64.258042947458918</v>
      </c>
      <c r="R243" s="33">
        <v>63.752196950540046</v>
      </c>
      <c r="S243" s="33"/>
      <c r="T243" s="33">
        <v>141.51100000000008</v>
      </c>
      <c r="U243" s="33">
        <v>0.57056118027901148</v>
      </c>
      <c r="V243" s="33">
        <v>142.0815611802791</v>
      </c>
      <c r="W243" s="33">
        <v>140.96308035418556</v>
      </c>
      <c r="X243" s="33">
        <v>9.7240000000000002</v>
      </c>
      <c r="Y243" s="33">
        <v>3.9206400329536956E-2</v>
      </c>
      <c r="Z243" s="33">
        <v>9.7632064003295369</v>
      </c>
      <c r="AA243" s="33">
        <v>9.6863494241726773</v>
      </c>
      <c r="AB243" s="33">
        <v>151.23500000000007</v>
      </c>
      <c r="AC243" s="33">
        <v>0.60976758060854841</v>
      </c>
      <c r="AD243" s="33">
        <v>151.84476758060862</v>
      </c>
      <c r="AE243" s="33">
        <v>150.64942977835824</v>
      </c>
    </row>
    <row r="244" spans="1:31" x14ac:dyDescent="0.2">
      <c r="A244" s="17">
        <v>44844</v>
      </c>
      <c r="B244" s="2">
        <v>16</v>
      </c>
      <c r="C244" s="2" t="s">
        <v>44</v>
      </c>
      <c r="D244" s="8">
        <v>83.398437999999999</v>
      </c>
      <c r="E244">
        <v>7.9468430000000003E-3</v>
      </c>
      <c r="G244" s="33">
        <v>55.587999999999994</v>
      </c>
      <c r="H244" s="33">
        <v>0.14745238007470574</v>
      </c>
      <c r="I244" s="33">
        <v>55.735452380074697</v>
      </c>
      <c r="J244" s="33">
        <v>55.292531490476264</v>
      </c>
      <c r="K244" s="33">
        <v>5.98</v>
      </c>
      <c r="L244" s="33">
        <v>1.5862510485118018E-2</v>
      </c>
      <c r="M244" s="33">
        <v>5.9958625104851189</v>
      </c>
      <c r="N244" s="33">
        <v>5.9482143324647074</v>
      </c>
      <c r="O244" s="33">
        <v>61.567999999999998</v>
      </c>
      <c r="P244" s="33">
        <v>0.16331489055982376</v>
      </c>
      <c r="Q244" s="33">
        <v>61.731314890559815</v>
      </c>
      <c r="R244" s="33">
        <v>61.240745822940973</v>
      </c>
      <c r="S244" s="33"/>
      <c r="T244" s="33">
        <v>136.96</v>
      </c>
      <c r="U244" s="33">
        <v>0.36329923679628157</v>
      </c>
      <c r="V244" s="33">
        <v>137.32329923679629</v>
      </c>
      <c r="W244" s="33">
        <v>136.23201253751944</v>
      </c>
      <c r="X244" s="33">
        <v>9.6039999999999992</v>
      </c>
      <c r="Y244" s="33">
        <v>2.5475510150346724E-2</v>
      </c>
      <c r="Z244" s="33">
        <v>9.6294755101503462</v>
      </c>
      <c r="AA244" s="33">
        <v>9.5529515800988367</v>
      </c>
      <c r="AB244" s="33">
        <v>146.56400000000002</v>
      </c>
      <c r="AC244" s="33">
        <v>0.38877474694662828</v>
      </c>
      <c r="AD244" s="33">
        <v>146.95277474694663</v>
      </c>
      <c r="AE244" s="33">
        <v>145.78496411761827</v>
      </c>
    </row>
    <row r="245" spans="1:31" x14ac:dyDescent="0.2">
      <c r="A245" s="17">
        <v>44844</v>
      </c>
      <c r="B245" s="2">
        <v>17</v>
      </c>
      <c r="C245" s="2" t="s">
        <v>44</v>
      </c>
      <c r="D245" s="8">
        <v>63.508552999999999</v>
      </c>
      <c r="E245">
        <v>8.0410269999999992E-3</v>
      </c>
      <c r="G245" s="33">
        <v>52.308</v>
      </c>
      <c r="H245" s="33">
        <v>0.13924288874594432</v>
      </c>
      <c r="I245" s="33">
        <v>52.447242888745947</v>
      </c>
      <c r="J245" s="33">
        <v>52.025513192601984</v>
      </c>
      <c r="K245" s="33">
        <v>5.7960000000000012</v>
      </c>
      <c r="L245" s="33">
        <v>1.5428840390982135E-2</v>
      </c>
      <c r="M245" s="33">
        <v>5.8114288403909828</v>
      </c>
      <c r="N245" s="33">
        <v>5.7646989841768201</v>
      </c>
      <c r="O245" s="33">
        <v>58.103999999999999</v>
      </c>
      <c r="P245" s="33">
        <v>0.15467172913692645</v>
      </c>
      <c r="Q245" s="33">
        <v>58.258671729136928</v>
      </c>
      <c r="R245" s="33">
        <v>57.790212176778802</v>
      </c>
      <c r="S245" s="33"/>
      <c r="T245" s="33">
        <v>130.77000000000004</v>
      </c>
      <c r="U245" s="33">
        <v>0.34810722186486087</v>
      </c>
      <c r="V245" s="33">
        <v>131.1181072218649</v>
      </c>
      <c r="W245" s="33">
        <v>130.063782981505</v>
      </c>
      <c r="X245" s="33">
        <v>9.2820000000000018</v>
      </c>
      <c r="Y245" s="33">
        <v>2.4708505263819212E-2</v>
      </c>
      <c r="Z245" s="33">
        <v>9.3067085052638205</v>
      </c>
      <c r="AA245" s="33">
        <v>9.2318730108918654</v>
      </c>
      <c r="AB245" s="33">
        <v>140.05200000000005</v>
      </c>
      <c r="AC245" s="33">
        <v>0.37281572712868011</v>
      </c>
      <c r="AD245" s="33">
        <v>140.42481572712873</v>
      </c>
      <c r="AE245" s="33">
        <v>139.29565599239686</v>
      </c>
    </row>
    <row r="246" spans="1:31" x14ac:dyDescent="0.2">
      <c r="A246" s="17">
        <v>44844</v>
      </c>
      <c r="B246" s="2">
        <v>18</v>
      </c>
      <c r="C246" s="2" t="s">
        <v>44</v>
      </c>
      <c r="D246" s="8">
        <v>74.538083</v>
      </c>
      <c r="E246">
        <v>8.2815059999999992E-3</v>
      </c>
      <c r="G246" s="33">
        <v>48.308</v>
      </c>
      <c r="H246" s="33">
        <v>-0.1015423707722895</v>
      </c>
      <c r="I246" s="33">
        <v>48.206457629227714</v>
      </c>
      <c r="J246" s="33">
        <v>47.807235561132522</v>
      </c>
      <c r="K246" s="33">
        <v>5.5799999999999992</v>
      </c>
      <c r="L246" s="33">
        <v>-1.1729039266982183E-2</v>
      </c>
      <c r="M246" s="33">
        <v>5.5682709607330168</v>
      </c>
      <c r="N246" s="33">
        <v>5.5221572913620802</v>
      </c>
      <c r="O246" s="33">
        <v>53.887999999999998</v>
      </c>
      <c r="P246" s="33">
        <v>-0.11327141003927169</v>
      </c>
      <c r="Q246" s="33">
        <v>53.774728589960731</v>
      </c>
      <c r="R246" s="33">
        <v>53.3293928524946</v>
      </c>
      <c r="S246" s="33"/>
      <c r="T246" s="33">
        <v>124.00200000000007</v>
      </c>
      <c r="U246" s="33">
        <v>-0.26064952100077521</v>
      </c>
      <c r="V246" s="33">
        <v>123.74135047899929</v>
      </c>
      <c r="W246" s="33">
        <v>122.71658574255936</v>
      </c>
      <c r="X246" s="33">
        <v>9.1079999999999988</v>
      </c>
      <c r="Y246" s="33">
        <v>-1.9144818932558014E-2</v>
      </c>
      <c r="Z246" s="33">
        <v>9.0888551810674407</v>
      </c>
      <c r="AA246" s="33">
        <v>9.0135857723523003</v>
      </c>
      <c r="AB246" s="33">
        <v>133.11000000000007</v>
      </c>
      <c r="AC246" s="33">
        <v>-0.27979433993333325</v>
      </c>
      <c r="AD246" s="33">
        <v>132.83020566006672</v>
      </c>
      <c r="AE246" s="33">
        <v>131.73017151491166</v>
      </c>
    </row>
    <row r="247" spans="1:31" x14ac:dyDescent="0.2">
      <c r="A247" s="17">
        <v>44844</v>
      </c>
      <c r="B247" s="2">
        <v>19</v>
      </c>
      <c r="C247" s="2" t="s">
        <v>44</v>
      </c>
      <c r="D247" s="8">
        <v>115.45007200000001</v>
      </c>
      <c r="E247">
        <v>8.7282950000000005E-3</v>
      </c>
      <c r="G247" s="33">
        <v>45.992000000000012</v>
      </c>
      <c r="H247" s="33">
        <v>-0.1175941730493768</v>
      </c>
      <c r="I247" s="33">
        <v>45.874405826950635</v>
      </c>
      <c r="J247" s="33">
        <v>45.474000479943292</v>
      </c>
      <c r="K247" s="33">
        <v>5.395999999999999</v>
      </c>
      <c r="L247" s="33">
        <v>-1.379670720504516E-2</v>
      </c>
      <c r="M247" s="33">
        <v>5.3822032927949541</v>
      </c>
      <c r="N247" s="33">
        <v>5.3352258347054677</v>
      </c>
      <c r="O247" s="33">
        <v>51.388000000000012</v>
      </c>
      <c r="P247" s="33">
        <v>-0.13139088025442197</v>
      </c>
      <c r="Q247" s="33">
        <v>51.25660911974559</v>
      </c>
      <c r="R247" s="33">
        <v>50.809226314648761</v>
      </c>
      <c r="S247" s="33"/>
      <c r="T247" s="33">
        <v>121.48300000000003</v>
      </c>
      <c r="U247" s="33">
        <v>-0.31061256141410337</v>
      </c>
      <c r="V247" s="33">
        <v>121.17238743858593</v>
      </c>
      <c r="W247" s="33">
        <v>120.11475909516766</v>
      </c>
      <c r="X247" s="33">
        <v>8.8759999999999977</v>
      </c>
      <c r="Y247" s="33">
        <v>-2.2694509479610978E-2</v>
      </c>
      <c r="Z247" s="33">
        <v>8.8533054905203858</v>
      </c>
      <c r="AA247" s="33">
        <v>8.7760312284740039</v>
      </c>
      <c r="AB247" s="33">
        <v>130.35900000000004</v>
      </c>
      <c r="AC247" s="33">
        <v>-0.33330707089371436</v>
      </c>
      <c r="AD247" s="33">
        <v>130.02569292910633</v>
      </c>
      <c r="AE247" s="33">
        <v>128.89079032364165</v>
      </c>
    </row>
    <row r="248" spans="1:31" x14ac:dyDescent="0.2">
      <c r="A248" s="17">
        <v>44844</v>
      </c>
      <c r="B248" s="2">
        <v>20</v>
      </c>
      <c r="C248" s="2" t="s">
        <v>44</v>
      </c>
      <c r="D248" s="8">
        <v>132.51943900000001</v>
      </c>
      <c r="E248">
        <v>9.0910820000000003E-3</v>
      </c>
      <c r="G248" s="33">
        <v>44.827999999999989</v>
      </c>
      <c r="H248" s="33">
        <v>9.1401024536973824E-2</v>
      </c>
      <c r="I248" s="33">
        <v>44.91940102453696</v>
      </c>
      <c r="J248" s="33">
        <v>44.511035066432008</v>
      </c>
      <c r="K248" s="33">
        <v>5.0280000000000005</v>
      </c>
      <c r="L248" s="33">
        <v>1.0251725514676197E-2</v>
      </c>
      <c r="M248" s="33">
        <v>5.0382517255146766</v>
      </c>
      <c r="N248" s="33">
        <v>4.9924485659413813</v>
      </c>
      <c r="O248" s="33">
        <v>49.855999999999987</v>
      </c>
      <c r="P248" s="33">
        <v>0.10165275005165002</v>
      </c>
      <c r="Q248" s="33">
        <v>49.957652750051636</v>
      </c>
      <c r="R248" s="33">
        <v>49.503483632373388</v>
      </c>
      <c r="S248" s="33"/>
      <c r="T248" s="33">
        <v>120.32100000000004</v>
      </c>
      <c r="U248" s="33">
        <v>0.24532574893622813</v>
      </c>
      <c r="V248" s="33">
        <v>120.56632574893626</v>
      </c>
      <c r="W248" s="33">
        <v>119.47024739511397</v>
      </c>
      <c r="X248" s="33">
        <v>8.8599999999999977</v>
      </c>
      <c r="Y248" s="33">
        <v>1.8064894204461231E-2</v>
      </c>
      <c r="Z248" s="33">
        <v>8.8780648942044582</v>
      </c>
      <c r="AA248" s="33">
        <v>8.7973536782499249</v>
      </c>
      <c r="AB248" s="33">
        <v>129.18100000000004</v>
      </c>
      <c r="AC248" s="33">
        <v>0.26339064314068938</v>
      </c>
      <c r="AD248" s="33">
        <v>129.44439064314074</v>
      </c>
      <c r="AE248" s="33">
        <v>128.26760107336389</v>
      </c>
    </row>
    <row r="249" spans="1:31" x14ac:dyDescent="0.2">
      <c r="A249" s="17">
        <v>44844</v>
      </c>
      <c r="B249" s="2">
        <v>21</v>
      </c>
      <c r="C249" s="2" t="s">
        <v>44</v>
      </c>
      <c r="D249" s="8">
        <v>88.808087999999998</v>
      </c>
      <c r="E249">
        <v>8.7884950000000003E-3</v>
      </c>
      <c r="G249" s="33">
        <v>42.048000000000009</v>
      </c>
      <c r="H249" s="33">
        <v>8.8798887947105998E-2</v>
      </c>
      <c r="I249" s="33">
        <v>42.136798887947116</v>
      </c>
      <c r="J249" s="33">
        <v>41.766479841604387</v>
      </c>
      <c r="K249" s="33">
        <v>4.7319999999999993</v>
      </c>
      <c r="L249" s="33">
        <v>9.9932538471676526E-3</v>
      </c>
      <c r="M249" s="33">
        <v>4.7419932538471672</v>
      </c>
      <c r="N249" s="33">
        <v>4.700318269845698</v>
      </c>
      <c r="O249" s="33">
        <v>46.780000000000008</v>
      </c>
      <c r="P249" s="33">
        <v>9.8792141794273647E-2</v>
      </c>
      <c r="Q249" s="33">
        <v>46.878792141794285</v>
      </c>
      <c r="R249" s="33">
        <v>46.466798111450082</v>
      </c>
      <c r="S249" s="33"/>
      <c r="T249" s="33">
        <v>113.49099999999997</v>
      </c>
      <c r="U249" s="33">
        <v>0.23967548021320878</v>
      </c>
      <c r="V249" s="33">
        <v>113.73067548021318</v>
      </c>
      <c r="W249" s="33">
        <v>112.7311540074087</v>
      </c>
      <c r="X249" s="33">
        <v>8.5549999999999997</v>
      </c>
      <c r="Y249" s="33">
        <v>1.8066839954040424E-2</v>
      </c>
      <c r="Z249" s="33">
        <v>8.5730668399540395</v>
      </c>
      <c r="AA249" s="33">
        <v>8.4977224848964372</v>
      </c>
      <c r="AB249" s="33">
        <v>122.04599999999996</v>
      </c>
      <c r="AC249" s="33">
        <v>0.25774232016724918</v>
      </c>
      <c r="AD249" s="33">
        <v>122.30374232016722</v>
      </c>
      <c r="AE249" s="33">
        <v>121.22887649230515</v>
      </c>
    </row>
    <row r="250" spans="1:31" x14ac:dyDescent="0.2">
      <c r="A250" s="17">
        <v>44844</v>
      </c>
      <c r="B250" s="2">
        <v>22</v>
      </c>
      <c r="C250" s="2" t="s">
        <v>44</v>
      </c>
      <c r="D250" s="8">
        <v>58.838464000000002</v>
      </c>
      <c r="E250">
        <v>8.8146219999999994E-3</v>
      </c>
      <c r="G250" s="33">
        <v>38.987999999999992</v>
      </c>
      <c r="H250" s="33">
        <v>0.13931462795308522</v>
      </c>
      <c r="I250" s="33">
        <v>39.127314627953076</v>
      </c>
      <c r="J250" s="33">
        <v>38.782422139632594</v>
      </c>
      <c r="K250" s="33">
        <v>4.5119999999999996</v>
      </c>
      <c r="L250" s="33">
        <v>1.6122591600603278E-2</v>
      </c>
      <c r="M250" s="33">
        <v>4.5281225916006029</v>
      </c>
      <c r="N250" s="33">
        <v>4.488208902585983</v>
      </c>
      <c r="O250" s="33">
        <v>43.499999999999993</v>
      </c>
      <c r="P250" s="33">
        <v>0.1554372195536885</v>
      </c>
      <c r="Q250" s="33">
        <v>43.655437219553676</v>
      </c>
      <c r="R250" s="33">
        <v>43.270631042218575</v>
      </c>
      <c r="S250" s="33"/>
      <c r="T250" s="33">
        <v>104.116</v>
      </c>
      <c r="U250" s="33">
        <v>0.37203451841498469</v>
      </c>
      <c r="V250" s="33">
        <v>104.48803451841498</v>
      </c>
      <c r="W250" s="33">
        <v>103.56701199061219</v>
      </c>
      <c r="X250" s="33">
        <v>8.0109999999999992</v>
      </c>
      <c r="Y250" s="33">
        <v>2.8625461283783876E-2</v>
      </c>
      <c r="Z250" s="33">
        <v>8.0396254612837836</v>
      </c>
      <c r="AA250" s="33">
        <v>7.9687592018209914</v>
      </c>
      <c r="AB250" s="33">
        <v>112.127</v>
      </c>
      <c r="AC250" s="33">
        <v>0.40065997969876854</v>
      </c>
      <c r="AD250" s="33">
        <v>112.52765997969877</v>
      </c>
      <c r="AE250" s="33">
        <v>111.53577119243317</v>
      </c>
    </row>
    <row r="251" spans="1:31" x14ac:dyDescent="0.2">
      <c r="A251" s="17">
        <v>44844</v>
      </c>
      <c r="B251" s="2">
        <v>23</v>
      </c>
      <c r="C251" s="2" t="s">
        <v>44</v>
      </c>
      <c r="D251" s="8">
        <v>55.906112999999998</v>
      </c>
      <c r="E251">
        <v>8.9123220000000003E-3</v>
      </c>
      <c r="G251" s="33">
        <v>36.012</v>
      </c>
      <c r="H251" s="33">
        <v>0.20133800677375296</v>
      </c>
      <c r="I251" s="33">
        <v>36.213338006773753</v>
      </c>
      <c r="J251" s="33">
        <v>35.890593077762546</v>
      </c>
      <c r="K251" s="33">
        <v>4.2519999999999989</v>
      </c>
      <c r="L251" s="33">
        <v>2.3772331578418231E-2</v>
      </c>
      <c r="M251" s="33">
        <v>4.2757723315784171</v>
      </c>
      <c r="N251" s="33">
        <v>4.2376652717606991</v>
      </c>
      <c r="O251" s="33">
        <v>40.263999999999996</v>
      </c>
      <c r="P251" s="33">
        <v>0.2251103383521712</v>
      </c>
      <c r="Q251" s="33">
        <v>40.48911033835217</v>
      </c>
      <c r="R251" s="33">
        <v>40.128258349523243</v>
      </c>
      <c r="S251" s="33"/>
      <c r="T251" s="33">
        <v>95.365000000000023</v>
      </c>
      <c r="U251" s="33">
        <v>0.5331722485832211</v>
      </c>
      <c r="V251" s="33">
        <v>95.898172248583251</v>
      </c>
      <c r="W251" s="33">
        <v>95.043496858292414</v>
      </c>
      <c r="X251" s="33">
        <v>7.4269999999999996</v>
      </c>
      <c r="Y251" s="33">
        <v>4.1523308239160922E-2</v>
      </c>
      <c r="Z251" s="33">
        <v>7.4685233082391607</v>
      </c>
      <c r="AA251" s="33">
        <v>7.4019614236516276</v>
      </c>
      <c r="AB251" s="33">
        <v>102.79200000000003</v>
      </c>
      <c r="AC251" s="33">
        <v>0.57469555682238205</v>
      </c>
      <c r="AD251" s="33">
        <v>103.36669555682241</v>
      </c>
      <c r="AE251" s="33">
        <v>102.44545828194404</v>
      </c>
    </row>
    <row r="252" spans="1:31" x14ac:dyDescent="0.2">
      <c r="A252" s="17">
        <v>44844</v>
      </c>
      <c r="B252" s="2">
        <v>24</v>
      </c>
      <c r="C252" s="2" t="s">
        <v>16</v>
      </c>
      <c r="D252" s="8">
        <v>53.384962999999999</v>
      </c>
      <c r="E252">
        <v>9.3055989999999995E-3</v>
      </c>
      <c r="G252" s="33">
        <v>34.531999999999996</v>
      </c>
      <c r="H252" s="33">
        <v>0.27818106608770959</v>
      </c>
      <c r="I252" s="33">
        <v>34.810181066087708</v>
      </c>
      <c r="J252" s="33">
        <v>34.486251479969305</v>
      </c>
      <c r="K252" s="33">
        <v>4.0239999999999991</v>
      </c>
      <c r="L252" s="33">
        <v>3.2416327172968357E-2</v>
      </c>
      <c r="M252" s="33">
        <v>4.0564163271729674</v>
      </c>
      <c r="N252" s="33">
        <v>4.0186689434552427</v>
      </c>
      <c r="O252" s="33">
        <v>38.555999999999997</v>
      </c>
      <c r="P252" s="33">
        <v>0.31059739326067792</v>
      </c>
      <c r="Q252" s="33">
        <v>38.866597393260676</v>
      </c>
      <c r="R252" s="33">
        <v>38.504920423424551</v>
      </c>
      <c r="S252" s="33"/>
      <c r="T252" s="33">
        <v>88.867999999999981</v>
      </c>
      <c r="U252" s="33">
        <v>0.71589815189049499</v>
      </c>
      <c r="V252" s="33">
        <v>89.58389815189048</v>
      </c>
      <c r="W252" s="33">
        <v>88.750266318832146</v>
      </c>
      <c r="X252" s="33">
        <v>7.17</v>
      </c>
      <c r="Y252" s="33">
        <v>5.7759708208296019E-2</v>
      </c>
      <c r="Z252" s="33">
        <v>7.2277597082082963</v>
      </c>
      <c r="AA252" s="33">
        <v>7.1605010746953521</v>
      </c>
      <c r="AB252" s="33">
        <v>96.037999999999982</v>
      </c>
      <c r="AC252" s="33">
        <v>0.77365786009879101</v>
      </c>
      <c r="AD252" s="33">
        <v>96.811657860098776</v>
      </c>
      <c r="AE252" s="33">
        <v>95.910767393527493</v>
      </c>
    </row>
    <row r="253" spans="1:31" x14ac:dyDescent="0.2">
      <c r="A253" s="17">
        <v>44845</v>
      </c>
      <c r="B253" s="2">
        <v>1</v>
      </c>
      <c r="C253" s="2" t="s">
        <v>16</v>
      </c>
      <c r="D253" s="8">
        <v>40.636147000000001</v>
      </c>
      <c r="E253">
        <v>8.7272649999999997E-3</v>
      </c>
      <c r="G253" s="33">
        <v>33.224000000000004</v>
      </c>
      <c r="H253" s="33">
        <v>0.33346781766834804</v>
      </c>
      <c r="I253" s="33">
        <v>33.557467817668353</v>
      </c>
      <c r="J253" s="33">
        <v>33.264602903294588</v>
      </c>
      <c r="K253" s="33">
        <v>3.9599999999999991</v>
      </c>
      <c r="L253" s="33">
        <v>3.9746344749779006E-2</v>
      </c>
      <c r="M253" s="33">
        <v>3.9997463447497781</v>
      </c>
      <c r="N253" s="33">
        <v>3.9648394984663655</v>
      </c>
      <c r="O253" s="33">
        <v>37.184000000000005</v>
      </c>
      <c r="P253" s="33">
        <v>0.37321416241812705</v>
      </c>
      <c r="Q253" s="33">
        <v>37.557214162418134</v>
      </c>
      <c r="R253" s="33">
        <v>37.229442401760956</v>
      </c>
      <c r="S253" s="33"/>
      <c r="T253" s="33">
        <v>85.747000000000028</v>
      </c>
      <c r="U253" s="33">
        <v>0.86063884425739956</v>
      </c>
      <c r="V253" s="33">
        <v>86.607638844257423</v>
      </c>
      <c r="W253" s="33">
        <v>85.85179102903929</v>
      </c>
      <c r="X253" s="33">
        <v>7.1119999999999992</v>
      </c>
      <c r="Y253" s="33">
        <v>7.1382829257683925E-2</v>
      </c>
      <c r="Z253" s="33">
        <v>7.1833828292576829</v>
      </c>
      <c r="AA253" s="33">
        <v>7.1206915437103016</v>
      </c>
      <c r="AB253" s="33">
        <v>92.859000000000023</v>
      </c>
      <c r="AC253" s="33">
        <v>0.93202167351508347</v>
      </c>
      <c r="AD253" s="33">
        <v>93.791021673515104</v>
      </c>
      <c r="AE253" s="33">
        <v>92.972482572749598</v>
      </c>
    </row>
    <row r="254" spans="1:31" x14ac:dyDescent="0.2">
      <c r="A254" s="17">
        <v>44845</v>
      </c>
      <c r="B254" s="2">
        <v>2</v>
      </c>
      <c r="C254" s="2" t="s">
        <v>16</v>
      </c>
      <c r="D254" s="8">
        <v>40.929831999999998</v>
      </c>
      <c r="E254">
        <v>9.1182720000000002E-3</v>
      </c>
      <c r="G254" s="33">
        <v>32.827999999999996</v>
      </c>
      <c r="H254" s="33">
        <v>0.38311351580617931</v>
      </c>
      <c r="I254" s="33">
        <v>33.211113515806176</v>
      </c>
      <c r="J254" s="33">
        <v>32.908285549346175</v>
      </c>
      <c r="K254" s="33">
        <v>3.867999999999999</v>
      </c>
      <c r="L254" s="33">
        <v>4.5140827316263593E-2</v>
      </c>
      <c r="M254" s="33">
        <v>3.9131408273162624</v>
      </c>
      <c r="N254" s="33">
        <v>3.8774597448784878</v>
      </c>
      <c r="O254" s="33">
        <v>36.695999999999998</v>
      </c>
      <c r="P254" s="33">
        <v>0.42825434312244293</v>
      </c>
      <c r="Q254" s="33">
        <v>37.124254343122438</v>
      </c>
      <c r="R254" s="33">
        <v>36.785745294224661</v>
      </c>
      <c r="S254" s="33"/>
      <c r="T254" s="33">
        <v>83.688999999999993</v>
      </c>
      <c r="U254" s="33">
        <v>0.97667804996659369</v>
      </c>
      <c r="V254" s="33">
        <v>84.665678049966587</v>
      </c>
      <c r="W254" s="33">
        <v>83.893673368442563</v>
      </c>
      <c r="X254" s="33">
        <v>7.0569999999999968</v>
      </c>
      <c r="Y254" s="33">
        <v>8.2357502164134469E-2</v>
      </c>
      <c r="Z254" s="33">
        <v>7.1393575021641311</v>
      </c>
      <c r="AA254" s="33">
        <v>7.0742588985541577</v>
      </c>
      <c r="AB254" s="33">
        <v>90.745999999999995</v>
      </c>
      <c r="AC254" s="33">
        <v>1.0590355521307282</v>
      </c>
      <c r="AD254" s="33">
        <v>91.805035552130718</v>
      </c>
      <c r="AE254" s="33">
        <v>90.967932266996726</v>
      </c>
    </row>
    <row r="255" spans="1:31" x14ac:dyDescent="0.2">
      <c r="A255" s="17">
        <v>44845</v>
      </c>
      <c r="B255" s="2">
        <v>3</v>
      </c>
      <c r="C255" s="2" t="s">
        <v>16</v>
      </c>
      <c r="D255" s="8">
        <v>39.782026000000002</v>
      </c>
      <c r="E255">
        <v>9.2589709999999995E-3</v>
      </c>
      <c r="G255" s="33">
        <v>32.531999999999996</v>
      </c>
      <c r="H255" s="33">
        <v>0.39790337679705307</v>
      </c>
      <c r="I255" s="33">
        <v>32.92990337679705</v>
      </c>
      <c r="J255" s="33">
        <v>32.625006356398487</v>
      </c>
      <c r="K255" s="33">
        <v>3.899999999999999</v>
      </c>
      <c r="L255" s="33">
        <v>4.7701437646271563E-2</v>
      </c>
      <c r="M255" s="33">
        <v>3.9477014376462707</v>
      </c>
      <c r="N255" s="33">
        <v>3.9111497845184457</v>
      </c>
      <c r="O255" s="33">
        <v>36.431999999999995</v>
      </c>
      <c r="P255" s="33">
        <v>0.44560481444332461</v>
      </c>
      <c r="Q255" s="33">
        <v>36.877604814443323</v>
      </c>
      <c r="R255" s="33">
        <v>36.53615614091693</v>
      </c>
      <c r="S255" s="33"/>
      <c r="T255" s="33">
        <v>83.134000000000029</v>
      </c>
      <c r="U255" s="33">
        <v>1.0168234146884982</v>
      </c>
      <c r="V255" s="33">
        <v>84.150823414688531</v>
      </c>
      <c r="W255" s="33">
        <v>83.371673381065818</v>
      </c>
      <c r="X255" s="33">
        <v>6.9909999999999988</v>
      </c>
      <c r="Y255" s="33">
        <v>8.5507884765406286E-2</v>
      </c>
      <c r="Z255" s="33">
        <v>7.0765078847654053</v>
      </c>
      <c r="AA255" s="33">
        <v>7.0109867034790918</v>
      </c>
      <c r="AB255" s="33">
        <v>90.125000000000028</v>
      </c>
      <c r="AC255" s="33">
        <v>1.1023312994539045</v>
      </c>
      <c r="AD255" s="33">
        <v>91.227331299453937</v>
      </c>
      <c r="AE255" s="33">
        <v>90.382660084544909</v>
      </c>
    </row>
    <row r="256" spans="1:31" x14ac:dyDescent="0.2">
      <c r="A256" s="17">
        <v>44845</v>
      </c>
      <c r="B256" s="2">
        <v>4</v>
      </c>
      <c r="C256" s="2" t="s">
        <v>16</v>
      </c>
      <c r="D256" s="8">
        <v>42.311554000000001</v>
      </c>
      <c r="E256">
        <v>9.257978E-3</v>
      </c>
      <c r="G256" s="33">
        <v>32.631999999999998</v>
      </c>
      <c r="H256" s="33">
        <v>0.31430397089443651</v>
      </c>
      <c r="I256" s="33">
        <v>32.946303970894434</v>
      </c>
      <c r="J256" s="33">
        <v>32.641287813550584</v>
      </c>
      <c r="K256" s="33">
        <v>3.9839999999999991</v>
      </c>
      <c r="L256" s="33">
        <v>3.8372978059678688E-2</v>
      </c>
      <c r="M256" s="33">
        <v>4.0223729780596775</v>
      </c>
      <c r="N256" s="33">
        <v>3.9851339375210069</v>
      </c>
      <c r="O256" s="33">
        <v>36.616</v>
      </c>
      <c r="P256" s="33">
        <v>0.35267694895411522</v>
      </c>
      <c r="Q256" s="33">
        <v>36.968676948954112</v>
      </c>
      <c r="R256" s="33">
        <v>36.626421751071589</v>
      </c>
      <c r="S256" s="33"/>
      <c r="T256" s="33">
        <v>84.217000000000027</v>
      </c>
      <c r="U256" s="33">
        <v>0.81115890894878551</v>
      </c>
      <c r="V256" s="33">
        <v>85.028158908948811</v>
      </c>
      <c r="W256" s="33">
        <v>84.240970084389261</v>
      </c>
      <c r="X256" s="33">
        <v>7.08</v>
      </c>
      <c r="Y256" s="33">
        <v>6.8192942937380818E-2</v>
      </c>
      <c r="Z256" s="33">
        <v>7.1481929429373805</v>
      </c>
      <c r="AA256" s="33">
        <v>7.0820151299319116</v>
      </c>
      <c r="AB256" s="33">
        <v>91.297000000000025</v>
      </c>
      <c r="AC256" s="33">
        <v>0.87935185188616627</v>
      </c>
      <c r="AD256" s="33">
        <v>92.176351851886196</v>
      </c>
      <c r="AE256" s="33">
        <v>91.322985214321179</v>
      </c>
    </row>
    <row r="257" spans="1:31" x14ac:dyDescent="0.2">
      <c r="A257" s="17">
        <v>44845</v>
      </c>
      <c r="B257" s="2">
        <v>5</v>
      </c>
      <c r="C257" s="2" t="s">
        <v>16</v>
      </c>
      <c r="D257" s="8">
        <v>58.058002999999999</v>
      </c>
      <c r="E257">
        <v>8.9434879999999994E-3</v>
      </c>
      <c r="G257" s="33">
        <v>33.991999999999997</v>
      </c>
      <c r="H257" s="33">
        <v>0.39875715002417744</v>
      </c>
      <c r="I257" s="33">
        <v>34.390757150024172</v>
      </c>
      <c r="J257" s="33">
        <v>34.083183826142019</v>
      </c>
      <c r="K257" s="33">
        <v>4.1199999999999983</v>
      </c>
      <c r="L257" s="33">
        <v>4.8331356145552201E-2</v>
      </c>
      <c r="M257" s="33">
        <v>4.1683313561455506</v>
      </c>
      <c r="N257" s="33">
        <v>4.1310519346818388</v>
      </c>
      <c r="O257" s="33">
        <v>38.111999999999995</v>
      </c>
      <c r="P257" s="33">
        <v>0.44708850616972962</v>
      </c>
      <c r="Q257" s="33">
        <v>38.559088506169722</v>
      </c>
      <c r="R257" s="33">
        <v>38.214235760823854</v>
      </c>
      <c r="S257" s="33"/>
      <c r="T257" s="33">
        <v>87.524000000000015</v>
      </c>
      <c r="U257" s="33">
        <v>1.0267363143891537</v>
      </c>
      <c r="V257" s="33">
        <v>88.550736314389169</v>
      </c>
      <c r="W257" s="33">
        <v>87.758783866770273</v>
      </c>
      <c r="X257" s="33">
        <v>7.3809999999999976</v>
      </c>
      <c r="Y257" s="33">
        <v>8.6585859152990496E-2</v>
      </c>
      <c r="Z257" s="33">
        <v>7.4675858591529884</v>
      </c>
      <c r="AA257" s="33">
        <v>7.4007995946326837</v>
      </c>
      <c r="AB257" s="33">
        <v>94.905000000000015</v>
      </c>
      <c r="AC257" s="33">
        <v>1.1133221735421441</v>
      </c>
      <c r="AD257" s="33">
        <v>96.01832217354216</v>
      </c>
      <c r="AE257" s="33">
        <v>95.15958346140296</v>
      </c>
    </row>
    <row r="258" spans="1:31" x14ac:dyDescent="0.2">
      <c r="A258" s="17">
        <v>44845</v>
      </c>
      <c r="B258" s="2">
        <v>6</v>
      </c>
      <c r="C258" s="2" t="s">
        <v>16</v>
      </c>
      <c r="D258" s="8">
        <v>59.344782000000002</v>
      </c>
      <c r="E258">
        <v>8.675515E-3</v>
      </c>
      <c r="G258" s="33">
        <v>36.855999999999995</v>
      </c>
      <c r="H258" s="33">
        <v>0.34533211388108881</v>
      </c>
      <c r="I258" s="33">
        <v>37.201332113881087</v>
      </c>
      <c r="J258" s="33">
        <v>36.87859139910713</v>
      </c>
      <c r="K258" s="33">
        <v>4.4159999999999995</v>
      </c>
      <c r="L258" s="33">
        <v>4.1376888834894945E-2</v>
      </c>
      <c r="M258" s="33">
        <v>4.4573768888348946</v>
      </c>
      <c r="N258" s="33">
        <v>4.4187068487751544</v>
      </c>
      <c r="O258" s="33">
        <v>41.271999999999991</v>
      </c>
      <c r="P258" s="33">
        <v>0.38670900271598374</v>
      </c>
      <c r="Q258" s="33">
        <v>41.65870900271598</v>
      </c>
      <c r="R258" s="33">
        <v>41.297298247882281</v>
      </c>
      <c r="S258" s="33"/>
      <c r="T258" s="33">
        <v>95.717000000000013</v>
      </c>
      <c r="U258" s="33">
        <v>0.89684593944964686</v>
      </c>
      <c r="V258" s="33">
        <v>96.613845939449661</v>
      </c>
      <c r="W258" s="33">
        <v>95.775671069794285</v>
      </c>
      <c r="X258" s="33">
        <v>7.8939999999999984</v>
      </c>
      <c r="Y258" s="33">
        <v>7.396493669897207E-2</v>
      </c>
      <c r="Z258" s="33">
        <v>7.9679649366989702</v>
      </c>
      <c r="AA258" s="33">
        <v>7.8988387373711646</v>
      </c>
      <c r="AB258" s="33">
        <v>103.61100000000002</v>
      </c>
      <c r="AC258" s="33">
        <v>0.97081087614861894</v>
      </c>
      <c r="AD258" s="33">
        <v>104.58181087614864</v>
      </c>
      <c r="AE258" s="33">
        <v>103.67450980716545</v>
      </c>
    </row>
    <row r="259" spans="1:31" x14ac:dyDescent="0.2">
      <c r="A259" s="17">
        <v>44845</v>
      </c>
      <c r="B259" s="2">
        <v>7</v>
      </c>
      <c r="C259" s="2" t="s">
        <v>16</v>
      </c>
      <c r="D259" s="8">
        <v>121.127331</v>
      </c>
      <c r="E259">
        <v>9.2144440000000005E-3</v>
      </c>
      <c r="G259" s="33">
        <v>42.208000000000006</v>
      </c>
      <c r="H259" s="33">
        <v>0.45703365207707425</v>
      </c>
      <c r="I259" s="33">
        <v>42.665033652077078</v>
      </c>
      <c r="J259" s="33">
        <v>42.271899088731899</v>
      </c>
      <c r="K259" s="33">
        <v>4.9479999999999986</v>
      </c>
      <c r="L259" s="33">
        <v>5.3577580327837437E-2</v>
      </c>
      <c r="M259" s="33">
        <v>5.0015775803278357</v>
      </c>
      <c r="N259" s="33">
        <v>4.9554908238022488</v>
      </c>
      <c r="O259" s="33">
        <v>47.156000000000006</v>
      </c>
      <c r="P259" s="33">
        <v>0.51061123240491169</v>
      </c>
      <c r="Q259" s="33">
        <v>47.666611232404911</v>
      </c>
      <c r="R259" s="33">
        <v>47.22738991253415</v>
      </c>
      <c r="S259" s="33"/>
      <c r="T259" s="33">
        <v>108.88500000000001</v>
      </c>
      <c r="U259" s="33">
        <v>1.1790207829419121</v>
      </c>
      <c r="V259" s="33">
        <v>110.06402078294192</v>
      </c>
      <c r="W259" s="33">
        <v>109.04984202702266</v>
      </c>
      <c r="X259" s="33">
        <v>8.8579999999999988</v>
      </c>
      <c r="Y259" s="33">
        <v>9.5915563165720294E-2</v>
      </c>
      <c r="Z259" s="33">
        <v>8.9539155631657188</v>
      </c>
      <c r="AA259" s="33">
        <v>8.8714102096282001</v>
      </c>
      <c r="AB259" s="33">
        <v>117.74300000000001</v>
      </c>
      <c r="AC259" s="33">
        <v>1.2749363461076324</v>
      </c>
      <c r="AD259" s="33">
        <v>119.01793634610765</v>
      </c>
      <c r="AE259" s="33">
        <v>117.92125223665086</v>
      </c>
    </row>
    <row r="260" spans="1:31" x14ac:dyDescent="0.2">
      <c r="A260" s="17">
        <v>44845</v>
      </c>
      <c r="B260" s="2">
        <v>8</v>
      </c>
      <c r="C260" s="2" t="s">
        <v>44</v>
      </c>
      <c r="D260" s="8">
        <v>72.472359999999995</v>
      </c>
      <c r="E260">
        <v>9.2619650000000005E-3</v>
      </c>
      <c r="G260" s="33">
        <v>47.756</v>
      </c>
      <c r="H260" s="33">
        <v>0.51823321264051747</v>
      </c>
      <c r="I260" s="33">
        <v>48.274233212640517</v>
      </c>
      <c r="J260" s="33">
        <v>47.827118954223202</v>
      </c>
      <c r="K260" s="33">
        <v>5.8760000000000003</v>
      </c>
      <c r="L260" s="33">
        <v>6.3764518751061261E-2</v>
      </c>
      <c r="M260" s="33">
        <v>5.9397645187510619</v>
      </c>
      <c r="N260" s="33">
        <v>5.8847506276701482</v>
      </c>
      <c r="O260" s="33">
        <v>53.631999999999998</v>
      </c>
      <c r="P260" s="33">
        <v>0.58199773139157873</v>
      </c>
      <c r="Q260" s="33">
        <v>54.213997731391579</v>
      </c>
      <c r="R260" s="33">
        <v>53.711869581893353</v>
      </c>
      <c r="S260" s="33"/>
      <c r="T260" s="33">
        <v>120.90500000000002</v>
      </c>
      <c r="U260" s="33">
        <v>1.3120233389375531</v>
      </c>
      <c r="V260" s="33">
        <v>122.21702333893757</v>
      </c>
      <c r="W260" s="33">
        <v>121.08505354636814</v>
      </c>
      <c r="X260" s="33">
        <v>9.636000000000001</v>
      </c>
      <c r="Y260" s="33">
        <v>0.1045668656714136</v>
      </c>
      <c r="Z260" s="33">
        <v>9.7405668656714148</v>
      </c>
      <c r="AA260" s="33">
        <v>9.6503500762814074</v>
      </c>
      <c r="AB260" s="33">
        <v>130.54100000000003</v>
      </c>
      <c r="AC260" s="33">
        <v>1.4165902046089667</v>
      </c>
      <c r="AD260" s="33">
        <v>131.95759020460898</v>
      </c>
      <c r="AE260" s="33">
        <v>130.73540362264956</v>
      </c>
    </row>
    <row r="261" spans="1:31" x14ac:dyDescent="0.2">
      <c r="A261" s="17">
        <v>44845</v>
      </c>
      <c r="B261" s="2">
        <v>9</v>
      </c>
      <c r="C261" s="2" t="s">
        <v>44</v>
      </c>
      <c r="D261" s="8">
        <v>70.687556000000001</v>
      </c>
      <c r="E261">
        <v>8.9618879999999995E-3</v>
      </c>
      <c r="G261" s="33">
        <v>52.268000000000001</v>
      </c>
      <c r="H261" s="33">
        <v>0.43380585631338275</v>
      </c>
      <c r="I261" s="33">
        <v>52.701805856313385</v>
      </c>
      <c r="J261" s="33">
        <v>52.229498174831363</v>
      </c>
      <c r="K261" s="33">
        <v>5.9119999999999981</v>
      </c>
      <c r="L261" s="33">
        <v>4.9067502535484774E-2</v>
      </c>
      <c r="M261" s="33">
        <v>5.9610675025354833</v>
      </c>
      <c r="N261" s="33">
        <v>5.9076450832173206</v>
      </c>
      <c r="O261" s="33">
        <v>58.18</v>
      </c>
      <c r="P261" s="33">
        <v>0.48287335884886751</v>
      </c>
      <c r="Q261" s="33">
        <v>58.66287335884887</v>
      </c>
      <c r="R261" s="33">
        <v>58.137143258048681</v>
      </c>
      <c r="S261" s="33"/>
      <c r="T261" s="33">
        <v>129.12199999999999</v>
      </c>
      <c r="U261" s="33">
        <v>1.0716667899842465</v>
      </c>
      <c r="V261" s="33">
        <v>130.19366678998423</v>
      </c>
      <c r="W261" s="33">
        <v>129.02688572990309</v>
      </c>
      <c r="X261" s="33">
        <v>9.9529999999999994</v>
      </c>
      <c r="Y261" s="33">
        <v>8.2606368865981064E-2</v>
      </c>
      <c r="Z261" s="33">
        <v>10.035606368865981</v>
      </c>
      <c r="AA261" s="33">
        <v>9.9456683885761183</v>
      </c>
      <c r="AB261" s="33">
        <v>139.07499999999999</v>
      </c>
      <c r="AC261" s="33">
        <v>1.1542731588502275</v>
      </c>
      <c r="AD261" s="33">
        <v>140.22927315885022</v>
      </c>
      <c r="AE261" s="33">
        <v>138.9725541184792</v>
      </c>
    </row>
    <row r="262" spans="1:31" x14ac:dyDescent="0.2">
      <c r="A262" s="17">
        <v>44845</v>
      </c>
      <c r="B262" s="2">
        <v>10</v>
      </c>
      <c r="C262" s="2" t="s">
        <v>44</v>
      </c>
      <c r="D262" s="8">
        <v>50.738402000000001</v>
      </c>
      <c r="E262">
        <v>8.0202539999999992E-3</v>
      </c>
      <c r="G262" s="33">
        <v>55.187999999999981</v>
      </c>
      <c r="H262" s="33">
        <v>0.30016847526839724</v>
      </c>
      <c r="I262" s="33">
        <v>55.488168475268381</v>
      </c>
      <c r="J262" s="33">
        <v>55.043139270101939</v>
      </c>
      <c r="K262" s="33">
        <v>6.0280000000000005</v>
      </c>
      <c r="L262" s="33">
        <v>3.2786395030040945E-2</v>
      </c>
      <c r="M262" s="33">
        <v>6.0607863950300418</v>
      </c>
      <c r="N262" s="33">
        <v>6.0121773487021573</v>
      </c>
      <c r="O262" s="33">
        <v>61.21599999999998</v>
      </c>
      <c r="P262" s="33">
        <v>0.33295487029843818</v>
      </c>
      <c r="Q262" s="33">
        <v>61.548954870298424</v>
      </c>
      <c r="R262" s="33">
        <v>61.055316618804099</v>
      </c>
      <c r="S262" s="33"/>
      <c r="T262" s="33">
        <v>136.03000000000003</v>
      </c>
      <c r="U262" s="33">
        <v>0.73986949501268573</v>
      </c>
      <c r="V262" s="33">
        <v>136.76986949501273</v>
      </c>
      <c r="W262" s="33">
        <v>135.67294040211587</v>
      </c>
      <c r="X262" s="33">
        <v>10.224</v>
      </c>
      <c r="Y262" s="33">
        <v>5.5608510747700492E-2</v>
      </c>
      <c r="Z262" s="33">
        <v>10.279608510747702</v>
      </c>
      <c r="AA262" s="33">
        <v>10.197163439470943</v>
      </c>
      <c r="AB262" s="33">
        <v>146.25400000000002</v>
      </c>
      <c r="AC262" s="33">
        <v>0.79547800576038619</v>
      </c>
      <c r="AD262" s="33">
        <v>147.04947800576042</v>
      </c>
      <c r="AE262" s="33">
        <v>145.87010384158683</v>
      </c>
    </row>
    <row r="263" spans="1:31" x14ac:dyDescent="0.2">
      <c r="A263" s="17">
        <v>44845</v>
      </c>
      <c r="B263" s="2">
        <v>11</v>
      </c>
      <c r="C263" s="2" t="s">
        <v>44</v>
      </c>
      <c r="D263" s="8">
        <v>60.257523999999997</v>
      </c>
      <c r="E263">
        <v>7.711992E-3</v>
      </c>
      <c r="G263" s="33">
        <v>57.820000000000007</v>
      </c>
      <c r="H263" s="33">
        <v>0.33031000870738708</v>
      </c>
      <c r="I263" s="33">
        <v>58.150310008707393</v>
      </c>
      <c r="J263" s="33">
        <v>57.701855283122725</v>
      </c>
      <c r="K263" s="33">
        <v>6.1560000000000006</v>
      </c>
      <c r="L263" s="33">
        <v>3.5167561632699323E-2</v>
      </c>
      <c r="M263" s="33">
        <v>6.1911675616326995</v>
      </c>
      <c r="N263" s="33">
        <v>6.1434213269267293</v>
      </c>
      <c r="O263" s="33">
        <v>63.976000000000006</v>
      </c>
      <c r="P263" s="33">
        <v>0.36547757034008643</v>
      </c>
      <c r="Q263" s="33">
        <v>64.341477570340089</v>
      </c>
      <c r="R263" s="33">
        <v>63.845276610049453</v>
      </c>
      <c r="S263" s="33"/>
      <c r="T263" s="33">
        <v>141.75200000000001</v>
      </c>
      <c r="U263" s="33">
        <v>0.80979080515893342</v>
      </c>
      <c r="V263" s="33">
        <v>142.56179080515895</v>
      </c>
      <c r="W263" s="33">
        <v>141.46235541496389</v>
      </c>
      <c r="X263" s="33">
        <v>10.370999999999997</v>
      </c>
      <c r="Y263" s="33">
        <v>5.9246715674581632E-2</v>
      </c>
      <c r="Z263" s="33">
        <v>10.430246715674578</v>
      </c>
      <c r="AA263" s="33">
        <v>10.34980873644527</v>
      </c>
      <c r="AB263" s="33">
        <v>152.12300000000002</v>
      </c>
      <c r="AC263" s="33">
        <v>0.86903752083351504</v>
      </c>
      <c r="AD263" s="33">
        <v>152.99203752083352</v>
      </c>
      <c r="AE263" s="33">
        <v>151.81216415140918</v>
      </c>
    </row>
    <row r="264" spans="1:31" x14ac:dyDescent="0.2">
      <c r="A264" s="17">
        <v>44845</v>
      </c>
      <c r="B264" s="2">
        <v>12</v>
      </c>
      <c r="C264" s="2" t="s">
        <v>44</v>
      </c>
      <c r="D264" s="8">
        <v>49.690109999999997</v>
      </c>
      <c r="E264">
        <v>7.7090969999999998E-3</v>
      </c>
      <c r="G264" s="33">
        <v>59.104000000000013</v>
      </c>
      <c r="H264" s="33">
        <v>0.38922737052153972</v>
      </c>
      <c r="I264" s="33">
        <v>59.493227370521552</v>
      </c>
      <c r="J264" s="33">
        <v>59.034588309879148</v>
      </c>
      <c r="K264" s="33">
        <v>6.0560000000000009</v>
      </c>
      <c r="L264" s="33">
        <v>3.988158087233426E-2</v>
      </c>
      <c r="M264" s="33">
        <v>6.0958815808723354</v>
      </c>
      <c r="N264" s="33">
        <v>6.0488878384648777</v>
      </c>
      <c r="O264" s="33">
        <v>65.160000000000011</v>
      </c>
      <c r="P264" s="33">
        <v>0.42910895139387395</v>
      </c>
      <c r="Q264" s="33">
        <v>65.589108951393882</v>
      </c>
      <c r="R264" s="33">
        <v>65.083476148344019</v>
      </c>
      <c r="S264" s="33"/>
      <c r="T264" s="33">
        <v>146.38899999999995</v>
      </c>
      <c r="U264" s="33">
        <v>0.96403975269487074</v>
      </c>
      <c r="V264" s="33">
        <v>147.35303975269483</v>
      </c>
      <c r="W264" s="33">
        <v>146.21708087599646</v>
      </c>
      <c r="X264" s="33">
        <v>10.328999999999999</v>
      </c>
      <c r="Y264" s="33">
        <v>6.8021276226938654E-2</v>
      </c>
      <c r="Z264" s="33">
        <v>10.397021276226937</v>
      </c>
      <c r="AA264" s="33">
        <v>10.31686963069744</v>
      </c>
      <c r="AB264" s="33">
        <v>156.71799999999996</v>
      </c>
      <c r="AC264" s="33">
        <v>1.0320610289218095</v>
      </c>
      <c r="AD264" s="33">
        <v>157.75006102892178</v>
      </c>
      <c r="AE264" s="33">
        <v>156.53395050669388</v>
      </c>
    </row>
    <row r="265" spans="1:31" x14ac:dyDescent="0.2">
      <c r="A265" s="17">
        <v>44845</v>
      </c>
      <c r="B265" s="2">
        <v>13</v>
      </c>
      <c r="C265" s="2" t="s">
        <v>44</v>
      </c>
      <c r="D265" s="8">
        <v>66.909257999999994</v>
      </c>
      <c r="E265">
        <v>7.8015560000000003E-3</v>
      </c>
      <c r="G265" s="33">
        <v>59.472000000000001</v>
      </c>
      <c r="H265" s="33">
        <v>0.30325835035238857</v>
      </c>
      <c r="I265" s="33">
        <v>59.775258350352388</v>
      </c>
      <c r="J265" s="33">
        <v>59.308918324917649</v>
      </c>
      <c r="K265" s="33">
        <v>6.0400000000000018</v>
      </c>
      <c r="L265" s="33">
        <v>3.07990388103381E-2</v>
      </c>
      <c r="M265" s="33">
        <v>6.0707990388103399</v>
      </c>
      <c r="N265" s="33">
        <v>6.0234373601443147</v>
      </c>
      <c r="O265" s="33">
        <v>65.512</v>
      </c>
      <c r="P265" s="33">
        <v>0.33405738916272665</v>
      </c>
      <c r="Q265" s="33">
        <v>65.846057389162723</v>
      </c>
      <c r="R265" s="33">
        <v>65.33235568506197</v>
      </c>
      <c r="S265" s="33"/>
      <c r="T265" s="33">
        <v>148.77200000000011</v>
      </c>
      <c r="U265" s="33">
        <v>0.75861500031318241</v>
      </c>
      <c r="V265" s="33">
        <v>149.53061500031328</v>
      </c>
      <c r="W265" s="33">
        <v>148.36404353367391</v>
      </c>
      <c r="X265" s="33">
        <v>10.204999999999997</v>
      </c>
      <c r="Y265" s="33">
        <v>5.20371177250828E-2</v>
      </c>
      <c r="Z265" s="33">
        <v>10.25703711772508</v>
      </c>
      <c r="AA265" s="33">
        <v>10.17701626825707</v>
      </c>
      <c r="AB265" s="33">
        <v>158.97700000000009</v>
      </c>
      <c r="AC265" s="33">
        <v>0.8106521180382652</v>
      </c>
      <c r="AD265" s="33">
        <v>159.78765211803835</v>
      </c>
      <c r="AE265" s="33">
        <v>158.54105980193097</v>
      </c>
    </row>
    <row r="266" spans="1:31" x14ac:dyDescent="0.2">
      <c r="A266" s="17">
        <v>44845</v>
      </c>
      <c r="B266" s="2">
        <v>14</v>
      </c>
      <c r="C266" s="2" t="s">
        <v>44</v>
      </c>
      <c r="D266" s="8">
        <v>55.844726000000001</v>
      </c>
      <c r="E266">
        <v>7.7322060000000001E-3</v>
      </c>
      <c r="G266" s="33">
        <v>60.744000000000014</v>
      </c>
      <c r="H266" s="33">
        <v>0.37132648847435318</v>
      </c>
      <c r="I266" s="33">
        <v>61.115326488474366</v>
      </c>
      <c r="J266" s="33">
        <v>60.642770194308227</v>
      </c>
      <c r="K266" s="33">
        <v>6.0919999999999996</v>
      </c>
      <c r="L266" s="33">
        <v>3.7240237188623716E-2</v>
      </c>
      <c r="M266" s="33">
        <v>6.1292402371886237</v>
      </c>
      <c r="N266" s="33">
        <v>6.0818476890511919</v>
      </c>
      <c r="O266" s="33">
        <v>66.836000000000013</v>
      </c>
      <c r="P266" s="33">
        <v>0.40856672566297692</v>
      </c>
      <c r="Q266" s="33">
        <v>67.244566725662992</v>
      </c>
      <c r="R266" s="33">
        <v>66.724617883359414</v>
      </c>
      <c r="S266" s="33"/>
      <c r="T266" s="33">
        <v>150.2480000000001</v>
      </c>
      <c r="U266" s="33">
        <v>0.91846210720885435</v>
      </c>
      <c r="V266" s="33">
        <v>151.16646210720896</v>
      </c>
      <c r="W266" s="33">
        <v>149.99761188190482</v>
      </c>
      <c r="X266" s="33">
        <v>10.238999999999999</v>
      </c>
      <c r="Y266" s="33">
        <v>6.2590740081142196E-2</v>
      </c>
      <c r="Z266" s="33">
        <v>10.30159074008114</v>
      </c>
      <c r="AA266" s="33">
        <v>10.22193671835114</v>
      </c>
      <c r="AB266" s="33">
        <v>160.48700000000011</v>
      </c>
      <c r="AC266" s="33">
        <v>0.98105284728999653</v>
      </c>
      <c r="AD266" s="33">
        <v>161.4680528472901</v>
      </c>
      <c r="AE266" s="33">
        <v>160.21954860025596</v>
      </c>
    </row>
    <row r="267" spans="1:31" x14ac:dyDescent="0.2">
      <c r="A267" s="17">
        <v>44845</v>
      </c>
      <c r="B267" s="2">
        <v>15</v>
      </c>
      <c r="C267" s="2" t="s">
        <v>44</v>
      </c>
      <c r="D267" s="8">
        <v>63.693843000000001</v>
      </c>
      <c r="E267">
        <v>7.9147409999999994E-3</v>
      </c>
      <c r="G267" s="33">
        <v>60.44</v>
      </c>
      <c r="H267" s="33">
        <v>0.33759727289600322</v>
      </c>
      <c r="I267" s="33">
        <v>60.777597272896003</v>
      </c>
      <c r="J267" s="33">
        <v>60.296558331878721</v>
      </c>
      <c r="K267" s="33">
        <v>6.2679999999999998</v>
      </c>
      <c r="L267" s="33">
        <v>3.5010915064727796E-2</v>
      </c>
      <c r="M267" s="33">
        <v>6.3030109150647275</v>
      </c>
      <c r="N267" s="33">
        <v>6.253124216151817</v>
      </c>
      <c r="O267" s="33">
        <v>66.707999999999998</v>
      </c>
      <c r="P267" s="33">
        <v>0.37260818796073103</v>
      </c>
      <c r="Q267" s="33">
        <v>67.080608187960735</v>
      </c>
      <c r="R267" s="33">
        <v>66.549682548030532</v>
      </c>
      <c r="S267" s="33"/>
      <c r="T267" s="33">
        <v>149.393</v>
      </c>
      <c r="U267" s="33">
        <v>0.83445846111437139</v>
      </c>
      <c r="V267" s="33">
        <v>150.22745846111437</v>
      </c>
      <c r="W267" s="33">
        <v>149.03844703630639</v>
      </c>
      <c r="X267" s="33">
        <v>10.124000000000002</v>
      </c>
      <c r="Y267" s="33">
        <v>5.6549218907993672E-2</v>
      </c>
      <c r="Z267" s="33">
        <v>10.180549218907997</v>
      </c>
      <c r="AA267" s="33">
        <v>10.099972808602587</v>
      </c>
      <c r="AB267" s="33">
        <v>159.517</v>
      </c>
      <c r="AC267" s="33">
        <v>0.89100768002236508</v>
      </c>
      <c r="AD267" s="33">
        <v>160.40800768002237</v>
      </c>
      <c r="AE267" s="33">
        <v>159.13841984490898</v>
      </c>
    </row>
    <row r="268" spans="1:31" x14ac:dyDescent="0.2">
      <c r="A268" s="17">
        <v>44845</v>
      </c>
      <c r="B268" s="2">
        <v>16</v>
      </c>
      <c r="C268" s="2" t="s">
        <v>44</v>
      </c>
      <c r="D268" s="8">
        <v>60.787835999999999</v>
      </c>
      <c r="E268">
        <v>8.5331399999999998E-3</v>
      </c>
      <c r="G268" s="33">
        <v>58.46</v>
      </c>
      <c r="H268" s="33">
        <v>0.4047614622980838</v>
      </c>
      <c r="I268" s="33">
        <v>58.864761462298084</v>
      </c>
      <c r="J268" s="33">
        <v>58.362460211673685</v>
      </c>
      <c r="K268" s="33">
        <v>6.1640000000000006</v>
      </c>
      <c r="L268" s="33">
        <v>4.2677893493078836E-2</v>
      </c>
      <c r="M268" s="33">
        <v>6.2066778934930795</v>
      </c>
      <c r="N268" s="33">
        <v>6.1537154420929978</v>
      </c>
      <c r="O268" s="33">
        <v>64.623999999999995</v>
      </c>
      <c r="P268" s="33">
        <v>0.44743935579116262</v>
      </c>
      <c r="Q268" s="33">
        <v>65.071439355791171</v>
      </c>
      <c r="R268" s="33">
        <v>64.51617565376668</v>
      </c>
      <c r="S268" s="33"/>
      <c r="T268" s="33">
        <v>145.33800000000005</v>
      </c>
      <c r="U268" s="33">
        <v>1.0062815841169845</v>
      </c>
      <c r="V268" s="33">
        <v>146.34428158411703</v>
      </c>
      <c r="W268" s="33">
        <v>145.09550534116033</v>
      </c>
      <c r="X268" s="33">
        <v>9.9139999999999979</v>
      </c>
      <c r="Y268" s="33">
        <v>6.8641894239192647E-2</v>
      </c>
      <c r="Z268" s="33">
        <v>9.9826418942391903</v>
      </c>
      <c r="AA268" s="33">
        <v>9.8974586133857816</v>
      </c>
      <c r="AB268" s="33">
        <v>155.25200000000004</v>
      </c>
      <c r="AC268" s="33">
        <v>1.0749234783561772</v>
      </c>
      <c r="AD268" s="33">
        <v>156.32692347835621</v>
      </c>
      <c r="AE268" s="33">
        <v>154.99296395454613</v>
      </c>
    </row>
    <row r="269" spans="1:31" x14ac:dyDescent="0.2">
      <c r="A269" s="17">
        <v>44845</v>
      </c>
      <c r="B269" s="2">
        <v>17</v>
      </c>
      <c r="C269" s="2" t="s">
        <v>44</v>
      </c>
      <c r="D269" s="8">
        <v>51.498950000000001</v>
      </c>
      <c r="E269">
        <v>9.1398480000000008E-3</v>
      </c>
      <c r="G269" s="33">
        <v>55.703999999999994</v>
      </c>
      <c r="H269" s="33">
        <v>0.45907286336243025</v>
      </c>
      <c r="I269" s="33">
        <v>56.163072863362423</v>
      </c>
      <c r="J269" s="33">
        <v>55.649750914178362</v>
      </c>
      <c r="K269" s="33">
        <v>5.9319999999999995</v>
      </c>
      <c r="L269" s="33">
        <v>4.8887337093672566E-2</v>
      </c>
      <c r="M269" s="33">
        <v>5.9808873370936722</v>
      </c>
      <c r="N269" s="33">
        <v>5.9262229359275116</v>
      </c>
      <c r="O269" s="33">
        <v>61.635999999999996</v>
      </c>
      <c r="P269" s="33">
        <v>0.5079602004561028</v>
      </c>
      <c r="Q269" s="33">
        <v>62.143960200456092</v>
      </c>
      <c r="R269" s="33">
        <v>61.575973850105875</v>
      </c>
      <c r="S269" s="33"/>
      <c r="T269" s="33">
        <v>137.852</v>
      </c>
      <c r="U269" s="33">
        <v>1.1360784209435182</v>
      </c>
      <c r="V269" s="33">
        <v>138.98807842094351</v>
      </c>
      <c r="W269" s="33">
        <v>137.717748510364</v>
      </c>
      <c r="X269" s="33">
        <v>9.706999999999999</v>
      </c>
      <c r="Y269" s="33">
        <v>7.9998209906992496E-2</v>
      </c>
      <c r="Z269" s="33">
        <v>9.7869982099069919</v>
      </c>
      <c r="AA269" s="33">
        <v>9.6975465338921705</v>
      </c>
      <c r="AB269" s="33">
        <v>147.559</v>
      </c>
      <c r="AC269" s="33">
        <v>1.2160766308505107</v>
      </c>
      <c r="AD269" s="33">
        <v>148.77507663085049</v>
      </c>
      <c r="AE269" s="33">
        <v>147.41529504425617</v>
      </c>
    </row>
    <row r="270" spans="1:31" x14ac:dyDescent="0.2">
      <c r="A270" s="17">
        <v>44845</v>
      </c>
      <c r="B270" s="2">
        <v>18</v>
      </c>
      <c r="C270" s="2" t="s">
        <v>44</v>
      </c>
      <c r="D270" s="8">
        <v>64.684638000000007</v>
      </c>
      <c r="E270">
        <v>8.9629440000000005E-3</v>
      </c>
      <c r="G270" s="33">
        <v>51.888000000000005</v>
      </c>
      <c r="H270" s="33">
        <v>6.6771813855092385E-2</v>
      </c>
      <c r="I270" s="33">
        <v>51.954771813855096</v>
      </c>
      <c r="J270" s="33">
        <v>51.489104103554737</v>
      </c>
      <c r="K270" s="33">
        <v>5.5839999999999996</v>
      </c>
      <c r="L270" s="33">
        <v>7.1857425332800626E-3</v>
      </c>
      <c r="M270" s="33">
        <v>5.5911857425332796</v>
      </c>
      <c r="N270" s="33">
        <v>5.5410722578293559</v>
      </c>
      <c r="O270" s="33">
        <v>57.472000000000008</v>
      </c>
      <c r="P270" s="33">
        <v>7.3957556388372453E-2</v>
      </c>
      <c r="Q270" s="33">
        <v>57.545957556388373</v>
      </c>
      <c r="R270" s="33">
        <v>57.030176361384093</v>
      </c>
      <c r="S270" s="33"/>
      <c r="T270" s="33">
        <v>130.85599999999999</v>
      </c>
      <c r="U270" s="33">
        <v>0.16839139056857019</v>
      </c>
      <c r="V270" s="33">
        <v>131.02439139056855</v>
      </c>
      <c r="W270" s="33">
        <v>129.85002710790081</v>
      </c>
      <c r="X270" s="33">
        <v>9.4640000000000004</v>
      </c>
      <c r="Y270" s="33">
        <v>1.2178701170301311E-2</v>
      </c>
      <c r="Z270" s="33">
        <v>9.4761787011703014</v>
      </c>
      <c r="AA270" s="33">
        <v>9.39124424213772</v>
      </c>
      <c r="AB270" s="33">
        <v>140.32</v>
      </c>
      <c r="AC270" s="33">
        <v>0.18057009173887151</v>
      </c>
      <c r="AD270" s="33">
        <v>140.50057009173887</v>
      </c>
      <c r="AE270" s="33">
        <v>139.24127135003855</v>
      </c>
    </row>
    <row r="271" spans="1:31" x14ac:dyDescent="0.2">
      <c r="A271" s="17">
        <v>44845</v>
      </c>
      <c r="B271" s="2">
        <v>19</v>
      </c>
      <c r="C271" s="2" t="s">
        <v>44</v>
      </c>
      <c r="D271" s="8">
        <v>80.166746000000003</v>
      </c>
      <c r="E271">
        <v>9.2752640000000001E-3</v>
      </c>
      <c r="G271" s="33">
        <v>48.680000000000007</v>
      </c>
      <c r="H271" s="33">
        <v>0.10643905478377794</v>
      </c>
      <c r="I271" s="33">
        <v>48.786439054783784</v>
      </c>
      <c r="J271" s="33">
        <v>48.333931952930755</v>
      </c>
      <c r="K271" s="33">
        <v>5.4080000000000004</v>
      </c>
      <c r="L271" s="33">
        <v>1.1824618082799325E-2</v>
      </c>
      <c r="M271" s="33">
        <v>5.4198246180827994</v>
      </c>
      <c r="N271" s="33">
        <v>5.3695543139163826</v>
      </c>
      <c r="O271" s="33">
        <v>54.088000000000008</v>
      </c>
      <c r="P271" s="33">
        <v>0.11826367286657727</v>
      </c>
      <c r="Q271" s="33">
        <v>54.206263672866584</v>
      </c>
      <c r="R271" s="33">
        <v>53.703486266847136</v>
      </c>
      <c r="S271" s="33"/>
      <c r="T271" s="33">
        <v>126.84400000000001</v>
      </c>
      <c r="U271" s="33">
        <v>0.27734501776897141</v>
      </c>
      <c r="V271" s="33">
        <v>127.12134501776897</v>
      </c>
      <c r="W271" s="33">
        <v>125.94226098269408</v>
      </c>
      <c r="X271" s="33">
        <v>9.2230000000000025</v>
      </c>
      <c r="Y271" s="33">
        <v>2.0166133982555141E-2</v>
      </c>
      <c r="Z271" s="33">
        <v>9.243166133982557</v>
      </c>
      <c r="AA271" s="33">
        <v>9.1574333278940099</v>
      </c>
      <c r="AB271" s="33">
        <v>136.06700000000001</v>
      </c>
      <c r="AC271" s="33">
        <v>0.29751115175152654</v>
      </c>
      <c r="AD271" s="33">
        <v>136.36451115175154</v>
      </c>
      <c r="AE271" s="33">
        <v>135.09969431058809</v>
      </c>
    </row>
    <row r="272" spans="1:31" x14ac:dyDescent="0.2">
      <c r="A272" s="17">
        <v>44845</v>
      </c>
      <c r="B272" s="2">
        <v>20</v>
      </c>
      <c r="C272" s="2" t="s">
        <v>44</v>
      </c>
      <c r="D272" s="8">
        <v>71.526769000000002</v>
      </c>
      <c r="E272">
        <v>9.284156E-3</v>
      </c>
      <c r="G272" s="33">
        <v>46.776000000000003</v>
      </c>
      <c r="H272" s="33">
        <v>0.30444650586360478</v>
      </c>
      <c r="I272" s="33">
        <v>47.080446505863605</v>
      </c>
      <c r="J272" s="33">
        <v>46.643344295953511</v>
      </c>
      <c r="K272" s="33">
        <v>4.9320000000000004</v>
      </c>
      <c r="L272" s="33">
        <v>3.210043968956941E-2</v>
      </c>
      <c r="M272" s="33">
        <v>4.9641004396895694</v>
      </c>
      <c r="N272" s="33">
        <v>4.9180129568078232</v>
      </c>
      <c r="O272" s="33">
        <v>51.708000000000006</v>
      </c>
      <c r="P272" s="33">
        <v>0.33654694555317421</v>
      </c>
      <c r="Q272" s="33">
        <v>52.044546945553172</v>
      </c>
      <c r="R272" s="33">
        <v>51.561357252761333</v>
      </c>
      <c r="S272" s="33"/>
      <c r="T272" s="33">
        <v>124.18599999999998</v>
      </c>
      <c r="U272" s="33">
        <v>0.80827761623861838</v>
      </c>
      <c r="V272" s="33">
        <v>124.99427761623859</v>
      </c>
      <c r="W272" s="33">
        <v>123.83381124374212</v>
      </c>
      <c r="X272" s="33">
        <v>9.1649999999999991</v>
      </c>
      <c r="Y272" s="33">
        <v>5.9651364508293517E-2</v>
      </c>
      <c r="Z272" s="33">
        <v>9.2246513645082935</v>
      </c>
      <c r="AA272" s="33">
        <v>9.1390082621945865</v>
      </c>
      <c r="AB272" s="33">
        <v>133.35099999999997</v>
      </c>
      <c r="AC272" s="33">
        <v>0.86792898074691194</v>
      </c>
      <c r="AD272" s="33">
        <v>134.21892898074688</v>
      </c>
      <c r="AE272" s="33">
        <v>132.97281950593671</v>
      </c>
    </row>
    <row r="273" spans="1:31" x14ac:dyDescent="0.2">
      <c r="A273" s="17">
        <v>44845</v>
      </c>
      <c r="B273" s="2">
        <v>21</v>
      </c>
      <c r="C273" s="2" t="s">
        <v>44</v>
      </c>
      <c r="D273" s="8">
        <v>63.288263999999998</v>
      </c>
      <c r="E273">
        <v>9.4678550000000007E-3</v>
      </c>
      <c r="G273" s="33">
        <v>43.135999999999989</v>
      </c>
      <c r="H273" s="33">
        <v>0.25059317828860439</v>
      </c>
      <c r="I273" s="33">
        <v>43.386593178288592</v>
      </c>
      <c r="J273" s="33">
        <v>42.975815205132562</v>
      </c>
      <c r="K273" s="33">
        <v>4.7480000000000002</v>
      </c>
      <c r="L273" s="33">
        <v>2.7582910110216387E-2</v>
      </c>
      <c r="M273" s="33">
        <v>4.7755829101102165</v>
      </c>
      <c r="N273" s="33">
        <v>4.7303683835768151</v>
      </c>
      <c r="O273" s="33">
        <v>47.883999999999986</v>
      </c>
      <c r="P273" s="33">
        <v>0.2781760883988208</v>
      </c>
      <c r="Q273" s="33">
        <v>48.162176088398809</v>
      </c>
      <c r="R273" s="33">
        <v>47.706183588709379</v>
      </c>
      <c r="S273" s="33"/>
      <c r="T273" s="33">
        <v>116.51999999999995</v>
      </c>
      <c r="U273" s="33">
        <v>0.67690831635265625</v>
      </c>
      <c r="V273" s="33">
        <v>117.19690831635261</v>
      </c>
      <c r="W273" s="33">
        <v>116.08730498196508</v>
      </c>
      <c r="X273" s="33">
        <v>8.7899999999999991</v>
      </c>
      <c r="Y273" s="33">
        <v>5.1064401825779697E-2</v>
      </c>
      <c r="Z273" s="33">
        <v>8.8410644018257791</v>
      </c>
      <c r="AA273" s="33">
        <v>8.7573584860236302</v>
      </c>
      <c r="AB273" s="33">
        <v>125.30999999999995</v>
      </c>
      <c r="AC273" s="33">
        <v>0.7279727181784359</v>
      </c>
      <c r="AD273" s="33">
        <v>126.03797271817838</v>
      </c>
      <c r="AE273" s="33">
        <v>124.84466346798871</v>
      </c>
    </row>
    <row r="274" spans="1:31" x14ac:dyDescent="0.2">
      <c r="A274" s="17">
        <v>44845</v>
      </c>
      <c r="B274" s="2">
        <v>22</v>
      </c>
      <c r="C274" s="2" t="s">
        <v>44</v>
      </c>
      <c r="D274" s="8">
        <v>51.665230999999999</v>
      </c>
      <c r="E274">
        <v>9.3689800000000007E-3</v>
      </c>
      <c r="G274" s="33">
        <v>39.368000000000002</v>
      </c>
      <c r="H274" s="33">
        <v>0.19321093332627659</v>
      </c>
      <c r="I274" s="33">
        <v>39.561210933326279</v>
      </c>
      <c r="J274" s="33">
        <v>39.190562739316164</v>
      </c>
      <c r="K274" s="33">
        <v>4.5119999999999996</v>
      </c>
      <c r="L274" s="33">
        <v>2.2144069578545009E-2</v>
      </c>
      <c r="M274" s="33">
        <v>4.5341440695785442</v>
      </c>
      <c r="N274" s="33">
        <v>4.491663764473544</v>
      </c>
      <c r="O274" s="33">
        <v>43.88</v>
      </c>
      <c r="P274" s="33">
        <v>0.2153550029048216</v>
      </c>
      <c r="Q274" s="33">
        <v>44.095355002904824</v>
      </c>
      <c r="R274" s="33">
        <v>43.682226503789707</v>
      </c>
      <c r="S274" s="33"/>
      <c r="T274" s="33">
        <v>106.04200000000006</v>
      </c>
      <c r="U274" s="33">
        <v>0.52043471326420021</v>
      </c>
      <c r="V274" s="33">
        <v>106.56243471326425</v>
      </c>
      <c r="W274" s="33">
        <v>105.56405339368438</v>
      </c>
      <c r="X274" s="33">
        <v>8.1689999999999987</v>
      </c>
      <c r="Y274" s="33">
        <v>4.0091955759559879E-2</v>
      </c>
      <c r="Z274" s="33">
        <v>8.2090919557595594</v>
      </c>
      <c r="AA274" s="33">
        <v>8.132181137407887</v>
      </c>
      <c r="AB274" s="33">
        <v>114.21100000000006</v>
      </c>
      <c r="AC274" s="33">
        <v>0.56052666902376014</v>
      </c>
      <c r="AD274" s="33">
        <v>114.77152666902381</v>
      </c>
      <c r="AE274" s="33">
        <v>113.69623453109226</v>
      </c>
    </row>
    <row r="275" spans="1:31" x14ac:dyDescent="0.2">
      <c r="A275" s="17">
        <v>44845</v>
      </c>
      <c r="B275" s="2">
        <v>23</v>
      </c>
      <c r="C275" s="2" t="s">
        <v>44</v>
      </c>
      <c r="D275" s="8">
        <v>47.477806999999999</v>
      </c>
      <c r="E275">
        <v>8.5743050000000008E-3</v>
      </c>
      <c r="G275" s="33">
        <v>36.408000000000001</v>
      </c>
      <c r="H275" s="33">
        <v>0.22884543998276669</v>
      </c>
      <c r="I275" s="33">
        <v>36.636845439982771</v>
      </c>
      <c r="J275" s="33">
        <v>36.322709952942496</v>
      </c>
      <c r="K275" s="33">
        <v>4.2240000000000002</v>
      </c>
      <c r="L275" s="33">
        <v>2.6550294948560937E-2</v>
      </c>
      <c r="M275" s="33">
        <v>4.2505502949485612</v>
      </c>
      <c r="N275" s="33">
        <v>4.2141047803018319</v>
      </c>
      <c r="O275" s="33">
        <v>40.632000000000005</v>
      </c>
      <c r="P275" s="33">
        <v>0.25539573493132761</v>
      </c>
      <c r="Q275" s="33">
        <v>40.887395734931332</v>
      </c>
      <c r="R275" s="33">
        <v>40.536814733244327</v>
      </c>
      <c r="S275" s="33"/>
      <c r="T275" s="33">
        <v>96.221000000000018</v>
      </c>
      <c r="U275" s="33">
        <v>0.60480490772857054</v>
      </c>
      <c r="V275" s="33">
        <v>96.825804907728582</v>
      </c>
      <c r="W275" s="33">
        <v>95.995590924579218</v>
      </c>
      <c r="X275" s="33">
        <v>7.3579999999999988</v>
      </c>
      <c r="Y275" s="33">
        <v>4.6249306399505523E-2</v>
      </c>
      <c r="Z275" s="33">
        <v>7.4042493063995041</v>
      </c>
      <c r="AA275" s="33">
        <v>7.3407630145503964</v>
      </c>
      <c r="AB275" s="33">
        <v>103.57900000000002</v>
      </c>
      <c r="AC275" s="33">
        <v>0.65105421412807607</v>
      </c>
      <c r="AD275" s="33">
        <v>104.23005421412809</v>
      </c>
      <c r="AE275" s="33">
        <v>103.33635393912961</v>
      </c>
    </row>
    <row r="276" spans="1:31" x14ac:dyDescent="0.2">
      <c r="A276" s="17">
        <v>44845</v>
      </c>
      <c r="B276" s="2">
        <v>24</v>
      </c>
      <c r="C276" s="2" t="s">
        <v>16</v>
      </c>
      <c r="D276" s="8">
        <v>38.480637000000002</v>
      </c>
      <c r="E276">
        <v>8.3706179999999998E-3</v>
      </c>
      <c r="G276" s="33">
        <v>34.704000000000001</v>
      </c>
      <c r="H276" s="33">
        <v>0.36950192616572247</v>
      </c>
      <c r="I276" s="33">
        <v>35.073501926165726</v>
      </c>
      <c r="J276" s="33">
        <v>34.779915039619524</v>
      </c>
      <c r="K276" s="33">
        <v>4.0119999999999987</v>
      </c>
      <c r="L276" s="33">
        <v>4.2716739504866236E-2</v>
      </c>
      <c r="M276" s="33">
        <v>4.0547167395048653</v>
      </c>
      <c r="N276" s="33">
        <v>4.0207762545802641</v>
      </c>
      <c r="O276" s="33">
        <v>38.716000000000001</v>
      </c>
      <c r="P276" s="33">
        <v>0.41221866567058874</v>
      </c>
      <c r="Q276" s="33">
        <v>39.128218665670587</v>
      </c>
      <c r="R276" s="33">
        <v>38.800691294199787</v>
      </c>
      <c r="S276" s="33"/>
      <c r="T276" s="33">
        <v>89.406000000000049</v>
      </c>
      <c r="U276" s="33">
        <v>0.9519274207806766</v>
      </c>
      <c r="V276" s="33">
        <v>90.357927420780726</v>
      </c>
      <c r="W276" s="33">
        <v>89.601575727069644</v>
      </c>
      <c r="X276" s="33">
        <v>6.996999999999999</v>
      </c>
      <c r="Y276" s="33">
        <v>7.4498760297993294E-2</v>
      </c>
      <c r="Z276" s="33">
        <v>7.0714987602979926</v>
      </c>
      <c r="AA276" s="33">
        <v>7.0123059454880643</v>
      </c>
      <c r="AB276" s="33">
        <v>96.403000000000048</v>
      </c>
      <c r="AC276" s="33">
        <v>1.0264261810786699</v>
      </c>
      <c r="AD276" s="33">
        <v>97.429426181078725</v>
      </c>
      <c r="AE276" s="33">
        <v>96.61388167255771</v>
      </c>
    </row>
    <row r="277" spans="1:31" x14ac:dyDescent="0.2">
      <c r="A277" s="17">
        <v>44846</v>
      </c>
      <c r="B277" s="2">
        <v>1</v>
      </c>
      <c r="C277" s="2" t="s">
        <v>16</v>
      </c>
      <c r="D277" s="8">
        <v>37.578859000000001</v>
      </c>
      <c r="E277">
        <v>8.3282819999999994E-3</v>
      </c>
      <c r="G277" s="33">
        <v>33.468000000000004</v>
      </c>
      <c r="H277" s="33">
        <v>0.28761657673647045</v>
      </c>
      <c r="I277" s="33">
        <v>33.755616576736472</v>
      </c>
      <c r="J277" s="33">
        <v>33.474490282801533</v>
      </c>
      <c r="K277" s="33">
        <v>3.976</v>
      </c>
      <c r="L277" s="33">
        <v>3.4168863066338193E-2</v>
      </c>
      <c r="M277" s="33">
        <v>4.0101688630663386</v>
      </c>
      <c r="N277" s="33">
        <v>3.9767710459071028</v>
      </c>
      <c r="O277" s="33">
        <v>37.444000000000003</v>
      </c>
      <c r="P277" s="33">
        <v>0.32178543980280866</v>
      </c>
      <c r="Q277" s="33">
        <v>37.765785439802812</v>
      </c>
      <c r="R277" s="33">
        <v>37.451261328708632</v>
      </c>
      <c r="S277" s="33"/>
      <c r="T277" s="33">
        <v>86.02600000000001</v>
      </c>
      <c r="U277" s="33">
        <v>0.73928838383923778</v>
      </c>
      <c r="V277" s="33">
        <v>86.765288383839248</v>
      </c>
      <c r="W277" s="33">
        <v>86.042682594367307</v>
      </c>
      <c r="X277" s="33">
        <v>6.9629999999999992</v>
      </c>
      <c r="Y277" s="33">
        <v>5.9838479258277871E-2</v>
      </c>
      <c r="Z277" s="33">
        <v>7.0228384792582768</v>
      </c>
      <c r="AA277" s="33">
        <v>6.9643502999625628</v>
      </c>
      <c r="AB277" s="33">
        <v>92.989000000000004</v>
      </c>
      <c r="AC277" s="33">
        <v>0.79912686309751568</v>
      </c>
      <c r="AD277" s="33">
        <v>93.788126863097531</v>
      </c>
      <c r="AE277" s="33">
        <v>93.007032894329868</v>
      </c>
    </row>
    <row r="278" spans="1:31" x14ac:dyDescent="0.2">
      <c r="A278" s="17">
        <v>44846</v>
      </c>
      <c r="B278" s="2">
        <v>2</v>
      </c>
      <c r="C278" s="2" t="s">
        <v>16</v>
      </c>
      <c r="D278" s="8">
        <v>42.546343</v>
      </c>
      <c r="E278">
        <v>8.7081309999999992E-3</v>
      </c>
      <c r="G278" s="33">
        <v>32.831999999999994</v>
      </c>
      <c r="H278" s="33">
        <v>0.3963847666603959</v>
      </c>
      <c r="I278" s="33">
        <v>33.22838476666039</v>
      </c>
      <c r="J278" s="33">
        <v>32.93902763919391</v>
      </c>
      <c r="K278" s="33">
        <v>3.9359999999999991</v>
      </c>
      <c r="L278" s="33">
        <v>4.7519811207825238E-2</v>
      </c>
      <c r="M278" s="33">
        <v>3.9835198112078243</v>
      </c>
      <c r="N278" s="33">
        <v>3.9488307988507314</v>
      </c>
      <c r="O278" s="33">
        <v>36.767999999999994</v>
      </c>
      <c r="P278" s="33">
        <v>0.44390457786822113</v>
      </c>
      <c r="Q278" s="33">
        <v>37.211904577868218</v>
      </c>
      <c r="R278" s="33">
        <v>36.887858438044638</v>
      </c>
      <c r="S278" s="33"/>
      <c r="T278" s="33">
        <v>83.498000000000019</v>
      </c>
      <c r="U278" s="33">
        <v>1.0080816047334842</v>
      </c>
      <c r="V278" s="33">
        <v>84.506081604733509</v>
      </c>
      <c r="W278" s="33">
        <v>83.770191575822793</v>
      </c>
      <c r="X278" s="33">
        <v>6.8029999999999999</v>
      </c>
      <c r="Y278" s="33">
        <v>8.2133454178565851E-2</v>
      </c>
      <c r="Z278" s="33">
        <v>6.8851334541785656</v>
      </c>
      <c r="AA278" s="33">
        <v>6.825176810107096</v>
      </c>
      <c r="AB278" s="33">
        <v>90.301000000000016</v>
      </c>
      <c r="AC278" s="33">
        <v>1.0902150589120501</v>
      </c>
      <c r="AD278" s="33">
        <v>91.391215058912081</v>
      </c>
      <c r="AE278" s="33">
        <v>90.595368385929888</v>
      </c>
    </row>
    <row r="279" spans="1:31" x14ac:dyDescent="0.2">
      <c r="A279" s="17">
        <v>44846</v>
      </c>
      <c r="B279" s="2">
        <v>3</v>
      </c>
      <c r="C279" s="2" t="s">
        <v>16</v>
      </c>
      <c r="D279" s="8">
        <v>40.436895999999997</v>
      </c>
      <c r="E279">
        <v>8.8744370000000006E-3</v>
      </c>
      <c r="G279" s="33">
        <v>32.488</v>
      </c>
      <c r="H279" s="33">
        <v>0.74624869940962824</v>
      </c>
      <c r="I279" s="33">
        <v>33.234248699409626</v>
      </c>
      <c r="J279" s="33">
        <v>32.939313453084381</v>
      </c>
      <c r="K279" s="33">
        <v>3.9039999999999999</v>
      </c>
      <c r="L279" s="33">
        <v>8.9674800618541883E-2</v>
      </c>
      <c r="M279" s="33">
        <v>3.9936748006185416</v>
      </c>
      <c r="N279" s="33">
        <v>3.9582331852019648</v>
      </c>
      <c r="O279" s="33">
        <v>36.391999999999996</v>
      </c>
      <c r="P279" s="33">
        <v>0.83592350002817017</v>
      </c>
      <c r="Q279" s="33">
        <v>37.227923500028169</v>
      </c>
      <c r="R279" s="33">
        <v>36.897546638286343</v>
      </c>
      <c r="S279" s="33"/>
      <c r="T279" s="33">
        <v>83.079000000000008</v>
      </c>
      <c r="U279" s="33">
        <v>1.9083229407243445</v>
      </c>
      <c r="V279" s="33">
        <v>84.987322940724354</v>
      </c>
      <c r="W279" s="33">
        <v>84.233108297488243</v>
      </c>
      <c r="X279" s="33">
        <v>6.7849999999999993</v>
      </c>
      <c r="Y279" s="33">
        <v>0.15585131203811645</v>
      </c>
      <c r="Z279" s="33">
        <v>6.9408513120381157</v>
      </c>
      <c r="AA279" s="33">
        <v>6.8792551643430659</v>
      </c>
      <c r="AB279" s="33">
        <v>89.864000000000004</v>
      </c>
      <c r="AC279" s="33">
        <v>2.0641742527624611</v>
      </c>
      <c r="AD279" s="33">
        <v>91.928174252762474</v>
      </c>
      <c r="AE279" s="33">
        <v>91.112363461831308</v>
      </c>
    </row>
    <row r="280" spans="1:31" x14ac:dyDescent="0.2">
      <c r="A280" s="17">
        <v>44846</v>
      </c>
      <c r="B280" s="2">
        <v>4</v>
      </c>
      <c r="C280" s="2" t="s">
        <v>16</v>
      </c>
      <c r="D280" s="8">
        <v>38.573484000000001</v>
      </c>
      <c r="E280">
        <v>9.5187940000000006E-3</v>
      </c>
      <c r="G280" s="33">
        <v>32.419999999999995</v>
      </c>
      <c r="H280" s="33">
        <v>0.7529479478111667</v>
      </c>
      <c r="I280" s="33">
        <v>33.17294794781116</v>
      </c>
      <c r="J280" s="33">
        <v>32.857181489923221</v>
      </c>
      <c r="K280" s="33">
        <v>3.9159999999999999</v>
      </c>
      <c r="L280" s="33">
        <v>9.0948308563495658E-2</v>
      </c>
      <c r="M280" s="33">
        <v>4.0069483085634952</v>
      </c>
      <c r="N280" s="33">
        <v>3.9688069930456309</v>
      </c>
      <c r="O280" s="33">
        <v>36.335999999999991</v>
      </c>
      <c r="P280" s="33">
        <v>0.84389625637466237</v>
      </c>
      <c r="Q280" s="33">
        <v>37.179896256374654</v>
      </c>
      <c r="R280" s="33">
        <v>36.825988482968853</v>
      </c>
      <c r="S280" s="33"/>
      <c r="T280" s="33">
        <v>83.603000000000023</v>
      </c>
      <c r="U280" s="33">
        <v>1.9416627785582046</v>
      </c>
      <c r="V280" s="33">
        <v>85.544662778558234</v>
      </c>
      <c r="W280" s="33">
        <v>84.730380755769673</v>
      </c>
      <c r="X280" s="33">
        <v>6.8160000000000007</v>
      </c>
      <c r="Y280" s="33">
        <v>0.15830022246393935</v>
      </c>
      <c r="Z280" s="33">
        <v>6.9743002224639401</v>
      </c>
      <c r="AA280" s="33">
        <v>6.9079132953521514</v>
      </c>
      <c r="AB280" s="33">
        <v>90.419000000000025</v>
      </c>
      <c r="AC280" s="33">
        <v>2.0999630010221439</v>
      </c>
      <c r="AD280" s="33">
        <v>92.518963001022172</v>
      </c>
      <c r="AE280" s="33">
        <v>91.638294051121818</v>
      </c>
    </row>
    <row r="281" spans="1:31" x14ac:dyDescent="0.2">
      <c r="A281" s="17">
        <v>44846</v>
      </c>
      <c r="B281" s="2">
        <v>5</v>
      </c>
      <c r="C281" s="2" t="s">
        <v>16</v>
      </c>
      <c r="D281" s="8">
        <v>42.725447000000003</v>
      </c>
      <c r="E281">
        <v>9.7511630000000002E-3</v>
      </c>
      <c r="G281" s="33">
        <v>33.675999999999995</v>
      </c>
      <c r="H281" s="33">
        <v>0.76222998299003142</v>
      </c>
      <c r="I281" s="33">
        <v>34.438229982990023</v>
      </c>
      <c r="J281" s="33">
        <v>34.102417188994401</v>
      </c>
      <c r="K281" s="33">
        <v>4.1400000000000006</v>
      </c>
      <c r="L281" s="33">
        <v>9.3705669603834502E-2</v>
      </c>
      <c r="M281" s="33">
        <v>4.2337056696038351</v>
      </c>
      <c r="N281" s="33">
        <v>4.1924221155255044</v>
      </c>
      <c r="O281" s="33">
        <v>37.815999999999995</v>
      </c>
      <c r="P281" s="33">
        <v>0.85593565259386595</v>
      </c>
      <c r="Q281" s="33">
        <v>38.671935652593859</v>
      </c>
      <c r="R281" s="33">
        <v>38.294839304519904</v>
      </c>
      <c r="S281" s="33"/>
      <c r="T281" s="33">
        <v>87.012999999999991</v>
      </c>
      <c r="U281" s="33">
        <v>1.9694713597194324</v>
      </c>
      <c r="V281" s="33">
        <v>88.982471359719426</v>
      </c>
      <c r="W281" s="33">
        <v>88.114788777347968</v>
      </c>
      <c r="X281" s="33">
        <v>7.1190000000000007</v>
      </c>
      <c r="Y281" s="33">
        <v>0.16113301012311543</v>
      </c>
      <c r="Z281" s="33">
        <v>7.2801330101231159</v>
      </c>
      <c r="AA281" s="33">
        <v>7.2091432464797247</v>
      </c>
      <c r="AB281" s="33">
        <v>94.131999999999991</v>
      </c>
      <c r="AC281" s="33">
        <v>2.1306043698425476</v>
      </c>
      <c r="AD281" s="33">
        <v>96.262604369842535</v>
      </c>
      <c r="AE281" s="33">
        <v>95.323932023827695</v>
      </c>
    </row>
    <row r="282" spans="1:31" x14ac:dyDescent="0.2">
      <c r="A282" s="17">
        <v>44846</v>
      </c>
      <c r="B282" s="2">
        <v>6</v>
      </c>
      <c r="C282" s="2" t="s">
        <v>16</v>
      </c>
      <c r="D282" s="8">
        <v>44.705768999999997</v>
      </c>
      <c r="E282">
        <v>1.0454766000000001E-2</v>
      </c>
      <c r="G282" s="33">
        <v>36.347999999999999</v>
      </c>
      <c r="H282" s="33">
        <v>0.85465355067530413</v>
      </c>
      <c r="I282" s="33">
        <v>37.202653550675301</v>
      </c>
      <c r="J282" s="33">
        <v>36.813708513223922</v>
      </c>
      <c r="K282" s="33">
        <v>4.3759999999999994</v>
      </c>
      <c r="L282" s="33">
        <v>0.10289325238679241</v>
      </c>
      <c r="M282" s="33">
        <v>4.4788932523867917</v>
      </c>
      <c r="N282" s="33">
        <v>4.4320674714941095</v>
      </c>
      <c r="O282" s="33">
        <v>40.723999999999997</v>
      </c>
      <c r="P282" s="33">
        <v>0.9575468030620965</v>
      </c>
      <c r="Q282" s="33">
        <v>41.681546803062091</v>
      </c>
      <c r="R282" s="33">
        <v>41.24577598471803</v>
      </c>
      <c r="S282" s="33"/>
      <c r="T282" s="33">
        <v>94.865000000000023</v>
      </c>
      <c r="U282" s="33">
        <v>2.2305686443494213</v>
      </c>
      <c r="V282" s="33">
        <v>97.095568644349441</v>
      </c>
      <c r="W282" s="33">
        <v>96.080457194535839</v>
      </c>
      <c r="X282" s="33">
        <v>7.6210000000000004</v>
      </c>
      <c r="Y282" s="33">
        <v>0.17919320759591983</v>
      </c>
      <c r="Z282" s="33">
        <v>7.8001932075959202</v>
      </c>
      <c r="AA282" s="33">
        <v>7.7186440128557159</v>
      </c>
      <c r="AB282" s="33">
        <v>102.48600000000002</v>
      </c>
      <c r="AC282" s="33">
        <v>2.409761851945341</v>
      </c>
      <c r="AD282" s="33">
        <v>104.89576185194537</v>
      </c>
      <c r="AE282" s="33">
        <v>103.79910120739156</v>
      </c>
    </row>
    <row r="283" spans="1:31" x14ac:dyDescent="0.2">
      <c r="A283" s="17">
        <v>44846</v>
      </c>
      <c r="B283" s="2">
        <v>7</v>
      </c>
      <c r="C283" s="2" t="s">
        <v>16</v>
      </c>
      <c r="D283" s="8">
        <v>52.745291000000002</v>
      </c>
      <c r="E283">
        <v>1.0790193999999999E-2</v>
      </c>
      <c r="G283" s="33">
        <v>41.571999999999989</v>
      </c>
      <c r="H283" s="33">
        <v>0.98420074272018276</v>
      </c>
      <c r="I283" s="33">
        <v>42.556200742720172</v>
      </c>
      <c r="J283" s="33">
        <v>42.097011080803277</v>
      </c>
      <c r="K283" s="33">
        <v>4.8439999999999985</v>
      </c>
      <c r="L283" s="33">
        <v>0.11467979403773129</v>
      </c>
      <c r="M283" s="33">
        <v>4.9586797940377298</v>
      </c>
      <c r="N283" s="33">
        <v>4.9051746770761824</v>
      </c>
      <c r="O283" s="33">
        <v>46.41599999999999</v>
      </c>
      <c r="P283" s="33">
        <v>1.098880536757914</v>
      </c>
      <c r="Q283" s="33">
        <v>47.5148805367579</v>
      </c>
      <c r="R283" s="33">
        <v>47.00218575787946</v>
      </c>
      <c r="S283" s="33"/>
      <c r="T283" s="33">
        <v>108.38100000000001</v>
      </c>
      <c r="U283" s="33">
        <v>2.5658775304713792</v>
      </c>
      <c r="V283" s="33">
        <v>110.9468775304714</v>
      </c>
      <c r="W283" s="33">
        <v>109.74973919822337</v>
      </c>
      <c r="X283" s="33">
        <v>8.4870000000000001</v>
      </c>
      <c r="Y283" s="33">
        <v>0.20092638563134305</v>
      </c>
      <c r="Z283" s="33">
        <v>8.6879263856313429</v>
      </c>
      <c r="AA283" s="33">
        <v>8.5941819744726615</v>
      </c>
      <c r="AB283" s="33">
        <v>116.86800000000001</v>
      </c>
      <c r="AC283" s="33">
        <v>2.7668039161027225</v>
      </c>
      <c r="AD283" s="33">
        <v>119.63480391610274</v>
      </c>
      <c r="AE283" s="33">
        <v>118.34392117269603</v>
      </c>
    </row>
    <row r="284" spans="1:31" x14ac:dyDescent="0.2">
      <c r="A284" s="17">
        <v>44846</v>
      </c>
      <c r="B284" s="2">
        <v>8</v>
      </c>
      <c r="C284" s="2" t="s">
        <v>44</v>
      </c>
      <c r="D284" s="8">
        <v>93.909520000000001</v>
      </c>
      <c r="E284">
        <v>1.0836512E-2</v>
      </c>
      <c r="G284" s="33">
        <v>47.079999999999984</v>
      </c>
      <c r="H284" s="33">
        <v>0.86682097593375129</v>
      </c>
      <c r="I284" s="33">
        <v>47.946820975933733</v>
      </c>
      <c r="J284" s="33">
        <v>47.427244675066177</v>
      </c>
      <c r="K284" s="33">
        <v>5.7439999999999998</v>
      </c>
      <c r="L284" s="33">
        <v>0.10575657786243561</v>
      </c>
      <c r="M284" s="33">
        <v>5.8497565778624354</v>
      </c>
      <c r="N284" s="33">
        <v>5.7863656205093497</v>
      </c>
      <c r="O284" s="33">
        <v>52.823999999999984</v>
      </c>
      <c r="P284" s="33">
        <v>0.97257755379618693</v>
      </c>
      <c r="Q284" s="33">
        <v>53.796577553796169</v>
      </c>
      <c r="R284" s="33">
        <v>53.213610295575528</v>
      </c>
      <c r="S284" s="33"/>
      <c r="T284" s="33">
        <v>120.50700000000001</v>
      </c>
      <c r="U284" s="33">
        <v>2.2187339708336578</v>
      </c>
      <c r="V284" s="33">
        <v>122.72573397083366</v>
      </c>
      <c r="W284" s="33">
        <v>121.39581508194991</v>
      </c>
      <c r="X284" s="33">
        <v>9.1740000000000013</v>
      </c>
      <c r="Y284" s="33">
        <v>0.16890857334783854</v>
      </c>
      <c r="Z284" s="33">
        <v>9.3429085733478399</v>
      </c>
      <c r="AA284" s="33">
        <v>9.2416640324778534</v>
      </c>
      <c r="AB284" s="33">
        <v>129.68100000000001</v>
      </c>
      <c r="AC284" s="33">
        <v>2.3876425441814964</v>
      </c>
      <c r="AD284" s="33">
        <v>132.0686425441815</v>
      </c>
      <c r="AE284" s="33">
        <v>130.63747911442775</v>
      </c>
    </row>
    <row r="285" spans="1:31" x14ac:dyDescent="0.2">
      <c r="A285" s="17">
        <v>44846</v>
      </c>
      <c r="B285" s="2">
        <v>9</v>
      </c>
      <c r="C285" s="2" t="s">
        <v>44</v>
      </c>
      <c r="D285" s="8">
        <v>59.326712999999998</v>
      </c>
      <c r="E285">
        <v>1.0525549E-2</v>
      </c>
      <c r="G285" s="33">
        <v>51.579999999999984</v>
      </c>
      <c r="H285" s="33">
        <v>0.75289900152461597</v>
      </c>
      <c r="I285" s="33">
        <v>52.332899001524602</v>
      </c>
      <c r="J285" s="33">
        <v>51.782066508772004</v>
      </c>
      <c r="K285" s="33">
        <v>5.823999999999999</v>
      </c>
      <c r="L285" s="33">
        <v>8.5011318047292825E-2</v>
      </c>
      <c r="M285" s="33">
        <v>5.9090113180472921</v>
      </c>
      <c r="N285" s="33">
        <v>5.8468157298776307</v>
      </c>
      <c r="O285" s="33">
        <v>57.403999999999982</v>
      </c>
      <c r="P285" s="33">
        <v>0.83791031957190876</v>
      </c>
      <c r="Q285" s="33">
        <v>58.241910319571893</v>
      </c>
      <c r="R285" s="33">
        <v>57.628882238649638</v>
      </c>
      <c r="S285" s="33"/>
      <c r="T285" s="33">
        <v>129.18599999999998</v>
      </c>
      <c r="U285" s="33">
        <v>1.885692330573072</v>
      </c>
      <c r="V285" s="33">
        <v>131.07169233057306</v>
      </c>
      <c r="W285" s="33">
        <v>129.69209081043468</v>
      </c>
      <c r="X285" s="33">
        <v>9.6469999999999985</v>
      </c>
      <c r="Y285" s="33">
        <v>0.14081459223939455</v>
      </c>
      <c r="Z285" s="33">
        <v>9.7878145922393927</v>
      </c>
      <c r="AA285" s="33">
        <v>9.6847924701458616</v>
      </c>
      <c r="AB285" s="33">
        <v>138.83299999999997</v>
      </c>
      <c r="AC285" s="33">
        <v>2.0265069228124664</v>
      </c>
      <c r="AD285" s="33">
        <v>140.85950692281244</v>
      </c>
      <c r="AE285" s="33">
        <v>139.37688328058053</v>
      </c>
    </row>
    <row r="286" spans="1:31" x14ac:dyDescent="0.2">
      <c r="A286" s="17">
        <v>44846</v>
      </c>
      <c r="B286" s="2">
        <v>10</v>
      </c>
      <c r="C286" s="2" t="s">
        <v>44</v>
      </c>
      <c r="D286" s="8">
        <v>50.451546</v>
      </c>
      <c r="E286">
        <v>9.357509E-3</v>
      </c>
      <c r="G286" s="33">
        <v>54.876000000000005</v>
      </c>
      <c r="H286" s="33">
        <v>0.88721116610685735</v>
      </c>
      <c r="I286" s="33">
        <v>55.763211166106863</v>
      </c>
      <c r="J286" s="33">
        <v>55.241406415751122</v>
      </c>
      <c r="K286" s="33">
        <v>5.879999999999999</v>
      </c>
      <c r="L286" s="33">
        <v>9.5065268181141499E-2</v>
      </c>
      <c r="M286" s="33">
        <v>5.9750652681811403</v>
      </c>
      <c r="N286" s="33">
        <v>5.9191535411585479</v>
      </c>
      <c r="O286" s="33">
        <v>60.756</v>
      </c>
      <c r="P286" s="33">
        <v>0.98227643428799882</v>
      </c>
      <c r="Q286" s="33">
        <v>61.738276434288004</v>
      </c>
      <c r="R286" s="33">
        <v>61.160559956909673</v>
      </c>
      <c r="S286" s="33"/>
      <c r="T286" s="33">
        <v>136.67099999999999</v>
      </c>
      <c r="U286" s="33">
        <v>2.2096369502695223</v>
      </c>
      <c r="V286" s="33">
        <v>138.88063695026952</v>
      </c>
      <c r="W286" s="33">
        <v>137.58106014008163</v>
      </c>
      <c r="X286" s="33">
        <v>9.8180000000000032</v>
      </c>
      <c r="Y286" s="33">
        <v>0.15873312976232104</v>
      </c>
      <c r="Z286" s="33">
        <v>9.9767331297623247</v>
      </c>
      <c r="AA286" s="33">
        <v>9.8833757597099758</v>
      </c>
      <c r="AB286" s="33">
        <v>146.489</v>
      </c>
      <c r="AC286" s="33">
        <v>2.3683700800318435</v>
      </c>
      <c r="AD286" s="33">
        <v>148.85737008003184</v>
      </c>
      <c r="AE286" s="33">
        <v>147.4644358997916</v>
      </c>
    </row>
    <row r="287" spans="1:31" x14ac:dyDescent="0.2">
      <c r="A287" s="17">
        <v>44846</v>
      </c>
      <c r="B287" s="2">
        <v>11</v>
      </c>
      <c r="C287" s="2" t="s">
        <v>44</v>
      </c>
      <c r="D287" s="8">
        <v>67.845948000000007</v>
      </c>
      <c r="E287">
        <v>9.1576599999999998E-3</v>
      </c>
      <c r="G287" s="33">
        <v>57.55599999999999</v>
      </c>
      <c r="H287" s="33">
        <v>0.59473968364692553</v>
      </c>
      <c r="I287" s="33">
        <v>58.150739683646918</v>
      </c>
      <c r="J287" s="33">
        <v>57.618214980875578</v>
      </c>
      <c r="K287" s="33">
        <v>5.984</v>
      </c>
      <c r="L287" s="33">
        <v>6.1834079278323767E-2</v>
      </c>
      <c r="M287" s="33">
        <v>6.0458340792783236</v>
      </c>
      <c r="N287" s="33">
        <v>5.9904683863638803</v>
      </c>
      <c r="O287" s="33">
        <v>63.539999999999992</v>
      </c>
      <c r="P287" s="33">
        <v>0.65657376292524927</v>
      </c>
      <c r="Q287" s="33">
        <v>64.19657376292524</v>
      </c>
      <c r="R287" s="33">
        <v>63.608683367239458</v>
      </c>
      <c r="S287" s="33"/>
      <c r="T287" s="33">
        <v>142.69900000000001</v>
      </c>
      <c r="U287" s="33">
        <v>1.4745423260256558</v>
      </c>
      <c r="V287" s="33">
        <v>144.17354232602565</v>
      </c>
      <c r="W287" s="33">
        <v>142.8532500444083</v>
      </c>
      <c r="X287" s="33">
        <v>9.9170000000000034</v>
      </c>
      <c r="Y287" s="33">
        <v>0.10247469321576488</v>
      </c>
      <c r="Z287" s="33">
        <v>10.019474693215768</v>
      </c>
      <c r="AA287" s="33">
        <v>9.9277197505966939</v>
      </c>
      <c r="AB287" s="33">
        <v>152.61600000000001</v>
      </c>
      <c r="AC287" s="33">
        <v>1.5770170192414208</v>
      </c>
      <c r="AD287" s="33">
        <v>154.19301701924141</v>
      </c>
      <c r="AE287" s="33">
        <v>152.78096979500498</v>
      </c>
    </row>
    <row r="288" spans="1:31" x14ac:dyDescent="0.2">
      <c r="A288" s="17">
        <v>44846</v>
      </c>
      <c r="B288" s="2">
        <v>12</v>
      </c>
      <c r="C288" s="2" t="s">
        <v>44</v>
      </c>
      <c r="D288" s="8">
        <v>53.180318</v>
      </c>
      <c r="E288">
        <v>9.2217589999999995E-3</v>
      </c>
      <c r="G288" s="33">
        <v>58.828000000000017</v>
      </c>
      <c r="H288" s="33">
        <v>0.26248783339272197</v>
      </c>
      <c r="I288" s="33">
        <v>59.090487833392736</v>
      </c>
      <c r="J288" s="33">
        <v>58.545569595400757</v>
      </c>
      <c r="K288" s="33">
        <v>6.0280000000000005</v>
      </c>
      <c r="L288" s="33">
        <v>2.6896659068663349E-2</v>
      </c>
      <c r="M288" s="33">
        <v>6.0548966590686639</v>
      </c>
      <c r="N288" s="33">
        <v>5.9990598613088277</v>
      </c>
      <c r="O288" s="33">
        <v>64.856000000000023</v>
      </c>
      <c r="P288" s="33">
        <v>0.28938449246138531</v>
      </c>
      <c r="Q288" s="33">
        <v>65.145384492461403</v>
      </c>
      <c r="R288" s="33">
        <v>64.544629456709586</v>
      </c>
      <c r="S288" s="33"/>
      <c r="T288" s="33">
        <v>146.51300000000001</v>
      </c>
      <c r="U288" s="33">
        <v>0.65373427507084825</v>
      </c>
      <c r="V288" s="33">
        <v>147.16673427507087</v>
      </c>
      <c r="W288" s="33">
        <v>145.80959811876912</v>
      </c>
      <c r="X288" s="33">
        <v>9.9440000000000008</v>
      </c>
      <c r="Y288" s="33">
        <v>4.4369671164364362E-2</v>
      </c>
      <c r="Z288" s="33">
        <v>9.9883696711643655</v>
      </c>
      <c r="AA288" s="33">
        <v>9.8962593332539779</v>
      </c>
      <c r="AB288" s="33">
        <v>156.45699999999999</v>
      </c>
      <c r="AC288" s="33">
        <v>0.69810394623521266</v>
      </c>
      <c r="AD288" s="33">
        <v>157.15510394623524</v>
      </c>
      <c r="AE288" s="33">
        <v>155.70585745202308</v>
      </c>
    </row>
    <row r="289" spans="1:31" x14ac:dyDescent="0.2">
      <c r="A289" s="17">
        <v>44846</v>
      </c>
      <c r="B289" s="2">
        <v>13</v>
      </c>
      <c r="C289" s="2" t="s">
        <v>44</v>
      </c>
      <c r="D289" s="8">
        <v>56.379114999999999</v>
      </c>
      <c r="E289">
        <v>9.0382120000000003E-3</v>
      </c>
      <c r="G289" s="33">
        <v>59.13600000000001</v>
      </c>
      <c r="H289" s="33">
        <v>0.61335083163902648</v>
      </c>
      <c r="I289" s="33">
        <v>59.749350831639035</v>
      </c>
      <c r="J289" s="33">
        <v>59.209323531960308</v>
      </c>
      <c r="K289" s="33">
        <v>6.1119999999999983</v>
      </c>
      <c r="L289" s="33">
        <v>6.3392861928059513E-2</v>
      </c>
      <c r="M289" s="33">
        <v>6.1753928619280583</v>
      </c>
      <c r="N289" s="33">
        <v>6.1195783520586655</v>
      </c>
      <c r="O289" s="33">
        <v>65.248000000000005</v>
      </c>
      <c r="P289" s="33">
        <v>0.67674369356708597</v>
      </c>
      <c r="Q289" s="33">
        <v>65.924743693567095</v>
      </c>
      <c r="R289" s="33">
        <v>65.328901884018975</v>
      </c>
      <c r="S289" s="33"/>
      <c r="T289" s="33">
        <v>148.34200000000004</v>
      </c>
      <c r="U289" s="33">
        <v>1.5385837572205843</v>
      </c>
      <c r="V289" s="33">
        <v>149.88058375722062</v>
      </c>
      <c r="W289" s="33">
        <v>148.52593126653912</v>
      </c>
      <c r="X289" s="33">
        <v>10.063999999999998</v>
      </c>
      <c r="Y289" s="33">
        <v>0.10438248731086242</v>
      </c>
      <c r="Z289" s="33">
        <v>10.168382487310861</v>
      </c>
      <c r="AA289" s="33">
        <v>10.076478490693459</v>
      </c>
      <c r="AB289" s="33">
        <v>158.40600000000003</v>
      </c>
      <c r="AC289" s="33">
        <v>1.6429662445314466</v>
      </c>
      <c r="AD289" s="33">
        <v>160.04896624453147</v>
      </c>
      <c r="AE289" s="33">
        <v>158.60240975723258</v>
      </c>
    </row>
    <row r="290" spans="1:31" x14ac:dyDescent="0.2">
      <c r="A290" s="17">
        <v>44846</v>
      </c>
      <c r="B290" s="2">
        <v>14</v>
      </c>
      <c r="C290" s="2" t="s">
        <v>44</v>
      </c>
      <c r="D290" s="8">
        <v>66.161761999999996</v>
      </c>
      <c r="E290">
        <v>9.669937E-3</v>
      </c>
      <c r="G290" s="33">
        <v>60.616000000000021</v>
      </c>
      <c r="H290" s="33">
        <v>0.83661122112766884</v>
      </c>
      <c r="I290" s="33">
        <v>61.45261122112769</v>
      </c>
      <c r="J290" s="33">
        <v>60.858368342133893</v>
      </c>
      <c r="K290" s="33">
        <v>6.1079999999999997</v>
      </c>
      <c r="L290" s="33">
        <v>8.430152663732017E-2</v>
      </c>
      <c r="M290" s="33">
        <v>6.19230152663732</v>
      </c>
      <c r="N290" s="33">
        <v>6.1324223609897333</v>
      </c>
      <c r="O290" s="33">
        <v>66.724000000000018</v>
      </c>
      <c r="P290" s="33">
        <v>0.92091274776498899</v>
      </c>
      <c r="Q290" s="33">
        <v>67.644912747765005</v>
      </c>
      <c r="R290" s="33">
        <v>66.990790703123622</v>
      </c>
      <c r="S290" s="33"/>
      <c r="T290" s="33">
        <v>149.97800000000001</v>
      </c>
      <c r="U290" s="33">
        <v>2.0699696074020966</v>
      </c>
      <c r="V290" s="33">
        <v>152.04796960740211</v>
      </c>
      <c r="W290" s="33">
        <v>150.57767532032062</v>
      </c>
      <c r="X290" s="33">
        <v>10.042000000000002</v>
      </c>
      <c r="Y290" s="33">
        <v>0.13859789300785352</v>
      </c>
      <c r="Z290" s="33">
        <v>10.180597893007855</v>
      </c>
      <c r="AA290" s="33">
        <v>10.082152152760136</v>
      </c>
      <c r="AB290" s="33">
        <v>160.02000000000001</v>
      </c>
      <c r="AC290" s="33">
        <v>2.2085675004099503</v>
      </c>
      <c r="AD290" s="33">
        <v>162.22856750040995</v>
      </c>
      <c r="AE290" s="33">
        <v>160.65982747308075</v>
      </c>
    </row>
    <row r="291" spans="1:31" x14ac:dyDescent="0.2">
      <c r="A291" s="17">
        <v>44846</v>
      </c>
      <c r="B291" s="2">
        <v>15</v>
      </c>
      <c r="C291" s="2" t="s">
        <v>44</v>
      </c>
      <c r="D291" s="8">
        <v>139.64053899999999</v>
      </c>
      <c r="E291">
        <v>1.0159701E-2</v>
      </c>
      <c r="G291" s="33">
        <v>61.02000000000001</v>
      </c>
      <c r="H291" s="33">
        <v>0.8519961709871765</v>
      </c>
      <c r="I291" s="33">
        <v>61.871996170987188</v>
      </c>
      <c r="J291" s="33">
        <v>61.243395189616813</v>
      </c>
      <c r="K291" s="33">
        <v>6.1759999999999993</v>
      </c>
      <c r="L291" s="33">
        <v>8.6232847460124565E-2</v>
      </c>
      <c r="M291" s="33">
        <v>6.2622328474601234</v>
      </c>
      <c r="N291" s="33">
        <v>6.1986104341375503</v>
      </c>
      <c r="O291" s="33">
        <v>67.196000000000012</v>
      </c>
      <c r="P291" s="33">
        <v>0.93822901844730111</v>
      </c>
      <c r="Q291" s="33">
        <v>68.134229018447314</v>
      </c>
      <c r="R291" s="33">
        <v>67.442005623754369</v>
      </c>
      <c r="S291" s="33"/>
      <c r="T291" s="33">
        <v>150.90100000000007</v>
      </c>
      <c r="U291" s="33">
        <v>2.1069661454955089</v>
      </c>
      <c r="V291" s="33">
        <v>153.00796614549557</v>
      </c>
      <c r="W291" s="33">
        <v>151.45345095883923</v>
      </c>
      <c r="X291" s="33">
        <v>10.081999999999999</v>
      </c>
      <c r="Y291" s="33">
        <v>0.14077065545546888</v>
      </c>
      <c r="Z291" s="33">
        <v>10.222770655455468</v>
      </c>
      <c r="AA291" s="33">
        <v>10.118910362204467</v>
      </c>
      <c r="AB291" s="33">
        <v>160.98300000000006</v>
      </c>
      <c r="AC291" s="33">
        <v>2.2477368009509777</v>
      </c>
      <c r="AD291" s="33">
        <v>163.23073680095104</v>
      </c>
      <c r="AE291" s="33">
        <v>161.5723613210437</v>
      </c>
    </row>
    <row r="292" spans="1:31" x14ac:dyDescent="0.2">
      <c r="A292" s="17">
        <v>44846</v>
      </c>
      <c r="B292" s="2">
        <v>16</v>
      </c>
      <c r="C292" s="2" t="s">
        <v>44</v>
      </c>
      <c r="D292" s="8">
        <v>64.737295000000003</v>
      </c>
      <c r="E292">
        <v>9.9638150000000009E-3</v>
      </c>
      <c r="G292" s="33">
        <v>58.62</v>
      </c>
      <c r="H292" s="33">
        <v>0.76304734548589537</v>
      </c>
      <c r="I292" s="33">
        <v>59.383047345485892</v>
      </c>
      <c r="J292" s="33">
        <v>58.791365647599228</v>
      </c>
      <c r="K292" s="33">
        <v>6.0920000000000014</v>
      </c>
      <c r="L292" s="33">
        <v>7.9298608473218624E-2</v>
      </c>
      <c r="M292" s="33">
        <v>6.1712986084732204</v>
      </c>
      <c r="N292" s="33">
        <v>6.1098089308286356</v>
      </c>
      <c r="O292" s="33">
        <v>64.712000000000003</v>
      </c>
      <c r="P292" s="33">
        <v>0.84234595395911405</v>
      </c>
      <c r="Q292" s="33">
        <v>65.554345953959114</v>
      </c>
      <c r="R292" s="33">
        <v>64.90117457842787</v>
      </c>
      <c r="S292" s="33"/>
      <c r="T292" s="33">
        <v>145.59400000000008</v>
      </c>
      <c r="U292" s="33">
        <v>1.8951742616628031</v>
      </c>
      <c r="V292" s="33">
        <v>147.4891742616629</v>
      </c>
      <c r="W292" s="33">
        <v>146.01961941481693</v>
      </c>
      <c r="X292" s="33">
        <v>9.9009999999999998</v>
      </c>
      <c r="Y292" s="33">
        <v>0.12887976403370607</v>
      </c>
      <c r="Z292" s="33">
        <v>10.029879764033707</v>
      </c>
      <c r="AA292" s="33">
        <v>9.9299438975926311</v>
      </c>
      <c r="AB292" s="33">
        <v>155.49500000000009</v>
      </c>
      <c r="AC292" s="33">
        <v>2.0240540256965094</v>
      </c>
      <c r="AD292" s="33">
        <v>157.51905402569659</v>
      </c>
      <c r="AE292" s="33">
        <v>155.94956331240957</v>
      </c>
    </row>
    <row r="293" spans="1:31" x14ac:dyDescent="0.2">
      <c r="A293" s="17">
        <v>44846</v>
      </c>
      <c r="B293" s="2">
        <v>17</v>
      </c>
      <c r="C293" s="2" t="s">
        <v>44</v>
      </c>
      <c r="D293" s="8">
        <v>62.637355999999997</v>
      </c>
      <c r="E293">
        <v>1.0387459E-2</v>
      </c>
      <c r="G293" s="33">
        <v>55.256</v>
      </c>
      <c r="H293" s="33">
        <v>0.75892295064221971</v>
      </c>
      <c r="I293" s="33">
        <v>56.014922950642223</v>
      </c>
      <c r="J293" s="33">
        <v>55.433070235104267</v>
      </c>
      <c r="K293" s="33">
        <v>5.9719999999999995</v>
      </c>
      <c r="L293" s="33">
        <v>8.202345195517835E-2</v>
      </c>
      <c r="M293" s="33">
        <v>6.0540234519551781</v>
      </c>
      <c r="N293" s="33">
        <v>5.9911375315629547</v>
      </c>
      <c r="O293" s="33">
        <v>61.228000000000002</v>
      </c>
      <c r="P293" s="33">
        <v>0.84094640259739806</v>
      </c>
      <c r="Q293" s="33">
        <v>62.068946402597405</v>
      </c>
      <c r="R293" s="33">
        <v>61.424207766667223</v>
      </c>
      <c r="S293" s="33"/>
      <c r="T293" s="33">
        <v>138.01800000000003</v>
      </c>
      <c r="U293" s="33">
        <v>1.8956317468100821</v>
      </c>
      <c r="V293" s="33">
        <v>139.9136317468101</v>
      </c>
      <c r="W293" s="33">
        <v>138.46028463349901</v>
      </c>
      <c r="X293" s="33">
        <v>9.7360000000000007</v>
      </c>
      <c r="Y293" s="33">
        <v>0.13372075154648635</v>
      </c>
      <c r="Z293" s="33">
        <v>9.8697207515464864</v>
      </c>
      <c r="AA293" s="33">
        <v>9.7671994318983479</v>
      </c>
      <c r="AB293" s="33">
        <v>147.75400000000002</v>
      </c>
      <c r="AC293" s="33">
        <v>2.0293524983565683</v>
      </c>
      <c r="AD293" s="33">
        <v>149.78335249835658</v>
      </c>
      <c r="AE293" s="33">
        <v>148.22748406539736</v>
      </c>
    </row>
    <row r="294" spans="1:31" x14ac:dyDescent="0.2">
      <c r="A294" s="17">
        <v>44846</v>
      </c>
      <c r="B294" s="2">
        <v>18</v>
      </c>
      <c r="C294" s="2" t="s">
        <v>44</v>
      </c>
      <c r="D294" s="8">
        <v>60.582833000000001</v>
      </c>
      <c r="E294">
        <v>1.0254978999999999E-2</v>
      </c>
      <c r="G294" s="33">
        <v>52.45600000000001</v>
      </c>
      <c r="H294" s="33">
        <v>0.4340976153793118</v>
      </c>
      <c r="I294" s="33">
        <v>52.890097615379325</v>
      </c>
      <c r="J294" s="33">
        <v>52.347710775025661</v>
      </c>
      <c r="K294" s="33">
        <v>5.7199999999999989</v>
      </c>
      <c r="L294" s="33">
        <v>4.7335640536252527E-2</v>
      </c>
      <c r="M294" s="33">
        <v>5.7673356405362517</v>
      </c>
      <c r="N294" s="33">
        <v>5.7081917346566007</v>
      </c>
      <c r="O294" s="33">
        <v>58.176000000000009</v>
      </c>
      <c r="P294" s="33">
        <v>0.4814332559155643</v>
      </c>
      <c r="Q294" s="33">
        <v>58.657433255915578</v>
      </c>
      <c r="R294" s="33">
        <v>58.055902509682262</v>
      </c>
      <c r="S294" s="33"/>
      <c r="T294" s="33">
        <v>132.08499999999998</v>
      </c>
      <c r="U294" s="33">
        <v>1.0930643496907193</v>
      </c>
      <c r="V294" s="33">
        <v>133.17806434969069</v>
      </c>
      <c r="W294" s="33">
        <v>131.81232609652395</v>
      </c>
      <c r="X294" s="33">
        <v>9.506000000000002</v>
      </c>
      <c r="Y294" s="33">
        <v>7.8666538275807107E-2</v>
      </c>
      <c r="Z294" s="33">
        <v>9.5846665382758083</v>
      </c>
      <c r="AA294" s="33">
        <v>9.4863759842037858</v>
      </c>
      <c r="AB294" s="33">
        <v>141.59099999999998</v>
      </c>
      <c r="AC294" s="33">
        <v>1.1717308879665265</v>
      </c>
      <c r="AD294" s="33">
        <v>142.76273088796648</v>
      </c>
      <c r="AE294" s="33">
        <v>141.29870208072774</v>
      </c>
    </row>
    <row r="295" spans="1:31" x14ac:dyDescent="0.2">
      <c r="A295" s="17">
        <v>44846</v>
      </c>
      <c r="B295" s="2">
        <v>19</v>
      </c>
      <c r="C295" s="2" t="s">
        <v>44</v>
      </c>
      <c r="D295" s="8">
        <v>88.145795000000007</v>
      </c>
      <c r="E295">
        <v>1.0549621E-2</v>
      </c>
      <c r="G295" s="33">
        <v>50.636000000000003</v>
      </c>
      <c r="H295" s="33">
        <v>0.48387052690819093</v>
      </c>
      <c r="I295" s="33">
        <v>51.119870526908194</v>
      </c>
      <c r="J295" s="33">
        <v>50.580575267280238</v>
      </c>
      <c r="K295" s="33">
        <v>5.6039999999999992</v>
      </c>
      <c r="L295" s="33">
        <v>5.3551039434266159E-2</v>
      </c>
      <c r="M295" s="33">
        <v>5.6575510394342654</v>
      </c>
      <c r="N295" s="33">
        <v>5.5978660201800778</v>
      </c>
      <c r="O295" s="33">
        <v>56.24</v>
      </c>
      <c r="P295" s="33">
        <v>0.53742156634245708</v>
      </c>
      <c r="Q295" s="33">
        <v>56.777421566342461</v>
      </c>
      <c r="R295" s="33">
        <v>56.178441287460316</v>
      </c>
      <c r="S295" s="33"/>
      <c r="T295" s="33">
        <v>131.72299999999993</v>
      </c>
      <c r="U295" s="33">
        <v>1.2587265466452247</v>
      </c>
      <c r="V295" s="33">
        <v>132.98172654664515</v>
      </c>
      <c r="W295" s="33">
        <v>131.5788197316524</v>
      </c>
      <c r="X295" s="33">
        <v>9.4190000000000005</v>
      </c>
      <c r="Y295" s="33">
        <v>9.0006645330362789E-2</v>
      </c>
      <c r="Z295" s="33">
        <v>9.5090066453303628</v>
      </c>
      <c r="AA295" s="33">
        <v>9.4086902291356456</v>
      </c>
      <c r="AB295" s="33">
        <v>141.14199999999994</v>
      </c>
      <c r="AC295" s="33">
        <v>1.3487331919755874</v>
      </c>
      <c r="AD295" s="33">
        <v>142.49073319197552</v>
      </c>
      <c r="AE295" s="33">
        <v>140.98750996078806</v>
      </c>
    </row>
    <row r="296" spans="1:31" x14ac:dyDescent="0.2">
      <c r="A296" s="17">
        <v>44846</v>
      </c>
      <c r="B296" s="2">
        <v>20</v>
      </c>
      <c r="C296" s="2" t="s">
        <v>44</v>
      </c>
      <c r="D296" s="8">
        <v>105.66637900000001</v>
      </c>
      <c r="E296">
        <v>1.0228228000000001E-2</v>
      </c>
      <c r="G296" s="33">
        <v>49.276000000000003</v>
      </c>
      <c r="H296" s="33">
        <v>0.52091649401811291</v>
      </c>
      <c r="I296" s="33">
        <v>49.796916494018113</v>
      </c>
      <c r="J296" s="33">
        <v>49.287582278420338</v>
      </c>
      <c r="K296" s="33">
        <v>5.0399999999999991</v>
      </c>
      <c r="L296" s="33">
        <v>5.327987518977368E-2</v>
      </c>
      <c r="M296" s="33">
        <v>5.093279875189773</v>
      </c>
      <c r="N296" s="33">
        <v>5.04118464735852</v>
      </c>
      <c r="O296" s="33">
        <v>54.316000000000003</v>
      </c>
      <c r="P296" s="33">
        <v>0.57419636920788664</v>
      </c>
      <c r="Q296" s="33">
        <v>54.890196369207885</v>
      </c>
      <c r="R296" s="33">
        <v>54.328766925778858</v>
      </c>
      <c r="S296" s="33"/>
      <c r="T296" s="33">
        <v>130.53200000000001</v>
      </c>
      <c r="U296" s="33">
        <v>1.3799064817999089</v>
      </c>
      <c r="V296" s="33">
        <v>131.91190648179992</v>
      </c>
      <c r="W296" s="33">
        <v>130.56268142638939</v>
      </c>
      <c r="X296" s="33">
        <v>9.3310000000000031</v>
      </c>
      <c r="Y296" s="33">
        <v>9.8641768927733825E-2</v>
      </c>
      <c r="Z296" s="33">
        <v>9.4296417689277376</v>
      </c>
      <c r="AA296" s="33">
        <v>9.3331932429568205</v>
      </c>
      <c r="AB296" s="33">
        <v>139.863</v>
      </c>
      <c r="AC296" s="33">
        <v>1.4785482507276428</v>
      </c>
      <c r="AD296" s="33">
        <v>141.34154825072767</v>
      </c>
      <c r="AE296" s="33">
        <v>139.8958746693462</v>
      </c>
    </row>
    <row r="297" spans="1:31" x14ac:dyDescent="0.2">
      <c r="A297" s="17">
        <v>44846</v>
      </c>
      <c r="B297" s="2">
        <v>21</v>
      </c>
      <c r="C297" s="2" t="s">
        <v>44</v>
      </c>
      <c r="D297" s="8">
        <v>89.013188999999997</v>
      </c>
      <c r="E297">
        <v>1.0091124E-2</v>
      </c>
      <c r="G297" s="33">
        <v>46.083999999999996</v>
      </c>
      <c r="H297" s="33">
        <v>0.56235153499444734</v>
      </c>
      <c r="I297" s="33">
        <v>46.646351534994444</v>
      </c>
      <c r="J297" s="33">
        <v>46.175637417507225</v>
      </c>
      <c r="K297" s="33">
        <v>4.8479999999999999</v>
      </c>
      <c r="L297" s="33">
        <v>5.9158932420212675E-2</v>
      </c>
      <c r="M297" s="33">
        <v>4.9071589324202129</v>
      </c>
      <c r="N297" s="33">
        <v>4.8576401831454525</v>
      </c>
      <c r="O297" s="33">
        <v>50.931999999999995</v>
      </c>
      <c r="P297" s="33">
        <v>0.62151046741465998</v>
      </c>
      <c r="Q297" s="33">
        <v>51.553510467414654</v>
      </c>
      <c r="R297" s="33">
        <v>51.033277600652681</v>
      </c>
      <c r="S297" s="33"/>
      <c r="T297" s="33">
        <v>122.92500000000001</v>
      </c>
      <c r="U297" s="33">
        <v>1.5000230544048356</v>
      </c>
      <c r="V297" s="33">
        <v>124.42502305440485</v>
      </c>
      <c r="W297" s="33">
        <v>123.16943471805999</v>
      </c>
      <c r="X297" s="33">
        <v>8.7750000000000004</v>
      </c>
      <c r="Y297" s="33">
        <v>0.10707913201059535</v>
      </c>
      <c r="Z297" s="33">
        <v>8.8820791320105954</v>
      </c>
      <c r="AA297" s="33">
        <v>8.7924489701116642</v>
      </c>
      <c r="AB297" s="33">
        <v>131.70000000000002</v>
      </c>
      <c r="AC297" s="33">
        <v>1.6071021864154309</v>
      </c>
      <c r="AD297" s="33">
        <v>133.30710218641545</v>
      </c>
      <c r="AE297" s="33">
        <v>131.96188368817167</v>
      </c>
    </row>
    <row r="298" spans="1:31" x14ac:dyDescent="0.2">
      <c r="A298" s="17">
        <v>44846</v>
      </c>
      <c r="B298" s="2">
        <v>22</v>
      </c>
      <c r="C298" s="2" t="s">
        <v>44</v>
      </c>
      <c r="D298" s="8">
        <v>98.843934000000004</v>
      </c>
      <c r="E298">
        <v>1.0102030999999999E-2</v>
      </c>
      <c r="G298" s="33">
        <v>41.572000000000003</v>
      </c>
      <c r="H298" s="33">
        <v>0.57904963649586727</v>
      </c>
      <c r="I298" s="33">
        <v>42.15104963649587</v>
      </c>
      <c r="J298" s="33">
        <v>41.725238426385452</v>
      </c>
      <c r="K298" s="33">
        <v>4.5959999999999992</v>
      </c>
      <c r="L298" s="33">
        <v>6.4016937586236056E-2</v>
      </c>
      <c r="M298" s="33">
        <v>4.660016937586235</v>
      </c>
      <c r="N298" s="33">
        <v>4.6129413020222136</v>
      </c>
      <c r="O298" s="33">
        <v>46.167999999999999</v>
      </c>
      <c r="P298" s="33">
        <v>0.64306657408210333</v>
      </c>
      <c r="Q298" s="33">
        <v>46.811066574082105</v>
      </c>
      <c r="R298" s="33">
        <v>46.338179728407667</v>
      </c>
      <c r="S298" s="33"/>
      <c r="T298" s="33">
        <v>111.64200000000001</v>
      </c>
      <c r="U298" s="33">
        <v>1.5550432867716641</v>
      </c>
      <c r="V298" s="33">
        <v>113.19704328677167</v>
      </c>
      <c r="W298" s="33">
        <v>112.05352324638037</v>
      </c>
      <c r="X298" s="33">
        <v>8.1229999999999976</v>
      </c>
      <c r="Y298" s="33">
        <v>0.11314394778350641</v>
      </c>
      <c r="Z298" s="33">
        <v>8.2361439477835034</v>
      </c>
      <c r="AA298" s="33">
        <v>8.1529421663025321</v>
      </c>
      <c r="AB298" s="33">
        <v>119.76500000000001</v>
      </c>
      <c r="AC298" s="33">
        <v>1.6681872345551705</v>
      </c>
      <c r="AD298" s="33">
        <v>121.43318723455518</v>
      </c>
      <c r="AE298" s="33">
        <v>120.2064654126829</v>
      </c>
    </row>
    <row r="299" spans="1:31" x14ac:dyDescent="0.2">
      <c r="A299" s="17">
        <v>44846</v>
      </c>
      <c r="B299" s="2">
        <v>23</v>
      </c>
      <c r="C299" s="2" t="s">
        <v>44</v>
      </c>
      <c r="D299" s="8">
        <v>48.838656999999998</v>
      </c>
      <c r="E299">
        <v>9.6214790000000005E-3</v>
      </c>
      <c r="G299" s="33">
        <v>38.112000000000002</v>
      </c>
      <c r="H299" s="33">
        <v>0.53474463903784741</v>
      </c>
      <c r="I299" s="33">
        <v>38.646744639037848</v>
      </c>
      <c r="J299" s="33">
        <v>38.274905797074986</v>
      </c>
      <c r="K299" s="33">
        <v>4.2719999999999994</v>
      </c>
      <c r="L299" s="33">
        <v>5.9939890269985405E-2</v>
      </c>
      <c r="M299" s="33">
        <v>4.331939890269985</v>
      </c>
      <c r="N299" s="33">
        <v>4.2902602215864905</v>
      </c>
      <c r="O299" s="33">
        <v>42.384</v>
      </c>
      <c r="P299" s="33">
        <v>0.59468452930783278</v>
      </c>
      <c r="Q299" s="33">
        <v>42.978684529307834</v>
      </c>
      <c r="R299" s="33">
        <v>42.565166018661479</v>
      </c>
      <c r="S299" s="33"/>
      <c r="T299" s="33">
        <v>101.33400000000005</v>
      </c>
      <c r="U299" s="33">
        <v>1.4218045038901461</v>
      </c>
      <c r="V299" s="33">
        <v>102.75580450389019</v>
      </c>
      <c r="W299" s="33">
        <v>101.7671416887279</v>
      </c>
      <c r="X299" s="33">
        <v>7.3629999999999978</v>
      </c>
      <c r="Y299" s="33">
        <v>0.10330931930194345</v>
      </c>
      <c r="Z299" s="33">
        <v>7.4663093193019412</v>
      </c>
      <c r="AA299" s="33">
        <v>7.3944723809787734</v>
      </c>
      <c r="AB299" s="33">
        <v>108.69700000000005</v>
      </c>
      <c r="AC299" s="33">
        <v>1.5251138231920895</v>
      </c>
      <c r="AD299" s="33">
        <v>110.22211382319213</v>
      </c>
      <c r="AE299" s="33">
        <v>109.16161406970667</v>
      </c>
    </row>
    <row r="300" spans="1:31" x14ac:dyDescent="0.2">
      <c r="A300" s="17">
        <v>44846</v>
      </c>
      <c r="B300" s="2">
        <v>24</v>
      </c>
      <c r="C300" s="2" t="s">
        <v>16</v>
      </c>
      <c r="D300" s="8">
        <v>64.587473000000003</v>
      </c>
      <c r="E300">
        <v>9.6181670000000004E-3</v>
      </c>
      <c r="G300" s="33">
        <v>36.084000000000003</v>
      </c>
      <c r="H300" s="33">
        <v>0.58289138002847929</v>
      </c>
      <c r="I300" s="33">
        <v>36.666891380028481</v>
      </c>
      <c r="J300" s="33">
        <v>36.314223095364511</v>
      </c>
      <c r="K300" s="33">
        <v>4.0599999999999996</v>
      </c>
      <c r="L300" s="33">
        <v>6.5584164807549764E-2</v>
      </c>
      <c r="M300" s="33">
        <v>4.1255841648075497</v>
      </c>
      <c r="N300" s="33">
        <v>4.0859036073378752</v>
      </c>
      <c r="O300" s="33">
        <v>40.144000000000005</v>
      </c>
      <c r="P300" s="33">
        <v>0.64847554483602909</v>
      </c>
      <c r="Q300" s="33">
        <v>40.79247554483603</v>
      </c>
      <c r="R300" s="33">
        <v>40.400126702702387</v>
      </c>
      <c r="S300" s="33"/>
      <c r="T300" s="33">
        <v>93.338000000000036</v>
      </c>
      <c r="U300" s="33">
        <v>1.5077573336963259</v>
      </c>
      <c r="V300" s="33">
        <v>94.845757333696369</v>
      </c>
      <c r="W300" s="33">
        <v>93.933515000419405</v>
      </c>
      <c r="X300" s="33">
        <v>6.9860000000000015</v>
      </c>
      <c r="Y300" s="33">
        <v>0.11284999392747358</v>
      </c>
      <c r="Z300" s="33">
        <v>7.098849993927475</v>
      </c>
      <c r="AA300" s="33">
        <v>7.0305720691779321</v>
      </c>
      <c r="AB300" s="33">
        <v>100.32400000000004</v>
      </c>
      <c r="AC300" s="33">
        <v>1.6206073276237996</v>
      </c>
      <c r="AD300" s="33">
        <v>101.94460732762384</v>
      </c>
      <c r="AE300" s="33">
        <v>100.96408706959734</v>
      </c>
    </row>
    <row r="301" spans="1:31" x14ac:dyDescent="0.2">
      <c r="A301" s="17">
        <v>44847</v>
      </c>
      <c r="B301" s="2">
        <v>1</v>
      </c>
      <c r="C301" s="2" t="s">
        <v>16</v>
      </c>
      <c r="D301" s="8">
        <v>36.790840000000003</v>
      </c>
      <c r="E301">
        <v>9.2410649999999997E-3</v>
      </c>
      <c r="G301" s="33">
        <v>34.511999999999993</v>
      </c>
      <c r="H301" s="33">
        <v>0.3750293694953924</v>
      </c>
      <c r="I301" s="33">
        <v>34.887029369495387</v>
      </c>
      <c r="J301" s="33">
        <v>34.564636063434975</v>
      </c>
      <c r="K301" s="33">
        <v>3.9719999999999991</v>
      </c>
      <c r="L301" s="33">
        <v>4.3162281398809066E-2</v>
      </c>
      <c r="M301" s="33">
        <v>4.0151622813988084</v>
      </c>
      <c r="N301" s="33">
        <v>3.9780579057708536</v>
      </c>
      <c r="O301" s="33">
        <v>38.483999999999995</v>
      </c>
      <c r="P301" s="33">
        <v>0.41819165089420146</v>
      </c>
      <c r="Q301" s="33">
        <v>38.902191650894196</v>
      </c>
      <c r="R301" s="33">
        <v>38.542693969205828</v>
      </c>
      <c r="S301" s="33"/>
      <c r="T301" s="33">
        <v>89.057000000000016</v>
      </c>
      <c r="U301" s="33">
        <v>0.96775007415250269</v>
      </c>
      <c r="V301" s="33">
        <v>90.024750074152522</v>
      </c>
      <c r="W301" s="33">
        <v>89.192825507108523</v>
      </c>
      <c r="X301" s="33">
        <v>6.8349999999999982</v>
      </c>
      <c r="Y301" s="33">
        <v>7.4273462578262825E-2</v>
      </c>
      <c r="Z301" s="33">
        <v>6.9092734625782608</v>
      </c>
      <c r="AA301" s="33">
        <v>6.8454244174078003</v>
      </c>
      <c r="AB301" s="33">
        <v>95.89200000000001</v>
      </c>
      <c r="AC301" s="33">
        <v>1.0420235367307655</v>
      </c>
      <c r="AD301" s="33">
        <v>96.934023536730777</v>
      </c>
      <c r="AE301" s="33">
        <v>96.038249924516322</v>
      </c>
    </row>
    <row r="302" spans="1:31" x14ac:dyDescent="0.2">
      <c r="A302" s="17">
        <v>44847</v>
      </c>
      <c r="B302" s="2">
        <v>2</v>
      </c>
      <c r="C302" s="2" t="s">
        <v>16</v>
      </c>
      <c r="D302" s="8">
        <v>45.751863</v>
      </c>
      <c r="E302">
        <v>8.9137439999999995E-3</v>
      </c>
      <c r="G302" s="33">
        <v>33.723999999999997</v>
      </c>
      <c r="H302" s="33">
        <v>0.45185270898042945</v>
      </c>
      <c r="I302" s="33">
        <v>34.175852708980429</v>
      </c>
      <c r="J302" s="33">
        <v>33.871217906950868</v>
      </c>
      <c r="K302" s="33">
        <v>3.9159999999999995</v>
      </c>
      <c r="L302" s="33">
        <v>5.2468722819575431E-2</v>
      </c>
      <c r="M302" s="33">
        <v>3.968468722819575</v>
      </c>
      <c r="N302" s="33">
        <v>3.9330948085523545</v>
      </c>
      <c r="O302" s="33">
        <v>37.639999999999993</v>
      </c>
      <c r="P302" s="33">
        <v>0.50432143180000488</v>
      </c>
      <c r="Q302" s="33">
        <v>38.144321431800002</v>
      </c>
      <c r="R302" s="33">
        <v>37.804312715503222</v>
      </c>
      <c r="S302" s="33"/>
      <c r="T302" s="33">
        <v>86.703000000000031</v>
      </c>
      <c r="U302" s="33">
        <v>1.161694503224119</v>
      </c>
      <c r="V302" s="33">
        <v>87.864694503224143</v>
      </c>
      <c r="W302" s="33">
        <v>87.081491109784196</v>
      </c>
      <c r="X302" s="33">
        <v>6.6510000000000007</v>
      </c>
      <c r="Y302" s="33">
        <v>8.9113757781663999E-2</v>
      </c>
      <c r="Z302" s="33">
        <v>6.740113757781665</v>
      </c>
      <c r="AA302" s="33">
        <v>6.6800341092139215</v>
      </c>
      <c r="AB302" s="33">
        <v>93.354000000000028</v>
      </c>
      <c r="AC302" s="33">
        <v>1.2508082610057831</v>
      </c>
      <c r="AD302" s="33">
        <v>94.604808261005815</v>
      </c>
      <c r="AE302" s="33">
        <v>93.761525218998116</v>
      </c>
    </row>
    <row r="303" spans="1:31" x14ac:dyDescent="0.2">
      <c r="A303" s="17">
        <v>44847</v>
      </c>
      <c r="B303" s="2">
        <v>3</v>
      </c>
      <c r="C303" s="2" t="s">
        <v>16</v>
      </c>
      <c r="D303" s="8">
        <v>37.879460999999999</v>
      </c>
      <c r="E303">
        <v>9.199479E-3</v>
      </c>
      <c r="G303" s="33">
        <v>33.295999999999992</v>
      </c>
      <c r="H303" s="33">
        <v>0.49348979940489679</v>
      </c>
      <c r="I303" s="33">
        <v>33.78948979940489</v>
      </c>
      <c r="J303" s="33">
        <v>33.478644097574552</v>
      </c>
      <c r="K303" s="33">
        <v>3.8399999999999994</v>
      </c>
      <c r="L303" s="33">
        <v>5.6913768311953501E-2</v>
      </c>
      <c r="M303" s="33">
        <v>3.8969137683119528</v>
      </c>
      <c r="N303" s="33">
        <v>3.8610641919355562</v>
      </c>
      <c r="O303" s="33">
        <v>37.135999999999989</v>
      </c>
      <c r="P303" s="33">
        <v>0.55040356771685028</v>
      </c>
      <c r="Q303" s="33">
        <v>37.686403567716845</v>
      </c>
      <c r="R303" s="33">
        <v>37.339708289510106</v>
      </c>
      <c r="S303" s="33"/>
      <c r="T303" s="33">
        <v>86.510000000000034</v>
      </c>
      <c r="U303" s="33">
        <v>1.2821901293403908</v>
      </c>
      <c r="V303" s="33">
        <v>87.792190129340426</v>
      </c>
      <c r="W303" s="33">
        <v>86.984547719881562</v>
      </c>
      <c r="X303" s="33">
        <v>6.59</v>
      </c>
      <c r="Y303" s="33">
        <v>9.7672326347857719E-2</v>
      </c>
      <c r="Z303" s="33">
        <v>6.6876723263478572</v>
      </c>
      <c r="AA303" s="33">
        <v>6.626149225222739</v>
      </c>
      <c r="AB303" s="33">
        <v>93.100000000000037</v>
      </c>
      <c r="AC303" s="33">
        <v>1.3798624556882486</v>
      </c>
      <c r="AD303" s="33">
        <v>94.479862455688277</v>
      </c>
      <c r="AE303" s="33">
        <v>93.610696945104294</v>
      </c>
    </row>
    <row r="304" spans="1:31" x14ac:dyDescent="0.2">
      <c r="A304" s="17">
        <v>44847</v>
      </c>
      <c r="B304" s="2">
        <v>4</v>
      </c>
      <c r="C304" s="2" t="s">
        <v>16</v>
      </c>
      <c r="D304" s="8">
        <v>35.704903000000002</v>
      </c>
      <c r="E304">
        <v>8.851388E-3</v>
      </c>
      <c r="G304" s="33">
        <v>33.515999999999998</v>
      </c>
      <c r="H304" s="33">
        <v>0.47265083780995387</v>
      </c>
      <c r="I304" s="33">
        <v>33.988650837809949</v>
      </c>
      <c r="J304" s="33">
        <v>33.68780410164797</v>
      </c>
      <c r="K304" s="33">
        <v>3.8199999999999994</v>
      </c>
      <c r="L304" s="33">
        <v>5.3870575260592662E-2</v>
      </c>
      <c r="M304" s="33">
        <v>3.8738705752605922</v>
      </c>
      <c r="N304" s="33">
        <v>3.8395814437371776</v>
      </c>
      <c r="O304" s="33">
        <v>37.335999999999999</v>
      </c>
      <c r="P304" s="33">
        <v>0.52652141307054656</v>
      </c>
      <c r="Q304" s="33">
        <v>37.862521413070539</v>
      </c>
      <c r="R304" s="33">
        <v>37.527385545385144</v>
      </c>
      <c r="S304" s="33"/>
      <c r="T304" s="33">
        <v>86.864000000000019</v>
      </c>
      <c r="U304" s="33">
        <v>1.2249773951403462</v>
      </c>
      <c r="V304" s="33">
        <v>88.088977395140361</v>
      </c>
      <c r="W304" s="33">
        <v>87.309267677692745</v>
      </c>
      <c r="X304" s="33">
        <v>6.5399999999999983</v>
      </c>
      <c r="Y304" s="33">
        <v>9.2228681205307833E-2</v>
      </c>
      <c r="Z304" s="33">
        <v>6.632228681205306</v>
      </c>
      <c r="AA304" s="33">
        <v>6.5735242518432297</v>
      </c>
      <c r="AB304" s="33">
        <v>93.404000000000011</v>
      </c>
      <c r="AC304" s="33">
        <v>1.3172060763456541</v>
      </c>
      <c r="AD304" s="33">
        <v>94.721206076345666</v>
      </c>
      <c r="AE304" s="33">
        <v>93.882791929535969</v>
      </c>
    </row>
    <row r="305" spans="1:31" x14ac:dyDescent="0.2">
      <c r="A305" s="17">
        <v>44847</v>
      </c>
      <c r="B305" s="2">
        <v>5</v>
      </c>
      <c r="C305" s="2" t="s">
        <v>16</v>
      </c>
      <c r="D305" s="8">
        <v>39.425837000000001</v>
      </c>
      <c r="E305">
        <v>9.3397170000000009E-3</v>
      </c>
      <c r="G305" s="33">
        <v>34.567999999999991</v>
      </c>
      <c r="H305" s="33">
        <v>0.46414223129689036</v>
      </c>
      <c r="I305" s="33">
        <v>35.032142231296881</v>
      </c>
      <c r="J305" s="33">
        <v>34.704951936952817</v>
      </c>
      <c r="K305" s="33">
        <v>3.9519999999999995</v>
      </c>
      <c r="L305" s="33">
        <v>5.3063240513923596E-2</v>
      </c>
      <c r="M305" s="33">
        <v>4.0050632405139233</v>
      </c>
      <c r="N305" s="33">
        <v>3.9676570832804203</v>
      </c>
      <c r="O305" s="33">
        <v>38.519999999999989</v>
      </c>
      <c r="P305" s="33">
        <v>0.517205471810814</v>
      </c>
      <c r="Q305" s="33">
        <v>39.037205471810807</v>
      </c>
      <c r="R305" s="33">
        <v>38.672609020233239</v>
      </c>
      <c r="S305" s="33"/>
      <c r="T305" s="33">
        <v>89.699000000000012</v>
      </c>
      <c r="U305" s="33">
        <v>1.204382492626122</v>
      </c>
      <c r="V305" s="33">
        <v>90.903382492626136</v>
      </c>
      <c r="W305" s="33">
        <v>90.05437062580225</v>
      </c>
      <c r="X305" s="33">
        <v>6.84</v>
      </c>
      <c r="Y305" s="33">
        <v>9.1840223966406231E-2</v>
      </c>
      <c r="Z305" s="33">
        <v>6.9318402239664056</v>
      </c>
      <c r="AA305" s="33">
        <v>6.8670987979853431</v>
      </c>
      <c r="AB305" s="33">
        <v>96.539000000000016</v>
      </c>
      <c r="AC305" s="33">
        <v>1.2962227165925282</v>
      </c>
      <c r="AD305" s="33">
        <v>97.83522271659254</v>
      </c>
      <c r="AE305" s="33">
        <v>96.921469423787599</v>
      </c>
    </row>
    <row r="306" spans="1:31" x14ac:dyDescent="0.2">
      <c r="A306" s="17">
        <v>44847</v>
      </c>
      <c r="B306" s="2">
        <v>6</v>
      </c>
      <c r="C306" s="2" t="s">
        <v>16</v>
      </c>
      <c r="D306" s="8">
        <v>49.835408999999999</v>
      </c>
      <c r="E306">
        <v>9.6226109999999997E-3</v>
      </c>
      <c r="G306" s="33">
        <v>37.44</v>
      </c>
      <c r="H306" s="33">
        <v>0.52267482822098499</v>
      </c>
      <c r="I306" s="33">
        <v>37.962674828220983</v>
      </c>
      <c r="J306" s="33">
        <v>37.597374775829522</v>
      </c>
      <c r="K306" s="33">
        <v>4.2119999999999989</v>
      </c>
      <c r="L306" s="33">
        <v>5.88009181748608E-2</v>
      </c>
      <c r="M306" s="33">
        <v>4.2708009181748601</v>
      </c>
      <c r="N306" s="33">
        <v>4.2297046622808212</v>
      </c>
      <c r="O306" s="33">
        <v>41.651999999999994</v>
      </c>
      <c r="P306" s="33">
        <v>0.58147574639584576</v>
      </c>
      <c r="Q306" s="33">
        <v>42.23347574639584</v>
      </c>
      <c r="R306" s="33">
        <v>41.827079438110346</v>
      </c>
      <c r="S306" s="33"/>
      <c r="T306" s="33">
        <v>98.915000000000006</v>
      </c>
      <c r="U306" s="33">
        <v>1.380886234868556</v>
      </c>
      <c r="V306" s="33">
        <v>100.29588623486856</v>
      </c>
      <c r="W306" s="33">
        <v>99.330777936730172</v>
      </c>
      <c r="X306" s="33">
        <v>7.2550000000000008</v>
      </c>
      <c r="Y306" s="33">
        <v>0.10128220829976621</v>
      </c>
      <c r="Z306" s="33">
        <v>7.356282208299767</v>
      </c>
      <c r="AA306" s="33">
        <v>7.2854955662030774</v>
      </c>
      <c r="AB306" s="33">
        <v>106.17</v>
      </c>
      <c r="AC306" s="33">
        <v>1.4821684431683222</v>
      </c>
      <c r="AD306" s="33">
        <v>107.65216844316834</v>
      </c>
      <c r="AE306" s="33">
        <v>106.61627350293325</v>
      </c>
    </row>
    <row r="307" spans="1:31" x14ac:dyDescent="0.2">
      <c r="A307" s="17">
        <v>44847</v>
      </c>
      <c r="B307" s="2">
        <v>7</v>
      </c>
      <c r="C307" s="2" t="s">
        <v>16</v>
      </c>
      <c r="D307" s="8">
        <v>62.909252000000002</v>
      </c>
      <c r="E307">
        <v>9.9591990000000002E-3</v>
      </c>
      <c r="G307" s="33">
        <v>42.772000000000006</v>
      </c>
      <c r="H307" s="33">
        <v>0.49259906866587244</v>
      </c>
      <c r="I307" s="33">
        <v>43.264599068665881</v>
      </c>
      <c r="J307" s="33">
        <v>42.833718316885822</v>
      </c>
      <c r="K307" s="33">
        <v>4.7719999999999994</v>
      </c>
      <c r="L307" s="33">
        <v>5.4958448416570244E-2</v>
      </c>
      <c r="M307" s="33">
        <v>4.82695844841657</v>
      </c>
      <c r="N307" s="33">
        <v>4.7788858086640582</v>
      </c>
      <c r="O307" s="33">
        <v>47.544000000000004</v>
      </c>
      <c r="P307" s="33">
        <v>0.54755751708244271</v>
      </c>
      <c r="Q307" s="33">
        <v>48.09155751708245</v>
      </c>
      <c r="R307" s="33">
        <v>47.612604125549879</v>
      </c>
      <c r="S307" s="33"/>
      <c r="T307" s="33">
        <v>113.03100000000006</v>
      </c>
      <c r="U307" s="33">
        <v>1.3017620249315498</v>
      </c>
      <c r="V307" s="33">
        <v>114.33276202493161</v>
      </c>
      <c r="W307" s="33">
        <v>113.19409929570568</v>
      </c>
      <c r="X307" s="33">
        <v>7.9529999999999994</v>
      </c>
      <c r="Y307" s="33">
        <v>9.1593575074807879E-2</v>
      </c>
      <c r="Z307" s="33">
        <v>8.0445935750748081</v>
      </c>
      <c r="AA307" s="33">
        <v>7.9644758667865165</v>
      </c>
      <c r="AB307" s="33">
        <v>120.98400000000007</v>
      </c>
      <c r="AC307" s="33">
        <v>1.3933556000063576</v>
      </c>
      <c r="AD307" s="33">
        <v>122.37735560000642</v>
      </c>
      <c r="AE307" s="33">
        <v>121.1585751624922</v>
      </c>
    </row>
    <row r="308" spans="1:31" x14ac:dyDescent="0.2">
      <c r="A308" s="17">
        <v>44847</v>
      </c>
      <c r="B308" s="2">
        <v>8</v>
      </c>
      <c r="C308" s="2" t="s">
        <v>44</v>
      </c>
      <c r="D308" s="8">
        <v>79.230686000000006</v>
      </c>
      <c r="E308">
        <v>9.9532349999999995E-3</v>
      </c>
      <c r="G308" s="33">
        <v>48.524000000000001</v>
      </c>
      <c r="H308" s="33">
        <v>0.77763181934375947</v>
      </c>
      <c r="I308" s="33">
        <v>49.301631819343761</v>
      </c>
      <c r="J308" s="33">
        <v>48.810921091962356</v>
      </c>
      <c r="K308" s="33">
        <v>5.48</v>
      </c>
      <c r="L308" s="33">
        <v>8.7820920987630918E-2</v>
      </c>
      <c r="M308" s="33">
        <v>5.5678209209876313</v>
      </c>
      <c r="N308" s="33">
        <v>5.512403090923125</v>
      </c>
      <c r="O308" s="33">
        <v>54.004000000000005</v>
      </c>
      <c r="P308" s="33">
        <v>0.86545274033139041</v>
      </c>
      <c r="Q308" s="33">
        <v>54.86945274033139</v>
      </c>
      <c r="R308" s="33">
        <v>54.323324182885479</v>
      </c>
      <c r="S308" s="33"/>
      <c r="T308" s="33">
        <v>126.64599999999999</v>
      </c>
      <c r="U308" s="33">
        <v>2.0295927663137778</v>
      </c>
      <c r="V308" s="33">
        <v>128.67559276631377</v>
      </c>
      <c r="W308" s="33">
        <v>127.39485435274635</v>
      </c>
      <c r="X308" s="33">
        <v>8.6440000000000019</v>
      </c>
      <c r="Y308" s="33">
        <v>0.1385262848571317</v>
      </c>
      <c r="Z308" s="33">
        <v>8.7825262848571342</v>
      </c>
      <c r="AA308" s="33">
        <v>8.6951117368502739</v>
      </c>
      <c r="AB308" s="33">
        <v>135.29</v>
      </c>
      <c r="AC308" s="33">
        <v>2.1681190511709096</v>
      </c>
      <c r="AD308" s="33">
        <v>137.45811905117091</v>
      </c>
      <c r="AE308" s="33">
        <v>136.08996608959663</v>
      </c>
    </row>
    <row r="309" spans="1:31" x14ac:dyDescent="0.2">
      <c r="A309" s="17">
        <v>44847</v>
      </c>
      <c r="B309" s="2">
        <v>9</v>
      </c>
      <c r="C309" s="2" t="s">
        <v>44</v>
      </c>
      <c r="D309" s="8">
        <v>83.244442000000006</v>
      </c>
      <c r="E309">
        <v>1.0461115E-2</v>
      </c>
      <c r="G309" s="33">
        <v>53</v>
      </c>
      <c r="H309" s="33">
        <v>0.61528858075052573</v>
      </c>
      <c r="I309" s="33">
        <v>53.615288580750523</v>
      </c>
      <c r="J309" s="33">
        <v>53.054412881149105</v>
      </c>
      <c r="K309" s="33">
        <v>5.7839999999999989</v>
      </c>
      <c r="L309" s="33">
        <v>6.714771983134038E-2</v>
      </c>
      <c r="M309" s="33">
        <v>5.8511477198313395</v>
      </c>
      <c r="N309" s="33">
        <v>5.7899381906521956</v>
      </c>
      <c r="O309" s="33">
        <v>58.783999999999999</v>
      </c>
      <c r="P309" s="33">
        <v>0.68243630058186611</v>
      </c>
      <c r="Q309" s="33">
        <v>59.466436300581861</v>
      </c>
      <c r="R309" s="33">
        <v>58.844351071801299</v>
      </c>
      <c r="S309" s="33"/>
      <c r="T309" s="33">
        <v>135.99999999999997</v>
      </c>
      <c r="U309" s="33">
        <v>1.5788537166428582</v>
      </c>
      <c r="V309" s="33">
        <v>137.57885371664284</v>
      </c>
      <c r="W309" s="33">
        <v>136.13962550634486</v>
      </c>
      <c r="X309" s="33">
        <v>9.1979999999999986</v>
      </c>
      <c r="Y309" s="33">
        <v>0.10678159180647802</v>
      </c>
      <c r="Z309" s="33">
        <v>9.304781591806476</v>
      </c>
      <c r="AA309" s="33">
        <v>9.2074432015247059</v>
      </c>
      <c r="AB309" s="33">
        <v>145.19799999999998</v>
      </c>
      <c r="AC309" s="33">
        <v>1.6856353084493363</v>
      </c>
      <c r="AD309" s="33">
        <v>146.88363530844933</v>
      </c>
      <c r="AE309" s="33">
        <v>145.34706870786957</v>
      </c>
    </row>
    <row r="310" spans="1:31" x14ac:dyDescent="0.2">
      <c r="A310" s="17">
        <v>44847</v>
      </c>
      <c r="B310" s="2">
        <v>10</v>
      </c>
      <c r="C310" s="2" t="s">
        <v>44</v>
      </c>
      <c r="D310" s="8">
        <v>103.864633</v>
      </c>
      <c r="E310">
        <v>1.0527282000000001E-2</v>
      </c>
      <c r="G310" s="33">
        <v>55.156000000000013</v>
      </c>
      <c r="H310" s="33">
        <v>0.63247666703145988</v>
      </c>
      <c r="I310" s="33">
        <v>55.788476667031475</v>
      </c>
      <c r="J310" s="33">
        <v>55.201175640807215</v>
      </c>
      <c r="K310" s="33">
        <v>6.1000000000000005</v>
      </c>
      <c r="L310" s="33">
        <v>6.9949011329536306E-2</v>
      </c>
      <c r="M310" s="33">
        <v>6.1699490113295372</v>
      </c>
      <c r="N310" s="33">
        <v>6.1049962181616504</v>
      </c>
      <c r="O310" s="33">
        <v>61.256000000000014</v>
      </c>
      <c r="P310" s="33">
        <v>0.70242567836099623</v>
      </c>
      <c r="Q310" s="33">
        <v>61.95842567836101</v>
      </c>
      <c r="R310" s="33">
        <v>61.306171858968867</v>
      </c>
      <c r="S310" s="33"/>
      <c r="T310" s="33">
        <v>140.01700000000002</v>
      </c>
      <c r="U310" s="33">
        <v>1.6055820851356861</v>
      </c>
      <c r="V310" s="33">
        <v>141.62258208513572</v>
      </c>
      <c r="W310" s="33">
        <v>140.13168122595735</v>
      </c>
      <c r="X310" s="33">
        <v>9.5629999999999971</v>
      </c>
      <c r="Y310" s="33">
        <v>0.10965940907284515</v>
      </c>
      <c r="Z310" s="33">
        <v>9.6726594090728426</v>
      </c>
      <c r="AA310" s="33">
        <v>9.57083259578358</v>
      </c>
      <c r="AB310" s="33">
        <v>149.58000000000001</v>
      </c>
      <c r="AC310" s="33">
        <v>1.7152414942085312</v>
      </c>
      <c r="AD310" s="33">
        <v>151.29524149420857</v>
      </c>
      <c r="AE310" s="33">
        <v>149.70251382174092</v>
      </c>
    </row>
    <row r="311" spans="1:31" x14ac:dyDescent="0.2">
      <c r="A311" s="17">
        <v>44847</v>
      </c>
      <c r="B311" s="2">
        <v>11</v>
      </c>
      <c r="C311" s="2" t="s">
        <v>44</v>
      </c>
      <c r="D311" s="8">
        <v>96.265512999999999</v>
      </c>
      <c r="E311">
        <v>1.0303725E-2</v>
      </c>
      <c r="G311" s="33">
        <v>57.031999999999996</v>
      </c>
      <c r="H311" s="33">
        <v>0.53459402183939464</v>
      </c>
      <c r="I311" s="33">
        <v>57.566594021839393</v>
      </c>
      <c r="J311" s="33">
        <v>56.973443667851718</v>
      </c>
      <c r="K311" s="33">
        <v>6.2</v>
      </c>
      <c r="L311" s="33">
        <v>5.8116196791349536E-2</v>
      </c>
      <c r="M311" s="33">
        <v>6.2581161967913497</v>
      </c>
      <c r="N311" s="33">
        <v>6.1936342884815661</v>
      </c>
      <c r="O311" s="33">
        <v>63.231999999999999</v>
      </c>
      <c r="P311" s="33">
        <v>0.59271021863074413</v>
      </c>
      <c r="Q311" s="33">
        <v>63.824710218630742</v>
      </c>
      <c r="R311" s="33">
        <v>63.167077956333287</v>
      </c>
      <c r="S311" s="33"/>
      <c r="T311" s="33">
        <v>142.33700000000002</v>
      </c>
      <c r="U311" s="33">
        <v>1.3342072746274709</v>
      </c>
      <c r="V311" s="33">
        <v>143.67120727462748</v>
      </c>
      <c r="W311" s="33">
        <v>142.19085866445172</v>
      </c>
      <c r="X311" s="33">
        <v>9.8620000000000037</v>
      </c>
      <c r="Y311" s="33">
        <v>9.2442247218756338E-2</v>
      </c>
      <c r="Z311" s="33">
        <v>9.9544422472187595</v>
      </c>
      <c r="AA311" s="33">
        <v>9.8518744117750359</v>
      </c>
      <c r="AB311" s="33">
        <v>152.19900000000001</v>
      </c>
      <c r="AC311" s="33">
        <v>1.4266495218462272</v>
      </c>
      <c r="AD311" s="33">
        <v>153.62564952184624</v>
      </c>
      <c r="AE311" s="33">
        <v>152.04273307622677</v>
      </c>
    </row>
    <row r="312" spans="1:31" x14ac:dyDescent="0.2">
      <c r="A312" s="17">
        <v>44847</v>
      </c>
      <c r="B312" s="2">
        <v>12</v>
      </c>
      <c r="C312" s="2" t="s">
        <v>44</v>
      </c>
      <c r="D312" s="8">
        <v>76.345072999999999</v>
      </c>
      <c r="E312">
        <v>1.0557507000000001E-2</v>
      </c>
      <c r="G312" s="33">
        <v>57.440000000000019</v>
      </c>
      <c r="H312" s="33">
        <v>0.59883103884333078</v>
      </c>
      <c r="I312" s="33">
        <v>58.038831038843348</v>
      </c>
      <c r="J312" s="33">
        <v>57.426085673878944</v>
      </c>
      <c r="K312" s="33">
        <v>6.0759999999999996</v>
      </c>
      <c r="L312" s="33">
        <v>6.3344313927786833E-2</v>
      </c>
      <c r="M312" s="33">
        <v>6.1393443139277863</v>
      </c>
      <c r="N312" s="33">
        <v>6.0745281433580836</v>
      </c>
      <c r="O312" s="33">
        <v>63.51600000000002</v>
      </c>
      <c r="P312" s="33">
        <v>0.66217535277111761</v>
      </c>
      <c r="Q312" s="33">
        <v>64.178175352771134</v>
      </c>
      <c r="R312" s="33">
        <v>63.500613817237024</v>
      </c>
      <c r="S312" s="33"/>
      <c r="T312" s="33">
        <v>143.02800000000002</v>
      </c>
      <c r="U312" s="33">
        <v>1.4911143075153881</v>
      </c>
      <c r="V312" s="33">
        <v>144.51911430751539</v>
      </c>
      <c r="W312" s="33">
        <v>142.99335274658</v>
      </c>
      <c r="X312" s="33">
        <v>9.9609999999999985</v>
      </c>
      <c r="Y312" s="33">
        <v>0.10384672663506989</v>
      </c>
      <c r="Z312" s="33">
        <v>10.064846726635068</v>
      </c>
      <c r="AA312" s="33">
        <v>9.9585870368646905</v>
      </c>
      <c r="AB312" s="33">
        <v>152.98900000000003</v>
      </c>
      <c r="AC312" s="33">
        <v>1.5949610341504581</v>
      </c>
      <c r="AD312" s="33">
        <v>154.58396103415046</v>
      </c>
      <c r="AE312" s="33">
        <v>152.95193978344469</v>
      </c>
    </row>
    <row r="313" spans="1:31" x14ac:dyDescent="0.2">
      <c r="A313" s="17">
        <v>44847</v>
      </c>
      <c r="B313" s="2">
        <v>13</v>
      </c>
      <c r="C313" s="2" t="s">
        <v>44</v>
      </c>
      <c r="D313" s="8">
        <v>64.555094999999994</v>
      </c>
      <c r="E313">
        <v>1.0538301999999999E-2</v>
      </c>
      <c r="G313" s="33">
        <v>57.195999999999984</v>
      </c>
      <c r="H313" s="33">
        <v>0.51887628450706613</v>
      </c>
      <c r="I313" s="33">
        <v>57.714876284507049</v>
      </c>
      <c r="J313" s="33">
        <v>57.106659488328276</v>
      </c>
      <c r="K313" s="33">
        <v>5.98</v>
      </c>
      <c r="L313" s="33">
        <v>5.4249950719495357E-2</v>
      </c>
      <c r="M313" s="33">
        <v>6.034249950719496</v>
      </c>
      <c r="N313" s="33">
        <v>5.9706592023953284</v>
      </c>
      <c r="O313" s="33">
        <v>63.175999999999988</v>
      </c>
      <c r="P313" s="33">
        <v>0.57312623522656148</v>
      </c>
      <c r="Q313" s="33">
        <v>63.749126235226548</v>
      </c>
      <c r="R313" s="33">
        <v>63.077318690723601</v>
      </c>
      <c r="S313" s="33"/>
      <c r="T313" s="33">
        <v>142.75000000000003</v>
      </c>
      <c r="U313" s="33">
        <v>1.2950134557203952</v>
      </c>
      <c r="V313" s="33">
        <v>144.04501345572044</v>
      </c>
      <c r="W313" s="33">
        <v>142.52702360232999</v>
      </c>
      <c r="X313" s="33">
        <v>9.8929999999999989</v>
      </c>
      <c r="Y313" s="33">
        <v>8.9748288038121654E-2</v>
      </c>
      <c r="Z313" s="33">
        <v>9.9827482880381204</v>
      </c>
      <c r="AA313" s="33">
        <v>9.8775470717887917</v>
      </c>
      <c r="AB313" s="33">
        <v>152.64300000000003</v>
      </c>
      <c r="AC313" s="33">
        <v>1.3847617437585169</v>
      </c>
      <c r="AD313" s="33">
        <v>154.02776174375856</v>
      </c>
      <c r="AE313" s="33">
        <v>152.40457067411879</v>
      </c>
    </row>
    <row r="314" spans="1:31" x14ac:dyDescent="0.2">
      <c r="A314" s="17">
        <v>44847</v>
      </c>
      <c r="B314" s="2">
        <v>14</v>
      </c>
      <c r="C314" s="2" t="s">
        <v>44</v>
      </c>
      <c r="D314" s="8">
        <v>56.815886999999996</v>
      </c>
      <c r="E314">
        <v>1.0483235E-2</v>
      </c>
      <c r="G314" s="33">
        <v>57.94400000000001</v>
      </c>
      <c r="H314" s="33">
        <v>0.47238253023164661</v>
      </c>
      <c r="I314" s="33">
        <v>58.416382530231658</v>
      </c>
      <c r="J314" s="33">
        <v>57.803989864317344</v>
      </c>
      <c r="K314" s="33">
        <v>5.94</v>
      </c>
      <c r="L314" s="33">
        <v>4.8425242123014994E-2</v>
      </c>
      <c r="M314" s="33">
        <v>5.9884252421230153</v>
      </c>
      <c r="N314" s="33">
        <v>5.9256471730299074</v>
      </c>
      <c r="O314" s="33">
        <v>63.884000000000007</v>
      </c>
      <c r="P314" s="33">
        <v>0.52080777235466158</v>
      </c>
      <c r="Q314" s="33">
        <v>64.404807772354673</v>
      </c>
      <c r="R314" s="33">
        <v>63.729637037347253</v>
      </c>
      <c r="S314" s="33"/>
      <c r="T314" s="33">
        <v>142.88300000000001</v>
      </c>
      <c r="U314" s="33">
        <v>1.1648390353977696</v>
      </c>
      <c r="V314" s="33">
        <v>144.04783903539777</v>
      </c>
      <c r="W314" s="33">
        <v>142.53775168754751</v>
      </c>
      <c r="X314" s="33">
        <v>9.8549999999999986</v>
      </c>
      <c r="Y314" s="33">
        <v>8.0341878976820311E-2</v>
      </c>
      <c r="Z314" s="33">
        <v>9.9353418789768195</v>
      </c>
      <c r="AA314" s="33">
        <v>9.8311873552541638</v>
      </c>
      <c r="AB314" s="33">
        <v>152.738</v>
      </c>
      <c r="AC314" s="33">
        <v>1.2451809143745898</v>
      </c>
      <c r="AD314" s="33">
        <v>153.9831809143746</v>
      </c>
      <c r="AE314" s="33">
        <v>152.36893904280168</v>
      </c>
    </row>
    <row r="315" spans="1:31" x14ac:dyDescent="0.2">
      <c r="A315" s="17">
        <v>44847</v>
      </c>
      <c r="B315" s="2">
        <v>15</v>
      </c>
      <c r="C315" s="2" t="s">
        <v>44</v>
      </c>
      <c r="D315" s="8">
        <v>59.550407999999997</v>
      </c>
      <c r="E315">
        <v>1.0284813E-2</v>
      </c>
      <c r="G315" s="33">
        <v>57.232000000000014</v>
      </c>
      <c r="H315" s="33">
        <v>0.50656493258207647</v>
      </c>
      <c r="I315" s="33">
        <v>57.738564932582094</v>
      </c>
      <c r="J315" s="33">
        <v>57.14473458936213</v>
      </c>
      <c r="K315" s="33">
        <v>5.9719999999999986</v>
      </c>
      <c r="L315" s="33">
        <v>5.2858641623220563E-2</v>
      </c>
      <c r="M315" s="33">
        <v>6.0248586416232195</v>
      </c>
      <c r="N315" s="33">
        <v>5.9628940971426907</v>
      </c>
      <c r="O315" s="33">
        <v>63.204000000000015</v>
      </c>
      <c r="P315" s="33">
        <v>0.55942357420529698</v>
      </c>
      <c r="Q315" s="33">
        <v>63.763423574205312</v>
      </c>
      <c r="R315" s="33">
        <v>63.107628686504825</v>
      </c>
      <c r="S315" s="33"/>
      <c r="T315" s="33">
        <v>140.81300000000002</v>
      </c>
      <c r="U315" s="33">
        <v>1.2463469361839516</v>
      </c>
      <c r="V315" s="33">
        <v>142.05934693618397</v>
      </c>
      <c r="W315" s="33">
        <v>140.59829311804322</v>
      </c>
      <c r="X315" s="33">
        <v>9.8019999999999996</v>
      </c>
      <c r="Y315" s="33">
        <v>8.6758272804890818E-2</v>
      </c>
      <c r="Z315" s="33">
        <v>9.8887582728048908</v>
      </c>
      <c r="AA315" s="33">
        <v>9.7870542431668905</v>
      </c>
      <c r="AB315" s="33">
        <v>150.61500000000001</v>
      </c>
      <c r="AC315" s="33">
        <v>1.3331052089888424</v>
      </c>
      <c r="AD315" s="33">
        <v>151.94810520898886</v>
      </c>
      <c r="AE315" s="33">
        <v>150.38534736121011</v>
      </c>
    </row>
    <row r="316" spans="1:31" x14ac:dyDescent="0.2">
      <c r="A316" s="17">
        <v>44847</v>
      </c>
      <c r="B316" s="2">
        <v>16</v>
      </c>
      <c r="C316" s="2" t="s">
        <v>44</v>
      </c>
      <c r="D316" s="8">
        <v>54.241388999999998</v>
      </c>
      <c r="E316">
        <v>1.0411713E-2</v>
      </c>
      <c r="G316" s="33">
        <v>54.904000000000018</v>
      </c>
      <c r="H316" s="33">
        <v>0.5031688939128075</v>
      </c>
      <c r="I316" s="33">
        <v>55.407168893912825</v>
      </c>
      <c r="J316" s="33">
        <v>54.830285353246879</v>
      </c>
      <c r="K316" s="33">
        <v>5.9440000000000008</v>
      </c>
      <c r="L316" s="33">
        <v>5.4473916388928442E-2</v>
      </c>
      <c r="M316" s="33">
        <v>5.9984739163889289</v>
      </c>
      <c r="N316" s="33">
        <v>5.9360195275335013</v>
      </c>
      <c r="O316" s="33">
        <v>60.84800000000002</v>
      </c>
      <c r="P316" s="33">
        <v>0.5576428103017359</v>
      </c>
      <c r="Q316" s="33">
        <v>61.405642810301757</v>
      </c>
      <c r="R316" s="33">
        <v>60.766304880780382</v>
      </c>
      <c r="S316" s="33"/>
      <c r="T316" s="33">
        <v>135.91999999999996</v>
      </c>
      <c r="U316" s="33">
        <v>1.2456417758383496</v>
      </c>
      <c r="V316" s="33">
        <v>137.16564177583831</v>
      </c>
      <c r="W316" s="33">
        <v>135.73751248020747</v>
      </c>
      <c r="X316" s="33">
        <v>9.4720000000000013</v>
      </c>
      <c r="Y316" s="33">
        <v>8.6806348592855007E-2</v>
      </c>
      <c r="Z316" s="33">
        <v>9.5588063485928565</v>
      </c>
      <c r="AA316" s="33">
        <v>9.4592828002687295</v>
      </c>
      <c r="AB316" s="33">
        <v>145.39199999999997</v>
      </c>
      <c r="AC316" s="33">
        <v>1.3324481244312045</v>
      </c>
      <c r="AD316" s="33">
        <v>146.72444812443118</v>
      </c>
      <c r="AE316" s="33">
        <v>145.19679528047621</v>
      </c>
    </row>
    <row r="317" spans="1:31" x14ac:dyDescent="0.2">
      <c r="A317" s="17">
        <v>44847</v>
      </c>
      <c r="B317" s="2">
        <v>17</v>
      </c>
      <c r="C317" s="2" t="s">
        <v>44</v>
      </c>
      <c r="D317" s="8">
        <v>59.670316</v>
      </c>
      <c r="E317">
        <v>1.0743454E-2</v>
      </c>
      <c r="G317" s="33">
        <v>52.155999999999985</v>
      </c>
      <c r="H317" s="33">
        <v>0.46943958672943942</v>
      </c>
      <c r="I317" s="33">
        <v>52.625439586729421</v>
      </c>
      <c r="J317" s="33">
        <v>52.060060597299618</v>
      </c>
      <c r="K317" s="33">
        <v>5.8839999999999995</v>
      </c>
      <c r="L317" s="33">
        <v>5.2960014731114766E-2</v>
      </c>
      <c r="M317" s="33">
        <v>5.9369600147311141</v>
      </c>
      <c r="N317" s="33">
        <v>5.8731765579130109</v>
      </c>
      <c r="O317" s="33">
        <v>58.039999999999985</v>
      </c>
      <c r="P317" s="33">
        <v>0.5223996014605542</v>
      </c>
      <c r="Q317" s="33">
        <v>58.562399601460534</v>
      </c>
      <c r="R317" s="33">
        <v>57.93323715521263</v>
      </c>
      <c r="S317" s="33"/>
      <c r="T317" s="33">
        <v>129.20600000000002</v>
      </c>
      <c r="U317" s="33">
        <v>1.1629421589647206</v>
      </c>
      <c r="V317" s="33">
        <v>130.36894215896473</v>
      </c>
      <c r="W317" s="33">
        <v>128.96832942585124</v>
      </c>
      <c r="X317" s="33">
        <v>9.1370000000000022</v>
      </c>
      <c r="Y317" s="33">
        <v>8.2239234296090383E-2</v>
      </c>
      <c r="Z317" s="33">
        <v>9.2192392342960918</v>
      </c>
      <c r="AA317" s="33">
        <v>9.1201927616674361</v>
      </c>
      <c r="AB317" s="33">
        <v>138.34300000000002</v>
      </c>
      <c r="AC317" s="33">
        <v>1.2451813932608111</v>
      </c>
      <c r="AD317" s="33">
        <v>139.58818139326081</v>
      </c>
      <c r="AE317" s="33">
        <v>138.08852218751866</v>
      </c>
    </row>
    <row r="318" spans="1:31" x14ac:dyDescent="0.2">
      <c r="A318" s="17">
        <v>44847</v>
      </c>
      <c r="B318" s="2">
        <v>18</v>
      </c>
      <c r="C318" s="2" t="s">
        <v>44</v>
      </c>
      <c r="D318" s="8">
        <v>90.261692999999994</v>
      </c>
      <c r="E318">
        <v>1.1567456E-2</v>
      </c>
      <c r="G318" s="33">
        <v>48.503999999999998</v>
      </c>
      <c r="H318" s="33">
        <v>0.26418029894625872</v>
      </c>
      <c r="I318" s="33">
        <v>48.768180298946255</v>
      </c>
      <c r="J318" s="33">
        <v>48.204056519138128</v>
      </c>
      <c r="K318" s="33">
        <v>5.6440000000000001</v>
      </c>
      <c r="L318" s="33">
        <v>3.0740425681442449E-2</v>
      </c>
      <c r="M318" s="33">
        <v>5.6747404256814429</v>
      </c>
      <c r="N318" s="33">
        <v>5.6090981154959518</v>
      </c>
      <c r="O318" s="33">
        <v>54.147999999999996</v>
      </c>
      <c r="P318" s="33">
        <v>0.29492072462770119</v>
      </c>
      <c r="Q318" s="33">
        <v>54.442920724627697</v>
      </c>
      <c r="R318" s="33">
        <v>53.813154634634081</v>
      </c>
      <c r="S318" s="33"/>
      <c r="T318" s="33">
        <v>122.37900000000003</v>
      </c>
      <c r="U318" s="33">
        <v>0.66654545614267291</v>
      </c>
      <c r="V318" s="33">
        <v>123.0455454561427</v>
      </c>
      <c r="W318" s="33">
        <v>121.62222152308277</v>
      </c>
      <c r="X318" s="33">
        <v>9.0239999999999991</v>
      </c>
      <c r="Y318" s="33">
        <v>4.9149823059769067E-2</v>
      </c>
      <c r="Z318" s="33">
        <v>9.0731498230597687</v>
      </c>
      <c r="AA318" s="33">
        <v>8.9681965617001165</v>
      </c>
      <c r="AB318" s="33">
        <v>131.40300000000002</v>
      </c>
      <c r="AC318" s="33">
        <v>0.71569527920244203</v>
      </c>
      <c r="AD318" s="33">
        <v>132.11869527920248</v>
      </c>
      <c r="AE318" s="33">
        <v>130.5904180847829</v>
      </c>
    </row>
    <row r="319" spans="1:31" x14ac:dyDescent="0.2">
      <c r="A319" s="17">
        <v>44847</v>
      </c>
      <c r="B319" s="2">
        <v>19</v>
      </c>
      <c r="C319" s="2" t="s">
        <v>44</v>
      </c>
      <c r="D319" s="8">
        <v>101.095823</v>
      </c>
      <c r="E319">
        <v>1.1590915E-2</v>
      </c>
      <c r="G319" s="33">
        <v>46.467999999999989</v>
      </c>
      <c r="H319" s="33">
        <v>0.23965979559105846</v>
      </c>
      <c r="I319" s="33">
        <v>46.707659795591049</v>
      </c>
      <c r="J319" s="33">
        <v>46.166275281051433</v>
      </c>
      <c r="K319" s="33">
        <v>5.4719999999999995</v>
      </c>
      <c r="L319" s="33">
        <v>2.8221967837528457E-2</v>
      </c>
      <c r="M319" s="33">
        <v>5.5002219678375281</v>
      </c>
      <c r="N319" s="33">
        <v>5.4364693625271912</v>
      </c>
      <c r="O319" s="33">
        <v>51.939999999999991</v>
      </c>
      <c r="P319" s="33">
        <v>0.26788176342858694</v>
      </c>
      <c r="Q319" s="33">
        <v>52.207881763428574</v>
      </c>
      <c r="R319" s="33">
        <v>51.602744643578625</v>
      </c>
      <c r="S319" s="33"/>
      <c r="T319" s="33">
        <v>121.42200000000003</v>
      </c>
      <c r="U319" s="33">
        <v>0.62623680167550821</v>
      </c>
      <c r="V319" s="33">
        <v>122.04823680167553</v>
      </c>
      <c r="W319" s="33">
        <v>120.63358606300744</v>
      </c>
      <c r="X319" s="33">
        <v>8.984</v>
      </c>
      <c r="Y319" s="33">
        <v>4.6335189885298909E-2</v>
      </c>
      <c r="Z319" s="33">
        <v>9.0303351898852995</v>
      </c>
      <c r="AA319" s="33">
        <v>8.9256653422778296</v>
      </c>
      <c r="AB319" s="33">
        <v>130.40600000000003</v>
      </c>
      <c r="AC319" s="33">
        <v>0.67257199156080716</v>
      </c>
      <c r="AD319" s="33">
        <v>131.07857199156084</v>
      </c>
      <c r="AE319" s="33">
        <v>129.55925140528527</v>
      </c>
    </row>
    <row r="320" spans="1:31" x14ac:dyDescent="0.2">
      <c r="A320" s="17">
        <v>44847</v>
      </c>
      <c r="B320" s="2">
        <v>20</v>
      </c>
      <c r="C320" s="2" t="s">
        <v>44</v>
      </c>
      <c r="D320" s="8">
        <v>112.190093</v>
      </c>
      <c r="E320">
        <v>1.0725520000000001E-2</v>
      </c>
      <c r="G320" s="33">
        <v>45.532000000000011</v>
      </c>
      <c r="H320" s="33">
        <v>0.30078373139188136</v>
      </c>
      <c r="I320" s="33">
        <v>45.832783731391892</v>
      </c>
      <c r="J320" s="33">
        <v>45.34120329282517</v>
      </c>
      <c r="K320" s="33">
        <v>5.176000000000001</v>
      </c>
      <c r="L320" s="33">
        <v>3.4192580903197267E-2</v>
      </c>
      <c r="M320" s="33">
        <v>5.2101925809031986</v>
      </c>
      <c r="N320" s="33">
        <v>5.1543105561728693</v>
      </c>
      <c r="O320" s="33">
        <v>50.708000000000013</v>
      </c>
      <c r="P320" s="33">
        <v>0.33497631229507863</v>
      </c>
      <c r="Q320" s="33">
        <v>51.042976312295089</v>
      </c>
      <c r="R320" s="33">
        <v>50.495513848998037</v>
      </c>
      <c r="S320" s="33"/>
      <c r="T320" s="33">
        <v>121.604</v>
      </c>
      <c r="U320" s="33">
        <v>0.80331425968941261</v>
      </c>
      <c r="V320" s="33">
        <v>122.40731425968941</v>
      </c>
      <c r="W320" s="33">
        <v>121.09443216245083</v>
      </c>
      <c r="X320" s="33">
        <v>9.02</v>
      </c>
      <c r="Y320" s="33">
        <v>5.9585989131924123E-2</v>
      </c>
      <c r="Z320" s="33">
        <v>9.0795859891319228</v>
      </c>
      <c r="AA320" s="33">
        <v>8.9822027080137676</v>
      </c>
      <c r="AB320" s="33">
        <v>130.624</v>
      </c>
      <c r="AC320" s="33">
        <v>0.86290024882133676</v>
      </c>
      <c r="AD320" s="33">
        <v>131.48690024882134</v>
      </c>
      <c r="AE320" s="33">
        <v>130.0766348704646</v>
      </c>
    </row>
    <row r="321" spans="1:31" x14ac:dyDescent="0.2">
      <c r="A321" s="17">
        <v>44847</v>
      </c>
      <c r="B321" s="2">
        <v>21</v>
      </c>
      <c r="C321" s="2" t="s">
        <v>44</v>
      </c>
      <c r="D321" s="8">
        <v>75.533306999999994</v>
      </c>
      <c r="E321">
        <v>1.0352431E-2</v>
      </c>
      <c r="G321" s="33">
        <v>42.8</v>
      </c>
      <c r="H321" s="33">
        <v>0.25606632079000147</v>
      </c>
      <c r="I321" s="33">
        <v>43.056066320790002</v>
      </c>
      <c r="J321" s="33">
        <v>42.610331365072597</v>
      </c>
      <c r="K321" s="33">
        <v>5.0360000000000005</v>
      </c>
      <c r="L321" s="33">
        <v>3.0129672698561861E-2</v>
      </c>
      <c r="M321" s="33">
        <v>5.0661296726985627</v>
      </c>
      <c r="N321" s="33">
        <v>5.0136829148248978</v>
      </c>
      <c r="O321" s="33">
        <v>47.835999999999999</v>
      </c>
      <c r="P321" s="33">
        <v>0.28619599348856334</v>
      </c>
      <c r="Q321" s="33">
        <v>48.122195993488567</v>
      </c>
      <c r="R321" s="33">
        <v>47.624014279897494</v>
      </c>
      <c r="S321" s="33"/>
      <c r="T321" s="33">
        <v>115.42799999999998</v>
      </c>
      <c r="U321" s="33">
        <v>0.69058932888196933</v>
      </c>
      <c r="V321" s="33">
        <v>116.11858932888195</v>
      </c>
      <c r="W321" s="33">
        <v>114.91647964503736</v>
      </c>
      <c r="X321" s="33">
        <v>8.5519999999999996</v>
      </c>
      <c r="Y321" s="33">
        <v>5.1165401294301228E-2</v>
      </c>
      <c r="Z321" s="33">
        <v>8.6031654012943015</v>
      </c>
      <c r="AA321" s="33">
        <v>8.5141017250958146</v>
      </c>
      <c r="AB321" s="33">
        <v>123.97999999999999</v>
      </c>
      <c r="AC321" s="33">
        <v>0.74175473017627058</v>
      </c>
      <c r="AD321" s="33">
        <v>124.72175473017626</v>
      </c>
      <c r="AE321" s="33">
        <v>123.43058137013317</v>
      </c>
    </row>
    <row r="322" spans="1:31" x14ac:dyDescent="0.2">
      <c r="A322" s="17">
        <v>44847</v>
      </c>
      <c r="B322" s="2">
        <v>22</v>
      </c>
      <c r="C322" s="2" t="s">
        <v>44</v>
      </c>
      <c r="D322" s="8">
        <v>127.827012</v>
      </c>
      <c r="E322">
        <v>9.6435310000000003E-3</v>
      </c>
      <c r="G322" s="33">
        <v>40.028000000000006</v>
      </c>
      <c r="H322" s="33">
        <v>0.28378679292360115</v>
      </c>
      <c r="I322" s="33">
        <v>40.311786792923606</v>
      </c>
      <c r="J322" s="33">
        <v>39.923038827320653</v>
      </c>
      <c r="K322" s="33">
        <v>4.7639999999999993</v>
      </c>
      <c r="L322" s="33">
        <v>3.3775364282203346E-2</v>
      </c>
      <c r="M322" s="33">
        <v>4.7977753642822023</v>
      </c>
      <c r="N322" s="33">
        <v>4.7515078688257102</v>
      </c>
      <c r="O322" s="33">
        <v>44.792000000000002</v>
      </c>
      <c r="P322" s="33">
        <v>0.3175621572058045</v>
      </c>
      <c r="Q322" s="33">
        <v>45.109562157205808</v>
      </c>
      <c r="R322" s="33">
        <v>44.674546696146365</v>
      </c>
      <c r="S322" s="33"/>
      <c r="T322" s="33">
        <v>106.03200000000001</v>
      </c>
      <c r="U322" s="33">
        <v>0.75173581561095426</v>
      </c>
      <c r="V322" s="33">
        <v>106.78373581561097</v>
      </c>
      <c r="W322" s="33">
        <v>105.75396354897731</v>
      </c>
      <c r="X322" s="33">
        <v>8.0850000000000009</v>
      </c>
      <c r="Y322" s="33">
        <v>5.7320281322756954E-2</v>
      </c>
      <c r="Z322" s="33">
        <v>8.1423202813227586</v>
      </c>
      <c r="AA322" s="33">
        <v>8.0637995632778932</v>
      </c>
      <c r="AB322" s="33">
        <v>114.11700000000002</v>
      </c>
      <c r="AC322" s="33">
        <v>0.80905609693371117</v>
      </c>
      <c r="AD322" s="33">
        <v>114.92605609693372</v>
      </c>
      <c r="AE322" s="33">
        <v>113.81776311225521</v>
      </c>
    </row>
    <row r="323" spans="1:31" x14ac:dyDescent="0.2">
      <c r="A323" s="17">
        <v>44847</v>
      </c>
      <c r="B323" s="2">
        <v>23</v>
      </c>
      <c r="C323" s="2" t="s">
        <v>44</v>
      </c>
      <c r="D323" s="8">
        <v>105.04744100000001</v>
      </c>
      <c r="E323">
        <v>9.7052649999999994E-3</v>
      </c>
      <c r="G323" s="33">
        <v>37.000000000000007</v>
      </c>
      <c r="H323" s="33">
        <v>0.29905583344257242</v>
      </c>
      <c r="I323" s="33">
        <v>37.29905583344258</v>
      </c>
      <c r="J323" s="33">
        <v>36.937058612329224</v>
      </c>
      <c r="K323" s="33">
        <v>4.5319999999999991</v>
      </c>
      <c r="L323" s="33">
        <v>3.6630298301668585E-2</v>
      </c>
      <c r="M323" s="33">
        <v>4.5686302983016676</v>
      </c>
      <c r="N323" s="33">
        <v>4.5242905305696208</v>
      </c>
      <c r="O323" s="33">
        <v>41.532000000000004</v>
      </c>
      <c r="P323" s="33">
        <v>0.335686131744241</v>
      </c>
      <c r="Q323" s="33">
        <v>41.86768613174425</v>
      </c>
      <c r="R323" s="33">
        <v>41.461349142898847</v>
      </c>
      <c r="S323" s="33"/>
      <c r="T323" s="33">
        <v>97.248000000000019</v>
      </c>
      <c r="U323" s="33">
        <v>0.78601572136819686</v>
      </c>
      <c r="V323" s="33">
        <v>98.03401572136822</v>
      </c>
      <c r="W323" s="33">
        <v>97.08256961977817</v>
      </c>
      <c r="X323" s="33">
        <v>7.6869999999999985</v>
      </c>
      <c r="Y323" s="33">
        <v>6.2130870045217661E-2</v>
      </c>
      <c r="Z323" s="33">
        <v>7.7491308700452164</v>
      </c>
      <c r="AA323" s="33">
        <v>7.6739235014317471</v>
      </c>
      <c r="AB323" s="33">
        <v>104.93500000000002</v>
      </c>
      <c r="AC323" s="33">
        <v>0.84814659141341453</v>
      </c>
      <c r="AD323" s="33">
        <v>105.78314659141344</v>
      </c>
      <c r="AE323" s="33">
        <v>104.75649312120991</v>
      </c>
    </row>
    <row r="324" spans="1:31" x14ac:dyDescent="0.2">
      <c r="A324" s="17">
        <v>44847</v>
      </c>
      <c r="B324" s="2">
        <v>24</v>
      </c>
      <c r="C324" s="2" t="s">
        <v>16</v>
      </c>
      <c r="D324" s="8">
        <v>70.732996</v>
      </c>
      <c r="E324">
        <v>9.8877779999999998E-3</v>
      </c>
      <c r="G324" s="33">
        <v>35.26</v>
      </c>
      <c r="H324" s="33">
        <v>0.38759395555555171</v>
      </c>
      <c r="I324" s="33">
        <v>35.64759395555555</v>
      </c>
      <c r="J324" s="33">
        <v>35.295118460288876</v>
      </c>
      <c r="K324" s="33">
        <v>4.3239999999999998</v>
      </c>
      <c r="L324" s="33">
        <v>4.7531374470283765E-2</v>
      </c>
      <c r="M324" s="33">
        <v>4.3715313744702833</v>
      </c>
      <c r="N324" s="33">
        <v>4.3283066427194861</v>
      </c>
      <c r="O324" s="33">
        <v>39.583999999999996</v>
      </c>
      <c r="P324" s="33">
        <v>0.43512533002583548</v>
      </c>
      <c r="Q324" s="33">
        <v>40.01912533002583</v>
      </c>
      <c r="R324" s="33">
        <v>39.623425103008358</v>
      </c>
      <c r="S324" s="33"/>
      <c r="T324" s="33">
        <v>90.533000000000001</v>
      </c>
      <c r="U324" s="33">
        <v>0.99517990863048111</v>
      </c>
      <c r="V324" s="33">
        <v>91.528179908630477</v>
      </c>
      <c r="W324" s="33">
        <v>90.623169584949878</v>
      </c>
      <c r="X324" s="33">
        <v>7.2669999999999986</v>
      </c>
      <c r="Y324" s="33">
        <v>7.9882168888888078E-2</v>
      </c>
      <c r="Z324" s="33">
        <v>7.3468821688888868</v>
      </c>
      <c r="AA324" s="33">
        <v>7.2742378290107554</v>
      </c>
      <c r="AB324" s="33">
        <v>97.8</v>
      </c>
      <c r="AC324" s="33">
        <v>1.0750620775193691</v>
      </c>
      <c r="AD324" s="33">
        <v>98.87506207751936</v>
      </c>
      <c r="AE324" s="33">
        <v>97.897407413960636</v>
      </c>
    </row>
    <row r="325" spans="1:31" x14ac:dyDescent="0.2">
      <c r="A325" s="17">
        <v>44848</v>
      </c>
      <c r="B325" s="2">
        <v>1</v>
      </c>
      <c r="C325" s="2" t="s">
        <v>16</v>
      </c>
      <c r="D325" s="8">
        <v>53.849125000000001</v>
      </c>
      <c r="E325">
        <v>1.0451813000000001E-2</v>
      </c>
      <c r="G325" s="33">
        <v>34.139999999999993</v>
      </c>
      <c r="H325" s="33">
        <v>0.47801472871465478</v>
      </c>
      <c r="I325" s="33">
        <v>34.618014728714648</v>
      </c>
      <c r="J325" s="33">
        <v>34.256193712338877</v>
      </c>
      <c r="K325" s="33">
        <v>4.2079999999999993</v>
      </c>
      <c r="L325" s="33">
        <v>5.8918745706832677E-2</v>
      </c>
      <c r="M325" s="33">
        <v>4.2669187457068318</v>
      </c>
      <c r="N325" s="33">
        <v>4.2223217088905098</v>
      </c>
      <c r="O325" s="33">
        <v>38.347999999999992</v>
      </c>
      <c r="P325" s="33">
        <v>0.53693347442148742</v>
      </c>
      <c r="Q325" s="33">
        <v>38.88493347442148</v>
      </c>
      <c r="R325" s="33">
        <v>38.478515421229389</v>
      </c>
      <c r="S325" s="33"/>
      <c r="T325" s="33">
        <v>86.914000000000001</v>
      </c>
      <c r="U325" s="33">
        <v>1.2169353289837586</v>
      </c>
      <c r="V325" s="33">
        <v>88.130935328983753</v>
      </c>
      <c r="W325" s="33">
        <v>87.209807273410121</v>
      </c>
      <c r="X325" s="33">
        <v>7.3759999999999986</v>
      </c>
      <c r="Y325" s="33">
        <v>0.10327582422376373</v>
      </c>
      <c r="Z325" s="33">
        <v>7.4792758242237625</v>
      </c>
      <c r="AA325" s="33">
        <v>7.4011038319335549</v>
      </c>
      <c r="AB325" s="33">
        <v>94.29</v>
      </c>
      <c r="AC325" s="33">
        <v>1.3202111532075222</v>
      </c>
      <c r="AD325" s="33">
        <v>95.610211153207516</v>
      </c>
      <c r="AE325" s="33">
        <v>94.610911105343675</v>
      </c>
    </row>
    <row r="326" spans="1:31" x14ac:dyDescent="0.2">
      <c r="A326" s="17">
        <v>44848</v>
      </c>
      <c r="B326" s="2">
        <v>2</v>
      </c>
      <c r="C326" s="2" t="s">
        <v>16</v>
      </c>
      <c r="D326" s="8">
        <v>53.234428999999999</v>
      </c>
      <c r="E326">
        <v>9.7230979999999995E-3</v>
      </c>
      <c r="G326" s="33">
        <v>33.68</v>
      </c>
      <c r="H326" s="33">
        <v>0.48237304036624828</v>
      </c>
      <c r="I326" s="33">
        <v>34.162373040366248</v>
      </c>
      <c r="J326" s="33">
        <v>33.83020893938221</v>
      </c>
      <c r="K326" s="33">
        <v>4.0879999999999992</v>
      </c>
      <c r="L326" s="33">
        <v>5.8549316776045808E-2</v>
      </c>
      <c r="M326" s="33">
        <v>4.1465493167760448</v>
      </c>
      <c r="N326" s="33">
        <v>4.1062320114071982</v>
      </c>
      <c r="O326" s="33">
        <v>37.768000000000001</v>
      </c>
      <c r="P326" s="33">
        <v>0.54092235714229409</v>
      </c>
      <c r="Q326" s="33">
        <v>38.308922357142293</v>
      </c>
      <c r="R326" s="33">
        <v>37.936440950789411</v>
      </c>
      <c r="S326" s="33"/>
      <c r="T326" s="33">
        <v>84.85299999999998</v>
      </c>
      <c r="U326" s="33">
        <v>1.2152850235806787</v>
      </c>
      <c r="V326" s="33">
        <v>86.068285023580657</v>
      </c>
      <c r="W326" s="33">
        <v>85.231434653604452</v>
      </c>
      <c r="X326" s="33">
        <v>7.2849999999999993</v>
      </c>
      <c r="Y326" s="33">
        <v>0.10433751778705816</v>
      </c>
      <c r="Z326" s="33">
        <v>7.3893375177870571</v>
      </c>
      <c r="AA326" s="33">
        <v>7.3174902649465361</v>
      </c>
      <c r="AB326" s="33">
        <v>92.137999999999977</v>
      </c>
      <c r="AC326" s="33">
        <v>1.3196225413677369</v>
      </c>
      <c r="AD326" s="33">
        <v>93.457622541367712</v>
      </c>
      <c r="AE326" s="33">
        <v>92.548924918550995</v>
      </c>
    </row>
    <row r="327" spans="1:31" x14ac:dyDescent="0.2">
      <c r="A327" s="17">
        <v>44848</v>
      </c>
      <c r="B327" s="2">
        <v>3</v>
      </c>
      <c r="C327" s="2" t="s">
        <v>16</v>
      </c>
      <c r="D327" s="8">
        <v>41.805784000000003</v>
      </c>
      <c r="E327">
        <v>9.6156620000000005E-3</v>
      </c>
      <c r="G327" s="33">
        <v>33.415999999999997</v>
      </c>
      <c r="H327" s="33">
        <v>0.50257701034488944</v>
      </c>
      <c r="I327" s="33">
        <v>33.918577010344883</v>
      </c>
      <c r="J327" s="33">
        <v>33.592427438292439</v>
      </c>
      <c r="K327" s="33">
        <v>4.1159999999999997</v>
      </c>
      <c r="L327" s="33">
        <v>6.1904685617056657E-2</v>
      </c>
      <c r="M327" s="33">
        <v>4.1779046856170563</v>
      </c>
      <c r="N327" s="33">
        <v>4.1377313662919466</v>
      </c>
      <c r="O327" s="33">
        <v>37.531999999999996</v>
      </c>
      <c r="P327" s="33">
        <v>0.56448169596194608</v>
      </c>
      <c r="Q327" s="33">
        <v>38.096481695961941</v>
      </c>
      <c r="R327" s="33">
        <v>37.730158804584384</v>
      </c>
      <c r="S327" s="33"/>
      <c r="T327" s="33">
        <v>84.328999999999994</v>
      </c>
      <c r="U327" s="33">
        <v>1.2683090946066011</v>
      </c>
      <c r="V327" s="33">
        <v>85.597309094606601</v>
      </c>
      <c r="W327" s="33">
        <v>84.774234302243343</v>
      </c>
      <c r="X327" s="33">
        <v>7.3239999999999972</v>
      </c>
      <c r="Y327" s="33">
        <v>0.11015304117087531</v>
      </c>
      <c r="Z327" s="33">
        <v>7.4341530411708723</v>
      </c>
      <c r="AA327" s="33">
        <v>7.3626687382707017</v>
      </c>
      <c r="AB327" s="33">
        <v>91.652999999999992</v>
      </c>
      <c r="AC327" s="33">
        <v>1.3784621357774764</v>
      </c>
      <c r="AD327" s="33">
        <v>93.031462135777474</v>
      </c>
      <c r="AE327" s="33">
        <v>92.136903040514042</v>
      </c>
    </row>
    <row r="328" spans="1:31" x14ac:dyDescent="0.2">
      <c r="A328" s="17">
        <v>44848</v>
      </c>
      <c r="B328" s="2">
        <v>4</v>
      </c>
      <c r="C328" s="2" t="s">
        <v>16</v>
      </c>
      <c r="D328" s="8">
        <v>41.270595999999998</v>
      </c>
      <c r="E328">
        <v>9.6344510000000005E-3</v>
      </c>
      <c r="G328" s="33">
        <v>33.58</v>
      </c>
      <c r="H328" s="33">
        <v>0.51331966308534427</v>
      </c>
      <c r="I328" s="33">
        <v>34.093319663085346</v>
      </c>
      <c r="J328" s="33">
        <v>33.764849245364012</v>
      </c>
      <c r="K328" s="33">
        <v>4.2160000000000002</v>
      </c>
      <c r="L328" s="33">
        <v>6.4447757580935433E-2</v>
      </c>
      <c r="M328" s="33">
        <v>4.2804477575809354</v>
      </c>
      <c r="N328" s="33">
        <v>4.239207993402462</v>
      </c>
      <c r="O328" s="33">
        <v>37.795999999999999</v>
      </c>
      <c r="P328" s="33">
        <v>0.57776742066627973</v>
      </c>
      <c r="Q328" s="33">
        <v>38.373767420666283</v>
      </c>
      <c r="R328" s="33">
        <v>38.004057238766471</v>
      </c>
      <c r="S328" s="33"/>
      <c r="T328" s="33">
        <v>84.909999999999968</v>
      </c>
      <c r="U328" s="33">
        <v>1.2979741689272355</v>
      </c>
      <c r="V328" s="33">
        <v>86.207974168927208</v>
      </c>
      <c r="W328" s="33">
        <v>85.377407665987405</v>
      </c>
      <c r="X328" s="33">
        <v>7.3649999999999993</v>
      </c>
      <c r="Y328" s="33">
        <v>0.1125848516564491</v>
      </c>
      <c r="Z328" s="33">
        <v>7.4775848516564487</v>
      </c>
      <c r="AA328" s="33">
        <v>7.4055424268048222</v>
      </c>
      <c r="AB328" s="33">
        <v>92.274999999999963</v>
      </c>
      <c r="AC328" s="33">
        <v>1.4105590205836847</v>
      </c>
      <c r="AD328" s="33">
        <v>93.685559020583653</v>
      </c>
      <c r="AE328" s="33">
        <v>92.782950092792234</v>
      </c>
    </row>
    <row r="329" spans="1:31" x14ac:dyDescent="0.2">
      <c r="A329" s="17">
        <v>44848</v>
      </c>
      <c r="B329" s="2">
        <v>5</v>
      </c>
      <c r="C329" s="2" t="s">
        <v>16</v>
      </c>
      <c r="D329" s="8">
        <v>42.825505999999997</v>
      </c>
      <c r="E329">
        <v>9.3191070000000001E-3</v>
      </c>
      <c r="G329" s="33">
        <v>34.692</v>
      </c>
      <c r="H329" s="33">
        <v>0.51578744020084288</v>
      </c>
      <c r="I329" s="33">
        <v>35.207787440200846</v>
      </c>
      <c r="J329" s="33">
        <v>34.879682301812359</v>
      </c>
      <c r="K329" s="33">
        <v>4.3879999999999999</v>
      </c>
      <c r="L329" s="33">
        <v>6.5239112406355895E-2</v>
      </c>
      <c r="M329" s="33">
        <v>4.4532391124063562</v>
      </c>
      <c r="N329" s="33">
        <v>4.4117389006212564</v>
      </c>
      <c r="O329" s="33">
        <v>39.08</v>
      </c>
      <c r="P329" s="33">
        <v>0.58102655260719882</v>
      </c>
      <c r="Q329" s="33">
        <v>39.661026552607204</v>
      </c>
      <c r="R329" s="33">
        <v>39.291421202433618</v>
      </c>
      <c r="S329" s="33"/>
      <c r="T329" s="33">
        <v>87.862999999999985</v>
      </c>
      <c r="U329" s="33">
        <v>1.3063136128896187</v>
      </c>
      <c r="V329" s="33">
        <v>89.16931361288961</v>
      </c>
      <c r="W329" s="33">
        <v>88.338335238214526</v>
      </c>
      <c r="X329" s="33">
        <v>7.8319999999999999</v>
      </c>
      <c r="Y329" s="33">
        <v>0.11644319242629428</v>
      </c>
      <c r="Z329" s="33">
        <v>7.9484431924262937</v>
      </c>
      <c r="AA329" s="33">
        <v>7.8743707998326515</v>
      </c>
      <c r="AB329" s="33">
        <v>95.694999999999979</v>
      </c>
      <c r="AC329" s="33">
        <v>1.422756805315913</v>
      </c>
      <c r="AD329" s="33">
        <v>97.117756805315906</v>
      </c>
      <c r="AE329" s="33">
        <v>96.212706038047173</v>
      </c>
    </row>
    <row r="330" spans="1:31" x14ac:dyDescent="0.2">
      <c r="A330" s="17">
        <v>44848</v>
      </c>
      <c r="B330" s="2">
        <v>6</v>
      </c>
      <c r="C330" s="2" t="s">
        <v>16</v>
      </c>
      <c r="D330" s="8">
        <v>45.525773999999998</v>
      </c>
      <c r="E330">
        <v>9.1428240000000008E-3</v>
      </c>
      <c r="G330" s="33">
        <v>37.324000000000005</v>
      </c>
      <c r="H330" s="33">
        <v>0.54422413518305368</v>
      </c>
      <c r="I330" s="33">
        <v>37.868224135183056</v>
      </c>
      <c r="J330" s="33">
        <v>37.522001626722528</v>
      </c>
      <c r="K330" s="33">
        <v>4.6199999999999992</v>
      </c>
      <c r="L330" s="33">
        <v>6.7364577873371217E-2</v>
      </c>
      <c r="M330" s="33">
        <v>4.6873645778733701</v>
      </c>
      <c r="N330" s="33">
        <v>4.6445088285140397</v>
      </c>
      <c r="O330" s="33">
        <v>41.944000000000003</v>
      </c>
      <c r="P330" s="33">
        <v>0.61158871305642493</v>
      </c>
      <c r="Q330" s="33">
        <v>42.555588713056423</v>
      </c>
      <c r="R330" s="33">
        <v>42.166510455236569</v>
      </c>
      <c r="S330" s="33"/>
      <c r="T330" s="33">
        <v>96.471000000000018</v>
      </c>
      <c r="U330" s="33">
        <v>1.4066511238142851</v>
      </c>
      <c r="V330" s="33">
        <v>97.877651123814303</v>
      </c>
      <c r="W330" s="33">
        <v>96.982772986055863</v>
      </c>
      <c r="X330" s="33">
        <v>8.3109999999999999</v>
      </c>
      <c r="Y330" s="33">
        <v>0.12118333478475937</v>
      </c>
      <c r="Z330" s="33">
        <v>8.4321833347847601</v>
      </c>
      <c r="AA330" s="33">
        <v>8.3550893666190902</v>
      </c>
      <c r="AB330" s="33">
        <v>104.78200000000001</v>
      </c>
      <c r="AC330" s="33">
        <v>1.5278344585990444</v>
      </c>
      <c r="AD330" s="33">
        <v>106.30983445859906</v>
      </c>
      <c r="AE330" s="33">
        <v>105.33786235267496</v>
      </c>
    </row>
    <row r="331" spans="1:31" x14ac:dyDescent="0.2">
      <c r="A331" s="17">
        <v>44848</v>
      </c>
      <c r="B331" s="2">
        <v>7</v>
      </c>
      <c r="C331" s="2" t="s">
        <v>16</v>
      </c>
      <c r="D331" s="8">
        <v>71.988686000000001</v>
      </c>
      <c r="E331">
        <v>9.2245750000000005E-3</v>
      </c>
      <c r="G331" s="33">
        <v>42.491999999999997</v>
      </c>
      <c r="H331" s="33">
        <v>0.50257345315984558</v>
      </c>
      <c r="I331" s="33">
        <v>42.994573453159845</v>
      </c>
      <c r="J331" s="33">
        <v>42.597966785748163</v>
      </c>
      <c r="K331" s="33">
        <v>5.1719999999999997</v>
      </c>
      <c r="L331" s="33">
        <v>6.1171747617027233E-2</v>
      </c>
      <c r="M331" s="33">
        <v>5.2331717476170265</v>
      </c>
      <c r="N331" s="33">
        <v>5.1848979623432525</v>
      </c>
      <c r="O331" s="33">
        <v>47.663999999999994</v>
      </c>
      <c r="P331" s="33">
        <v>0.56374520077687285</v>
      </c>
      <c r="Q331" s="33">
        <v>48.227745200776873</v>
      </c>
      <c r="R331" s="33">
        <v>47.782864748091413</v>
      </c>
      <c r="S331" s="33"/>
      <c r="T331" s="33">
        <v>109.65300000000002</v>
      </c>
      <c r="U331" s="33">
        <v>1.2969191108758487</v>
      </c>
      <c r="V331" s="33">
        <v>110.94991911087587</v>
      </c>
      <c r="W331" s="33">
        <v>109.92645326079366</v>
      </c>
      <c r="X331" s="33">
        <v>9.3010000000000002</v>
      </c>
      <c r="Y331" s="33">
        <v>0.11000742934763542</v>
      </c>
      <c r="Z331" s="33">
        <v>9.4110074293476362</v>
      </c>
      <c r="AA331" s="33">
        <v>9.324194885490062</v>
      </c>
      <c r="AB331" s="33">
        <v>118.95400000000002</v>
      </c>
      <c r="AC331" s="33">
        <v>1.4069265402234841</v>
      </c>
      <c r="AD331" s="33">
        <v>120.3609265402235</v>
      </c>
      <c r="AE331" s="33">
        <v>119.25064814628372</v>
      </c>
    </row>
    <row r="332" spans="1:31" x14ac:dyDescent="0.2">
      <c r="A332" s="17">
        <v>44848</v>
      </c>
      <c r="B332" s="2">
        <v>8</v>
      </c>
      <c r="C332" s="2" t="s">
        <v>44</v>
      </c>
      <c r="D332" s="8">
        <v>85.078253000000004</v>
      </c>
      <c r="E332">
        <v>8.9967469999999994E-3</v>
      </c>
      <c r="G332" s="33">
        <v>48.099999999999987</v>
      </c>
      <c r="H332" s="33">
        <v>0.50471537592918025</v>
      </c>
      <c r="I332" s="33">
        <v>48.604715375929167</v>
      </c>
      <c r="J332" s="33">
        <v>48.167431048684925</v>
      </c>
      <c r="K332" s="33">
        <v>5.7720000000000002</v>
      </c>
      <c r="L332" s="33">
        <v>6.0565845111501641E-2</v>
      </c>
      <c r="M332" s="33">
        <v>5.8325658451115014</v>
      </c>
      <c r="N332" s="33">
        <v>5.7800917258421922</v>
      </c>
      <c r="O332" s="33">
        <v>53.871999999999986</v>
      </c>
      <c r="P332" s="33">
        <v>0.5652812210406819</v>
      </c>
      <c r="Q332" s="33">
        <v>54.437281221040671</v>
      </c>
      <c r="R332" s="33">
        <v>53.947522774527116</v>
      </c>
      <c r="S332" s="33"/>
      <c r="T332" s="33">
        <v>121.23400000000001</v>
      </c>
      <c r="U332" s="33">
        <v>1.2721135942910238</v>
      </c>
      <c r="V332" s="33">
        <v>122.50611359429104</v>
      </c>
      <c r="W332" s="33">
        <v>121.40395708432995</v>
      </c>
      <c r="X332" s="33">
        <v>10.648</v>
      </c>
      <c r="Y332" s="33">
        <v>0.11172992355288798</v>
      </c>
      <c r="Z332" s="33">
        <v>10.759729923552888</v>
      </c>
      <c r="AA332" s="33">
        <v>10.662927355642353</v>
      </c>
      <c r="AB332" s="33">
        <v>131.88200000000001</v>
      </c>
      <c r="AC332" s="33">
        <v>1.3838435178439117</v>
      </c>
      <c r="AD332" s="33">
        <v>133.26584351784393</v>
      </c>
      <c r="AE332" s="33">
        <v>132.06688443997228</v>
      </c>
    </row>
    <row r="333" spans="1:31" x14ac:dyDescent="0.2">
      <c r="A333" s="17">
        <v>44848</v>
      </c>
      <c r="B333" s="2">
        <v>9</v>
      </c>
      <c r="C333" s="2" t="s">
        <v>44</v>
      </c>
      <c r="D333" s="8">
        <v>83.172213999999997</v>
      </c>
      <c r="E333">
        <v>8.8142410000000004E-3</v>
      </c>
      <c r="G333" s="33">
        <v>52.535999999999994</v>
      </c>
      <c r="H333" s="33">
        <v>0.45550862953856824</v>
      </c>
      <c r="I333" s="33">
        <v>52.991508629538565</v>
      </c>
      <c r="J333" s="33">
        <v>52.524428701524229</v>
      </c>
      <c r="K333" s="33">
        <v>5.9919999999999991</v>
      </c>
      <c r="L333" s="33">
        <v>5.1953093273090854E-2</v>
      </c>
      <c r="M333" s="33">
        <v>6.0439530932730898</v>
      </c>
      <c r="N333" s="33">
        <v>5.9906802341162848</v>
      </c>
      <c r="O333" s="33">
        <v>58.527999999999992</v>
      </c>
      <c r="P333" s="33">
        <v>0.50746172281165913</v>
      </c>
      <c r="Q333" s="33">
        <v>59.035461722811654</v>
      </c>
      <c r="R333" s="33">
        <v>58.515108935640512</v>
      </c>
      <c r="S333" s="33"/>
      <c r="T333" s="33">
        <v>128.91500000000002</v>
      </c>
      <c r="U333" s="33">
        <v>1.1177458309914068</v>
      </c>
      <c r="V333" s="33">
        <v>130.03274583099142</v>
      </c>
      <c r="W333" s="33">
        <v>128.8866058713453</v>
      </c>
      <c r="X333" s="33">
        <v>10.815999999999999</v>
      </c>
      <c r="Y333" s="33">
        <v>9.3779148338075879E-2</v>
      </c>
      <c r="Z333" s="33">
        <v>10.909779148338075</v>
      </c>
      <c r="AA333" s="33">
        <v>10.813617725667848</v>
      </c>
      <c r="AB333" s="33">
        <v>139.73100000000002</v>
      </c>
      <c r="AC333" s="33">
        <v>1.2115249793294827</v>
      </c>
      <c r="AD333" s="33">
        <v>140.94252497932951</v>
      </c>
      <c r="AE333" s="33">
        <v>139.70022359701315</v>
      </c>
    </row>
    <row r="334" spans="1:31" x14ac:dyDescent="0.2">
      <c r="A334" s="17">
        <v>44848</v>
      </c>
      <c r="B334" s="2">
        <v>10</v>
      </c>
      <c r="C334" s="2" t="s">
        <v>44</v>
      </c>
      <c r="D334" s="8">
        <v>78.956845000000001</v>
      </c>
      <c r="E334">
        <v>8.8303240000000005E-3</v>
      </c>
      <c r="G334" s="33">
        <v>55.227999999999994</v>
      </c>
      <c r="H334" s="33">
        <v>0.44882360066819338</v>
      </c>
      <c r="I334" s="33">
        <v>55.676823600668186</v>
      </c>
      <c r="J334" s="33">
        <v>55.185179208983435</v>
      </c>
      <c r="K334" s="33">
        <v>6.080000000000001</v>
      </c>
      <c r="L334" s="33">
        <v>4.9410579634653014E-2</v>
      </c>
      <c r="M334" s="33">
        <v>6.1294105796346541</v>
      </c>
      <c r="N334" s="33">
        <v>6.0752858982874516</v>
      </c>
      <c r="O334" s="33">
        <v>61.307999999999993</v>
      </c>
      <c r="P334" s="33">
        <v>0.49823418030284639</v>
      </c>
      <c r="Q334" s="33">
        <v>61.806234180302837</v>
      </c>
      <c r="R334" s="33">
        <v>61.260465107270889</v>
      </c>
      <c r="S334" s="33"/>
      <c r="T334" s="33">
        <v>134.87899999999999</v>
      </c>
      <c r="U334" s="33">
        <v>1.0961265741023622</v>
      </c>
      <c r="V334" s="33">
        <v>135.97512657410235</v>
      </c>
      <c r="W334" s="33">
        <v>134.77442215051201</v>
      </c>
      <c r="X334" s="33">
        <v>10.731</v>
      </c>
      <c r="Y334" s="33">
        <v>8.7208047707148253E-2</v>
      </c>
      <c r="Z334" s="33">
        <v>10.818208047707149</v>
      </c>
      <c r="AA334" s="33">
        <v>10.722679765546486</v>
      </c>
      <c r="AB334" s="33">
        <v>145.60999999999999</v>
      </c>
      <c r="AC334" s="33">
        <v>1.1833346218095104</v>
      </c>
      <c r="AD334" s="33">
        <v>146.79333462180949</v>
      </c>
      <c r="AE334" s="33">
        <v>145.49710191605848</v>
      </c>
    </row>
    <row r="335" spans="1:31" x14ac:dyDescent="0.2">
      <c r="A335" s="17">
        <v>44848</v>
      </c>
      <c r="B335" s="2">
        <v>11</v>
      </c>
      <c r="C335" s="2" t="s">
        <v>44</v>
      </c>
      <c r="D335" s="8">
        <v>111.80343000000001</v>
      </c>
      <c r="E335">
        <v>8.7927300000000003E-3</v>
      </c>
      <c r="G335" s="33">
        <v>57.028000000000006</v>
      </c>
      <c r="H335" s="33">
        <v>0.59593681156551448</v>
      </c>
      <c r="I335" s="33">
        <v>57.623936811565521</v>
      </c>
      <c r="J335" s="33">
        <v>57.117265093644363</v>
      </c>
      <c r="K335" s="33">
        <v>6.1199999999999992</v>
      </c>
      <c r="L335" s="33">
        <v>6.3953378810074832E-2</v>
      </c>
      <c r="M335" s="33">
        <v>6.1839533788100738</v>
      </c>
      <c r="N335" s="33">
        <v>6.1295795464176086</v>
      </c>
      <c r="O335" s="33">
        <v>63.148000000000003</v>
      </c>
      <c r="P335" s="33">
        <v>0.65989019037558927</v>
      </c>
      <c r="Q335" s="33">
        <v>63.807890190375595</v>
      </c>
      <c r="R335" s="33">
        <v>63.246844640061973</v>
      </c>
      <c r="S335" s="33"/>
      <c r="T335" s="33">
        <v>138.49799999999996</v>
      </c>
      <c r="U335" s="33">
        <v>1.4472900422283894</v>
      </c>
      <c r="V335" s="33">
        <v>139.94529004222835</v>
      </c>
      <c r="W335" s="33">
        <v>138.71478889211534</v>
      </c>
      <c r="X335" s="33">
        <v>10.527999999999999</v>
      </c>
      <c r="Y335" s="33">
        <v>0.11001653139092613</v>
      </c>
      <c r="Z335" s="33">
        <v>10.638016531390925</v>
      </c>
      <c r="AA335" s="33">
        <v>10.544479324294867</v>
      </c>
      <c r="AB335" s="33">
        <v>149.02599999999995</v>
      </c>
      <c r="AC335" s="33">
        <v>1.5573065736193155</v>
      </c>
      <c r="AD335" s="33">
        <v>150.58330657361927</v>
      </c>
      <c r="AE335" s="33">
        <v>149.25926821641019</v>
      </c>
    </row>
    <row r="336" spans="1:31" x14ac:dyDescent="0.2">
      <c r="A336" s="17">
        <v>44848</v>
      </c>
      <c r="B336" s="2">
        <v>12</v>
      </c>
      <c r="C336" s="2" t="s">
        <v>44</v>
      </c>
      <c r="D336" s="8">
        <v>62.211576999999998</v>
      </c>
      <c r="E336">
        <v>8.7308060000000007E-3</v>
      </c>
      <c r="G336" s="33">
        <v>57.943999999999996</v>
      </c>
      <c r="H336" s="33">
        <v>0.47223142161509113</v>
      </c>
      <c r="I336" s="33">
        <v>58.416231421615088</v>
      </c>
      <c r="J336" s="33">
        <v>57.906210637821864</v>
      </c>
      <c r="K336" s="33">
        <v>6.1079999999999988</v>
      </c>
      <c r="L336" s="33">
        <v>4.9778916250603628E-2</v>
      </c>
      <c r="M336" s="33">
        <v>6.157778916250602</v>
      </c>
      <c r="N336" s="33">
        <v>6.1040165431419275</v>
      </c>
      <c r="O336" s="33">
        <v>64.051999999999992</v>
      </c>
      <c r="P336" s="33">
        <v>0.52201033786569473</v>
      </c>
      <c r="Q336" s="33">
        <v>64.574010337865687</v>
      </c>
      <c r="R336" s="33">
        <v>64.010227180963795</v>
      </c>
      <c r="S336" s="33"/>
      <c r="T336" s="33">
        <v>140.23399999999992</v>
      </c>
      <c r="U336" s="33">
        <v>1.1428776263076532</v>
      </c>
      <c r="V336" s="33">
        <v>141.37687762630759</v>
      </c>
      <c r="W336" s="33">
        <v>140.14254353486655</v>
      </c>
      <c r="X336" s="33">
        <v>10.466999999999999</v>
      </c>
      <c r="Y336" s="33">
        <v>8.5303850097424402E-2</v>
      </c>
      <c r="Z336" s="33">
        <v>10.552303850097424</v>
      </c>
      <c r="AA336" s="33">
        <v>10.460173732329171</v>
      </c>
      <c r="AB336" s="33">
        <v>150.70099999999991</v>
      </c>
      <c r="AC336" s="33">
        <v>1.2281814764050776</v>
      </c>
      <c r="AD336" s="33">
        <v>151.92918147640501</v>
      </c>
      <c r="AE336" s="33">
        <v>150.60271726719571</v>
      </c>
    </row>
    <row r="337" spans="1:31" x14ac:dyDescent="0.2">
      <c r="A337" s="17">
        <v>44848</v>
      </c>
      <c r="B337" s="2">
        <v>13</v>
      </c>
      <c r="C337" s="2" t="s">
        <v>44</v>
      </c>
      <c r="D337" s="8">
        <v>52.514982000000003</v>
      </c>
      <c r="E337">
        <v>8.7906809999999998E-3</v>
      </c>
      <c r="G337" s="33">
        <v>57.795999999999999</v>
      </c>
      <c r="H337" s="33">
        <v>0.54982277760117093</v>
      </c>
      <c r="I337" s="33">
        <v>58.345822777601171</v>
      </c>
      <c r="J337" s="33">
        <v>57.832923261880744</v>
      </c>
      <c r="K337" s="33">
        <v>5.9040000000000017</v>
      </c>
      <c r="L337" s="33">
        <v>5.616571525637265E-2</v>
      </c>
      <c r="M337" s="33">
        <v>5.9601657152563741</v>
      </c>
      <c r="N337" s="33">
        <v>5.9077717997464188</v>
      </c>
      <c r="O337" s="33">
        <v>63.7</v>
      </c>
      <c r="P337" s="33">
        <v>0.60598849285754364</v>
      </c>
      <c r="Q337" s="33">
        <v>64.305988492857551</v>
      </c>
      <c r="R337" s="33">
        <v>63.740695061627164</v>
      </c>
      <c r="S337" s="33"/>
      <c r="T337" s="33">
        <v>140.31700000000001</v>
      </c>
      <c r="U337" s="33">
        <v>1.3348585141647087</v>
      </c>
      <c r="V337" s="33">
        <v>141.65185851416473</v>
      </c>
      <c r="W337" s="33">
        <v>140.40664221290956</v>
      </c>
      <c r="X337" s="33">
        <v>10.476999999999999</v>
      </c>
      <c r="Y337" s="33">
        <v>9.9669410355863158E-2</v>
      </c>
      <c r="Z337" s="33">
        <v>10.576669410355862</v>
      </c>
      <c r="AA337" s="33">
        <v>10.483693283526966</v>
      </c>
      <c r="AB337" s="33">
        <v>150.79400000000001</v>
      </c>
      <c r="AC337" s="33">
        <v>1.4345279245205718</v>
      </c>
      <c r="AD337" s="33">
        <v>152.22852792452059</v>
      </c>
      <c r="AE337" s="33">
        <v>150.89033549643653</v>
      </c>
    </row>
    <row r="338" spans="1:31" x14ac:dyDescent="0.2">
      <c r="A338" s="17">
        <v>44848</v>
      </c>
      <c r="B338" s="2">
        <v>14</v>
      </c>
      <c r="C338" s="2" t="s">
        <v>44</v>
      </c>
      <c r="D338" s="8">
        <v>51.531421000000002</v>
      </c>
      <c r="E338">
        <v>8.8725269999999998E-3</v>
      </c>
      <c r="G338" s="33">
        <v>58.336000000000006</v>
      </c>
      <c r="H338" s="33">
        <v>0.52441430563327629</v>
      </c>
      <c r="I338" s="33">
        <v>58.860414305633284</v>
      </c>
      <c r="J338" s="33">
        <v>58.338173690475372</v>
      </c>
      <c r="K338" s="33">
        <v>5.7880000000000003</v>
      </c>
      <c r="L338" s="33">
        <v>5.2031507148337264E-2</v>
      </c>
      <c r="M338" s="33">
        <v>5.8400315071483373</v>
      </c>
      <c r="N338" s="33">
        <v>5.7882156699203131</v>
      </c>
      <c r="O338" s="33">
        <v>64.124000000000009</v>
      </c>
      <c r="P338" s="33">
        <v>0.57644581278161355</v>
      </c>
      <c r="Q338" s="33">
        <v>64.700445812781624</v>
      </c>
      <c r="R338" s="33">
        <v>64.126389360395692</v>
      </c>
      <c r="S338" s="33"/>
      <c r="T338" s="33">
        <v>140.90100000000001</v>
      </c>
      <c r="U338" s="33">
        <v>1.2666363836744765</v>
      </c>
      <c r="V338" s="33">
        <v>142.16763638367448</v>
      </c>
      <c r="W338" s="33">
        <v>140.90625019133415</v>
      </c>
      <c r="X338" s="33">
        <v>10.292</v>
      </c>
      <c r="Y338" s="33">
        <v>9.2520433927209253E-2</v>
      </c>
      <c r="Z338" s="33">
        <v>10.384520433927209</v>
      </c>
      <c r="AA338" s="33">
        <v>10.292383495995139</v>
      </c>
      <c r="AB338" s="33">
        <v>151.19300000000001</v>
      </c>
      <c r="AC338" s="33">
        <v>1.3591568176016857</v>
      </c>
      <c r="AD338" s="33">
        <v>152.55215681760168</v>
      </c>
      <c r="AE338" s="33">
        <v>151.19863368732928</v>
      </c>
    </row>
    <row r="339" spans="1:31" x14ac:dyDescent="0.2">
      <c r="A339" s="17">
        <v>44848</v>
      </c>
      <c r="B339" s="2">
        <v>15</v>
      </c>
      <c r="C339" s="2" t="s">
        <v>44</v>
      </c>
      <c r="D339" s="8">
        <v>50.142938999999998</v>
      </c>
      <c r="E339">
        <v>8.8333370000000001E-3</v>
      </c>
      <c r="G339" s="33">
        <v>57.012</v>
      </c>
      <c r="H339" s="33">
        <v>0.43038927065352972</v>
      </c>
      <c r="I339" s="33">
        <v>57.442389270653528</v>
      </c>
      <c r="J339" s="33">
        <v>56.934981288140662</v>
      </c>
      <c r="K339" s="33">
        <v>5.7239999999999984</v>
      </c>
      <c r="L339" s="33">
        <v>4.3211046537935935E-2</v>
      </c>
      <c r="M339" s="33">
        <v>5.767211046537934</v>
      </c>
      <c r="N339" s="33">
        <v>5.7162673278137417</v>
      </c>
      <c r="O339" s="33">
        <v>62.735999999999997</v>
      </c>
      <c r="P339" s="33">
        <v>0.47360031719146567</v>
      </c>
      <c r="Q339" s="33">
        <v>63.209600317191459</v>
      </c>
      <c r="R339" s="33">
        <v>62.651248615954401</v>
      </c>
      <c r="S339" s="33"/>
      <c r="T339" s="33">
        <v>138.58000000000007</v>
      </c>
      <c r="U339" s="33">
        <v>1.0461542329187923</v>
      </c>
      <c r="V339" s="33">
        <v>139.62615423291885</v>
      </c>
      <c r="W339" s="33">
        <v>138.39278935856549</v>
      </c>
      <c r="X339" s="33">
        <v>10.083</v>
      </c>
      <c r="Y339" s="33">
        <v>7.6117572019917562E-2</v>
      </c>
      <c r="Z339" s="33">
        <v>10.159117572019918</v>
      </c>
      <c r="AA339" s="33">
        <v>10.069378662883643</v>
      </c>
      <c r="AB339" s="33">
        <v>148.66300000000007</v>
      </c>
      <c r="AC339" s="33">
        <v>1.1222718049387099</v>
      </c>
      <c r="AD339" s="33">
        <v>149.78527180493876</v>
      </c>
      <c r="AE339" s="33">
        <v>148.46216802144914</v>
      </c>
    </row>
    <row r="340" spans="1:31" x14ac:dyDescent="0.2">
      <c r="A340" s="17">
        <v>44848</v>
      </c>
      <c r="B340" s="2">
        <v>16</v>
      </c>
      <c r="C340" s="2" t="s">
        <v>44</v>
      </c>
      <c r="D340" s="8">
        <v>48.533082</v>
      </c>
      <c r="E340">
        <v>8.8700979999999999E-3</v>
      </c>
      <c r="G340" s="33">
        <v>54.403999999999996</v>
      </c>
      <c r="H340" s="33">
        <v>0.48761133513894017</v>
      </c>
      <c r="I340" s="33">
        <v>54.89161133513894</v>
      </c>
      <c r="J340" s="33">
        <v>54.404717363218346</v>
      </c>
      <c r="K340" s="33">
        <v>5.5960000000000019</v>
      </c>
      <c r="L340" s="33">
        <v>5.0155742802689321E-2</v>
      </c>
      <c r="M340" s="33">
        <v>5.6461557428026916</v>
      </c>
      <c r="N340" s="33">
        <v>5.5960737880407683</v>
      </c>
      <c r="O340" s="33">
        <v>60</v>
      </c>
      <c r="P340" s="33">
        <v>0.53776707794162948</v>
      </c>
      <c r="Q340" s="33">
        <v>60.537767077941631</v>
      </c>
      <c r="R340" s="33">
        <v>60.000791151259115</v>
      </c>
      <c r="S340" s="33"/>
      <c r="T340" s="33">
        <v>133.47500000000005</v>
      </c>
      <c r="U340" s="33">
        <v>1.196307678804317</v>
      </c>
      <c r="V340" s="33">
        <v>134.67130767880437</v>
      </c>
      <c r="W340" s="33">
        <v>133.47675998190522</v>
      </c>
      <c r="X340" s="33">
        <v>9.8829999999999991</v>
      </c>
      <c r="Y340" s="33">
        <v>8.8579200521618731E-2</v>
      </c>
      <c r="Z340" s="33">
        <v>9.9715792005216173</v>
      </c>
      <c r="AA340" s="33">
        <v>9.883130315798228</v>
      </c>
      <c r="AB340" s="33">
        <v>143.35800000000006</v>
      </c>
      <c r="AC340" s="33">
        <v>1.2848868793259358</v>
      </c>
      <c r="AD340" s="33">
        <v>144.642886879326</v>
      </c>
      <c r="AE340" s="33">
        <v>143.35989029770346</v>
      </c>
    </row>
    <row r="341" spans="1:31" x14ac:dyDescent="0.2">
      <c r="A341" s="17">
        <v>44848</v>
      </c>
      <c r="B341" s="2">
        <v>17</v>
      </c>
      <c r="C341" s="2" t="s">
        <v>44</v>
      </c>
      <c r="D341" s="8">
        <v>53.097388000000002</v>
      </c>
      <c r="E341">
        <v>9.0981250000000003E-3</v>
      </c>
      <c r="G341" s="33">
        <v>50.987999999999992</v>
      </c>
      <c r="H341" s="33">
        <v>0.45950420507271106</v>
      </c>
      <c r="I341" s="33">
        <v>51.447504205072704</v>
      </c>
      <c r="J341" s="33">
        <v>50.979428380876932</v>
      </c>
      <c r="K341" s="33">
        <v>5.4720000000000013</v>
      </c>
      <c r="L341" s="33">
        <v>4.9313701462263201E-2</v>
      </c>
      <c r="M341" s="33">
        <v>5.5213137014622644</v>
      </c>
      <c r="N341" s="33">
        <v>5.4710800992421484</v>
      </c>
      <c r="O341" s="33">
        <v>56.459999999999994</v>
      </c>
      <c r="P341" s="33">
        <v>0.50881790653497427</v>
      </c>
      <c r="Q341" s="33">
        <v>56.968817906534966</v>
      </c>
      <c r="R341" s="33">
        <v>56.450508480119083</v>
      </c>
      <c r="S341" s="33"/>
      <c r="T341" s="33">
        <v>126.59600000000003</v>
      </c>
      <c r="U341" s="33">
        <v>1.1408840186982223</v>
      </c>
      <c r="V341" s="33">
        <v>127.73688401869825</v>
      </c>
      <c r="W341" s="33">
        <v>126.57471788078564</v>
      </c>
      <c r="X341" s="33">
        <v>9.6419999999999995</v>
      </c>
      <c r="Y341" s="33">
        <v>8.6893770010808044E-2</v>
      </c>
      <c r="Z341" s="33">
        <v>9.7288937700108082</v>
      </c>
      <c r="AA341" s="33">
        <v>9.6403790783795298</v>
      </c>
      <c r="AB341" s="33">
        <v>136.23800000000003</v>
      </c>
      <c r="AC341" s="33">
        <v>1.2277777887090304</v>
      </c>
      <c r="AD341" s="33">
        <v>137.46577778870906</v>
      </c>
      <c r="AE341" s="33">
        <v>136.21509695916518</v>
      </c>
    </row>
    <row r="342" spans="1:31" x14ac:dyDescent="0.2">
      <c r="A342" s="17">
        <v>44848</v>
      </c>
      <c r="B342" s="2">
        <v>18</v>
      </c>
      <c r="C342" s="2" t="s">
        <v>44</v>
      </c>
      <c r="D342" s="8">
        <v>85.643206000000006</v>
      </c>
      <c r="E342">
        <v>1.0163755999999999E-2</v>
      </c>
      <c r="G342" s="33">
        <v>47.244000000000014</v>
      </c>
      <c r="H342" s="33">
        <v>0.23162356998065817</v>
      </c>
      <c r="I342" s="33">
        <v>47.475623569980669</v>
      </c>
      <c r="J342" s="33">
        <v>46.993092916067539</v>
      </c>
      <c r="K342" s="33">
        <v>5.2600000000000007</v>
      </c>
      <c r="L342" s="33">
        <v>2.5788247779575429E-2</v>
      </c>
      <c r="M342" s="33">
        <v>5.2857882477795757</v>
      </c>
      <c r="N342" s="33">
        <v>5.2320647857614766</v>
      </c>
      <c r="O342" s="33">
        <v>52.504000000000012</v>
      </c>
      <c r="P342" s="33">
        <v>0.25741181776023359</v>
      </c>
      <c r="Q342" s="33">
        <v>52.761411817760248</v>
      </c>
      <c r="R342" s="33">
        <v>52.225157701829019</v>
      </c>
      <c r="S342" s="33"/>
      <c r="T342" s="33">
        <v>121.282</v>
      </c>
      <c r="U342" s="33">
        <v>0.59461031695864386</v>
      </c>
      <c r="V342" s="33">
        <v>121.87661031695865</v>
      </c>
      <c r="W342" s="33">
        <v>120.63788618759</v>
      </c>
      <c r="X342" s="33">
        <v>9.5430000000000028</v>
      </c>
      <c r="Y342" s="33">
        <v>4.6786549155986387E-2</v>
      </c>
      <c r="Z342" s="33">
        <v>9.5897865491559884</v>
      </c>
      <c r="AA342" s="33">
        <v>9.4923182985782848</v>
      </c>
      <c r="AB342" s="33">
        <v>130.82499999999999</v>
      </c>
      <c r="AC342" s="33">
        <v>0.6413968661146302</v>
      </c>
      <c r="AD342" s="33">
        <v>131.46639686611462</v>
      </c>
      <c r="AE342" s="33">
        <v>130.13020448616828</v>
      </c>
    </row>
    <row r="343" spans="1:31" x14ac:dyDescent="0.2">
      <c r="A343" s="17">
        <v>44848</v>
      </c>
      <c r="B343" s="2">
        <v>19</v>
      </c>
      <c r="C343" s="2" t="s">
        <v>44</v>
      </c>
      <c r="D343" s="8">
        <v>59.569968000000003</v>
      </c>
      <c r="E343">
        <v>1.0214918999999999E-2</v>
      </c>
      <c r="G343" s="33">
        <v>45.688000000000009</v>
      </c>
      <c r="H343" s="33">
        <v>0.29742100062494914</v>
      </c>
      <c r="I343" s="33">
        <v>45.98542100062496</v>
      </c>
      <c r="J343" s="33">
        <v>45.515683649922678</v>
      </c>
      <c r="K343" s="33">
        <v>5.1079999999999997</v>
      </c>
      <c r="L343" s="33">
        <v>3.325219907179653E-2</v>
      </c>
      <c r="M343" s="33">
        <v>5.1412521990717961</v>
      </c>
      <c r="N343" s="33">
        <v>5.0887347242997052</v>
      </c>
      <c r="O343" s="33">
        <v>50.796000000000006</v>
      </c>
      <c r="P343" s="33">
        <v>0.33067319969674569</v>
      </c>
      <c r="Q343" s="33">
        <v>51.126673199696754</v>
      </c>
      <c r="R343" s="33">
        <v>50.604418374222384</v>
      </c>
      <c r="S343" s="33"/>
      <c r="T343" s="33">
        <v>119.84900000000005</v>
      </c>
      <c r="U343" s="33">
        <v>0.7801963207822521</v>
      </c>
      <c r="V343" s="33">
        <v>120.6291963207823</v>
      </c>
      <c r="W343" s="33">
        <v>119.3969788513304</v>
      </c>
      <c r="X343" s="33">
        <v>9.5220000000000002</v>
      </c>
      <c r="Y343" s="33">
        <v>6.1986577831175914E-2</v>
      </c>
      <c r="Z343" s="33">
        <v>9.5839865778311761</v>
      </c>
      <c r="AA343" s="33">
        <v>9.4860869312415428</v>
      </c>
      <c r="AB343" s="33">
        <v>129.37100000000004</v>
      </c>
      <c r="AC343" s="33">
        <v>0.84218289861342799</v>
      </c>
      <c r="AD343" s="33">
        <v>130.21318289861347</v>
      </c>
      <c r="AE343" s="33">
        <v>128.88306578257195</v>
      </c>
    </row>
    <row r="344" spans="1:31" x14ac:dyDescent="0.2">
      <c r="A344" s="17">
        <v>44848</v>
      </c>
      <c r="B344" s="2">
        <v>20</v>
      </c>
      <c r="C344" s="2" t="s">
        <v>44</v>
      </c>
      <c r="D344" s="8">
        <v>55.035738000000002</v>
      </c>
      <c r="E344">
        <v>9.8735809999999993E-3</v>
      </c>
      <c r="G344" s="33">
        <v>45.019999999999996</v>
      </c>
      <c r="H344" s="33">
        <v>0.24899929024497822</v>
      </c>
      <c r="I344" s="33">
        <v>45.268999290244977</v>
      </c>
      <c r="J344" s="33">
        <v>44.8220321589638</v>
      </c>
      <c r="K344" s="33">
        <v>5.0999999999999996</v>
      </c>
      <c r="L344" s="33">
        <v>2.8207382946454661E-2</v>
      </c>
      <c r="M344" s="33">
        <v>5.1282073829464547</v>
      </c>
      <c r="N344" s="33">
        <v>5.0775736119661348</v>
      </c>
      <c r="O344" s="33">
        <v>50.12</v>
      </c>
      <c r="P344" s="33">
        <v>0.27720667319143288</v>
      </c>
      <c r="Q344" s="33">
        <v>50.397206673191434</v>
      </c>
      <c r="R344" s="33">
        <v>49.899605770929938</v>
      </c>
      <c r="S344" s="33"/>
      <c r="T344" s="33">
        <v>119.26400000000004</v>
      </c>
      <c r="U344" s="33">
        <v>0.65963241563254305</v>
      </c>
      <c r="V344" s="33">
        <v>119.92363241563258</v>
      </c>
      <c r="W344" s="33">
        <v>118.7395567171626</v>
      </c>
      <c r="X344" s="33">
        <v>9.4499999999999975</v>
      </c>
      <c r="Y344" s="33">
        <v>5.2266621341960098E-2</v>
      </c>
      <c r="Z344" s="33">
        <v>9.502266621341958</v>
      </c>
      <c r="AA344" s="33">
        <v>9.4084452221725421</v>
      </c>
      <c r="AB344" s="33">
        <v>128.71400000000003</v>
      </c>
      <c r="AC344" s="33">
        <v>0.71189903697450319</v>
      </c>
      <c r="AD344" s="33">
        <v>129.42589903697453</v>
      </c>
      <c r="AE344" s="33">
        <v>128.14800193933513</v>
      </c>
    </row>
    <row r="345" spans="1:31" x14ac:dyDescent="0.2">
      <c r="A345" s="17">
        <v>44848</v>
      </c>
      <c r="B345" s="2">
        <v>21</v>
      </c>
      <c r="C345" s="2" t="s">
        <v>44</v>
      </c>
      <c r="D345" s="8">
        <v>56.705694000000001</v>
      </c>
      <c r="E345">
        <v>9.6165420000000005E-3</v>
      </c>
      <c r="G345" s="33">
        <v>42.716000000000008</v>
      </c>
      <c r="H345" s="33">
        <v>0.32718868727104072</v>
      </c>
      <c r="I345" s="33">
        <v>43.043188687271048</v>
      </c>
      <c r="J345" s="33">
        <v>42.629262055445984</v>
      </c>
      <c r="K345" s="33">
        <v>4.9880000000000004</v>
      </c>
      <c r="L345" s="33">
        <v>3.8206226521864201E-2</v>
      </c>
      <c r="M345" s="33">
        <v>5.0262062265218646</v>
      </c>
      <c r="N345" s="33">
        <v>4.9778715032438559</v>
      </c>
      <c r="O345" s="33">
        <v>47.704000000000008</v>
      </c>
      <c r="P345" s="33">
        <v>0.3653949137929049</v>
      </c>
      <c r="Q345" s="33">
        <v>48.069394913792912</v>
      </c>
      <c r="R345" s="33">
        <v>47.607133558689839</v>
      </c>
      <c r="S345" s="33"/>
      <c r="T345" s="33">
        <v>114.20299999999997</v>
      </c>
      <c r="U345" s="33">
        <v>0.87475254359993104</v>
      </c>
      <c r="V345" s="33">
        <v>115.0777525435999</v>
      </c>
      <c r="W345" s="33">
        <v>113.97110250299878</v>
      </c>
      <c r="X345" s="33">
        <v>9.1430000000000025</v>
      </c>
      <c r="Y345" s="33">
        <v>7.003198257606344E-2</v>
      </c>
      <c r="Z345" s="33">
        <v>9.2130319825760658</v>
      </c>
      <c r="AA345" s="33">
        <v>9.1244344735682805</v>
      </c>
      <c r="AB345" s="33">
        <v>123.34599999999998</v>
      </c>
      <c r="AC345" s="33">
        <v>0.94478452617599451</v>
      </c>
      <c r="AD345" s="33">
        <v>124.29078452617597</v>
      </c>
      <c r="AE345" s="33">
        <v>123.09553697656706</v>
      </c>
    </row>
    <row r="346" spans="1:31" x14ac:dyDescent="0.2">
      <c r="A346" s="17">
        <v>44848</v>
      </c>
      <c r="B346" s="2">
        <v>22</v>
      </c>
      <c r="C346" s="2" t="s">
        <v>44</v>
      </c>
      <c r="D346" s="8">
        <v>68.176299</v>
      </c>
      <c r="E346">
        <v>8.9491359999999999E-3</v>
      </c>
      <c r="G346" s="33">
        <v>40.412000000000006</v>
      </c>
      <c r="H346" s="33">
        <v>0.24668072562427357</v>
      </c>
      <c r="I346" s="33">
        <v>40.658680725624279</v>
      </c>
      <c r="J346" s="33">
        <v>40.294820662230087</v>
      </c>
      <c r="K346" s="33">
        <v>4.8640000000000008</v>
      </c>
      <c r="L346" s="33">
        <v>2.9690563432556338E-2</v>
      </c>
      <c r="M346" s="33">
        <v>4.8936905634325569</v>
      </c>
      <c r="N346" s="33">
        <v>4.8498962610384826</v>
      </c>
      <c r="O346" s="33">
        <v>45.27600000000001</v>
      </c>
      <c r="P346" s="33">
        <v>0.27637128905682989</v>
      </c>
      <c r="Q346" s="33">
        <v>45.552371289056836</v>
      </c>
      <c r="R346" s="33">
        <v>45.144716923268568</v>
      </c>
      <c r="S346" s="33"/>
      <c r="T346" s="33">
        <v>105.64800000000001</v>
      </c>
      <c r="U346" s="33">
        <v>0.64489075771437321</v>
      </c>
      <c r="V346" s="33">
        <v>106.29289075771439</v>
      </c>
      <c r="W346" s="33">
        <v>105.34166122249046</v>
      </c>
      <c r="X346" s="33">
        <v>8.8409999999999993</v>
      </c>
      <c r="Y346" s="33">
        <v>5.3966749857572056E-2</v>
      </c>
      <c r="Z346" s="33">
        <v>8.8949667498575717</v>
      </c>
      <c r="AA346" s="33">
        <v>8.8153644826976176</v>
      </c>
      <c r="AB346" s="33">
        <v>114.489</v>
      </c>
      <c r="AC346" s="33">
        <v>0.69885750757194531</v>
      </c>
      <c r="AD346" s="33">
        <v>115.18785750757196</v>
      </c>
      <c r="AE346" s="33">
        <v>114.15702570518808</v>
      </c>
    </row>
    <row r="347" spans="1:31" x14ac:dyDescent="0.2">
      <c r="A347" s="17">
        <v>44848</v>
      </c>
      <c r="B347" s="2">
        <v>23</v>
      </c>
      <c r="C347" s="2" t="s">
        <v>44</v>
      </c>
      <c r="D347" s="8">
        <v>81.774957999999998</v>
      </c>
      <c r="E347">
        <v>8.880499E-3</v>
      </c>
      <c r="G347" s="33">
        <v>37.651999999999994</v>
      </c>
      <c r="H347" s="33">
        <v>0.29441578337809016</v>
      </c>
      <c r="I347" s="33">
        <v>37.946415783378086</v>
      </c>
      <c r="J347" s="33">
        <v>37.609432675960214</v>
      </c>
      <c r="K347" s="33">
        <v>4.5999999999999996</v>
      </c>
      <c r="L347" s="33">
        <v>3.5969207573016436E-2</v>
      </c>
      <c r="M347" s="33">
        <v>4.6359692075730159</v>
      </c>
      <c r="N347" s="33">
        <v>4.5947994876611329</v>
      </c>
      <c r="O347" s="33">
        <v>42.251999999999995</v>
      </c>
      <c r="P347" s="33">
        <v>0.33038499095110657</v>
      </c>
      <c r="Q347" s="33">
        <v>42.582384990951098</v>
      </c>
      <c r="R347" s="33">
        <v>42.204232163621349</v>
      </c>
      <c r="S347" s="33"/>
      <c r="T347" s="33">
        <v>97.711000000000055</v>
      </c>
      <c r="U347" s="33">
        <v>0.76404070460152418</v>
      </c>
      <c r="V347" s="33">
        <v>98.475040704601582</v>
      </c>
      <c r="W347" s="33">
        <v>97.600533204099406</v>
      </c>
      <c r="X347" s="33">
        <v>8.2199999999999989</v>
      </c>
      <c r="Y347" s="33">
        <v>6.4275410054390233E-2</v>
      </c>
      <c r="Z347" s="33">
        <v>8.2842754100543896</v>
      </c>
      <c r="AA347" s="33">
        <v>8.2107069105596775</v>
      </c>
      <c r="AB347" s="33">
        <v>105.93100000000005</v>
      </c>
      <c r="AC347" s="33">
        <v>0.82831611465591437</v>
      </c>
      <c r="AD347" s="33">
        <v>106.75931611465597</v>
      </c>
      <c r="AE347" s="33">
        <v>105.81124011465909</v>
      </c>
    </row>
    <row r="348" spans="1:31" x14ac:dyDescent="0.2">
      <c r="A348" s="17">
        <v>44848</v>
      </c>
      <c r="B348" s="2">
        <v>24</v>
      </c>
      <c r="C348" s="2" t="s">
        <v>16</v>
      </c>
      <c r="D348" s="8">
        <v>91.824248999999995</v>
      </c>
      <c r="E348">
        <v>9.2168600000000003E-3</v>
      </c>
      <c r="G348" s="33">
        <v>35.475999999999999</v>
      </c>
      <c r="H348" s="33">
        <v>0.3048734496463758</v>
      </c>
      <c r="I348" s="33">
        <v>35.780873449646371</v>
      </c>
      <c r="J348" s="33">
        <v>35.451086148383261</v>
      </c>
      <c r="K348" s="33">
        <v>4.444</v>
      </c>
      <c r="L348" s="33">
        <v>3.819082225246629E-2</v>
      </c>
      <c r="M348" s="33">
        <v>4.4821908222524662</v>
      </c>
      <c r="N348" s="33">
        <v>4.4408790969504803</v>
      </c>
      <c r="O348" s="33">
        <v>39.92</v>
      </c>
      <c r="P348" s="33">
        <v>0.34306427189884209</v>
      </c>
      <c r="Q348" s="33">
        <v>40.263064271898841</v>
      </c>
      <c r="R348" s="33">
        <v>39.891965245333743</v>
      </c>
      <c r="S348" s="33"/>
      <c r="T348" s="33">
        <v>90.594000000000008</v>
      </c>
      <c r="U348" s="33">
        <v>0.77854620862734736</v>
      </c>
      <c r="V348" s="33">
        <v>91.372546208627355</v>
      </c>
      <c r="W348" s="33">
        <v>90.530378242378902</v>
      </c>
      <c r="X348" s="33">
        <v>7.7640000000000029</v>
      </c>
      <c r="Y348" s="33">
        <v>6.6722219614794867E-2</v>
      </c>
      <c r="Z348" s="33">
        <v>7.8307222196147981</v>
      </c>
      <c r="AA348" s="33">
        <v>7.7585475492177194</v>
      </c>
      <c r="AB348" s="33">
        <v>98.358000000000004</v>
      </c>
      <c r="AC348" s="33">
        <v>0.84526842824214221</v>
      </c>
      <c r="AD348" s="33">
        <v>99.203268428242154</v>
      </c>
      <c r="AE348" s="33">
        <v>98.288925791596625</v>
      </c>
    </row>
    <row r="349" spans="1:31" x14ac:dyDescent="0.2">
      <c r="A349" s="17">
        <v>44849</v>
      </c>
      <c r="B349" s="2">
        <v>1</v>
      </c>
      <c r="C349" s="2" t="s">
        <v>16</v>
      </c>
      <c r="D349" s="8">
        <v>63.881352</v>
      </c>
      <c r="E349">
        <v>9.7726759999999992E-3</v>
      </c>
      <c r="G349" s="33">
        <v>34.172000000000004</v>
      </c>
      <c r="H349" s="33">
        <v>0.44600120616133171</v>
      </c>
      <c r="I349" s="33">
        <v>34.618001206161338</v>
      </c>
      <c r="J349" s="33">
        <v>34.279690696605918</v>
      </c>
      <c r="K349" s="33">
        <v>4.2439999999999989</v>
      </c>
      <c r="L349" s="33">
        <v>5.5391230216220624E-2</v>
      </c>
      <c r="M349" s="33">
        <v>4.2993912302162194</v>
      </c>
      <c r="N349" s="33">
        <v>4.2573746727260753</v>
      </c>
      <c r="O349" s="33">
        <v>38.416000000000004</v>
      </c>
      <c r="P349" s="33">
        <v>0.50139243637755238</v>
      </c>
      <c r="Q349" s="33">
        <v>38.917392436377554</v>
      </c>
      <c r="R349" s="33">
        <v>38.537065369331991</v>
      </c>
      <c r="S349" s="33"/>
      <c r="T349" s="33">
        <v>86.954999999999984</v>
      </c>
      <c r="U349" s="33">
        <v>1.1349067915766882</v>
      </c>
      <c r="V349" s="33">
        <v>88.089906791576666</v>
      </c>
      <c r="W349" s="33">
        <v>87.229032673632389</v>
      </c>
      <c r="X349" s="33">
        <v>7.5500000000000025</v>
      </c>
      <c r="Y349" s="33">
        <v>9.8540006628762E-2</v>
      </c>
      <c r="Z349" s="33">
        <v>7.6485400066287648</v>
      </c>
      <c r="AA349" s="33">
        <v>7.5737933032709446</v>
      </c>
      <c r="AB349" s="33">
        <v>94.504999999999981</v>
      </c>
      <c r="AC349" s="33">
        <v>1.2334467982054502</v>
      </c>
      <c r="AD349" s="33">
        <v>95.73844679820543</v>
      </c>
      <c r="AE349" s="33">
        <v>94.802825976903335</v>
      </c>
    </row>
    <row r="350" spans="1:31" x14ac:dyDescent="0.2">
      <c r="A350" s="17">
        <v>44849</v>
      </c>
      <c r="B350" s="2">
        <v>2</v>
      </c>
      <c r="C350" s="2" t="s">
        <v>16</v>
      </c>
      <c r="D350" s="8">
        <v>46.300776999999997</v>
      </c>
      <c r="E350">
        <v>1.0122491000000001E-2</v>
      </c>
      <c r="G350" s="33">
        <v>33.376000000000005</v>
      </c>
      <c r="H350" s="33">
        <v>0.52009306981456449</v>
      </c>
      <c r="I350" s="33">
        <v>33.896093069814569</v>
      </c>
      <c r="J350" s="33">
        <v>33.55298017278021</v>
      </c>
      <c r="K350" s="33">
        <v>4.1919999999999993</v>
      </c>
      <c r="L350" s="33">
        <v>6.5323290647850363E-2</v>
      </c>
      <c r="M350" s="33">
        <v>4.2573232906478493</v>
      </c>
      <c r="N350" s="33">
        <v>4.214228573954176</v>
      </c>
      <c r="O350" s="33">
        <v>37.568000000000005</v>
      </c>
      <c r="P350" s="33">
        <v>0.58541636046241485</v>
      </c>
      <c r="Q350" s="33">
        <v>38.153416360462415</v>
      </c>
      <c r="R350" s="33">
        <v>37.767208746734383</v>
      </c>
      <c r="S350" s="33"/>
      <c r="T350" s="33">
        <v>84.677999999999997</v>
      </c>
      <c r="U350" s="33">
        <v>1.3195242379481569</v>
      </c>
      <c r="V350" s="33">
        <v>85.997524237948156</v>
      </c>
      <c r="W350" s="33">
        <v>85.127015072827248</v>
      </c>
      <c r="X350" s="33">
        <v>7.4670000000000014</v>
      </c>
      <c r="Y350" s="33">
        <v>0.1163571114664835</v>
      </c>
      <c r="Z350" s="33">
        <v>7.5833571114664853</v>
      </c>
      <c r="AA350" s="33">
        <v>7.5065946473558798</v>
      </c>
      <c r="AB350" s="33">
        <v>92.144999999999996</v>
      </c>
      <c r="AC350" s="33">
        <v>1.4358813494146403</v>
      </c>
      <c r="AD350" s="33">
        <v>93.580881349414639</v>
      </c>
      <c r="AE350" s="33">
        <v>92.633609720183131</v>
      </c>
    </row>
    <row r="351" spans="1:31" x14ac:dyDescent="0.2">
      <c r="A351" s="17">
        <v>44849</v>
      </c>
      <c r="B351" s="2">
        <v>3</v>
      </c>
      <c r="C351" s="2" t="s">
        <v>16</v>
      </c>
      <c r="D351" s="8">
        <v>43.265456999999998</v>
      </c>
      <c r="E351">
        <v>1.015192E-2</v>
      </c>
      <c r="G351" s="33">
        <v>32.784000000000006</v>
      </c>
      <c r="H351" s="33">
        <v>0.46726271181923695</v>
      </c>
      <c r="I351" s="33">
        <v>33.251262711819244</v>
      </c>
      <c r="J351" s="33">
        <v>32.913698552869874</v>
      </c>
      <c r="K351" s="33">
        <v>4.1919999999999984</v>
      </c>
      <c r="L351" s="33">
        <v>5.9747599071078579E-2</v>
      </c>
      <c r="M351" s="33">
        <v>4.2517475990710771</v>
      </c>
      <c r="N351" s="33">
        <v>4.2085841975851155</v>
      </c>
      <c r="O351" s="33">
        <v>36.976000000000006</v>
      </c>
      <c r="P351" s="33">
        <v>0.52701031089031558</v>
      </c>
      <c r="Q351" s="33">
        <v>37.503010310890318</v>
      </c>
      <c r="R351" s="33">
        <v>37.122282750454993</v>
      </c>
      <c r="S351" s="33"/>
      <c r="T351" s="33">
        <v>83.125999999999991</v>
      </c>
      <c r="U351" s="33">
        <v>1.1847755058164311</v>
      </c>
      <c r="V351" s="33">
        <v>84.310775505816423</v>
      </c>
      <c r="W351" s="33">
        <v>83.454859257743422</v>
      </c>
      <c r="X351" s="33">
        <v>7.2549999999999999</v>
      </c>
      <c r="Y351" s="33">
        <v>0.10340382425111527</v>
      </c>
      <c r="Z351" s="33">
        <v>7.3584038242511154</v>
      </c>
      <c r="AA351" s="33">
        <v>7.2837018972996246</v>
      </c>
      <c r="AB351" s="33">
        <v>90.380999999999986</v>
      </c>
      <c r="AC351" s="33">
        <v>1.2881793300675464</v>
      </c>
      <c r="AD351" s="33">
        <v>91.669179330067536</v>
      </c>
      <c r="AE351" s="33">
        <v>90.738561155043044</v>
      </c>
    </row>
    <row r="352" spans="1:31" x14ac:dyDescent="0.2">
      <c r="A352" s="17">
        <v>44849</v>
      </c>
      <c r="B352" s="2">
        <v>4</v>
      </c>
      <c r="C352" s="2" t="s">
        <v>16</v>
      </c>
      <c r="D352" s="8">
        <v>41.918640000000003</v>
      </c>
      <c r="E352">
        <v>1.0051643000000001E-2</v>
      </c>
      <c r="G352" s="33">
        <v>32.631999999999998</v>
      </c>
      <c r="H352" s="33">
        <v>0.44742438479787866</v>
      </c>
      <c r="I352" s="33">
        <v>33.079424384797875</v>
      </c>
      <c r="J352" s="33">
        <v>32.746921820236388</v>
      </c>
      <c r="K352" s="33">
        <v>4.1319999999999997</v>
      </c>
      <c r="L352" s="33">
        <v>5.6654742522212392E-2</v>
      </c>
      <c r="M352" s="33">
        <v>4.1886547425222123</v>
      </c>
      <c r="N352" s="33">
        <v>4.1465518804001222</v>
      </c>
      <c r="O352" s="33">
        <v>36.763999999999996</v>
      </c>
      <c r="P352" s="33">
        <v>0.50407912732009108</v>
      </c>
      <c r="Q352" s="33">
        <v>37.268079127320085</v>
      </c>
      <c r="R352" s="33">
        <v>36.893473700636513</v>
      </c>
      <c r="S352" s="33"/>
      <c r="T352" s="33">
        <v>82.727000000000004</v>
      </c>
      <c r="U352" s="33">
        <v>1.1342877261943525</v>
      </c>
      <c r="V352" s="33">
        <v>83.861287726194362</v>
      </c>
      <c r="W352" s="33">
        <v>83.018344000450369</v>
      </c>
      <c r="X352" s="33">
        <v>7.2290000000000001</v>
      </c>
      <c r="Y352" s="33">
        <v>9.9118376982834808E-2</v>
      </c>
      <c r="Z352" s="33">
        <v>7.3281183769828351</v>
      </c>
      <c r="AA352" s="33">
        <v>7.2544587471956641</v>
      </c>
      <c r="AB352" s="33">
        <v>89.956000000000003</v>
      </c>
      <c r="AC352" s="33">
        <v>1.2334061031771872</v>
      </c>
      <c r="AD352" s="33">
        <v>91.189406103177191</v>
      </c>
      <c r="AE352" s="33">
        <v>90.27280274764604</v>
      </c>
    </row>
    <row r="353" spans="1:31" x14ac:dyDescent="0.2">
      <c r="A353" s="17">
        <v>44849</v>
      </c>
      <c r="B353" s="2">
        <v>5</v>
      </c>
      <c r="C353" s="2" t="s">
        <v>16</v>
      </c>
      <c r="D353" s="8">
        <v>44.796005000000001</v>
      </c>
      <c r="E353">
        <v>9.9303029999999997E-3</v>
      </c>
      <c r="G353" s="33">
        <v>33.103999999999999</v>
      </c>
      <c r="H353" s="33">
        <v>0.51698386405214336</v>
      </c>
      <c r="I353" s="33">
        <v>33.620983864052143</v>
      </c>
      <c r="J353" s="33">
        <v>33.287117307123992</v>
      </c>
      <c r="K353" s="33">
        <v>4.2119999999999997</v>
      </c>
      <c r="L353" s="33">
        <v>6.5778638091699732E-2</v>
      </c>
      <c r="M353" s="33">
        <v>4.2777786380916991</v>
      </c>
      <c r="N353" s="33">
        <v>4.2352990000485216</v>
      </c>
      <c r="O353" s="33">
        <v>37.316000000000003</v>
      </c>
      <c r="P353" s="33">
        <v>0.58276250214384306</v>
      </c>
      <c r="Q353" s="33">
        <v>37.898762502143839</v>
      </c>
      <c r="R353" s="33">
        <v>37.522416307172513</v>
      </c>
      <c r="S353" s="33"/>
      <c r="T353" s="33">
        <v>84.024999999999991</v>
      </c>
      <c r="U353" s="33">
        <v>1.3122151153027231</v>
      </c>
      <c r="V353" s="33">
        <v>85.337215115302712</v>
      </c>
      <c r="W353" s="33">
        <v>84.489790712031578</v>
      </c>
      <c r="X353" s="33">
        <v>7.4429999999999996</v>
      </c>
      <c r="Y353" s="33">
        <v>0.1162370378244352</v>
      </c>
      <c r="Z353" s="33">
        <v>7.5592370378244347</v>
      </c>
      <c r="AA353" s="33">
        <v>7.4841715235900157</v>
      </c>
      <c r="AB353" s="33">
        <v>91.467999999999989</v>
      </c>
      <c r="AC353" s="33">
        <v>1.4284521531271583</v>
      </c>
      <c r="AD353" s="33">
        <v>92.896452153127143</v>
      </c>
      <c r="AE353" s="33">
        <v>91.973962235621599</v>
      </c>
    </row>
    <row r="354" spans="1:31" x14ac:dyDescent="0.2">
      <c r="A354" s="17">
        <v>44849</v>
      </c>
      <c r="B354" s="2">
        <v>6</v>
      </c>
      <c r="C354" s="2" t="s">
        <v>16</v>
      </c>
      <c r="D354" s="8">
        <v>54.392521000000002</v>
      </c>
      <c r="E354">
        <v>9.7493719999999992E-3</v>
      </c>
      <c r="G354" s="33">
        <v>34.228000000000009</v>
      </c>
      <c r="H354" s="33">
        <v>0.46985312239857846</v>
      </c>
      <c r="I354" s="33">
        <v>34.697853122398584</v>
      </c>
      <c r="J354" s="33">
        <v>34.359570844706958</v>
      </c>
      <c r="K354" s="33">
        <v>4.3959999999999999</v>
      </c>
      <c r="L354" s="33">
        <v>6.0344581221927963E-2</v>
      </c>
      <c r="M354" s="33">
        <v>4.456344581221928</v>
      </c>
      <c r="N354" s="33">
        <v>4.4128980201394112</v>
      </c>
      <c r="O354" s="33">
        <v>38.624000000000009</v>
      </c>
      <c r="P354" s="33">
        <v>0.53019770362050644</v>
      </c>
      <c r="Q354" s="33">
        <v>39.154197703620511</v>
      </c>
      <c r="R354" s="33">
        <v>38.772468864846367</v>
      </c>
      <c r="S354" s="33"/>
      <c r="T354" s="33">
        <v>88.762000000000015</v>
      </c>
      <c r="U354" s="33">
        <v>1.2184498904505847</v>
      </c>
      <c r="V354" s="33">
        <v>89.9804498904506</v>
      </c>
      <c r="W354" s="33">
        <v>89.10319701174123</v>
      </c>
      <c r="X354" s="33">
        <v>7.6940000000000008</v>
      </c>
      <c r="Y354" s="33">
        <v>0.10561674429515784</v>
      </c>
      <c r="Z354" s="33">
        <v>7.7996167442951583</v>
      </c>
      <c r="AA354" s="33">
        <v>7.7235753791975954</v>
      </c>
      <c r="AB354" s="33">
        <v>96.456000000000017</v>
      </c>
      <c r="AC354" s="33">
        <v>1.3240666347457426</v>
      </c>
      <c r="AD354" s="33">
        <v>97.780066634745765</v>
      </c>
      <c r="AE354" s="33">
        <v>96.826772390938828</v>
      </c>
    </row>
    <row r="355" spans="1:31" x14ac:dyDescent="0.2">
      <c r="A355" s="17">
        <v>44849</v>
      </c>
      <c r="B355" s="2">
        <v>7</v>
      </c>
      <c r="C355" s="2" t="s">
        <v>16</v>
      </c>
      <c r="D355" s="8">
        <v>53.750258000000002</v>
      </c>
      <c r="E355">
        <v>9.1943719999999993E-3</v>
      </c>
      <c r="G355" s="33">
        <v>36.251999999999995</v>
      </c>
      <c r="H355" s="33">
        <v>0.43267877607858318</v>
      </c>
      <c r="I355" s="33">
        <v>36.684678776078577</v>
      </c>
      <c r="J355" s="33">
        <v>36.347386192710808</v>
      </c>
      <c r="K355" s="33">
        <v>4.484</v>
      </c>
      <c r="L355" s="33">
        <v>5.3517919892319521E-2</v>
      </c>
      <c r="M355" s="33">
        <v>4.5375179198923199</v>
      </c>
      <c r="N355" s="33">
        <v>4.4957982921801642</v>
      </c>
      <c r="O355" s="33">
        <v>40.735999999999997</v>
      </c>
      <c r="P355" s="33">
        <v>0.4861966959709027</v>
      </c>
      <c r="Q355" s="33">
        <v>41.222196695970894</v>
      </c>
      <c r="R355" s="33">
        <v>40.843184484890969</v>
      </c>
      <c r="S355" s="33"/>
      <c r="T355" s="33">
        <v>95.272000000000062</v>
      </c>
      <c r="U355" s="33">
        <v>1.1371006387112106</v>
      </c>
      <c r="V355" s="33">
        <v>96.40910063871128</v>
      </c>
      <c r="W355" s="33">
        <v>95.522679503253542</v>
      </c>
      <c r="X355" s="33">
        <v>8.0129999999999981</v>
      </c>
      <c r="Y355" s="33">
        <v>9.5637620895886746E-2</v>
      </c>
      <c r="Z355" s="33">
        <v>8.1086376208958857</v>
      </c>
      <c r="AA355" s="33">
        <v>8.0340837901961741</v>
      </c>
      <c r="AB355" s="33">
        <v>103.28500000000005</v>
      </c>
      <c r="AC355" s="33">
        <v>1.2327382596070973</v>
      </c>
      <c r="AD355" s="33">
        <v>104.51773825960717</v>
      </c>
      <c r="AE355" s="33">
        <v>103.55676329344972</v>
      </c>
    </row>
    <row r="356" spans="1:31" x14ac:dyDescent="0.2">
      <c r="A356" s="17">
        <v>44849</v>
      </c>
      <c r="B356" s="2">
        <v>8</v>
      </c>
      <c r="C356" s="2" t="s">
        <v>16</v>
      </c>
      <c r="D356" s="8">
        <v>77.250722999999994</v>
      </c>
      <c r="E356">
        <v>9.5360340000000005E-3</v>
      </c>
      <c r="G356" s="33">
        <v>37.915999999999997</v>
      </c>
      <c r="H356" s="33">
        <v>0.54614991787751688</v>
      </c>
      <c r="I356" s="33">
        <v>38.462149917877511</v>
      </c>
      <c r="J356" s="33">
        <v>38.095373548547535</v>
      </c>
      <c r="K356" s="33">
        <v>4.8560000000000008</v>
      </c>
      <c r="L356" s="33">
        <v>6.9946829866368354E-2</v>
      </c>
      <c r="M356" s="33">
        <v>4.9259468298663691</v>
      </c>
      <c r="N356" s="33">
        <v>4.8789728334145712</v>
      </c>
      <c r="O356" s="33">
        <v>42.771999999999998</v>
      </c>
      <c r="P356" s="33">
        <v>0.61609674774388523</v>
      </c>
      <c r="Q356" s="33">
        <v>43.38809674774388</v>
      </c>
      <c r="R356" s="33">
        <v>42.974346381962107</v>
      </c>
      <c r="S356" s="33"/>
      <c r="T356" s="33">
        <v>99.338000000000022</v>
      </c>
      <c r="U356" s="33">
        <v>1.4308851287613882</v>
      </c>
      <c r="V356" s="33">
        <v>100.76888512876141</v>
      </c>
      <c r="W356" s="33">
        <v>99.807949614031443</v>
      </c>
      <c r="X356" s="33">
        <v>8.2970000000000006</v>
      </c>
      <c r="Y356" s="33">
        <v>0.1195117066312311</v>
      </c>
      <c r="Z356" s="33">
        <v>8.4165117066312316</v>
      </c>
      <c r="AA356" s="33">
        <v>8.3362515648353988</v>
      </c>
      <c r="AB356" s="33">
        <v>107.63500000000002</v>
      </c>
      <c r="AC356" s="33">
        <v>1.5503968353926192</v>
      </c>
      <c r="AD356" s="33">
        <v>109.18539683539264</v>
      </c>
      <c r="AE356" s="33">
        <v>108.14420117886684</v>
      </c>
    </row>
    <row r="357" spans="1:31" x14ac:dyDescent="0.2">
      <c r="A357" s="17">
        <v>44849</v>
      </c>
      <c r="B357" s="2">
        <v>9</v>
      </c>
      <c r="C357" s="2" t="s">
        <v>16</v>
      </c>
      <c r="D357" s="8">
        <v>53.090815999999997</v>
      </c>
      <c r="E357">
        <v>9.0890329999999998E-3</v>
      </c>
      <c r="G357" s="33">
        <v>39.480000000000004</v>
      </c>
      <c r="H357" s="33">
        <v>0.43814432630901312</v>
      </c>
      <c r="I357" s="33">
        <v>39.918144326309019</v>
      </c>
      <c r="J357" s="33">
        <v>39.555326995228434</v>
      </c>
      <c r="K357" s="33">
        <v>4.9399999999999995</v>
      </c>
      <c r="L357" s="33">
        <v>5.4823530191654625E-2</v>
      </c>
      <c r="M357" s="33">
        <v>4.9948235301916544</v>
      </c>
      <c r="N357" s="33">
        <v>4.9494254142965657</v>
      </c>
      <c r="O357" s="33">
        <v>44.42</v>
      </c>
      <c r="P357" s="33">
        <v>0.49296785650066777</v>
      </c>
      <c r="Q357" s="33">
        <v>44.912967856500671</v>
      </c>
      <c r="R357" s="33">
        <v>44.504752409524997</v>
      </c>
      <c r="S357" s="33"/>
      <c r="T357" s="33">
        <v>102.83199999999999</v>
      </c>
      <c r="U357" s="33">
        <v>1.1412172584348639</v>
      </c>
      <c r="V357" s="33">
        <v>103.97321725843486</v>
      </c>
      <c r="W357" s="33">
        <v>103.02820125565678</v>
      </c>
      <c r="X357" s="33">
        <v>8.8890000000000029</v>
      </c>
      <c r="Y357" s="33">
        <v>9.8649060703161554E-2</v>
      </c>
      <c r="Z357" s="33">
        <v>8.9876490607031645</v>
      </c>
      <c r="AA357" s="33">
        <v>8.9059600217980144</v>
      </c>
      <c r="AB357" s="33">
        <v>111.721</v>
      </c>
      <c r="AC357" s="33">
        <v>1.2398663191380255</v>
      </c>
      <c r="AD357" s="33">
        <v>112.96086631913802</v>
      </c>
      <c r="AE357" s="33">
        <v>111.93416127745479</v>
      </c>
    </row>
    <row r="358" spans="1:31" x14ac:dyDescent="0.2">
      <c r="A358" s="17">
        <v>44849</v>
      </c>
      <c r="B358" s="2">
        <v>10</v>
      </c>
      <c r="C358" s="2" t="s">
        <v>16</v>
      </c>
      <c r="D358" s="8">
        <v>49.413902999999998</v>
      </c>
      <c r="E358">
        <v>8.6566830000000001E-3</v>
      </c>
      <c r="G358" s="33">
        <v>42.103999999999999</v>
      </c>
      <c r="H358" s="33">
        <v>0.37414312400648941</v>
      </c>
      <c r="I358" s="33">
        <v>42.478143124006486</v>
      </c>
      <c r="J358" s="33">
        <v>42.110423304553329</v>
      </c>
      <c r="K358" s="33">
        <v>5.1559999999999997</v>
      </c>
      <c r="L358" s="33">
        <v>4.5817070762337535E-2</v>
      </c>
      <c r="M358" s="33">
        <v>5.2018170707623375</v>
      </c>
      <c r="N358" s="33">
        <v>5.1567865893567593</v>
      </c>
      <c r="O358" s="33">
        <v>47.26</v>
      </c>
      <c r="P358" s="33">
        <v>0.41996019476882696</v>
      </c>
      <c r="Q358" s="33">
        <v>47.679960194768825</v>
      </c>
      <c r="R358" s="33">
        <v>47.267209893910092</v>
      </c>
      <c r="S358" s="33"/>
      <c r="T358" s="33">
        <v>108.80699999999996</v>
      </c>
      <c r="U358" s="33">
        <v>0.96687704003833563</v>
      </c>
      <c r="V358" s="33">
        <v>109.7738770400383</v>
      </c>
      <c r="W358" s="33">
        <v>108.8235993848217</v>
      </c>
      <c r="X358" s="33">
        <v>9.0040000000000013</v>
      </c>
      <c r="Y358" s="33">
        <v>8.0011036684268275E-2</v>
      </c>
      <c r="Z358" s="33">
        <v>9.0840110366842701</v>
      </c>
      <c r="AA358" s="33">
        <v>9.0053736327711924</v>
      </c>
      <c r="AB358" s="33">
        <v>117.81099999999996</v>
      </c>
      <c r="AC358" s="33">
        <v>1.0468880767226039</v>
      </c>
      <c r="AD358" s="33">
        <v>118.85788807672257</v>
      </c>
      <c r="AE358" s="33">
        <v>117.8289730175929</v>
      </c>
    </row>
    <row r="359" spans="1:31" x14ac:dyDescent="0.2">
      <c r="A359" s="17">
        <v>44849</v>
      </c>
      <c r="B359" s="2">
        <v>11</v>
      </c>
      <c r="C359" s="2" t="s">
        <v>16</v>
      </c>
      <c r="D359" s="8">
        <v>49.746429999999997</v>
      </c>
      <c r="E359">
        <v>8.4162720000000007E-3</v>
      </c>
      <c r="G359" s="33">
        <v>44.199999999999996</v>
      </c>
      <c r="H359" s="33">
        <v>0.35649130452545941</v>
      </c>
      <c r="I359" s="33">
        <v>44.556491304525458</v>
      </c>
      <c r="J359" s="33">
        <v>44.181491754340939</v>
      </c>
      <c r="K359" s="33">
        <v>5.2439999999999998</v>
      </c>
      <c r="L359" s="33">
        <v>4.2295031695283015E-2</v>
      </c>
      <c r="M359" s="33">
        <v>5.2862950316952828</v>
      </c>
      <c r="N359" s="33">
        <v>5.2418041348362872</v>
      </c>
      <c r="O359" s="33">
        <v>49.443999999999996</v>
      </c>
      <c r="P359" s="33">
        <v>0.39878633622074244</v>
      </c>
      <c r="Q359" s="33">
        <v>49.84278633622074</v>
      </c>
      <c r="R359" s="33">
        <v>49.423295889177226</v>
      </c>
      <c r="S359" s="33"/>
      <c r="T359" s="33">
        <v>113.41199999999996</v>
      </c>
      <c r="U359" s="33">
        <v>0.91471474725885493</v>
      </c>
      <c r="V359" s="33">
        <v>114.32671474725882</v>
      </c>
      <c r="W359" s="33">
        <v>113.36451001907949</v>
      </c>
      <c r="X359" s="33">
        <v>9.1709999999999976</v>
      </c>
      <c r="Y359" s="33">
        <v>7.3967912981968045E-2</v>
      </c>
      <c r="Z359" s="33">
        <v>9.2449679129819664</v>
      </c>
      <c r="AA359" s="33">
        <v>9.1671597483950382</v>
      </c>
      <c r="AB359" s="33">
        <v>122.58299999999996</v>
      </c>
      <c r="AC359" s="33">
        <v>0.98868266024082296</v>
      </c>
      <c r="AD359" s="33">
        <v>123.57168266024078</v>
      </c>
      <c r="AE359" s="33">
        <v>122.53166976747453</v>
      </c>
    </row>
    <row r="360" spans="1:31" x14ac:dyDescent="0.2">
      <c r="A360" s="17">
        <v>44849</v>
      </c>
      <c r="B360" s="2">
        <v>12</v>
      </c>
      <c r="C360" s="2" t="s">
        <v>16</v>
      </c>
      <c r="D360" s="8">
        <v>42.324720999999997</v>
      </c>
      <c r="E360">
        <v>8.2568969999999992E-3</v>
      </c>
      <c r="G360" s="33">
        <v>45.187999999999988</v>
      </c>
      <c r="H360" s="33">
        <v>0.25719011577308953</v>
      </c>
      <c r="I360" s="33">
        <v>45.44519011577308</v>
      </c>
      <c r="J360" s="33">
        <v>45.069953861841725</v>
      </c>
      <c r="K360" s="33">
        <v>5.2679999999999989</v>
      </c>
      <c r="L360" s="33">
        <v>2.9983126712681146E-2</v>
      </c>
      <c r="M360" s="33">
        <v>5.2979831267126798</v>
      </c>
      <c r="N360" s="33">
        <v>5.2542382257276756</v>
      </c>
      <c r="O360" s="33">
        <v>50.455999999999989</v>
      </c>
      <c r="P360" s="33">
        <v>0.2871732424857707</v>
      </c>
      <c r="Q360" s="33">
        <v>50.74317324248576</v>
      </c>
      <c r="R360" s="33">
        <v>50.324192087569401</v>
      </c>
      <c r="S360" s="33"/>
      <c r="T360" s="33">
        <v>114.44000000000001</v>
      </c>
      <c r="U360" s="33">
        <v>0.65134187946075017</v>
      </c>
      <c r="V360" s="33">
        <v>115.09134187946076</v>
      </c>
      <c r="W360" s="33">
        <v>114.14104452397027</v>
      </c>
      <c r="X360" s="33">
        <v>9.1720000000000024</v>
      </c>
      <c r="Y360" s="33">
        <v>5.2202968528608888E-2</v>
      </c>
      <c r="Z360" s="33">
        <v>9.224202968528612</v>
      </c>
      <c r="AA360" s="33">
        <v>9.1480396747103772</v>
      </c>
      <c r="AB360" s="33">
        <v>123.61200000000001</v>
      </c>
      <c r="AC360" s="33">
        <v>0.70354484798935901</v>
      </c>
      <c r="AD360" s="33">
        <v>124.31554484798937</v>
      </c>
      <c r="AE360" s="33">
        <v>123.28908419868064</v>
      </c>
    </row>
    <row r="361" spans="1:31" x14ac:dyDescent="0.2">
      <c r="A361" s="17">
        <v>44849</v>
      </c>
      <c r="B361" s="2">
        <v>13</v>
      </c>
      <c r="C361" s="2" t="s">
        <v>16</v>
      </c>
      <c r="D361" s="8">
        <v>38.200837</v>
      </c>
      <c r="E361">
        <v>8.0668679999999996E-3</v>
      </c>
      <c r="G361" s="33">
        <v>45.164000000000009</v>
      </c>
      <c r="H361" s="33">
        <v>0.3198362507993957</v>
      </c>
      <c r="I361" s="33">
        <v>45.483836250799406</v>
      </c>
      <c r="J361" s="33">
        <v>45.116924147630591</v>
      </c>
      <c r="K361" s="33">
        <v>5.1239999999999997</v>
      </c>
      <c r="L361" s="33">
        <v>3.6286443829069676E-2</v>
      </c>
      <c r="M361" s="33">
        <v>5.1602864438290696</v>
      </c>
      <c r="N361" s="33">
        <v>5.1186590942445109</v>
      </c>
      <c r="O361" s="33">
        <v>50.288000000000011</v>
      </c>
      <c r="P361" s="33">
        <v>0.35612269462846535</v>
      </c>
      <c r="Q361" s="33">
        <v>50.644122694628479</v>
      </c>
      <c r="R361" s="33">
        <v>50.235583241875105</v>
      </c>
      <c r="S361" s="33"/>
      <c r="T361" s="33">
        <v>114.85800000000002</v>
      </c>
      <c r="U361" s="33">
        <v>0.81338570751742501</v>
      </c>
      <c r="V361" s="33">
        <v>115.67138570751744</v>
      </c>
      <c r="W361" s="33">
        <v>114.73827990763782</v>
      </c>
      <c r="X361" s="33">
        <v>9.2379999999999995</v>
      </c>
      <c r="Y361" s="33">
        <v>6.5420407512284492E-2</v>
      </c>
      <c r="Z361" s="33">
        <v>9.3034204075122844</v>
      </c>
      <c r="AA361" s="33">
        <v>9.2283709431363761</v>
      </c>
      <c r="AB361" s="33">
        <v>124.09600000000002</v>
      </c>
      <c r="AC361" s="33">
        <v>0.87880611502970951</v>
      </c>
      <c r="AD361" s="33">
        <v>124.97480611502974</v>
      </c>
      <c r="AE361" s="33">
        <v>123.96665085077419</v>
      </c>
    </row>
    <row r="362" spans="1:31" x14ac:dyDescent="0.2">
      <c r="A362" s="17">
        <v>44849</v>
      </c>
      <c r="B362" s="2">
        <v>14</v>
      </c>
      <c r="C362" s="2" t="s">
        <v>16</v>
      </c>
      <c r="D362" s="8">
        <v>39.463389999999997</v>
      </c>
      <c r="E362">
        <v>8.1518449999999996E-3</v>
      </c>
      <c r="G362" s="33">
        <v>45.088000000000008</v>
      </c>
      <c r="H362" s="33">
        <v>0.3306411689979753</v>
      </c>
      <c r="I362" s="33">
        <v>45.418641168997986</v>
      </c>
      <c r="J362" s="33">
        <v>45.048395446077699</v>
      </c>
      <c r="K362" s="33">
        <v>5.0319999999999991</v>
      </c>
      <c r="L362" s="33">
        <v>3.6900868576956417E-2</v>
      </c>
      <c r="M362" s="33">
        <v>5.0689008685769554</v>
      </c>
      <c r="N362" s="33">
        <v>5.0275799743759508</v>
      </c>
      <c r="O362" s="33">
        <v>50.120000000000005</v>
      </c>
      <c r="P362" s="33">
        <v>0.3675420375749317</v>
      </c>
      <c r="Q362" s="33">
        <v>50.48754203757494</v>
      </c>
      <c r="R362" s="33">
        <v>50.075975420453652</v>
      </c>
      <c r="S362" s="33"/>
      <c r="T362" s="33">
        <v>114.54099999999998</v>
      </c>
      <c r="U362" s="33">
        <v>0.83995675430706784</v>
      </c>
      <c r="V362" s="33">
        <v>115.38095675430705</v>
      </c>
      <c r="W362" s="33">
        <v>114.44038907889424</v>
      </c>
      <c r="X362" s="33">
        <v>9.261000000000001</v>
      </c>
      <c r="Y362" s="33">
        <v>6.791314465246294E-2</v>
      </c>
      <c r="Z362" s="33">
        <v>9.3289131446524642</v>
      </c>
      <c r="AA362" s="33">
        <v>9.2528652906787947</v>
      </c>
      <c r="AB362" s="33">
        <v>123.80199999999998</v>
      </c>
      <c r="AC362" s="33">
        <v>0.90786989895953074</v>
      </c>
      <c r="AD362" s="33">
        <v>124.70986989895951</v>
      </c>
      <c r="AE362" s="33">
        <v>123.69325436957304</v>
      </c>
    </row>
    <row r="363" spans="1:31" x14ac:dyDescent="0.2">
      <c r="A363" s="17">
        <v>44849</v>
      </c>
      <c r="B363" s="2">
        <v>15</v>
      </c>
      <c r="C363" s="2" t="s">
        <v>16</v>
      </c>
      <c r="D363" s="8">
        <v>39.350738999999997</v>
      </c>
      <c r="E363">
        <v>8.4418589999999995E-3</v>
      </c>
      <c r="G363" s="33">
        <v>45.135999999999996</v>
      </c>
      <c r="H363" s="33">
        <v>0.28351151710956124</v>
      </c>
      <c r="I363" s="33">
        <v>45.419511517109555</v>
      </c>
      <c r="J363" s="33">
        <v>45.036086405033238</v>
      </c>
      <c r="K363" s="33">
        <v>5.0680000000000005</v>
      </c>
      <c r="L363" s="33">
        <v>3.18334892039892E-2</v>
      </c>
      <c r="M363" s="33">
        <v>5.0998334892039896</v>
      </c>
      <c r="N363" s="33">
        <v>5.056781413964651</v>
      </c>
      <c r="O363" s="33">
        <v>50.203999999999994</v>
      </c>
      <c r="P363" s="33">
        <v>0.31534500631355045</v>
      </c>
      <c r="Q363" s="33">
        <v>50.519345006313543</v>
      </c>
      <c r="R363" s="33">
        <v>50.092867818997888</v>
      </c>
      <c r="S363" s="33"/>
      <c r="T363" s="33">
        <v>114.37700000000004</v>
      </c>
      <c r="U363" s="33">
        <v>0.71843310865916998</v>
      </c>
      <c r="V363" s="33">
        <v>115.09543310865921</v>
      </c>
      <c r="W363" s="33">
        <v>114.12381369081197</v>
      </c>
      <c r="X363" s="33">
        <v>8.8710000000000004</v>
      </c>
      <c r="Y363" s="33">
        <v>5.5721168652049763E-2</v>
      </c>
      <c r="Z363" s="33">
        <v>8.9267211686520493</v>
      </c>
      <c r="AA363" s="33">
        <v>8.8513630472139724</v>
      </c>
      <c r="AB363" s="33">
        <v>123.24800000000003</v>
      </c>
      <c r="AC363" s="33">
        <v>0.77415427731121977</v>
      </c>
      <c r="AD363" s="33">
        <v>124.02215427731126</v>
      </c>
      <c r="AE363" s="33">
        <v>122.97517673802594</v>
      </c>
    </row>
    <row r="364" spans="1:31" x14ac:dyDescent="0.2">
      <c r="A364" s="17">
        <v>44849</v>
      </c>
      <c r="B364" s="2">
        <v>16</v>
      </c>
      <c r="C364" s="2" t="s">
        <v>16</v>
      </c>
      <c r="D364" s="8">
        <v>38.105316000000002</v>
      </c>
      <c r="E364">
        <v>8.6444279999999991E-3</v>
      </c>
      <c r="G364" s="33">
        <v>44.748000000000005</v>
      </c>
      <c r="H364" s="33">
        <v>0.38518178868650338</v>
      </c>
      <c r="I364" s="33">
        <v>45.133181788686507</v>
      </c>
      <c r="J364" s="33">
        <v>44.743031248303296</v>
      </c>
      <c r="K364" s="33">
        <v>4.9720000000000004</v>
      </c>
      <c r="L364" s="33">
        <v>4.2797976520722598E-2</v>
      </c>
      <c r="M364" s="33">
        <v>5.0147979765207227</v>
      </c>
      <c r="N364" s="33">
        <v>4.9714479164781435</v>
      </c>
      <c r="O364" s="33">
        <v>49.720000000000006</v>
      </c>
      <c r="P364" s="33">
        <v>0.42797976520722597</v>
      </c>
      <c r="Q364" s="33">
        <v>50.147979765207232</v>
      </c>
      <c r="R364" s="33">
        <v>49.714479164781437</v>
      </c>
      <c r="S364" s="33"/>
      <c r="T364" s="33">
        <v>114.00900000000003</v>
      </c>
      <c r="U364" s="33">
        <v>0.98136655373110693</v>
      </c>
      <c r="V364" s="33">
        <v>114.99036655373114</v>
      </c>
      <c r="W364" s="33">
        <v>113.9963406093638</v>
      </c>
      <c r="X364" s="33">
        <v>8.7799999999999994</v>
      </c>
      <c r="Y364" s="33">
        <v>7.5576475030560003E-2</v>
      </c>
      <c r="Z364" s="33">
        <v>8.8555764750305599</v>
      </c>
      <c r="AA364" s="33">
        <v>8.7790250817936641</v>
      </c>
      <c r="AB364" s="33">
        <v>122.78900000000003</v>
      </c>
      <c r="AC364" s="33">
        <v>1.056943028761667</v>
      </c>
      <c r="AD364" s="33">
        <v>123.8459430287617</v>
      </c>
      <c r="AE364" s="33">
        <v>122.77536569115746</v>
      </c>
    </row>
    <row r="365" spans="1:31" x14ac:dyDescent="0.2">
      <c r="A365" s="17">
        <v>44849</v>
      </c>
      <c r="B365" s="2">
        <v>17</v>
      </c>
      <c r="C365" s="2" t="s">
        <v>16</v>
      </c>
      <c r="D365" s="8">
        <v>40.520687000000002</v>
      </c>
      <c r="E365">
        <v>9.2259960000000002E-3</v>
      </c>
      <c r="G365" s="33">
        <v>44.015999999999998</v>
      </c>
      <c r="H365" s="33">
        <v>0.30568860556312705</v>
      </c>
      <c r="I365" s="33">
        <v>44.321688605563125</v>
      </c>
      <c r="J365" s="33">
        <v>43.912776883774953</v>
      </c>
      <c r="K365" s="33">
        <v>5.0039999999999996</v>
      </c>
      <c r="L365" s="33">
        <v>3.4752494143899665E-2</v>
      </c>
      <c r="M365" s="33">
        <v>5.0387524941438988</v>
      </c>
      <c r="N365" s="33">
        <v>4.9922649837879378</v>
      </c>
      <c r="O365" s="33">
        <v>49.019999999999996</v>
      </c>
      <c r="P365" s="33">
        <v>0.34044109970702674</v>
      </c>
      <c r="Q365" s="33">
        <v>49.360441099707025</v>
      </c>
      <c r="R365" s="33">
        <v>48.905041867562893</v>
      </c>
      <c r="S365" s="33"/>
      <c r="T365" s="33">
        <v>112.71300000000001</v>
      </c>
      <c r="U365" s="33">
        <v>0.7827853462113038</v>
      </c>
      <c r="V365" s="33">
        <v>113.49578534621131</v>
      </c>
      <c r="W365" s="33">
        <v>112.4486736845903</v>
      </c>
      <c r="X365" s="33">
        <v>8.7039999999999988</v>
      </c>
      <c r="Y365" s="33">
        <v>6.0448782779476962E-2</v>
      </c>
      <c r="Z365" s="33">
        <v>8.7644487827794766</v>
      </c>
      <c r="AA365" s="33">
        <v>8.6835880133673484</v>
      </c>
      <c r="AB365" s="33">
        <v>121.417</v>
      </c>
      <c r="AC365" s="33">
        <v>0.84323412899078076</v>
      </c>
      <c r="AD365" s="33">
        <v>122.26023412899079</v>
      </c>
      <c r="AE365" s="33">
        <v>121.13226169795766</v>
      </c>
    </row>
    <row r="366" spans="1:31" x14ac:dyDescent="0.2">
      <c r="A366" s="17">
        <v>44849</v>
      </c>
      <c r="B366" s="2">
        <v>18</v>
      </c>
      <c r="C366" s="2" t="s">
        <v>16</v>
      </c>
      <c r="D366" s="8">
        <v>52.819572999999998</v>
      </c>
      <c r="E366">
        <v>9.3923770000000004E-3</v>
      </c>
      <c r="G366" s="33">
        <v>42.868000000000009</v>
      </c>
      <c r="H366" s="33">
        <v>8.6467146902804715E-3</v>
      </c>
      <c r="I366" s="33">
        <v>42.876646714690288</v>
      </c>
      <c r="J366" s="33">
        <v>42.473933084250106</v>
      </c>
      <c r="K366" s="33">
        <v>4.952</v>
      </c>
      <c r="L366" s="33">
        <v>9.9884601908810508E-4</v>
      </c>
      <c r="M366" s="33">
        <v>4.9529988460190877</v>
      </c>
      <c r="N366" s="33">
        <v>4.9064784135767114</v>
      </c>
      <c r="O366" s="33">
        <v>47.820000000000007</v>
      </c>
      <c r="P366" s="33">
        <v>9.645560709368577E-3</v>
      </c>
      <c r="Q366" s="33">
        <v>47.829645560709373</v>
      </c>
      <c r="R366" s="33">
        <v>47.38041149782682</v>
      </c>
      <c r="S366" s="33"/>
      <c r="T366" s="33">
        <v>110.34300000000002</v>
      </c>
      <c r="U366" s="33">
        <v>2.2256798522665346E-2</v>
      </c>
      <c r="V366" s="33">
        <v>110.36525679852268</v>
      </c>
      <c r="W366" s="33">
        <v>109.32866469896915</v>
      </c>
      <c r="X366" s="33">
        <v>8.6969999999999974</v>
      </c>
      <c r="Y366" s="33">
        <v>1.754233406302352E-3</v>
      </c>
      <c r="Z366" s="33">
        <v>8.6987542334062997</v>
      </c>
      <c r="AA366" s="33">
        <v>8.6170522542158015</v>
      </c>
      <c r="AB366" s="33">
        <v>119.04000000000002</v>
      </c>
      <c r="AC366" s="33">
        <v>2.4011031928967697E-2</v>
      </c>
      <c r="AD366" s="33">
        <v>119.06401103192898</v>
      </c>
      <c r="AE366" s="33">
        <v>117.94571695318496</v>
      </c>
    </row>
    <row r="367" spans="1:31" x14ac:dyDescent="0.2">
      <c r="A367" s="17">
        <v>44849</v>
      </c>
      <c r="B367" s="2">
        <v>19</v>
      </c>
      <c r="C367" s="2" t="s">
        <v>16</v>
      </c>
      <c r="D367" s="8">
        <v>68.719251999999997</v>
      </c>
      <c r="E367">
        <v>1.0043734E-2</v>
      </c>
      <c r="G367" s="33">
        <v>42.780000000000008</v>
      </c>
      <c r="H367" s="33">
        <v>0.22507082464037373</v>
      </c>
      <c r="I367" s="33">
        <v>43.005070824640384</v>
      </c>
      <c r="J367" s="33">
        <v>42.573139332626532</v>
      </c>
      <c r="K367" s="33">
        <v>4.8760000000000003</v>
      </c>
      <c r="L367" s="33">
        <v>2.5653233776214639E-2</v>
      </c>
      <c r="M367" s="33">
        <v>4.9016532337762149</v>
      </c>
      <c r="N367" s="33">
        <v>4.8524223325359266</v>
      </c>
      <c r="O367" s="33">
        <v>47.656000000000006</v>
      </c>
      <c r="P367" s="33">
        <v>0.25072405841658835</v>
      </c>
      <c r="Q367" s="33">
        <v>47.9067240584166</v>
      </c>
      <c r="R367" s="33">
        <v>47.425561665162462</v>
      </c>
      <c r="S367" s="33"/>
      <c r="T367" s="33">
        <v>110.18600000000002</v>
      </c>
      <c r="U367" s="33">
        <v>0.57970205432034183</v>
      </c>
      <c r="V367" s="33">
        <v>110.76570205432036</v>
      </c>
      <c r="W367" s="33">
        <v>109.6532008065635</v>
      </c>
      <c r="X367" s="33">
        <v>8.61</v>
      </c>
      <c r="Y367" s="33">
        <v>4.5298265548237904E-2</v>
      </c>
      <c r="Z367" s="33">
        <v>8.6552982655482378</v>
      </c>
      <c r="AA367" s="33">
        <v>8.5683667520784095</v>
      </c>
      <c r="AB367" s="33">
        <v>118.79600000000002</v>
      </c>
      <c r="AC367" s="33">
        <v>0.62500031986857973</v>
      </c>
      <c r="AD367" s="33">
        <v>119.4210003198686</v>
      </c>
      <c r="AE367" s="33">
        <v>118.22156755864191</v>
      </c>
    </row>
    <row r="368" spans="1:31" x14ac:dyDescent="0.2">
      <c r="A368" s="17">
        <v>44849</v>
      </c>
      <c r="B368" s="2">
        <v>20</v>
      </c>
      <c r="C368" s="2" t="s">
        <v>16</v>
      </c>
      <c r="D368" s="8">
        <v>81.892696999999998</v>
      </c>
      <c r="E368">
        <v>1.0079456000000001E-2</v>
      </c>
      <c r="G368" s="33">
        <v>42.624000000000002</v>
      </c>
      <c r="H368" s="33">
        <v>0.1616767221788255</v>
      </c>
      <c r="I368" s="33">
        <v>42.785676722178827</v>
      </c>
      <c r="J368" s="33">
        <v>42.354420376227402</v>
      </c>
      <c r="K368" s="33">
        <v>4.7640000000000011</v>
      </c>
      <c r="L368" s="33">
        <v>1.8070286797577065E-2</v>
      </c>
      <c r="M368" s="33">
        <v>4.7820702867975786</v>
      </c>
      <c r="N368" s="33">
        <v>4.7338696197528947</v>
      </c>
      <c r="O368" s="33">
        <v>47.388000000000005</v>
      </c>
      <c r="P368" s="33">
        <v>0.17974700897640256</v>
      </c>
      <c r="Q368" s="33">
        <v>47.567747008976404</v>
      </c>
      <c r="R368" s="33">
        <v>47.088289995980297</v>
      </c>
      <c r="S368" s="33"/>
      <c r="T368" s="33">
        <v>110.84700000000001</v>
      </c>
      <c r="U368" s="33">
        <v>0.42045278771012268</v>
      </c>
      <c r="V368" s="33">
        <v>111.26745278771013</v>
      </c>
      <c r="W368" s="33">
        <v>110.14593739310432</v>
      </c>
      <c r="X368" s="33">
        <v>8.8130000000000006</v>
      </c>
      <c r="Y368" s="33">
        <v>3.3428513339010632E-2</v>
      </c>
      <c r="Z368" s="33">
        <v>8.8464285133390117</v>
      </c>
      <c r="AA368" s="33">
        <v>8.7572613263816645</v>
      </c>
      <c r="AB368" s="33">
        <v>119.66000000000001</v>
      </c>
      <c r="AC368" s="33">
        <v>0.45388130104913332</v>
      </c>
      <c r="AD368" s="33">
        <v>120.11388130104913</v>
      </c>
      <c r="AE368" s="33">
        <v>118.90319871948599</v>
      </c>
    </row>
    <row r="369" spans="1:31" x14ac:dyDescent="0.2">
      <c r="A369" s="17">
        <v>44849</v>
      </c>
      <c r="B369" s="2">
        <v>21</v>
      </c>
      <c r="C369" s="2" t="s">
        <v>16</v>
      </c>
      <c r="D369" s="8">
        <v>55.785705999999998</v>
      </c>
      <c r="E369">
        <v>1.0272351000000001E-2</v>
      </c>
      <c r="G369" s="33">
        <v>40.983999999999995</v>
      </c>
      <c r="H369" s="33">
        <v>0.23053376678828824</v>
      </c>
      <c r="I369" s="33">
        <v>41.214533766788286</v>
      </c>
      <c r="J369" s="33">
        <v>40.791163609634481</v>
      </c>
      <c r="K369" s="33">
        <v>4.7840000000000007</v>
      </c>
      <c r="L369" s="33">
        <v>2.6909856049072103E-2</v>
      </c>
      <c r="M369" s="33">
        <v>4.8109098560490731</v>
      </c>
      <c r="N369" s="33">
        <v>4.7614905013783773</v>
      </c>
      <c r="O369" s="33">
        <v>45.767999999999994</v>
      </c>
      <c r="P369" s="33">
        <v>0.25744362283736033</v>
      </c>
      <c r="Q369" s="33">
        <v>46.025443622837358</v>
      </c>
      <c r="R369" s="33">
        <v>45.552654111012856</v>
      </c>
      <c r="S369" s="33"/>
      <c r="T369" s="33">
        <v>106.73800000000003</v>
      </c>
      <c r="U369" s="33">
        <v>0.60039803824537175</v>
      </c>
      <c r="V369" s="33">
        <v>107.3383980382454</v>
      </c>
      <c r="W369" s="33">
        <v>106.23578033781884</v>
      </c>
      <c r="X369" s="33">
        <v>8.631000000000002</v>
      </c>
      <c r="Y369" s="33">
        <v>4.8549115292546269E-2</v>
      </c>
      <c r="Z369" s="33">
        <v>8.6795491152925486</v>
      </c>
      <c r="AA369" s="33">
        <v>8.5903897402585248</v>
      </c>
      <c r="AB369" s="33">
        <v>115.36900000000003</v>
      </c>
      <c r="AC369" s="33">
        <v>0.64894715353791799</v>
      </c>
      <c r="AD369" s="33">
        <v>116.01794715353795</v>
      </c>
      <c r="AE369" s="33">
        <v>114.82617007807737</v>
      </c>
    </row>
    <row r="370" spans="1:31" x14ac:dyDescent="0.2">
      <c r="A370" s="17">
        <v>44849</v>
      </c>
      <c r="B370" s="2">
        <v>22</v>
      </c>
      <c r="C370" s="2" t="s">
        <v>16</v>
      </c>
      <c r="D370" s="8">
        <v>47.798656000000001</v>
      </c>
      <c r="E370">
        <v>1.0018842999999999E-2</v>
      </c>
      <c r="G370" s="33">
        <v>38.956000000000003</v>
      </c>
      <c r="H370" s="33">
        <v>0.35222052508669965</v>
      </c>
      <c r="I370" s="33">
        <v>39.308220525086703</v>
      </c>
      <c r="J370" s="33">
        <v>38.91439763503648</v>
      </c>
      <c r="K370" s="33">
        <v>4.6879999999999997</v>
      </c>
      <c r="L370" s="33">
        <v>4.2386534079639791E-2</v>
      </c>
      <c r="M370" s="33">
        <v>4.7303865340796394</v>
      </c>
      <c r="N370" s="33">
        <v>4.682993534065381</v>
      </c>
      <c r="O370" s="33">
        <v>43.644000000000005</v>
      </c>
      <c r="P370" s="33">
        <v>0.39460705916633942</v>
      </c>
      <c r="Q370" s="33">
        <v>44.038607059166345</v>
      </c>
      <c r="R370" s="33">
        <v>43.597391169101861</v>
      </c>
      <c r="S370" s="33"/>
      <c r="T370" s="33">
        <v>100.40900000000003</v>
      </c>
      <c r="U370" s="33">
        <v>0.90784758967631274</v>
      </c>
      <c r="V370" s="33">
        <v>101.31684758967634</v>
      </c>
      <c r="W370" s="33">
        <v>100.30177000042045</v>
      </c>
      <c r="X370" s="33">
        <v>8.3359999999999985</v>
      </c>
      <c r="Y370" s="33">
        <v>7.536991213478611E-2</v>
      </c>
      <c r="Z370" s="33">
        <v>8.4113699121347842</v>
      </c>
      <c r="AA370" s="33">
        <v>8.3270977175701812</v>
      </c>
      <c r="AB370" s="33">
        <v>108.74500000000003</v>
      </c>
      <c r="AC370" s="33">
        <v>0.9832175018110989</v>
      </c>
      <c r="AD370" s="33">
        <v>109.72821750181113</v>
      </c>
      <c r="AE370" s="33">
        <v>108.62886771799063</v>
      </c>
    </row>
    <row r="371" spans="1:31" x14ac:dyDescent="0.2">
      <c r="A371" s="17">
        <v>44849</v>
      </c>
      <c r="B371" s="2">
        <v>23</v>
      </c>
      <c r="C371" s="2" t="s">
        <v>16</v>
      </c>
      <c r="D371" s="8">
        <v>46.728023999999998</v>
      </c>
      <c r="E371">
        <v>9.5474889999999993E-3</v>
      </c>
      <c r="G371" s="33">
        <v>36.580000000000005</v>
      </c>
      <c r="H371" s="33">
        <v>0.28364092766260812</v>
      </c>
      <c r="I371" s="33">
        <v>36.863640927662615</v>
      </c>
      <c r="J371" s="33">
        <v>36.511685721405804</v>
      </c>
      <c r="K371" s="33">
        <v>4.5359999999999996</v>
      </c>
      <c r="L371" s="33">
        <v>3.5172095349305356E-2</v>
      </c>
      <c r="M371" s="33">
        <v>4.5711720953493051</v>
      </c>
      <c r="N371" s="33">
        <v>4.5275288800518503</v>
      </c>
      <c r="O371" s="33">
        <v>41.116000000000007</v>
      </c>
      <c r="P371" s="33">
        <v>0.3188130230119135</v>
      </c>
      <c r="Q371" s="33">
        <v>41.43481302301192</v>
      </c>
      <c r="R371" s="33">
        <v>41.039214601457658</v>
      </c>
      <c r="S371" s="33"/>
      <c r="T371" s="33">
        <v>94.485000000000014</v>
      </c>
      <c r="U371" s="33">
        <v>0.7326356766047436</v>
      </c>
      <c r="V371" s="33">
        <v>95.217635676604758</v>
      </c>
      <c r="W371" s="33">
        <v>94.308546347376364</v>
      </c>
      <c r="X371" s="33">
        <v>7.923</v>
      </c>
      <c r="Y371" s="33">
        <v>6.1434857022166313E-2</v>
      </c>
      <c r="Z371" s="33">
        <v>7.9844348570221664</v>
      </c>
      <c r="AA371" s="33">
        <v>7.9082035530535304</v>
      </c>
      <c r="AB371" s="33">
        <v>102.40800000000002</v>
      </c>
      <c r="AC371" s="33">
        <v>0.79407053362690994</v>
      </c>
      <c r="AD371" s="33">
        <v>103.20207053362692</v>
      </c>
      <c r="AE371" s="33">
        <v>102.21674990042989</v>
      </c>
    </row>
    <row r="372" spans="1:31" x14ac:dyDescent="0.2">
      <c r="A372" s="17">
        <v>44849</v>
      </c>
      <c r="B372" s="2">
        <v>24</v>
      </c>
      <c r="C372" s="2" t="s">
        <v>16</v>
      </c>
      <c r="D372" s="8">
        <v>46.394832000000001</v>
      </c>
      <c r="E372">
        <v>9.9041440000000001E-3</v>
      </c>
      <c r="G372" s="33">
        <v>34.776000000000003</v>
      </c>
      <c r="H372" s="33">
        <v>0.36849014728359836</v>
      </c>
      <c r="I372" s="33">
        <v>35.144490147283605</v>
      </c>
      <c r="J372" s="33">
        <v>34.796414056058332</v>
      </c>
      <c r="K372" s="33">
        <v>4.3279999999999994</v>
      </c>
      <c r="L372" s="33">
        <v>4.585994241555709E-2</v>
      </c>
      <c r="M372" s="33">
        <v>4.3738599424155566</v>
      </c>
      <c r="N372" s="33">
        <v>4.3305406037100411</v>
      </c>
      <c r="O372" s="33">
        <v>39.103999999999999</v>
      </c>
      <c r="P372" s="33">
        <v>0.41435008969915543</v>
      </c>
      <c r="Q372" s="33">
        <v>39.518350089699162</v>
      </c>
      <c r="R372" s="33">
        <v>39.126954659768373</v>
      </c>
      <c r="S372" s="33"/>
      <c r="T372" s="33">
        <v>89.17000000000003</v>
      </c>
      <c r="U372" s="33">
        <v>0.94485468234640191</v>
      </c>
      <c r="V372" s="33">
        <v>90.114854682346433</v>
      </c>
      <c r="W372" s="33">
        <v>89.222344185033407</v>
      </c>
      <c r="X372" s="33">
        <v>7.5720000000000018</v>
      </c>
      <c r="Y372" s="33">
        <v>8.0233707017236228E-2</v>
      </c>
      <c r="Z372" s="33">
        <v>7.6522337070172384</v>
      </c>
      <c r="AA372" s="33">
        <v>7.5764448824612867</v>
      </c>
      <c r="AB372" s="33">
        <v>96.742000000000033</v>
      </c>
      <c r="AC372" s="33">
        <v>1.0250883893636382</v>
      </c>
      <c r="AD372" s="33">
        <v>97.767088389363664</v>
      </c>
      <c r="AE372" s="33">
        <v>96.798789067494695</v>
      </c>
    </row>
    <row r="373" spans="1:31" x14ac:dyDescent="0.2">
      <c r="A373" s="17">
        <v>44850</v>
      </c>
      <c r="B373" s="2">
        <v>1</v>
      </c>
      <c r="C373" s="2" t="s">
        <v>16</v>
      </c>
      <c r="D373" s="8">
        <v>44.488042999999998</v>
      </c>
      <c r="E373">
        <v>8.2663860000000006E-3</v>
      </c>
      <c r="G373" s="33">
        <v>33.623999999999988</v>
      </c>
      <c r="H373" s="33">
        <v>0.36821021426519918</v>
      </c>
      <c r="I373" s="33">
        <v>33.992210214265185</v>
      </c>
      <c r="J373" s="33">
        <v>33.71121748364093</v>
      </c>
      <c r="K373" s="33">
        <v>4.2159999999999993</v>
      </c>
      <c r="L373" s="33">
        <v>4.6168637382288845E-2</v>
      </c>
      <c r="M373" s="33">
        <v>4.2621686373822882</v>
      </c>
      <c r="N373" s="33">
        <v>4.2269359062285927</v>
      </c>
      <c r="O373" s="33">
        <v>37.839999999999989</v>
      </c>
      <c r="P373" s="33">
        <v>0.414378851647488</v>
      </c>
      <c r="Q373" s="33">
        <v>38.254378851647473</v>
      </c>
      <c r="R373" s="33">
        <v>37.93815338986952</v>
      </c>
      <c r="S373" s="33"/>
      <c r="T373" s="33">
        <v>85.608000000000004</v>
      </c>
      <c r="U373" s="33">
        <v>0.93747739777585015</v>
      </c>
      <c r="V373" s="33">
        <v>86.545477397775855</v>
      </c>
      <c r="W373" s="33">
        <v>85.830059075051565</v>
      </c>
      <c r="X373" s="33">
        <v>7.5780000000000003</v>
      </c>
      <c r="Y373" s="33">
        <v>8.2985278482681432E-2</v>
      </c>
      <c r="Z373" s="33">
        <v>7.6609852784826815</v>
      </c>
      <c r="AA373" s="33">
        <v>7.5976566170304265</v>
      </c>
      <c r="AB373" s="33">
        <v>93.186000000000007</v>
      </c>
      <c r="AC373" s="33">
        <v>1.0204626762585316</v>
      </c>
      <c r="AD373" s="33">
        <v>94.206462676258539</v>
      </c>
      <c r="AE373" s="33">
        <v>93.427715692081989</v>
      </c>
    </row>
    <row r="374" spans="1:31" x14ac:dyDescent="0.2">
      <c r="A374" s="17">
        <v>44850</v>
      </c>
      <c r="B374" s="2">
        <v>2</v>
      </c>
      <c r="C374" s="2" t="s">
        <v>16</v>
      </c>
      <c r="D374" s="8">
        <v>36.261522999999997</v>
      </c>
      <c r="E374">
        <v>8.0946779999999992E-3</v>
      </c>
      <c r="G374" s="33">
        <v>33.224000000000004</v>
      </c>
      <c r="H374" s="33">
        <v>0.35630271989349227</v>
      </c>
      <c r="I374" s="33">
        <v>33.580302719893496</v>
      </c>
      <c r="J374" s="33">
        <v>33.308480982233434</v>
      </c>
      <c r="K374" s="33">
        <v>4.1719999999999997</v>
      </c>
      <c r="L374" s="33">
        <v>4.4741600872732039E-2</v>
      </c>
      <c r="M374" s="33">
        <v>4.2167416008727319</v>
      </c>
      <c r="N374" s="33">
        <v>4.1826084354044628</v>
      </c>
      <c r="O374" s="33">
        <v>37.396000000000001</v>
      </c>
      <c r="P374" s="33">
        <v>0.40104432076622432</v>
      </c>
      <c r="Q374" s="33">
        <v>37.797044320766226</v>
      </c>
      <c r="R374" s="33">
        <v>37.491089417637895</v>
      </c>
      <c r="S374" s="33"/>
      <c r="T374" s="33">
        <v>83.640999999999991</v>
      </c>
      <c r="U374" s="33">
        <v>0.89698759314385923</v>
      </c>
      <c r="V374" s="33">
        <v>84.537987593143853</v>
      </c>
      <c r="W374" s="33">
        <v>83.85367980480936</v>
      </c>
      <c r="X374" s="33">
        <v>7.4770000000000012</v>
      </c>
      <c r="Y374" s="33">
        <v>8.0185270787492213E-2</v>
      </c>
      <c r="Z374" s="33">
        <v>7.5571852707874934</v>
      </c>
      <c r="AA374" s="33">
        <v>7.4960122894341259</v>
      </c>
      <c r="AB374" s="33">
        <v>91.117999999999995</v>
      </c>
      <c r="AC374" s="33">
        <v>0.9771728639313515</v>
      </c>
      <c r="AD374" s="33">
        <v>92.095172863931353</v>
      </c>
      <c r="AE374" s="33">
        <v>91.34969209424348</v>
      </c>
    </row>
    <row r="375" spans="1:31" x14ac:dyDescent="0.2">
      <c r="A375" s="17">
        <v>44850</v>
      </c>
      <c r="B375" s="2">
        <v>3</v>
      </c>
      <c r="C375" s="2" t="s">
        <v>16</v>
      </c>
      <c r="D375" s="8">
        <v>36.267535000000002</v>
      </c>
      <c r="E375">
        <v>7.7712090000000003E-3</v>
      </c>
      <c r="G375" s="33">
        <v>32.864000000000004</v>
      </c>
      <c r="H375" s="33">
        <v>0.34944307671144342</v>
      </c>
      <c r="I375" s="33">
        <v>33.213443076711449</v>
      </c>
      <c r="J375" s="33">
        <v>32.955334468952721</v>
      </c>
      <c r="K375" s="33">
        <v>4.18</v>
      </c>
      <c r="L375" s="33">
        <v>4.4445960949788012E-2</v>
      </c>
      <c r="M375" s="33">
        <v>4.2244459609497875</v>
      </c>
      <c r="N375" s="33">
        <v>4.191616908478041</v>
      </c>
      <c r="O375" s="33">
        <v>37.044000000000004</v>
      </c>
      <c r="P375" s="33">
        <v>0.39388903766123146</v>
      </c>
      <c r="Q375" s="33">
        <v>37.437889037661236</v>
      </c>
      <c r="R375" s="33">
        <v>37.14695137743076</v>
      </c>
      <c r="S375" s="33"/>
      <c r="T375" s="33">
        <v>82.952000000000055</v>
      </c>
      <c r="U375" s="33">
        <v>0.88202903174804259</v>
      </c>
      <c r="V375" s="33">
        <v>83.834029031748102</v>
      </c>
      <c r="W375" s="33">
        <v>83.182537270830323</v>
      </c>
      <c r="X375" s="33">
        <v>7.5609999999999973</v>
      </c>
      <c r="Y375" s="33">
        <v>8.039615089505911E-2</v>
      </c>
      <c r="Z375" s="33">
        <v>7.6413961508950567</v>
      </c>
      <c r="AA375" s="33">
        <v>7.5820132643546563</v>
      </c>
      <c r="AB375" s="33">
        <v>90.513000000000048</v>
      </c>
      <c r="AC375" s="33">
        <v>0.96242518264310173</v>
      </c>
      <c r="AD375" s="33">
        <v>91.475425182643164</v>
      </c>
      <c r="AE375" s="33">
        <v>90.764550535184981</v>
      </c>
    </row>
    <row r="376" spans="1:31" x14ac:dyDescent="0.2">
      <c r="A376" s="17">
        <v>44850</v>
      </c>
      <c r="B376" s="2">
        <v>4</v>
      </c>
      <c r="C376" s="2" t="s">
        <v>16</v>
      </c>
      <c r="D376" s="8">
        <v>34.948042999999998</v>
      </c>
      <c r="E376">
        <v>7.7425619999999997E-3</v>
      </c>
      <c r="G376" s="33">
        <v>32.724000000000004</v>
      </c>
      <c r="H376" s="33">
        <v>0.30409555419309708</v>
      </c>
      <c r="I376" s="33">
        <v>33.028095554193101</v>
      </c>
      <c r="J376" s="33">
        <v>32.772373476622839</v>
      </c>
      <c r="K376" s="33">
        <v>4.1999999999999993</v>
      </c>
      <c r="L376" s="33">
        <v>3.9029499071354577E-2</v>
      </c>
      <c r="M376" s="33">
        <v>4.2390294990713535</v>
      </c>
      <c r="N376" s="33">
        <v>4.2062085503549644</v>
      </c>
      <c r="O376" s="33">
        <v>36.924000000000007</v>
      </c>
      <c r="P376" s="33">
        <v>0.34312505326445164</v>
      </c>
      <c r="Q376" s="33">
        <v>37.267125053264451</v>
      </c>
      <c r="R376" s="33">
        <v>36.978582026977804</v>
      </c>
      <c r="S376" s="33"/>
      <c r="T376" s="33">
        <v>82.763000000000005</v>
      </c>
      <c r="U376" s="33">
        <v>0.76909486467679056</v>
      </c>
      <c r="V376" s="33">
        <v>83.532094864676793</v>
      </c>
      <c r="W376" s="33">
        <v>82.885342441197153</v>
      </c>
      <c r="X376" s="33">
        <v>7.6479999999999997</v>
      </c>
      <c r="Y376" s="33">
        <v>7.1070859261361877E-2</v>
      </c>
      <c r="Z376" s="33">
        <v>7.7190708592613619</v>
      </c>
      <c r="AA376" s="33">
        <v>7.6593054745511377</v>
      </c>
      <c r="AB376" s="33">
        <v>90.411000000000001</v>
      </c>
      <c r="AC376" s="33">
        <v>0.84016572393815248</v>
      </c>
      <c r="AD376" s="33">
        <v>91.251165723938158</v>
      </c>
      <c r="AE376" s="33">
        <v>90.544647915748286</v>
      </c>
    </row>
    <row r="377" spans="1:31" x14ac:dyDescent="0.2">
      <c r="A377" s="17">
        <v>44850</v>
      </c>
      <c r="B377" s="2">
        <v>5</v>
      </c>
      <c r="C377" s="2" t="s">
        <v>16</v>
      </c>
      <c r="D377" s="8">
        <v>39.032198000000001</v>
      </c>
      <c r="E377">
        <v>7.6782949999999999E-3</v>
      </c>
      <c r="G377" s="33">
        <v>33.080000000000005</v>
      </c>
      <c r="H377" s="33">
        <v>0.35436581391921795</v>
      </c>
      <c r="I377" s="33">
        <v>33.434365813919221</v>
      </c>
      <c r="J377" s="33">
        <v>33.177646890062036</v>
      </c>
      <c r="K377" s="33">
        <v>4.444</v>
      </c>
      <c r="L377" s="33">
        <v>4.760585480825285E-2</v>
      </c>
      <c r="M377" s="33">
        <v>4.4916058548082525</v>
      </c>
      <c r="N377" s="33">
        <v>4.4571179800313079</v>
      </c>
      <c r="O377" s="33">
        <v>37.524000000000008</v>
      </c>
      <c r="P377" s="33">
        <v>0.40197166872747081</v>
      </c>
      <c r="Q377" s="33">
        <v>37.92597166872747</v>
      </c>
      <c r="R377" s="33">
        <v>37.634764870093342</v>
      </c>
      <c r="S377" s="33"/>
      <c r="T377" s="33">
        <v>83.849000000000018</v>
      </c>
      <c r="U377" s="33">
        <v>0.8982230692657952</v>
      </c>
      <c r="V377" s="33">
        <v>84.747223069265814</v>
      </c>
      <c r="W377" s="33">
        <v>84.096508890109192</v>
      </c>
      <c r="X377" s="33">
        <v>7.8979999999999988</v>
      </c>
      <c r="Y377" s="33">
        <v>8.4606444931498867E-2</v>
      </c>
      <c r="Z377" s="33">
        <v>7.9826064449314975</v>
      </c>
      <c r="AA377" s="33">
        <v>7.9213136377784128</v>
      </c>
      <c r="AB377" s="33">
        <v>91.747000000000014</v>
      </c>
      <c r="AC377" s="33">
        <v>0.98282951419729403</v>
      </c>
      <c r="AD377" s="33">
        <v>92.729829514197306</v>
      </c>
      <c r="AE377" s="33">
        <v>92.017822527887603</v>
      </c>
    </row>
    <row r="378" spans="1:31" x14ac:dyDescent="0.2">
      <c r="A378" s="17">
        <v>44850</v>
      </c>
      <c r="B378" s="2">
        <v>6</v>
      </c>
      <c r="C378" s="2" t="s">
        <v>16</v>
      </c>
      <c r="D378" s="8">
        <v>52.696779999999997</v>
      </c>
      <c r="E378">
        <v>7.4127050000000003E-3</v>
      </c>
      <c r="G378" s="33">
        <v>33.687999999999995</v>
      </c>
      <c r="H378" s="33">
        <v>0.35357217194969487</v>
      </c>
      <c r="I378" s="33">
        <v>34.041572171949689</v>
      </c>
      <c r="J378" s="33">
        <v>33.789232039702817</v>
      </c>
      <c r="K378" s="33">
        <v>4.4080000000000004</v>
      </c>
      <c r="L378" s="33">
        <v>4.6264133636732825E-2</v>
      </c>
      <c r="M378" s="33">
        <v>4.454264133636733</v>
      </c>
      <c r="N378" s="33">
        <v>4.4212459876220036</v>
      </c>
      <c r="O378" s="33">
        <v>38.095999999999997</v>
      </c>
      <c r="P378" s="33">
        <v>0.39983630558642769</v>
      </c>
      <c r="Q378" s="33">
        <v>38.495836305586423</v>
      </c>
      <c r="R378" s="33">
        <v>38.210478027324818</v>
      </c>
      <c r="S378" s="33"/>
      <c r="T378" s="33">
        <v>87.183999999999969</v>
      </c>
      <c r="U378" s="33">
        <v>0.91503907145755725</v>
      </c>
      <c r="V378" s="33">
        <v>88.099039071457526</v>
      </c>
      <c r="W378" s="33">
        <v>87.445986884037339</v>
      </c>
      <c r="X378" s="33">
        <v>8.1199999999999992</v>
      </c>
      <c r="Y378" s="33">
        <v>8.5223404067665709E-2</v>
      </c>
      <c r="Z378" s="33">
        <v>8.2052234040676648</v>
      </c>
      <c r="AA378" s="33">
        <v>8.1444005035142144</v>
      </c>
      <c r="AB378" s="33">
        <v>95.303999999999974</v>
      </c>
      <c r="AC378" s="33">
        <v>1.000262475525223</v>
      </c>
      <c r="AD378" s="33">
        <v>96.304262475525192</v>
      </c>
      <c r="AE378" s="33">
        <v>95.590387387551559</v>
      </c>
    </row>
    <row r="379" spans="1:31" x14ac:dyDescent="0.2">
      <c r="A379" s="17">
        <v>44850</v>
      </c>
      <c r="B379" s="2">
        <v>7</v>
      </c>
      <c r="C379" s="2" t="s">
        <v>16</v>
      </c>
      <c r="D379" s="8">
        <v>48.094250000000002</v>
      </c>
      <c r="E379">
        <v>7.3993940000000001E-3</v>
      </c>
      <c r="G379" s="33">
        <v>35.072000000000003</v>
      </c>
      <c r="H379" s="33">
        <v>0.28507850682227009</v>
      </c>
      <c r="I379" s="33">
        <v>35.357078506822276</v>
      </c>
      <c r="J379" s="33">
        <v>35.095457552261365</v>
      </c>
      <c r="K379" s="33">
        <v>4.5160000000000009</v>
      </c>
      <c r="L379" s="33">
        <v>3.6707759375267213E-2</v>
      </c>
      <c r="M379" s="33">
        <v>4.5527077593752683</v>
      </c>
      <c r="N379" s="33">
        <v>4.5190204808967938</v>
      </c>
      <c r="O379" s="33">
        <v>39.588000000000001</v>
      </c>
      <c r="P379" s="33">
        <v>0.32178626619753731</v>
      </c>
      <c r="Q379" s="33">
        <v>39.909786266197543</v>
      </c>
      <c r="R379" s="33">
        <v>39.614478033158157</v>
      </c>
      <c r="S379" s="33"/>
      <c r="T379" s="33">
        <v>92.194000000000017</v>
      </c>
      <c r="U379" s="33">
        <v>0.74938776967302612</v>
      </c>
      <c r="V379" s="33">
        <v>92.943387769673038</v>
      </c>
      <c r="W379" s="33">
        <v>92.25566302387044</v>
      </c>
      <c r="X379" s="33">
        <v>8.4700000000000024</v>
      </c>
      <c r="Y379" s="33">
        <v>6.8847369776021558E-2</v>
      </c>
      <c r="Z379" s="33">
        <v>8.5388473697760237</v>
      </c>
      <c r="AA379" s="33">
        <v>8.4756650737811867</v>
      </c>
      <c r="AB379" s="33">
        <v>100.66400000000002</v>
      </c>
      <c r="AC379" s="33">
        <v>0.81823513944904769</v>
      </c>
      <c r="AD379" s="33">
        <v>101.48223513944906</v>
      </c>
      <c r="AE379" s="33">
        <v>100.73132809765163</v>
      </c>
    </row>
    <row r="380" spans="1:31" x14ac:dyDescent="0.2">
      <c r="A380" s="17">
        <v>44850</v>
      </c>
      <c r="B380" s="2">
        <v>8</v>
      </c>
      <c r="C380" s="2" t="s">
        <v>16</v>
      </c>
      <c r="D380" s="8">
        <v>52.252819000000002</v>
      </c>
      <c r="E380">
        <v>7.2639979999999998E-3</v>
      </c>
      <c r="G380" s="33">
        <v>36.164000000000001</v>
      </c>
      <c r="H380" s="33">
        <v>0.44594562026518852</v>
      </c>
      <c r="I380" s="33">
        <v>36.609945620265187</v>
      </c>
      <c r="J380" s="33">
        <v>36.344011048499475</v>
      </c>
      <c r="K380" s="33">
        <v>4.8719999999999999</v>
      </c>
      <c r="L380" s="33">
        <v>6.0077620338789911E-2</v>
      </c>
      <c r="M380" s="33">
        <v>4.9320776203387897</v>
      </c>
      <c r="N380" s="33">
        <v>4.8962510183688037</v>
      </c>
      <c r="O380" s="33">
        <v>41.036000000000001</v>
      </c>
      <c r="P380" s="33">
        <v>0.50602324060397841</v>
      </c>
      <c r="Q380" s="33">
        <v>41.542023240603974</v>
      </c>
      <c r="R380" s="33">
        <v>41.240262066868276</v>
      </c>
      <c r="S380" s="33"/>
      <c r="T380" s="33">
        <v>94.777000000000029</v>
      </c>
      <c r="U380" s="33">
        <v>1.1687144135569569</v>
      </c>
      <c r="V380" s="33">
        <v>95.945714413556985</v>
      </c>
      <c r="W380" s="33">
        <v>95.24876493594833</v>
      </c>
      <c r="X380" s="33">
        <v>8.7500000000000018</v>
      </c>
      <c r="Y380" s="33">
        <v>0.10789802503374628</v>
      </c>
      <c r="Z380" s="33">
        <v>8.857898025033748</v>
      </c>
      <c r="AA380" s="33">
        <v>8.7935542714956991</v>
      </c>
      <c r="AB380" s="33">
        <v>103.52700000000003</v>
      </c>
      <c r="AC380" s="33">
        <v>1.2766124385907032</v>
      </c>
      <c r="AD380" s="33">
        <v>104.80361243859073</v>
      </c>
      <c r="AE380" s="33">
        <v>104.04231920744402</v>
      </c>
    </row>
    <row r="381" spans="1:31" x14ac:dyDescent="0.2">
      <c r="A381" s="17">
        <v>44850</v>
      </c>
      <c r="B381" s="2">
        <v>9</v>
      </c>
      <c r="C381" s="2" t="s">
        <v>16</v>
      </c>
      <c r="D381" s="8">
        <v>51.443112999999997</v>
      </c>
      <c r="E381">
        <v>6.9189560000000004E-3</v>
      </c>
      <c r="G381" s="33">
        <v>37.372000000000014</v>
      </c>
      <c r="H381" s="33">
        <v>0.28255729565141791</v>
      </c>
      <c r="I381" s="33">
        <v>37.654557295651429</v>
      </c>
      <c r="J381" s="33">
        <v>37.394027070523336</v>
      </c>
      <c r="K381" s="33">
        <v>4.9839999999999991</v>
      </c>
      <c r="L381" s="33">
        <v>3.7682370799707432E-2</v>
      </c>
      <c r="M381" s="33">
        <v>5.0216823707997067</v>
      </c>
      <c r="N381" s="33">
        <v>4.9869375714301674</v>
      </c>
      <c r="O381" s="33">
        <v>42.356000000000016</v>
      </c>
      <c r="P381" s="33">
        <v>0.32023966645112534</v>
      </c>
      <c r="Q381" s="33">
        <v>42.676239666451139</v>
      </c>
      <c r="R381" s="33">
        <v>42.380964641953504</v>
      </c>
      <c r="S381" s="33"/>
      <c r="T381" s="33">
        <v>96.986999999999981</v>
      </c>
      <c r="U381" s="33">
        <v>0.73328653626629703</v>
      </c>
      <c r="V381" s="33">
        <v>97.720286536266272</v>
      </c>
      <c r="W381" s="33">
        <v>97.044164173414444</v>
      </c>
      <c r="X381" s="33">
        <v>8.7329999999999988</v>
      </c>
      <c r="Y381" s="33">
        <v>6.6027316250771476E-2</v>
      </c>
      <c r="Z381" s="33">
        <v>8.7990273162507702</v>
      </c>
      <c r="AA381" s="33">
        <v>8.7381472334068331</v>
      </c>
      <c r="AB381" s="33">
        <v>105.71999999999998</v>
      </c>
      <c r="AC381" s="33">
        <v>0.79931385251706855</v>
      </c>
      <c r="AD381" s="33">
        <v>106.51931385251704</v>
      </c>
      <c r="AE381" s="33">
        <v>105.78231140682128</v>
      </c>
    </row>
    <row r="382" spans="1:31" x14ac:dyDescent="0.2">
      <c r="A382" s="17">
        <v>44850</v>
      </c>
      <c r="B382" s="2">
        <v>10</v>
      </c>
      <c r="C382" s="2" t="s">
        <v>16</v>
      </c>
      <c r="D382" s="8">
        <v>51.341901999999997</v>
      </c>
      <c r="E382">
        <v>6.8708490000000001E-3</v>
      </c>
      <c r="G382" s="33">
        <v>38.823999999999998</v>
      </c>
      <c r="H382" s="33">
        <v>0.14894487944063869</v>
      </c>
      <c r="I382" s="33">
        <v>38.972944879440639</v>
      </c>
      <c r="J382" s="33">
        <v>38.705167660088676</v>
      </c>
      <c r="K382" s="33">
        <v>5.0559999999999992</v>
      </c>
      <c r="L382" s="33">
        <v>1.9396901670406686E-2</v>
      </c>
      <c r="M382" s="33">
        <v>5.0753969016704055</v>
      </c>
      <c r="N382" s="33">
        <v>5.0405246159439603</v>
      </c>
      <c r="O382" s="33">
        <v>43.879999999999995</v>
      </c>
      <c r="P382" s="33">
        <v>0.16834178111104539</v>
      </c>
      <c r="Q382" s="33">
        <v>44.048341781111048</v>
      </c>
      <c r="R382" s="33">
        <v>43.745692276032635</v>
      </c>
      <c r="S382" s="33"/>
      <c r="T382" s="33">
        <v>100.749</v>
      </c>
      <c r="U382" s="33">
        <v>0.38651472436546747</v>
      </c>
      <c r="V382" s="33">
        <v>101.13551472436546</v>
      </c>
      <c r="W382" s="33">
        <v>100.44062787415707</v>
      </c>
      <c r="X382" s="33">
        <v>8.9339999999999975</v>
      </c>
      <c r="Y382" s="33">
        <v>3.4274509399409278E-2</v>
      </c>
      <c r="Z382" s="33">
        <v>8.9682745093994072</v>
      </c>
      <c r="AA382" s="33">
        <v>8.9066548494547746</v>
      </c>
      <c r="AB382" s="33">
        <v>109.68299999999999</v>
      </c>
      <c r="AC382" s="33">
        <v>0.42078923376487676</v>
      </c>
      <c r="AD382" s="33">
        <v>110.10378923376487</v>
      </c>
      <c r="AE382" s="33">
        <v>109.34728272361184</v>
      </c>
    </row>
    <row r="383" spans="1:31" x14ac:dyDescent="0.2">
      <c r="A383" s="17">
        <v>44850</v>
      </c>
      <c r="B383" s="2">
        <v>11</v>
      </c>
      <c r="C383" s="2" t="s">
        <v>16</v>
      </c>
      <c r="D383" s="8">
        <v>54.505741</v>
      </c>
      <c r="E383">
        <v>6.8022159999999998E-3</v>
      </c>
      <c r="G383" s="33">
        <v>40.695999999999998</v>
      </c>
      <c r="H383" s="33">
        <v>0.12871868979712947</v>
      </c>
      <c r="I383" s="33">
        <v>40.82471868979713</v>
      </c>
      <c r="J383" s="33">
        <v>40.547020135129891</v>
      </c>
      <c r="K383" s="33">
        <v>5.0360000000000005</v>
      </c>
      <c r="L383" s="33">
        <v>1.5928526681205625E-2</v>
      </c>
      <c r="M383" s="33">
        <v>5.0519285266812064</v>
      </c>
      <c r="N383" s="33">
        <v>5.017564217626159</v>
      </c>
      <c r="O383" s="33">
        <v>45.731999999999999</v>
      </c>
      <c r="P383" s="33">
        <v>0.14464721647833509</v>
      </c>
      <c r="Q383" s="33">
        <v>45.876647216478339</v>
      </c>
      <c r="R383" s="33">
        <v>45.56458435275605</v>
      </c>
      <c r="S383" s="33"/>
      <c r="T383" s="33">
        <v>104.60200000000005</v>
      </c>
      <c r="U383" s="33">
        <v>0.33084903651856057</v>
      </c>
      <c r="V383" s="33">
        <v>104.9328490365186</v>
      </c>
      <c r="W383" s="33">
        <v>104.21907313187681</v>
      </c>
      <c r="X383" s="33">
        <v>9.0660000000000007</v>
      </c>
      <c r="Y383" s="33">
        <v>2.8675143544839191E-2</v>
      </c>
      <c r="Z383" s="33">
        <v>9.0946751435448405</v>
      </c>
      <c r="AA383" s="33">
        <v>9.0328111987686182</v>
      </c>
      <c r="AB383" s="33">
        <v>113.66800000000005</v>
      </c>
      <c r="AC383" s="33">
        <v>0.35952418006339976</v>
      </c>
      <c r="AD383" s="33">
        <v>114.02752418006344</v>
      </c>
      <c r="AE383" s="33">
        <v>113.25188433064542</v>
      </c>
    </row>
    <row r="384" spans="1:31" x14ac:dyDescent="0.2">
      <c r="A384" s="17">
        <v>44850</v>
      </c>
      <c r="B384" s="2">
        <v>12</v>
      </c>
      <c r="C384" s="2" t="s">
        <v>16</v>
      </c>
      <c r="D384" s="8">
        <v>39.289735</v>
      </c>
      <c r="E384">
        <v>6.89457E-3</v>
      </c>
      <c r="G384" s="33">
        <v>41.64</v>
      </c>
      <c r="H384" s="33">
        <v>0.18266485993972509</v>
      </c>
      <c r="I384" s="33">
        <v>41.822664859939728</v>
      </c>
      <c r="J384" s="33">
        <v>41.534315569476334</v>
      </c>
      <c r="K384" s="33">
        <v>5.0760000000000005</v>
      </c>
      <c r="L384" s="33">
        <v>2.2267214914842567E-2</v>
      </c>
      <c r="M384" s="33">
        <v>5.0982672149148431</v>
      </c>
      <c r="N384" s="33">
        <v>5.0631168547229075</v>
      </c>
      <c r="O384" s="33">
        <v>46.716000000000001</v>
      </c>
      <c r="P384" s="33">
        <v>0.20493207485456766</v>
      </c>
      <c r="Q384" s="33">
        <v>46.920932074854569</v>
      </c>
      <c r="R384" s="33">
        <v>46.597432424199241</v>
      </c>
      <c r="S384" s="33"/>
      <c r="T384" s="33">
        <v>106.26200000000003</v>
      </c>
      <c r="U384" s="33">
        <v>0.46614633397970873</v>
      </c>
      <c r="V384" s="33">
        <v>106.72814633397974</v>
      </c>
      <c r="W384" s="33">
        <v>105.99230165810987</v>
      </c>
      <c r="X384" s="33">
        <v>9.094000000000003</v>
      </c>
      <c r="Y384" s="33">
        <v>3.989323334034247E-2</v>
      </c>
      <c r="Z384" s="33">
        <v>9.1338932333403449</v>
      </c>
      <c r="AA384" s="33">
        <v>9.0709189670705523</v>
      </c>
      <c r="AB384" s="33">
        <v>115.35600000000004</v>
      </c>
      <c r="AC384" s="33">
        <v>0.50603956732005118</v>
      </c>
      <c r="AD384" s="33">
        <v>115.86203956732008</v>
      </c>
      <c r="AE384" s="33">
        <v>115.06322062518042</v>
      </c>
    </row>
    <row r="385" spans="1:31" x14ac:dyDescent="0.2">
      <c r="A385" s="17">
        <v>44850</v>
      </c>
      <c r="B385" s="2">
        <v>13</v>
      </c>
      <c r="C385" s="2" t="s">
        <v>16</v>
      </c>
      <c r="D385" s="8">
        <v>38.982875999999997</v>
      </c>
      <c r="E385">
        <v>7.1150759999999997E-3</v>
      </c>
      <c r="G385" s="33">
        <v>41.648000000000003</v>
      </c>
      <c r="H385" s="33">
        <v>0.24447320548457133</v>
      </c>
      <c r="I385" s="33">
        <v>41.892473205484578</v>
      </c>
      <c r="J385" s="33">
        <v>41.594405074799589</v>
      </c>
      <c r="K385" s="33">
        <v>4.9000000000000004</v>
      </c>
      <c r="L385" s="33">
        <v>2.8762934759757962E-2</v>
      </c>
      <c r="M385" s="33">
        <v>4.9287629347597584</v>
      </c>
      <c r="N385" s="33">
        <v>4.8936944118929597</v>
      </c>
      <c r="O385" s="33">
        <v>46.548000000000002</v>
      </c>
      <c r="P385" s="33">
        <v>0.2732361402443293</v>
      </c>
      <c r="Q385" s="33">
        <v>46.821236140244338</v>
      </c>
      <c r="R385" s="33">
        <v>46.488099486692548</v>
      </c>
      <c r="S385" s="33"/>
      <c r="T385" s="33">
        <v>106.89500000000002</v>
      </c>
      <c r="U385" s="33">
        <v>0.62747222676414849</v>
      </c>
      <c r="V385" s="33">
        <v>107.52247222676418</v>
      </c>
      <c r="W385" s="33">
        <v>106.75744166516286</v>
      </c>
      <c r="X385" s="33">
        <v>8.9609999999999985</v>
      </c>
      <c r="Y385" s="33">
        <v>5.2600950690243072E-2</v>
      </c>
      <c r="Z385" s="33">
        <v>9.0136009506902415</v>
      </c>
      <c r="AA385" s="33">
        <v>8.9494684948924075</v>
      </c>
      <c r="AB385" s="33">
        <v>115.85600000000002</v>
      </c>
      <c r="AC385" s="33">
        <v>0.68007317745439155</v>
      </c>
      <c r="AD385" s="33">
        <v>116.53607317745443</v>
      </c>
      <c r="AE385" s="33">
        <v>115.70691016005526</v>
      </c>
    </row>
    <row r="386" spans="1:31" x14ac:dyDescent="0.2">
      <c r="A386" s="17">
        <v>44850</v>
      </c>
      <c r="B386" s="2">
        <v>14</v>
      </c>
      <c r="C386" s="2" t="s">
        <v>16</v>
      </c>
      <c r="D386" s="8">
        <v>45.957946999999997</v>
      </c>
      <c r="E386">
        <v>7.4441079999999996E-3</v>
      </c>
      <c r="G386" s="33">
        <v>41.392000000000003</v>
      </c>
      <c r="H386" s="33">
        <v>0.14195835205662222</v>
      </c>
      <c r="I386" s="33">
        <v>41.533958352056622</v>
      </c>
      <c r="J386" s="33">
        <v>41.224775080416414</v>
      </c>
      <c r="K386" s="33">
        <v>4.7120000000000006</v>
      </c>
      <c r="L386" s="33">
        <v>1.6160314913287691E-2</v>
      </c>
      <c r="M386" s="33">
        <v>4.7281603149132883</v>
      </c>
      <c r="N386" s="33">
        <v>4.6929633788877601</v>
      </c>
      <c r="O386" s="33">
        <v>46.104000000000006</v>
      </c>
      <c r="P386" s="33">
        <v>0.15811866696990989</v>
      </c>
      <c r="Q386" s="33">
        <v>46.262118666969911</v>
      </c>
      <c r="R386" s="33">
        <v>45.917738459304175</v>
      </c>
      <c r="S386" s="33"/>
      <c r="T386" s="33">
        <v>107.03000000000004</v>
      </c>
      <c r="U386" s="33">
        <v>0.36707099006137134</v>
      </c>
      <c r="V386" s="33">
        <v>107.39707099006141</v>
      </c>
      <c r="W386" s="33">
        <v>106.59759559472774</v>
      </c>
      <c r="X386" s="33">
        <v>8.7059999999999995</v>
      </c>
      <c r="Y386" s="33">
        <v>2.9858170975187309E-2</v>
      </c>
      <c r="Z386" s="33">
        <v>8.7358581709751864</v>
      </c>
      <c r="AA386" s="33">
        <v>8.670827499277765</v>
      </c>
      <c r="AB386" s="33">
        <v>115.73600000000005</v>
      </c>
      <c r="AC386" s="33">
        <v>0.39692916103655862</v>
      </c>
      <c r="AD386" s="33">
        <v>116.1329291610366</v>
      </c>
      <c r="AE386" s="33">
        <v>115.2684230940055</v>
      </c>
    </row>
    <row r="387" spans="1:31" x14ac:dyDescent="0.2">
      <c r="A387" s="17">
        <v>44850</v>
      </c>
      <c r="B387" s="2">
        <v>15</v>
      </c>
      <c r="C387" s="2" t="s">
        <v>16</v>
      </c>
      <c r="D387" s="8">
        <v>52.829652000000003</v>
      </c>
      <c r="E387">
        <v>7.6389489999999999E-3</v>
      </c>
      <c r="G387" s="33">
        <v>41.531999999999996</v>
      </c>
      <c r="H387" s="33">
        <v>0.13927366973331254</v>
      </c>
      <c r="I387" s="33">
        <v>41.67127366973331</v>
      </c>
      <c r="J387" s="33">
        <v>41.352948935405173</v>
      </c>
      <c r="K387" s="33">
        <v>4.7280000000000006</v>
      </c>
      <c r="L387" s="33">
        <v>1.5854904904630211E-2</v>
      </c>
      <c r="M387" s="33">
        <v>4.743854904904631</v>
      </c>
      <c r="N387" s="33">
        <v>4.7076168392226645</v>
      </c>
      <c r="O387" s="33">
        <v>46.26</v>
      </c>
      <c r="P387" s="33">
        <v>0.15512857463794275</v>
      </c>
      <c r="Q387" s="33">
        <v>46.41512857463794</v>
      </c>
      <c r="R387" s="33">
        <v>46.06056577462784</v>
      </c>
      <c r="S387" s="33"/>
      <c r="T387" s="33">
        <v>107.74000000000001</v>
      </c>
      <c r="U387" s="33">
        <v>0.36129599289865882</v>
      </c>
      <c r="V387" s="33">
        <v>108.10129599289867</v>
      </c>
      <c r="W387" s="33">
        <v>107.27551570597502</v>
      </c>
      <c r="X387" s="33">
        <v>8.5989999999999966</v>
      </c>
      <c r="Y387" s="33">
        <v>2.8835940624982046E-2</v>
      </c>
      <c r="Z387" s="33">
        <v>8.6278359406249781</v>
      </c>
      <c r="AA387" s="33">
        <v>8.561928341894177</v>
      </c>
      <c r="AB387" s="33">
        <v>116.339</v>
      </c>
      <c r="AC387" s="33">
        <v>0.39013193352364089</v>
      </c>
      <c r="AD387" s="33">
        <v>116.72913193352365</v>
      </c>
      <c r="AE387" s="33">
        <v>115.8374440478692</v>
      </c>
    </row>
    <row r="388" spans="1:31" x14ac:dyDescent="0.2">
      <c r="A388" s="17">
        <v>44850</v>
      </c>
      <c r="B388" s="2">
        <v>16</v>
      </c>
      <c r="C388" s="2" t="s">
        <v>16</v>
      </c>
      <c r="D388" s="8">
        <v>55.764704999999999</v>
      </c>
      <c r="E388">
        <v>8.0291289999999994E-3</v>
      </c>
      <c r="G388" s="33">
        <v>41.103999999999992</v>
      </c>
      <c r="H388" s="33">
        <v>0.24089849942985528</v>
      </c>
      <c r="I388" s="33">
        <v>41.344898499429846</v>
      </c>
      <c r="J388" s="33">
        <v>41.012934975886019</v>
      </c>
      <c r="K388" s="33">
        <v>4.7360000000000007</v>
      </c>
      <c r="L388" s="33">
        <v>2.775630822547185E-2</v>
      </c>
      <c r="M388" s="33">
        <v>4.7637563082254726</v>
      </c>
      <c r="N388" s="33">
        <v>4.7255074943021667</v>
      </c>
      <c r="O388" s="33">
        <v>45.839999999999989</v>
      </c>
      <c r="P388" s="33">
        <v>0.26865480765532712</v>
      </c>
      <c r="Q388" s="33">
        <v>46.10865480765532</v>
      </c>
      <c r="R388" s="33">
        <v>45.738442470188183</v>
      </c>
      <c r="S388" s="33"/>
      <c r="T388" s="33">
        <v>107.26300000000006</v>
      </c>
      <c r="U388" s="33">
        <v>0.6286370120753354</v>
      </c>
      <c r="V388" s="33">
        <v>107.89163701207539</v>
      </c>
      <c r="W388" s="33">
        <v>107.02536114048426</v>
      </c>
      <c r="X388" s="33">
        <v>8.5719999999999992</v>
      </c>
      <c r="Y388" s="33">
        <v>5.0237980174988317E-2</v>
      </c>
      <c r="Z388" s="33">
        <v>8.6222379801749867</v>
      </c>
      <c r="AA388" s="33">
        <v>8.553008919163462</v>
      </c>
      <c r="AB388" s="33">
        <v>115.83500000000006</v>
      </c>
      <c r="AC388" s="33">
        <v>0.67887499225032366</v>
      </c>
      <c r="AD388" s="33">
        <v>116.51387499225038</v>
      </c>
      <c r="AE388" s="33">
        <v>115.57837005964772</v>
      </c>
    </row>
    <row r="389" spans="1:31" x14ac:dyDescent="0.2">
      <c r="A389" s="17">
        <v>44850</v>
      </c>
      <c r="B389" s="2">
        <v>17</v>
      </c>
      <c r="C389" s="2" t="s">
        <v>16</v>
      </c>
      <c r="D389" s="8">
        <v>71.179742000000005</v>
      </c>
      <c r="E389">
        <v>8.7989790000000002E-3</v>
      </c>
      <c r="G389" s="33">
        <v>40.955999999999996</v>
      </c>
      <c r="H389" s="33">
        <v>0.23585976795475397</v>
      </c>
      <c r="I389" s="33">
        <v>41.191859767954753</v>
      </c>
      <c r="J389" s="33">
        <v>40.829413458885575</v>
      </c>
      <c r="K389" s="33">
        <v>4.6879999999999997</v>
      </c>
      <c r="L389" s="33">
        <v>2.6997523981147738E-2</v>
      </c>
      <c r="M389" s="33">
        <v>4.7149975239811477</v>
      </c>
      <c r="N389" s="33">
        <v>4.6735103597825853</v>
      </c>
      <c r="O389" s="33">
        <v>45.643999999999998</v>
      </c>
      <c r="P389" s="33">
        <v>0.26285729193590168</v>
      </c>
      <c r="Q389" s="33">
        <v>45.9068572919359</v>
      </c>
      <c r="R389" s="33">
        <v>45.502923818668158</v>
      </c>
      <c r="S389" s="33"/>
      <c r="T389" s="33">
        <v>106.71000000000002</v>
      </c>
      <c r="U389" s="33">
        <v>0.61452768430637283</v>
      </c>
      <c r="V389" s="33">
        <v>107.32452768430639</v>
      </c>
      <c r="W389" s="33">
        <v>106.38018141902725</v>
      </c>
      <c r="X389" s="33">
        <v>8.5700000000000038</v>
      </c>
      <c r="Y389" s="33">
        <v>4.9353408813659606E-2</v>
      </c>
      <c r="Z389" s="33">
        <v>8.6193534088136641</v>
      </c>
      <c r="AA389" s="33">
        <v>8.5435118991759342</v>
      </c>
      <c r="AB389" s="33">
        <v>115.28000000000003</v>
      </c>
      <c r="AC389" s="33">
        <v>0.66388109312003241</v>
      </c>
      <c r="AD389" s="33">
        <v>115.94388109312005</v>
      </c>
      <c r="AE389" s="33">
        <v>114.92369331820319</v>
      </c>
    </row>
    <row r="390" spans="1:31" x14ac:dyDescent="0.2">
      <c r="A390" s="17">
        <v>44850</v>
      </c>
      <c r="B390" s="2">
        <v>18</v>
      </c>
      <c r="C390" s="2" t="s">
        <v>16</v>
      </c>
      <c r="D390" s="8">
        <v>64.309732999999994</v>
      </c>
      <c r="E390">
        <v>8.8853449999999994E-3</v>
      </c>
      <c r="G390" s="33">
        <v>40.556000000000004</v>
      </c>
      <c r="H390" s="33">
        <v>-7.2801594446777654E-2</v>
      </c>
      <c r="I390" s="33">
        <v>40.483198405553225</v>
      </c>
      <c r="J390" s="33">
        <v>40.12349122101643</v>
      </c>
      <c r="K390" s="33">
        <v>4.6079999999999997</v>
      </c>
      <c r="L390" s="33">
        <v>-8.2717661310472285E-3</v>
      </c>
      <c r="M390" s="33">
        <v>4.5997282338689525</v>
      </c>
      <c r="N390" s="33">
        <v>4.558858061604786</v>
      </c>
      <c r="O390" s="33">
        <v>45.164000000000001</v>
      </c>
      <c r="P390" s="33">
        <v>-8.1073360577824882E-2</v>
      </c>
      <c r="Q390" s="33">
        <v>45.082926639422176</v>
      </c>
      <c r="R390" s="33">
        <v>44.682349282621217</v>
      </c>
      <c r="S390" s="33"/>
      <c r="T390" s="33">
        <v>106.40599999999996</v>
      </c>
      <c r="U390" s="33">
        <v>-0.19100814820751108</v>
      </c>
      <c r="V390" s="33">
        <v>106.21499185179245</v>
      </c>
      <c r="W390" s="33">
        <v>105.27123500501708</v>
      </c>
      <c r="X390" s="33">
        <v>8.4179999999999993</v>
      </c>
      <c r="Y390" s="33">
        <v>-1.5111051929504246E-2</v>
      </c>
      <c r="Z390" s="33">
        <v>8.4028889480704958</v>
      </c>
      <c r="AA390" s="33">
        <v>8.3282263807702019</v>
      </c>
      <c r="AB390" s="33">
        <v>114.82399999999996</v>
      </c>
      <c r="AC390" s="33">
        <v>-0.20611920013701532</v>
      </c>
      <c r="AD390" s="33">
        <v>114.61788079986295</v>
      </c>
      <c r="AE390" s="33">
        <v>113.59946138578728</v>
      </c>
    </row>
    <row r="391" spans="1:31" x14ac:dyDescent="0.2">
      <c r="A391" s="17">
        <v>44850</v>
      </c>
      <c r="B391" s="2">
        <v>19</v>
      </c>
      <c r="C391" s="2" t="s">
        <v>16</v>
      </c>
      <c r="D391" s="8">
        <v>133.96874800000001</v>
      </c>
      <c r="E391">
        <v>8.5664539999999994E-3</v>
      </c>
      <c r="G391" s="33">
        <v>40.219999999999985</v>
      </c>
      <c r="H391" s="33">
        <v>7.8037853546781596E-2</v>
      </c>
      <c r="I391" s="33">
        <v>40.298037853546766</v>
      </c>
      <c r="J391" s="33">
        <v>39.952826565984097</v>
      </c>
      <c r="K391" s="33">
        <v>4.6920000000000002</v>
      </c>
      <c r="L391" s="33">
        <v>9.1037694888488167E-3</v>
      </c>
      <c r="M391" s="33">
        <v>4.7011037694888493</v>
      </c>
      <c r="N391" s="33">
        <v>4.6608319802982967</v>
      </c>
      <c r="O391" s="33">
        <v>44.911999999999985</v>
      </c>
      <c r="P391" s="33">
        <v>8.7141623035630417E-2</v>
      </c>
      <c r="Q391" s="33">
        <v>44.999141623035612</v>
      </c>
      <c r="R391" s="33">
        <v>44.613658546282394</v>
      </c>
      <c r="S391" s="33"/>
      <c r="T391" s="33">
        <v>105.94400000000005</v>
      </c>
      <c r="U391" s="33">
        <v>0.20556047628444149</v>
      </c>
      <c r="V391" s="33">
        <v>106.14956047628449</v>
      </c>
      <c r="W391" s="33">
        <v>105.24023514934419</v>
      </c>
      <c r="X391" s="33">
        <v>8.2309999999999999</v>
      </c>
      <c r="Y391" s="33">
        <v>1.5970402102027836E-2</v>
      </c>
      <c r="Z391" s="33">
        <v>8.2469704021020274</v>
      </c>
      <c r="AA391" s="33">
        <v>8.1763231095130582</v>
      </c>
      <c r="AB391" s="33">
        <v>114.17500000000004</v>
      </c>
      <c r="AC391" s="33">
        <v>0.22153087838646932</v>
      </c>
      <c r="AD391" s="33">
        <v>114.39653087838651</v>
      </c>
      <c r="AE391" s="33">
        <v>113.41655825885725</v>
      </c>
    </row>
    <row r="392" spans="1:31" x14ac:dyDescent="0.2">
      <c r="A392" s="17">
        <v>44850</v>
      </c>
      <c r="B392" s="2">
        <v>20</v>
      </c>
      <c r="C392" s="2" t="s">
        <v>16</v>
      </c>
      <c r="D392" s="8">
        <v>93.162349000000006</v>
      </c>
      <c r="E392">
        <v>8.1696630000000006E-3</v>
      </c>
      <c r="G392" s="33">
        <v>39.72399999999999</v>
      </c>
      <c r="H392" s="33">
        <v>2.708766464016657E-2</v>
      </c>
      <c r="I392" s="33">
        <v>39.751087664640153</v>
      </c>
      <c r="J392" s="33">
        <v>39.426334674536584</v>
      </c>
      <c r="K392" s="33">
        <v>4.5519999999999996</v>
      </c>
      <c r="L392" s="33">
        <v>3.1039937932242031E-3</v>
      </c>
      <c r="M392" s="33">
        <v>4.5551039937932236</v>
      </c>
      <c r="N392" s="33">
        <v>4.5178903292339792</v>
      </c>
      <c r="O392" s="33">
        <v>44.275999999999989</v>
      </c>
      <c r="P392" s="33">
        <v>3.0191658433390774E-2</v>
      </c>
      <c r="Q392" s="33">
        <v>44.306191658433377</v>
      </c>
      <c r="R392" s="33">
        <v>43.944225003770562</v>
      </c>
      <c r="S392" s="33"/>
      <c r="T392" s="33">
        <v>105.34200000000007</v>
      </c>
      <c r="U392" s="33">
        <v>7.1832362514460513E-2</v>
      </c>
      <c r="V392" s="33">
        <v>105.41383236251453</v>
      </c>
      <c r="W392" s="33">
        <v>104.55263687657428</v>
      </c>
      <c r="X392" s="33">
        <v>8.2799999999999976</v>
      </c>
      <c r="Y392" s="33">
        <v>5.646104702964937E-3</v>
      </c>
      <c r="Z392" s="33">
        <v>8.2856461047029626</v>
      </c>
      <c r="AA392" s="33">
        <v>8.2179551682902758</v>
      </c>
      <c r="AB392" s="33">
        <v>113.62200000000007</v>
      </c>
      <c r="AC392" s="33">
        <v>7.7478467217425448E-2</v>
      </c>
      <c r="AD392" s="33">
        <v>113.69947846721749</v>
      </c>
      <c r="AE392" s="33">
        <v>112.77059204486456</v>
      </c>
    </row>
    <row r="393" spans="1:31" x14ac:dyDescent="0.2">
      <c r="A393" s="17">
        <v>44850</v>
      </c>
      <c r="B393" s="2">
        <v>21</v>
      </c>
      <c r="C393" s="2" t="s">
        <v>16</v>
      </c>
      <c r="D393" s="8">
        <v>66.537128999999993</v>
      </c>
      <c r="E393">
        <v>8.3576009999999992E-3</v>
      </c>
      <c r="G393" s="33">
        <v>37.86</v>
      </c>
      <c r="H393" s="33">
        <v>0.15594390505348671</v>
      </c>
      <c r="I393" s="33">
        <v>38.015943905053483</v>
      </c>
      <c r="J393" s="33">
        <v>37.698221814256662</v>
      </c>
      <c r="K393" s="33">
        <v>4.5359999999999996</v>
      </c>
      <c r="L393" s="33">
        <v>1.8683612079308392E-2</v>
      </c>
      <c r="M393" s="33">
        <v>4.5546836120793079</v>
      </c>
      <c r="N393" s="33">
        <v>4.5166173837683097</v>
      </c>
      <c r="O393" s="33">
        <v>42.396000000000001</v>
      </c>
      <c r="P393" s="33">
        <v>0.17462751713279509</v>
      </c>
      <c r="Q393" s="33">
        <v>42.570627517132792</v>
      </c>
      <c r="R393" s="33">
        <v>42.214839198024976</v>
      </c>
      <c r="S393" s="33"/>
      <c r="T393" s="33">
        <v>100.97000000000004</v>
      </c>
      <c r="U393" s="33">
        <v>0.41589160309695083</v>
      </c>
      <c r="V393" s="33">
        <v>101.38589160309699</v>
      </c>
      <c r="W393" s="33">
        <v>100.53854877404905</v>
      </c>
      <c r="X393" s="33">
        <v>8.0190000000000019</v>
      </c>
      <c r="Y393" s="33">
        <v>3.3029957068777344E-2</v>
      </c>
      <c r="Z393" s="33">
        <v>8.052029957068779</v>
      </c>
      <c r="AA393" s="33">
        <v>7.9847343034475502</v>
      </c>
      <c r="AB393" s="33">
        <v>108.98900000000005</v>
      </c>
      <c r="AC393" s="33">
        <v>0.44892156016572815</v>
      </c>
      <c r="AD393" s="33">
        <v>109.43792156016578</v>
      </c>
      <c r="AE393" s="33">
        <v>108.5232830774966</v>
      </c>
    </row>
    <row r="394" spans="1:31" x14ac:dyDescent="0.2">
      <c r="A394" s="17">
        <v>44850</v>
      </c>
      <c r="B394" s="2">
        <v>22</v>
      </c>
      <c r="C394" s="2" t="s">
        <v>16</v>
      </c>
      <c r="D394" s="8">
        <v>67.099511000000007</v>
      </c>
      <c r="E394">
        <v>8.1831920000000006E-3</v>
      </c>
      <c r="G394" s="33">
        <v>35.908000000000001</v>
      </c>
      <c r="H394" s="33">
        <v>6.8049799418146317E-2</v>
      </c>
      <c r="I394" s="33">
        <v>35.976049799418149</v>
      </c>
      <c r="J394" s="33">
        <v>35.681650876507952</v>
      </c>
      <c r="K394" s="33">
        <v>4.3879999999999999</v>
      </c>
      <c r="L394" s="33">
        <v>8.3157658417852848E-3</v>
      </c>
      <c r="M394" s="33">
        <v>4.3963157658417851</v>
      </c>
      <c r="N394" s="33">
        <v>4.3603398698372748</v>
      </c>
      <c r="O394" s="33">
        <v>40.295999999999999</v>
      </c>
      <c r="P394" s="33">
        <v>7.63655652599316E-2</v>
      </c>
      <c r="Q394" s="33">
        <v>40.372365565259933</v>
      </c>
      <c r="R394" s="33">
        <v>40.041990746345228</v>
      </c>
      <c r="S394" s="33"/>
      <c r="T394" s="33">
        <v>96.439000000000036</v>
      </c>
      <c r="U394" s="33">
        <v>0.18276302233726788</v>
      </c>
      <c r="V394" s="33">
        <v>96.621763022337305</v>
      </c>
      <c r="W394" s="33">
        <v>95.831088584147025</v>
      </c>
      <c r="X394" s="33">
        <v>7.7109999999999994</v>
      </c>
      <c r="Y394" s="33">
        <v>1.4613233912034259E-2</v>
      </c>
      <c r="Z394" s="33">
        <v>7.7256132339120338</v>
      </c>
      <c r="AA394" s="33">
        <v>7.6623930575011912</v>
      </c>
      <c r="AB394" s="33">
        <v>104.15000000000003</v>
      </c>
      <c r="AC394" s="33">
        <v>0.19737625624930213</v>
      </c>
      <c r="AD394" s="33">
        <v>104.34737625624933</v>
      </c>
      <c r="AE394" s="33">
        <v>103.49348164164822</v>
      </c>
    </row>
    <row r="395" spans="1:31" x14ac:dyDescent="0.2">
      <c r="A395" s="17">
        <v>44850</v>
      </c>
      <c r="B395" s="2">
        <v>23</v>
      </c>
      <c r="C395" s="2" t="s">
        <v>16</v>
      </c>
      <c r="D395" s="8">
        <v>53.146819999999998</v>
      </c>
      <c r="E395">
        <v>7.6885160000000003E-3</v>
      </c>
      <c r="G395" s="33">
        <v>34.435999999999993</v>
      </c>
      <c r="H395" s="33">
        <v>8.8091566229832663E-2</v>
      </c>
      <c r="I395" s="33">
        <v>34.524091566229828</v>
      </c>
      <c r="J395" s="33">
        <v>34.258652535837406</v>
      </c>
      <c r="K395" s="33">
        <v>4.2239999999999993</v>
      </c>
      <c r="L395" s="33">
        <v>1.0805516777640063E-2</v>
      </c>
      <c r="M395" s="33">
        <v>4.2348055167776391</v>
      </c>
      <c r="N395" s="33">
        <v>4.2022461468050061</v>
      </c>
      <c r="O395" s="33">
        <v>38.659999999999989</v>
      </c>
      <c r="P395" s="33">
        <v>9.8897083007472728E-2</v>
      </c>
      <c r="Q395" s="33">
        <v>38.758897083007469</v>
      </c>
      <c r="R395" s="33">
        <v>38.460898682642409</v>
      </c>
      <c r="S395" s="33"/>
      <c r="T395" s="33">
        <v>91.346000000000032</v>
      </c>
      <c r="U395" s="33">
        <v>0.23367441656494073</v>
      </c>
      <c r="V395" s="33">
        <v>91.57967441656497</v>
      </c>
      <c r="W395" s="33">
        <v>90.875562624538418</v>
      </c>
      <c r="X395" s="33">
        <v>7.4609999999999994</v>
      </c>
      <c r="Y395" s="33">
        <v>1.9086164933232126E-2</v>
      </c>
      <c r="Z395" s="33">
        <v>7.4800861649332315</v>
      </c>
      <c r="AA395" s="33">
        <v>7.4225754027727637</v>
      </c>
      <c r="AB395" s="33">
        <v>98.807000000000031</v>
      </c>
      <c r="AC395" s="33">
        <v>0.25276058149817288</v>
      </c>
      <c r="AD395" s="33">
        <v>99.059760581498196</v>
      </c>
      <c r="AE395" s="33">
        <v>98.298138027311182</v>
      </c>
    </row>
    <row r="396" spans="1:31" x14ac:dyDescent="0.2">
      <c r="A396" s="17">
        <v>44850</v>
      </c>
      <c r="B396" s="2">
        <v>24</v>
      </c>
      <c r="C396" s="2" t="s">
        <v>16</v>
      </c>
      <c r="D396" s="8">
        <v>51.104067000000001</v>
      </c>
      <c r="E396">
        <v>7.7957479999999999E-3</v>
      </c>
      <c r="G396" s="33">
        <v>33.295999999999992</v>
      </c>
      <c r="H396" s="33">
        <v>0.27901290425739733</v>
      </c>
      <c r="I396" s="33">
        <v>33.575012904257392</v>
      </c>
      <c r="J396" s="33">
        <v>33.313270564559055</v>
      </c>
      <c r="K396" s="33">
        <v>4.0640000000000001</v>
      </c>
      <c r="L396" s="33">
        <v>3.4055395329831303E-2</v>
      </c>
      <c r="M396" s="33">
        <v>4.0980553953298315</v>
      </c>
      <c r="N396" s="33">
        <v>4.0661079881777997</v>
      </c>
      <c r="O396" s="33">
        <v>37.359999999999992</v>
      </c>
      <c r="P396" s="33">
        <v>0.31306829958722865</v>
      </c>
      <c r="Q396" s="33">
        <v>37.673068299587221</v>
      </c>
      <c r="R396" s="33">
        <v>37.379378552736853</v>
      </c>
      <c r="S396" s="33"/>
      <c r="T396" s="33">
        <v>86.820000000000007</v>
      </c>
      <c r="U396" s="33">
        <v>0.72753184609644528</v>
      </c>
      <c r="V396" s="33">
        <v>87.547531846096447</v>
      </c>
      <c r="W396" s="33">
        <v>86.865033349802303</v>
      </c>
      <c r="X396" s="33">
        <v>7.1759999999999993</v>
      </c>
      <c r="Y396" s="33">
        <v>6.0133247265469834E-2</v>
      </c>
      <c r="Z396" s="33">
        <v>7.2361332472654691</v>
      </c>
      <c r="AA396" s="33">
        <v>7.1797221759753658</v>
      </c>
      <c r="AB396" s="33">
        <v>93.996000000000009</v>
      </c>
      <c r="AC396" s="33">
        <v>0.78766509336191515</v>
      </c>
      <c r="AD396" s="33">
        <v>94.783665093361918</v>
      </c>
      <c r="AE396" s="33">
        <v>94.044755525777674</v>
      </c>
    </row>
    <row r="397" spans="1:31" x14ac:dyDescent="0.2">
      <c r="A397" s="17">
        <v>44851</v>
      </c>
      <c r="B397" s="2">
        <v>1</v>
      </c>
      <c r="C397" s="2" t="s">
        <v>16</v>
      </c>
      <c r="D397" s="8">
        <v>46.278435999999999</v>
      </c>
      <c r="E397">
        <v>7.1817390000000004E-3</v>
      </c>
      <c r="G397" s="33">
        <v>32.735999999999997</v>
      </c>
      <c r="H397" s="33">
        <v>0.39044001700091935</v>
      </c>
      <c r="I397" s="33">
        <v>33.126440017000917</v>
      </c>
      <c r="J397" s="33">
        <v>32.888534570799663</v>
      </c>
      <c r="K397" s="33">
        <v>3.9839999999999991</v>
      </c>
      <c r="L397" s="33">
        <v>4.7516893564628016E-2</v>
      </c>
      <c r="M397" s="33">
        <v>4.0315168935646275</v>
      </c>
      <c r="N397" s="33">
        <v>4.0025635914609561</v>
      </c>
      <c r="O397" s="33">
        <v>36.72</v>
      </c>
      <c r="P397" s="33">
        <v>0.43795691056554736</v>
      </c>
      <c r="Q397" s="33">
        <v>37.157956910565545</v>
      </c>
      <c r="R397" s="33">
        <v>36.891098162260619</v>
      </c>
      <c r="S397" s="33"/>
      <c r="T397" s="33">
        <v>84.438000000000031</v>
      </c>
      <c r="U397" s="33">
        <v>1.0070862095406783</v>
      </c>
      <c r="V397" s="33">
        <v>85.445086209540705</v>
      </c>
      <c r="W397" s="33">
        <v>84.831441901551287</v>
      </c>
      <c r="X397" s="33">
        <v>7.0099999999999989</v>
      </c>
      <c r="Y397" s="33">
        <v>8.3607787120492577E-2</v>
      </c>
      <c r="Z397" s="33">
        <v>7.0936077871204919</v>
      </c>
      <c r="AA397" s="33">
        <v>7.0426633474250249</v>
      </c>
      <c r="AB397" s="33">
        <v>91.448000000000036</v>
      </c>
      <c r="AC397" s="33">
        <v>1.0906939966611708</v>
      </c>
      <c r="AD397" s="33">
        <v>92.538693996661195</v>
      </c>
      <c r="AE397" s="33">
        <v>91.874105248976306</v>
      </c>
    </row>
    <row r="398" spans="1:31" x14ac:dyDescent="0.2">
      <c r="A398" s="17">
        <v>44851</v>
      </c>
      <c r="B398" s="2">
        <v>2</v>
      </c>
      <c r="C398" s="2" t="s">
        <v>16</v>
      </c>
      <c r="D398" s="8">
        <v>38.017482000000001</v>
      </c>
      <c r="E398">
        <v>7.0896279999999997E-3</v>
      </c>
      <c r="G398" s="33">
        <v>32.44</v>
      </c>
      <c r="H398" s="33">
        <v>0.36224696730265327</v>
      </c>
      <c r="I398" s="33">
        <v>32.802246967302651</v>
      </c>
      <c r="J398" s="33">
        <v>32.569691238740347</v>
      </c>
      <c r="K398" s="33">
        <v>3.9399999999999991</v>
      </c>
      <c r="L398" s="33">
        <v>4.3996703180408554E-2</v>
      </c>
      <c r="M398" s="33">
        <v>3.9839967031804076</v>
      </c>
      <c r="N398" s="33">
        <v>3.9557516486016322</v>
      </c>
      <c r="O398" s="33">
        <v>36.379999999999995</v>
      </c>
      <c r="P398" s="33">
        <v>0.40624367048306181</v>
      </c>
      <c r="Q398" s="33">
        <v>36.78624367048306</v>
      </c>
      <c r="R398" s="33">
        <v>36.525442887341981</v>
      </c>
      <c r="S398" s="33"/>
      <c r="T398" s="33">
        <v>82.745000000000005</v>
      </c>
      <c r="U398" s="33">
        <v>0.92398660016825063</v>
      </c>
      <c r="V398" s="33">
        <v>83.668986600168253</v>
      </c>
      <c r="W398" s="33">
        <v>83.075804610036073</v>
      </c>
      <c r="X398" s="33">
        <v>6.9090000000000007</v>
      </c>
      <c r="Y398" s="33">
        <v>7.7150564028792598E-2</v>
      </c>
      <c r="Z398" s="33">
        <v>6.9861505640287929</v>
      </c>
      <c r="AA398" s="33">
        <v>6.9366213553778389</v>
      </c>
      <c r="AB398" s="33">
        <v>89.654000000000011</v>
      </c>
      <c r="AC398" s="33">
        <v>1.0011371641970432</v>
      </c>
      <c r="AD398" s="33">
        <v>90.655137164197043</v>
      </c>
      <c r="AE398" s="33">
        <v>90.012425965413911</v>
      </c>
    </row>
    <row r="399" spans="1:31" x14ac:dyDescent="0.2">
      <c r="A399" s="17">
        <v>44851</v>
      </c>
      <c r="B399" s="2">
        <v>3</v>
      </c>
      <c r="C399" s="2" t="s">
        <v>16</v>
      </c>
      <c r="D399" s="8">
        <v>37.668430000000001</v>
      </c>
      <c r="E399">
        <v>7.1322859999999998E-3</v>
      </c>
      <c r="G399" s="33">
        <v>32.239999999999995</v>
      </c>
      <c r="H399" s="33">
        <v>0.4306144798802124</v>
      </c>
      <c r="I399" s="33">
        <v>32.670614479880207</v>
      </c>
      <c r="J399" s="33">
        <v>32.437598313613961</v>
      </c>
      <c r="K399" s="33">
        <v>3.843999999999999</v>
      </c>
      <c r="L399" s="33">
        <v>5.1342495678025318E-2</v>
      </c>
      <c r="M399" s="33">
        <v>3.8953424956780243</v>
      </c>
      <c r="N399" s="33">
        <v>3.8675597989308947</v>
      </c>
      <c r="O399" s="33">
        <v>36.083999999999996</v>
      </c>
      <c r="P399" s="33">
        <v>0.48195697555823769</v>
      </c>
      <c r="Q399" s="33">
        <v>36.56595697555823</v>
      </c>
      <c r="R399" s="33">
        <v>36.305158112544859</v>
      </c>
      <c r="S399" s="33"/>
      <c r="T399" s="33">
        <v>82.215000000000046</v>
      </c>
      <c r="U399" s="33">
        <v>1.0981069932801393</v>
      </c>
      <c r="V399" s="33">
        <v>83.313106993280186</v>
      </c>
      <c r="W399" s="33">
        <v>82.71889408665551</v>
      </c>
      <c r="X399" s="33">
        <v>6.8739999999999988</v>
      </c>
      <c r="Y399" s="33">
        <v>9.1812777130787213E-2</v>
      </c>
      <c r="Z399" s="33">
        <v>6.9658127771307861</v>
      </c>
      <c r="AA399" s="33">
        <v>6.9161306081818346</v>
      </c>
      <c r="AB399" s="33">
        <v>89.089000000000041</v>
      </c>
      <c r="AC399" s="33">
        <v>1.1899197704109266</v>
      </c>
      <c r="AD399" s="33">
        <v>90.278919770410965</v>
      </c>
      <c r="AE399" s="33">
        <v>89.635024694837341</v>
      </c>
    </row>
    <row r="400" spans="1:31" x14ac:dyDescent="0.2">
      <c r="A400" s="17">
        <v>44851</v>
      </c>
      <c r="B400" s="2">
        <v>4</v>
      </c>
      <c r="C400" s="2" t="s">
        <v>16</v>
      </c>
      <c r="D400" s="8">
        <v>36.339604000000001</v>
      </c>
      <c r="E400">
        <v>7.1352890000000004E-3</v>
      </c>
      <c r="G400" s="33">
        <v>32.291999999999994</v>
      </c>
      <c r="H400" s="33">
        <v>0.40288865571850546</v>
      </c>
      <c r="I400" s="33">
        <v>32.694888655718501</v>
      </c>
      <c r="J400" s="33">
        <v>32.461601176337126</v>
      </c>
      <c r="K400" s="33">
        <v>3.927999999999999</v>
      </c>
      <c r="L400" s="33">
        <v>4.9007390055192911E-2</v>
      </c>
      <c r="M400" s="33">
        <v>3.9770073900551921</v>
      </c>
      <c r="N400" s="33">
        <v>3.9486302929720125</v>
      </c>
      <c r="O400" s="33">
        <v>36.219999999999992</v>
      </c>
      <c r="P400" s="33">
        <v>0.45189604577369835</v>
      </c>
      <c r="Q400" s="33">
        <v>36.671896045773693</v>
      </c>
      <c r="R400" s="33">
        <v>36.410231469309139</v>
      </c>
      <c r="S400" s="33"/>
      <c r="T400" s="33">
        <v>82.677999999999997</v>
      </c>
      <c r="U400" s="33">
        <v>1.0315257115537781</v>
      </c>
      <c r="V400" s="33">
        <v>83.709525711553781</v>
      </c>
      <c r="W400" s="33">
        <v>83.112234053548903</v>
      </c>
      <c r="X400" s="33">
        <v>6.8920000000000003</v>
      </c>
      <c r="Y400" s="33">
        <v>8.598750821293015E-2</v>
      </c>
      <c r="Z400" s="33">
        <v>6.9779875082129301</v>
      </c>
      <c r="AA400" s="33">
        <v>6.928197550703441</v>
      </c>
      <c r="AB400" s="33">
        <v>89.57</v>
      </c>
      <c r="AC400" s="33">
        <v>1.1175132197667084</v>
      </c>
      <c r="AD400" s="33">
        <v>90.687513219766714</v>
      </c>
      <c r="AE400" s="33">
        <v>90.040431604252348</v>
      </c>
    </row>
    <row r="401" spans="1:31" x14ac:dyDescent="0.2">
      <c r="A401" s="17">
        <v>44851</v>
      </c>
      <c r="B401" s="2">
        <v>5</v>
      </c>
      <c r="C401" s="2" t="s">
        <v>16</v>
      </c>
      <c r="D401" s="8">
        <v>35.022402999999997</v>
      </c>
      <c r="E401">
        <v>6.7831039999999999E-3</v>
      </c>
      <c r="G401" s="33">
        <v>33.432000000000002</v>
      </c>
      <c r="H401" s="33">
        <v>0.50185905967344668</v>
      </c>
      <c r="I401" s="33">
        <v>33.933859059673452</v>
      </c>
      <c r="J401" s="33">
        <v>33.703682164550344</v>
      </c>
      <c r="K401" s="33">
        <v>4.0199999999999996</v>
      </c>
      <c r="L401" s="33">
        <v>6.0345579680762595E-2</v>
      </c>
      <c r="M401" s="33">
        <v>4.0803455796807624</v>
      </c>
      <c r="N401" s="33">
        <v>4.0526681712578476</v>
      </c>
      <c r="O401" s="33">
        <v>37.451999999999998</v>
      </c>
      <c r="P401" s="33">
        <v>0.56220463935420928</v>
      </c>
      <c r="Q401" s="33">
        <v>38.014204639354212</v>
      </c>
      <c r="R401" s="33">
        <v>37.756350335808193</v>
      </c>
      <c r="S401" s="33"/>
      <c r="T401" s="33">
        <v>86.225000000000037</v>
      </c>
      <c r="U401" s="33">
        <v>1.2943526387994422</v>
      </c>
      <c r="V401" s="33">
        <v>87.519352638799475</v>
      </c>
      <c r="W401" s="33">
        <v>86.925699767837827</v>
      </c>
      <c r="X401" s="33">
        <v>7.2689999999999984</v>
      </c>
      <c r="Y401" s="33">
        <v>0.10911741758693116</v>
      </c>
      <c r="Z401" s="33">
        <v>7.37811741758693</v>
      </c>
      <c r="AA401" s="33">
        <v>7.3280708798192258</v>
      </c>
      <c r="AB401" s="33">
        <v>93.494000000000028</v>
      </c>
      <c r="AC401" s="33">
        <v>1.4034700563863733</v>
      </c>
      <c r="AD401" s="33">
        <v>94.89747005638641</v>
      </c>
      <c r="AE401" s="33">
        <v>94.253770647657049</v>
      </c>
    </row>
    <row r="402" spans="1:31" x14ac:dyDescent="0.2">
      <c r="A402" s="17">
        <v>44851</v>
      </c>
      <c r="B402" s="2">
        <v>6</v>
      </c>
      <c r="C402" s="2" t="s">
        <v>16</v>
      </c>
      <c r="D402" s="8">
        <v>50.511122</v>
      </c>
      <c r="E402">
        <v>6.9418250000000004E-3</v>
      </c>
      <c r="G402" s="33">
        <v>35.947999999999993</v>
      </c>
      <c r="H402" s="33">
        <v>0.38459028470440199</v>
      </c>
      <c r="I402" s="33">
        <v>36.332590284704395</v>
      </c>
      <c r="J402" s="33">
        <v>36.080375801151277</v>
      </c>
      <c r="K402" s="33">
        <v>4.2640000000000002</v>
      </c>
      <c r="L402" s="33">
        <v>4.5618475964714876E-2</v>
      </c>
      <c r="M402" s="33">
        <v>4.3096184759647151</v>
      </c>
      <c r="N402" s="33">
        <v>4.279701858687802</v>
      </c>
      <c r="O402" s="33">
        <v>40.211999999999996</v>
      </c>
      <c r="P402" s="33">
        <v>0.43020876066911684</v>
      </c>
      <c r="Q402" s="33">
        <v>40.642208760669106</v>
      </c>
      <c r="R402" s="33">
        <v>40.360077659839078</v>
      </c>
      <c r="S402" s="33"/>
      <c r="T402" s="33">
        <v>93.771000000000001</v>
      </c>
      <c r="U402" s="33">
        <v>1.0032106260992679</v>
      </c>
      <c r="V402" s="33">
        <v>94.774210626099276</v>
      </c>
      <c r="W402" s="33">
        <v>94.116304641419759</v>
      </c>
      <c r="X402" s="33">
        <v>7.6890000000000009</v>
      </c>
      <c r="Y402" s="33">
        <v>8.2260896269393216E-2</v>
      </c>
      <c r="Z402" s="33">
        <v>7.7712608962693945</v>
      </c>
      <c r="AA402" s="33">
        <v>7.7173141630981492</v>
      </c>
      <c r="AB402" s="33">
        <v>101.46000000000001</v>
      </c>
      <c r="AC402" s="33">
        <v>1.0854715223686611</v>
      </c>
      <c r="AD402" s="33">
        <v>102.54547152236867</v>
      </c>
      <c r="AE402" s="33">
        <v>101.83361880451791</v>
      </c>
    </row>
    <row r="403" spans="1:31" x14ac:dyDescent="0.2">
      <c r="A403" s="17">
        <v>44851</v>
      </c>
      <c r="B403" s="2">
        <v>7</v>
      </c>
      <c r="C403" s="2" t="s">
        <v>16</v>
      </c>
      <c r="D403" s="8">
        <v>59.703583999999999</v>
      </c>
      <c r="E403">
        <v>7.3078049999999997E-3</v>
      </c>
      <c r="G403" s="33">
        <v>41.052</v>
      </c>
      <c r="H403" s="33">
        <v>0.37034609928611845</v>
      </c>
      <c r="I403" s="33">
        <v>41.422346099286116</v>
      </c>
      <c r="J403" s="33">
        <v>41.119639671350022</v>
      </c>
      <c r="K403" s="33">
        <v>4.823999999999999</v>
      </c>
      <c r="L403" s="33">
        <v>4.3519185008190464E-2</v>
      </c>
      <c r="M403" s="33">
        <v>4.8675191850081898</v>
      </c>
      <c r="N403" s="33">
        <v>4.8319483039703917</v>
      </c>
      <c r="O403" s="33">
        <v>45.875999999999998</v>
      </c>
      <c r="P403" s="33">
        <v>0.41386528429430891</v>
      </c>
      <c r="Q403" s="33">
        <v>46.289865284294308</v>
      </c>
      <c r="R403" s="33">
        <v>45.951587975320415</v>
      </c>
      <c r="S403" s="33"/>
      <c r="T403" s="33">
        <v>107.61100000000003</v>
      </c>
      <c r="U403" s="33">
        <v>0.97080079144203701</v>
      </c>
      <c r="V403" s="33">
        <v>108.58180079144206</v>
      </c>
      <c r="W403" s="33">
        <v>107.78830616470937</v>
      </c>
      <c r="X403" s="33">
        <v>8.671999999999997</v>
      </c>
      <c r="Y403" s="33">
        <v>7.8233493447559643E-2</v>
      </c>
      <c r="Z403" s="33">
        <v>8.7502334934475563</v>
      </c>
      <c r="AA403" s="33">
        <v>8.6862884933729738</v>
      </c>
      <c r="AB403" s="33">
        <v>116.28300000000003</v>
      </c>
      <c r="AC403" s="33">
        <v>1.0490342848895966</v>
      </c>
      <c r="AD403" s="33">
        <v>117.33203428488962</v>
      </c>
      <c r="AE403" s="33">
        <v>116.47459465808234</v>
      </c>
    </row>
    <row r="404" spans="1:31" x14ac:dyDescent="0.2">
      <c r="A404" s="17">
        <v>44851</v>
      </c>
      <c r="B404" s="2">
        <v>8</v>
      </c>
      <c r="C404" s="2" t="s">
        <v>44</v>
      </c>
      <c r="D404" s="8">
        <v>62.891768999999996</v>
      </c>
      <c r="E404">
        <v>7.2958559999999999E-3</v>
      </c>
      <c r="G404" s="33">
        <v>46.767999999999994</v>
      </c>
      <c r="H404" s="33">
        <v>0.52216330264248956</v>
      </c>
      <c r="I404" s="33">
        <v>47.290163302642483</v>
      </c>
      <c r="J404" s="33">
        <v>46.945141080969918</v>
      </c>
      <c r="K404" s="33">
        <v>5.3719999999999999</v>
      </c>
      <c r="L404" s="33">
        <v>5.9978217195421103E-2</v>
      </c>
      <c r="M404" s="33">
        <v>5.4319782171954207</v>
      </c>
      <c r="N404" s="33">
        <v>5.3923472863276256</v>
      </c>
      <c r="O404" s="33">
        <v>52.139999999999993</v>
      </c>
      <c r="P404" s="33">
        <v>0.58214151983791063</v>
      </c>
      <c r="Q404" s="33">
        <v>52.722141519837905</v>
      </c>
      <c r="R404" s="33">
        <v>52.337488367297546</v>
      </c>
      <c r="S404" s="33"/>
      <c r="T404" s="33">
        <v>120.45600000000002</v>
      </c>
      <c r="U404" s="33">
        <v>1.3448875894437167</v>
      </c>
      <c r="V404" s="33">
        <v>121.80088758944373</v>
      </c>
      <c r="W404" s="33">
        <v>120.91224585291896</v>
      </c>
      <c r="X404" s="33">
        <v>9.8539999999999992</v>
      </c>
      <c r="Y404" s="33">
        <v>0.11001961136330594</v>
      </c>
      <c r="Z404" s="33">
        <v>9.9640196113633053</v>
      </c>
      <c r="AA404" s="33">
        <v>9.8913235590976214</v>
      </c>
      <c r="AB404" s="33">
        <v>130.31</v>
      </c>
      <c r="AC404" s="33">
        <v>1.4549072008070225</v>
      </c>
      <c r="AD404" s="33">
        <v>131.76490720080704</v>
      </c>
      <c r="AE404" s="33">
        <v>130.80356941201657</v>
      </c>
    </row>
    <row r="405" spans="1:31" x14ac:dyDescent="0.2">
      <c r="A405" s="17">
        <v>44851</v>
      </c>
      <c r="B405" s="2">
        <v>9</v>
      </c>
      <c r="C405" s="2" t="s">
        <v>44</v>
      </c>
      <c r="D405" s="8">
        <v>74.185390999999996</v>
      </c>
      <c r="E405">
        <v>7.3329420000000003E-3</v>
      </c>
      <c r="G405" s="33">
        <v>51.4</v>
      </c>
      <c r="H405" s="33">
        <v>0.34943024947789153</v>
      </c>
      <c r="I405" s="33">
        <v>51.749430249477889</v>
      </c>
      <c r="J405" s="33">
        <v>51.369954678925424</v>
      </c>
      <c r="K405" s="33">
        <v>5.7160000000000002</v>
      </c>
      <c r="L405" s="33">
        <v>3.8858819183183423E-2</v>
      </c>
      <c r="M405" s="33">
        <v>5.754858819183184</v>
      </c>
      <c r="N405" s="33">
        <v>5.7126587732439251</v>
      </c>
      <c r="O405" s="33">
        <v>57.116</v>
      </c>
      <c r="P405" s="33">
        <v>0.38828906866107493</v>
      </c>
      <c r="Q405" s="33">
        <v>57.504289068661073</v>
      </c>
      <c r="R405" s="33">
        <v>57.082613452169348</v>
      </c>
      <c r="S405" s="33"/>
      <c r="T405" s="33">
        <v>128.54400000000001</v>
      </c>
      <c r="U405" s="33">
        <v>0.87387474686548816</v>
      </c>
      <c r="V405" s="33">
        <v>129.41787474686549</v>
      </c>
      <c r="W405" s="33">
        <v>128.46886097758346</v>
      </c>
      <c r="X405" s="33">
        <v>10.385000000000002</v>
      </c>
      <c r="Y405" s="33">
        <v>7.0599866553072071E-2</v>
      </c>
      <c r="Z405" s="33">
        <v>10.455599866553074</v>
      </c>
      <c r="AA405" s="33">
        <v>10.378929559156433</v>
      </c>
      <c r="AB405" s="33">
        <v>138.929</v>
      </c>
      <c r="AC405" s="33">
        <v>0.9444746134185602</v>
      </c>
      <c r="AD405" s="33">
        <v>139.87347461341858</v>
      </c>
      <c r="AE405" s="33">
        <v>138.84779053673989</v>
      </c>
    </row>
    <row r="406" spans="1:31" x14ac:dyDescent="0.2">
      <c r="A406" s="17">
        <v>44851</v>
      </c>
      <c r="B406" s="2">
        <v>10</v>
      </c>
      <c r="C406" s="2" t="s">
        <v>44</v>
      </c>
      <c r="D406" s="8">
        <v>64.398045999999994</v>
      </c>
      <c r="E406">
        <v>7.5582679999999999E-3</v>
      </c>
      <c r="G406" s="33">
        <v>54.404000000000011</v>
      </c>
      <c r="H406" s="33">
        <v>0.30607744367344114</v>
      </c>
      <c r="I406" s="33">
        <v>54.710077443673448</v>
      </c>
      <c r="J406" s="33">
        <v>54.296564016053409</v>
      </c>
      <c r="K406" s="33">
        <v>5.968</v>
      </c>
      <c r="L406" s="33">
        <v>3.3576027200998018E-2</v>
      </c>
      <c r="M406" s="33">
        <v>6.0015760272009979</v>
      </c>
      <c r="N406" s="33">
        <v>5.9562145071650372</v>
      </c>
      <c r="O406" s="33">
        <v>60.372000000000014</v>
      </c>
      <c r="P406" s="33">
        <v>0.33965347087443915</v>
      </c>
      <c r="Q406" s="33">
        <v>60.711653470874445</v>
      </c>
      <c r="R406" s="33">
        <v>60.252778523218446</v>
      </c>
      <c r="S406" s="33"/>
      <c r="T406" s="33">
        <v>134.82000000000002</v>
      </c>
      <c r="U406" s="33">
        <v>0.75849865737911426</v>
      </c>
      <c r="V406" s="33">
        <v>135.57849865737913</v>
      </c>
      <c r="W406" s="33">
        <v>134.55376002948901</v>
      </c>
      <c r="X406" s="33">
        <v>10.58</v>
      </c>
      <c r="Y406" s="33">
        <v>5.9523184950830949E-2</v>
      </c>
      <c r="Z406" s="33">
        <v>10.63952318495083</v>
      </c>
      <c r="AA406" s="33">
        <v>10.559106817326757</v>
      </c>
      <c r="AB406" s="33">
        <v>145.40000000000003</v>
      </c>
      <c r="AC406" s="33">
        <v>0.81802184232994524</v>
      </c>
      <c r="AD406" s="33">
        <v>146.21802184232996</v>
      </c>
      <c r="AE406" s="33">
        <v>145.11286684681576</v>
      </c>
    </row>
    <row r="407" spans="1:31" x14ac:dyDescent="0.2">
      <c r="A407" s="17">
        <v>44851</v>
      </c>
      <c r="B407" s="2">
        <v>11</v>
      </c>
      <c r="C407" s="2" t="s">
        <v>44</v>
      </c>
      <c r="D407" s="8">
        <v>57.500591999999997</v>
      </c>
      <c r="E407">
        <v>7.5312110000000003E-3</v>
      </c>
      <c r="G407" s="33">
        <v>56.175999999999981</v>
      </c>
      <c r="H407" s="33">
        <v>0.30800346284004881</v>
      </c>
      <c r="I407" s="33">
        <v>56.484003462840029</v>
      </c>
      <c r="J407" s="33">
        <v>56.058610514636648</v>
      </c>
      <c r="K407" s="33">
        <v>6.1679999999999993</v>
      </c>
      <c r="L407" s="33">
        <v>3.3818095962642791E-2</v>
      </c>
      <c r="M407" s="33">
        <v>6.2018180959626417</v>
      </c>
      <c r="N407" s="33">
        <v>6.1551108952983284</v>
      </c>
      <c r="O407" s="33">
        <v>62.34399999999998</v>
      </c>
      <c r="P407" s="33">
        <v>0.34182155880269161</v>
      </c>
      <c r="Q407" s="33">
        <v>62.685821558802672</v>
      </c>
      <c r="R407" s="33">
        <v>62.213721409934976</v>
      </c>
      <c r="S407" s="33"/>
      <c r="T407" s="33">
        <v>138.75299999999996</v>
      </c>
      <c r="U407" s="33">
        <v>0.76075912274717472</v>
      </c>
      <c r="V407" s="33">
        <v>139.51375912274713</v>
      </c>
      <c r="W407" s="33">
        <v>138.46305156539054</v>
      </c>
      <c r="X407" s="33">
        <v>10.718999999999998</v>
      </c>
      <c r="Y407" s="33">
        <v>5.877045567826978E-2</v>
      </c>
      <c r="Z407" s="33">
        <v>10.777770455678267</v>
      </c>
      <c r="AA407" s="33">
        <v>10.696600792266988</v>
      </c>
      <c r="AB407" s="33">
        <v>149.47199999999995</v>
      </c>
      <c r="AC407" s="33">
        <v>0.81952957842544449</v>
      </c>
      <c r="AD407" s="33">
        <v>150.29152957842541</v>
      </c>
      <c r="AE407" s="33">
        <v>149.15965235765754</v>
      </c>
    </row>
    <row r="408" spans="1:31" x14ac:dyDescent="0.2">
      <c r="A408" s="17">
        <v>44851</v>
      </c>
      <c r="B408" s="2">
        <v>12</v>
      </c>
      <c r="C408" s="2" t="s">
        <v>44</v>
      </c>
      <c r="D408" s="8">
        <v>59.43862</v>
      </c>
      <c r="E408">
        <v>7.5919489999999997E-3</v>
      </c>
      <c r="G408" s="33">
        <v>56.428000000000011</v>
      </c>
      <c r="H408" s="33">
        <v>0.29338760923197105</v>
      </c>
      <c r="I408" s="33">
        <v>56.721387609231982</v>
      </c>
      <c r="J408" s="33">
        <v>56.290761727293457</v>
      </c>
      <c r="K408" s="33">
        <v>6.18</v>
      </c>
      <c r="L408" s="33">
        <v>3.2131839247422918E-2</v>
      </c>
      <c r="M408" s="33">
        <v>6.212131839247423</v>
      </c>
      <c r="N408" s="33">
        <v>6.16496965114258</v>
      </c>
      <c r="O408" s="33">
        <v>62.608000000000011</v>
      </c>
      <c r="P408" s="33">
        <v>0.32551944847939396</v>
      </c>
      <c r="Q408" s="33">
        <v>62.933519448479402</v>
      </c>
      <c r="R408" s="33">
        <v>62.455731378436035</v>
      </c>
      <c r="S408" s="33"/>
      <c r="T408" s="33">
        <v>140.08899999999997</v>
      </c>
      <c r="U408" s="33">
        <v>0.72836848354890438</v>
      </c>
      <c r="V408" s="33">
        <v>140.81736848354888</v>
      </c>
      <c r="W408" s="33">
        <v>139.74829020370757</v>
      </c>
      <c r="X408" s="33">
        <v>10.662000000000001</v>
      </c>
      <c r="Y408" s="33">
        <v>5.5435221691913145E-2</v>
      </c>
      <c r="Z408" s="33">
        <v>10.717435221691915</v>
      </c>
      <c r="AA408" s="33">
        <v>10.636069000078026</v>
      </c>
      <c r="AB408" s="33">
        <v>150.75099999999998</v>
      </c>
      <c r="AC408" s="33">
        <v>0.78380370524081755</v>
      </c>
      <c r="AD408" s="33">
        <v>151.53480370524079</v>
      </c>
      <c r="AE408" s="33">
        <v>150.38435920378561</v>
      </c>
    </row>
    <row r="409" spans="1:31" x14ac:dyDescent="0.2">
      <c r="A409" s="17">
        <v>44851</v>
      </c>
      <c r="B409" s="2">
        <v>13</v>
      </c>
      <c r="C409" s="2" t="s">
        <v>44</v>
      </c>
      <c r="D409" s="8">
        <v>57.823587000000003</v>
      </c>
      <c r="E409">
        <v>7.5975690000000002E-3</v>
      </c>
      <c r="G409" s="33">
        <v>55.987999999999992</v>
      </c>
      <c r="H409" s="33">
        <v>0.32132367582528076</v>
      </c>
      <c r="I409" s="33">
        <v>56.309323675825276</v>
      </c>
      <c r="J409" s="33">
        <v>55.88150970385486</v>
      </c>
      <c r="K409" s="33">
        <v>6.1720000000000015</v>
      </c>
      <c r="L409" s="33">
        <v>3.5422049853426334E-2</v>
      </c>
      <c r="M409" s="33">
        <v>6.2074220498534274</v>
      </c>
      <c r="N409" s="33">
        <v>6.1602607325175445</v>
      </c>
      <c r="O409" s="33">
        <v>62.16</v>
      </c>
      <c r="P409" s="33">
        <v>0.3567457256787071</v>
      </c>
      <c r="Q409" s="33">
        <v>62.516745725678703</v>
      </c>
      <c r="R409" s="33">
        <v>62.041770436372403</v>
      </c>
      <c r="S409" s="33"/>
      <c r="T409" s="33">
        <v>139.06599999999995</v>
      </c>
      <c r="U409" s="33">
        <v>0.79812099561188976</v>
      </c>
      <c r="V409" s="33">
        <v>139.86412099561184</v>
      </c>
      <c r="W409" s="33">
        <v>138.80149368572333</v>
      </c>
      <c r="X409" s="33">
        <v>10.598000000000001</v>
      </c>
      <c r="Y409" s="33">
        <v>6.0823539265491285E-2</v>
      </c>
      <c r="Z409" s="33">
        <v>10.658823539265493</v>
      </c>
      <c r="AA409" s="33">
        <v>10.577842391967099</v>
      </c>
      <c r="AB409" s="33">
        <v>149.66399999999996</v>
      </c>
      <c r="AC409" s="33">
        <v>0.85894453487738109</v>
      </c>
      <c r="AD409" s="33">
        <v>150.52294453487733</v>
      </c>
      <c r="AE409" s="33">
        <v>149.37933607769043</v>
      </c>
    </row>
    <row r="410" spans="1:31" x14ac:dyDescent="0.2">
      <c r="A410" s="17">
        <v>44851</v>
      </c>
      <c r="B410" s="2">
        <v>14</v>
      </c>
      <c r="C410" s="2" t="s">
        <v>44</v>
      </c>
      <c r="D410" s="8">
        <v>52.465330999999999</v>
      </c>
      <c r="E410">
        <v>7.5535940000000003E-3</v>
      </c>
      <c r="G410" s="33">
        <v>55.908000000000023</v>
      </c>
      <c r="H410" s="33">
        <v>0.29388926381937869</v>
      </c>
      <c r="I410" s="33">
        <v>56.201889263819403</v>
      </c>
      <c r="J410" s="33">
        <v>55.777363010287552</v>
      </c>
      <c r="K410" s="33">
        <v>5.9919999999999991</v>
      </c>
      <c r="L410" s="33">
        <v>3.1497897775018172E-2</v>
      </c>
      <c r="M410" s="33">
        <v>6.0234978977750169</v>
      </c>
      <c r="N410" s="33">
        <v>5.9779988401953705</v>
      </c>
      <c r="O410" s="33">
        <v>61.90000000000002</v>
      </c>
      <c r="P410" s="33">
        <v>0.32538716159439685</v>
      </c>
      <c r="Q410" s="33">
        <v>62.225387161594419</v>
      </c>
      <c r="R410" s="33">
        <v>61.75536185048292</v>
      </c>
      <c r="S410" s="33"/>
      <c r="T410" s="33">
        <v>138.09399999999997</v>
      </c>
      <c r="U410" s="33">
        <v>0.72591299989041391</v>
      </c>
      <c r="V410" s="33">
        <v>138.81991299989039</v>
      </c>
      <c r="W410" s="33">
        <v>137.77132373797389</v>
      </c>
      <c r="X410" s="33">
        <v>10.591999999999999</v>
      </c>
      <c r="Y410" s="33">
        <v>5.5678526908042814E-2</v>
      </c>
      <c r="Z410" s="33">
        <v>10.647678526908042</v>
      </c>
      <c r="AA410" s="33">
        <v>10.567250286273261</v>
      </c>
      <c r="AB410" s="33">
        <v>148.68599999999998</v>
      </c>
      <c r="AC410" s="33">
        <v>0.78159152679845678</v>
      </c>
      <c r="AD410" s="33">
        <v>149.46759152679843</v>
      </c>
      <c r="AE410" s="33">
        <v>148.33857402424715</v>
      </c>
    </row>
    <row r="411" spans="1:31" x14ac:dyDescent="0.2">
      <c r="A411" s="17">
        <v>44851</v>
      </c>
      <c r="B411" s="2">
        <v>15</v>
      </c>
      <c r="C411" s="2" t="s">
        <v>44</v>
      </c>
      <c r="D411" s="8">
        <v>51.148862999999999</v>
      </c>
      <c r="E411">
        <v>7.6231809999999997E-3</v>
      </c>
      <c r="G411" s="33">
        <v>54.94400000000001</v>
      </c>
      <c r="H411" s="33">
        <v>0.3014197499970297</v>
      </c>
      <c r="I411" s="33">
        <v>55.245419749997041</v>
      </c>
      <c r="J411" s="33">
        <v>54.824273915821834</v>
      </c>
      <c r="K411" s="33">
        <v>5.9079999999999995</v>
      </c>
      <c r="L411" s="33">
        <v>3.2410961760746419E-2</v>
      </c>
      <c r="M411" s="33">
        <v>5.9404109617607457</v>
      </c>
      <c r="N411" s="33">
        <v>5.8951261337848591</v>
      </c>
      <c r="O411" s="33">
        <v>60.852000000000011</v>
      </c>
      <c r="P411" s="33">
        <v>0.33383071175777612</v>
      </c>
      <c r="Q411" s="33">
        <v>61.185830711757788</v>
      </c>
      <c r="R411" s="33">
        <v>60.719400049606691</v>
      </c>
      <c r="S411" s="33"/>
      <c r="T411" s="33">
        <v>134.96500000000006</v>
      </c>
      <c r="U411" s="33">
        <v>0.74041053724426908</v>
      </c>
      <c r="V411" s="33">
        <v>135.70541053724432</v>
      </c>
      <c r="W411" s="33">
        <v>134.67090363003959</v>
      </c>
      <c r="X411" s="33">
        <v>10.359999999999996</v>
      </c>
      <c r="Y411" s="33">
        <v>5.6834387921688004E-2</v>
      </c>
      <c r="Z411" s="33">
        <v>10.416834387921684</v>
      </c>
      <c r="AA411" s="33">
        <v>10.337424973935532</v>
      </c>
      <c r="AB411" s="33">
        <v>145.32500000000005</v>
      </c>
      <c r="AC411" s="33">
        <v>0.79724492516595713</v>
      </c>
      <c r="AD411" s="33">
        <v>146.122244925166</v>
      </c>
      <c r="AE411" s="33">
        <v>145.00832860397512</v>
      </c>
    </row>
    <row r="412" spans="1:31" x14ac:dyDescent="0.2">
      <c r="A412" s="17">
        <v>44851</v>
      </c>
      <c r="B412" s="2">
        <v>16</v>
      </c>
      <c r="C412" s="2" t="s">
        <v>44</v>
      </c>
      <c r="D412" s="8">
        <v>53.636985000000003</v>
      </c>
      <c r="E412">
        <v>7.7075390000000002E-3</v>
      </c>
      <c r="G412" s="33">
        <v>52.464000000000006</v>
      </c>
      <c r="H412" s="33">
        <v>0.29642955009671196</v>
      </c>
      <c r="I412" s="33">
        <v>52.760429550096717</v>
      </c>
      <c r="J412" s="33">
        <v>52.353776481682594</v>
      </c>
      <c r="K412" s="33">
        <v>5.7000000000000011</v>
      </c>
      <c r="L412" s="33">
        <v>3.2205863745640023E-2</v>
      </c>
      <c r="M412" s="33">
        <v>5.7322058637456408</v>
      </c>
      <c r="N412" s="33">
        <v>5.6880246634947929</v>
      </c>
      <c r="O412" s="33">
        <v>58.164000000000009</v>
      </c>
      <c r="P412" s="33">
        <v>0.32863541384235195</v>
      </c>
      <c r="Q412" s="33">
        <v>58.492635413842358</v>
      </c>
      <c r="R412" s="33">
        <v>58.041801145177388</v>
      </c>
      <c r="S412" s="33"/>
      <c r="T412" s="33">
        <v>130.08799999999997</v>
      </c>
      <c r="U412" s="33">
        <v>0.73501691279698556</v>
      </c>
      <c r="V412" s="33">
        <v>130.82301691279696</v>
      </c>
      <c r="W412" s="33">
        <v>129.81469340784392</v>
      </c>
      <c r="X412" s="33">
        <v>10.091999999999997</v>
      </c>
      <c r="Y412" s="33">
        <v>5.7021329284385788E-2</v>
      </c>
      <c r="Z412" s="33">
        <v>10.149021329284382</v>
      </c>
      <c r="AA412" s="33">
        <v>10.070797351577092</v>
      </c>
      <c r="AB412" s="33">
        <v>140.17999999999995</v>
      </c>
      <c r="AC412" s="33">
        <v>0.7920382420813713</v>
      </c>
      <c r="AD412" s="33">
        <v>140.97203824208134</v>
      </c>
      <c r="AE412" s="33">
        <v>139.885490759421</v>
      </c>
    </row>
    <row r="413" spans="1:31" x14ac:dyDescent="0.2">
      <c r="A413" s="17">
        <v>44851</v>
      </c>
      <c r="B413" s="2">
        <v>17</v>
      </c>
      <c r="C413" s="2" t="s">
        <v>44</v>
      </c>
      <c r="D413" s="8">
        <v>53.423696</v>
      </c>
      <c r="E413">
        <v>7.7009599999999997E-3</v>
      </c>
      <c r="G413" s="33">
        <v>49.16</v>
      </c>
      <c r="H413" s="33">
        <v>0.16915015668432043</v>
      </c>
      <c r="I413" s="33">
        <v>49.329150156684314</v>
      </c>
      <c r="J413" s="33">
        <v>48.949268344493696</v>
      </c>
      <c r="K413" s="33">
        <v>5.4119999999999999</v>
      </c>
      <c r="L413" s="33">
        <v>1.8621656793644067E-2</v>
      </c>
      <c r="M413" s="33">
        <v>5.4306216567936438</v>
      </c>
      <c r="N413" s="33">
        <v>5.3888006566395426</v>
      </c>
      <c r="O413" s="33">
        <v>54.571999999999996</v>
      </c>
      <c r="P413" s="33">
        <v>0.18777181347796451</v>
      </c>
      <c r="Q413" s="33">
        <v>54.759771813477954</v>
      </c>
      <c r="R413" s="33">
        <v>54.338069001133235</v>
      </c>
      <c r="S413" s="33"/>
      <c r="T413" s="33">
        <v>123.37499999999999</v>
      </c>
      <c r="U413" s="33">
        <v>0.42450977585288924</v>
      </c>
      <c r="V413" s="33">
        <v>123.79950977585287</v>
      </c>
      <c r="W413" s="33">
        <v>122.84613470304942</v>
      </c>
      <c r="X413" s="33">
        <v>9.9009999999999998</v>
      </c>
      <c r="Y413" s="33">
        <v>3.4067447138556896E-2</v>
      </c>
      <c r="Z413" s="33">
        <v>9.9350674471385574</v>
      </c>
      <c r="AA413" s="33">
        <v>9.8585578901308413</v>
      </c>
      <c r="AB413" s="33">
        <v>133.27599999999998</v>
      </c>
      <c r="AC413" s="33">
        <v>0.45857722299144615</v>
      </c>
      <c r="AD413" s="33">
        <v>133.73457722299142</v>
      </c>
      <c r="AE413" s="33">
        <v>132.70469259318025</v>
      </c>
    </row>
    <row r="414" spans="1:31" x14ac:dyDescent="0.2">
      <c r="A414" s="17">
        <v>44851</v>
      </c>
      <c r="B414" s="2">
        <v>18</v>
      </c>
      <c r="C414" s="2" t="s">
        <v>44</v>
      </c>
      <c r="D414" s="8">
        <v>57.308832000000002</v>
      </c>
      <c r="E414">
        <v>7.8772210000000002E-3</v>
      </c>
      <c r="G414" s="33">
        <v>45.58400000000001</v>
      </c>
      <c r="H414" s="33">
        <v>-4.9254210366325178E-2</v>
      </c>
      <c r="I414" s="33">
        <v>45.534745789633682</v>
      </c>
      <c r="J414" s="33">
        <v>45.17605853386992</v>
      </c>
      <c r="K414" s="33">
        <v>5.2079999999999993</v>
      </c>
      <c r="L414" s="33">
        <v>-5.6273237887816208E-3</v>
      </c>
      <c r="M414" s="33">
        <v>5.2023726762112172</v>
      </c>
      <c r="N414" s="33">
        <v>5.1613924369163398</v>
      </c>
      <c r="O414" s="33">
        <v>50.792000000000009</v>
      </c>
      <c r="P414" s="33">
        <v>-5.4881534155106798E-2</v>
      </c>
      <c r="Q414" s="33">
        <v>50.737118465844901</v>
      </c>
      <c r="R414" s="33">
        <v>50.337450970786257</v>
      </c>
      <c r="S414" s="33"/>
      <c r="T414" s="33">
        <v>117.69599999999998</v>
      </c>
      <c r="U414" s="33">
        <v>-0.12717233115292659</v>
      </c>
      <c r="V414" s="33">
        <v>117.56882766884706</v>
      </c>
      <c r="W414" s="33">
        <v>116.64271203058864</v>
      </c>
      <c r="X414" s="33">
        <v>9.8780000000000001</v>
      </c>
      <c r="Y414" s="33">
        <v>-1.0673330335173745E-2</v>
      </c>
      <c r="Z414" s="33">
        <v>9.867326669664827</v>
      </c>
      <c r="AA414" s="33">
        <v>9.7895995568086835</v>
      </c>
      <c r="AB414" s="33">
        <v>127.57399999999998</v>
      </c>
      <c r="AC414" s="33">
        <v>-0.13784566148810035</v>
      </c>
      <c r="AD414" s="33">
        <v>127.4361543385119</v>
      </c>
      <c r="AE414" s="33">
        <v>126.43231158739732</v>
      </c>
    </row>
    <row r="415" spans="1:31" x14ac:dyDescent="0.2">
      <c r="A415" s="17">
        <v>44851</v>
      </c>
      <c r="B415" s="2">
        <v>19</v>
      </c>
      <c r="C415" s="2" t="s">
        <v>44</v>
      </c>
      <c r="D415" s="8">
        <v>66.406987999999998</v>
      </c>
      <c r="E415">
        <v>7.9912179999999996E-3</v>
      </c>
      <c r="G415" s="33">
        <v>44.644000000000013</v>
      </c>
      <c r="H415" s="33">
        <v>4.2629775595324479E-2</v>
      </c>
      <c r="I415" s="33">
        <v>44.686629775595335</v>
      </c>
      <c r="J415" s="33">
        <v>44.32952917537326</v>
      </c>
      <c r="K415" s="33">
        <v>5.2359999999999998</v>
      </c>
      <c r="L415" s="33">
        <v>4.9997649184015513E-3</v>
      </c>
      <c r="M415" s="33">
        <v>5.240999764918401</v>
      </c>
      <c r="N415" s="33">
        <v>5.1991177932589894</v>
      </c>
      <c r="O415" s="33">
        <v>49.88000000000001</v>
      </c>
      <c r="P415" s="33">
        <v>4.7629540513726032E-2</v>
      </c>
      <c r="Q415" s="33">
        <v>49.927629540513735</v>
      </c>
      <c r="R415" s="33">
        <v>49.528646968632252</v>
      </c>
      <c r="S415" s="33"/>
      <c r="T415" s="33">
        <v>118.84800000000004</v>
      </c>
      <c r="U415" s="33">
        <v>0.11348587872845452</v>
      </c>
      <c r="V415" s="33">
        <v>118.9614858787285</v>
      </c>
      <c r="W415" s="33">
        <v>118.01083871146766</v>
      </c>
      <c r="X415" s="33">
        <v>10.027000000000001</v>
      </c>
      <c r="Y415" s="33">
        <v>9.5746071116906729E-3</v>
      </c>
      <c r="Z415" s="33">
        <v>10.036574607111692</v>
      </c>
      <c r="AA415" s="33">
        <v>9.9563701514529974</v>
      </c>
      <c r="AB415" s="33">
        <v>128.87500000000006</v>
      </c>
      <c r="AC415" s="33">
        <v>0.12306048584014519</v>
      </c>
      <c r="AD415" s="33">
        <v>128.9980604858402</v>
      </c>
      <c r="AE415" s="33">
        <v>127.96720886292066</v>
      </c>
    </row>
    <row r="416" spans="1:31" x14ac:dyDescent="0.2">
      <c r="A416" s="17">
        <v>44851</v>
      </c>
      <c r="B416" s="2">
        <v>20</v>
      </c>
      <c r="C416" s="2" t="s">
        <v>44</v>
      </c>
      <c r="D416" s="8">
        <v>66.996674999999996</v>
      </c>
      <c r="E416">
        <v>7.9677189999999998E-3</v>
      </c>
      <c r="G416" s="33">
        <v>44.439999999999991</v>
      </c>
      <c r="H416" s="33">
        <v>0.13489384617801234</v>
      </c>
      <c r="I416" s="33">
        <v>44.574893846178</v>
      </c>
      <c r="J416" s="33">
        <v>44.21973361755682</v>
      </c>
      <c r="K416" s="33">
        <v>5.1640000000000006</v>
      </c>
      <c r="L416" s="33">
        <v>1.5674883475770836E-2</v>
      </c>
      <c r="M416" s="33">
        <v>5.1796748834757711</v>
      </c>
      <c r="N416" s="33">
        <v>5.1384046894928783</v>
      </c>
      <c r="O416" s="33">
        <v>49.603999999999992</v>
      </c>
      <c r="P416" s="33">
        <v>0.15056872965378318</v>
      </c>
      <c r="Q416" s="33">
        <v>49.754568729653769</v>
      </c>
      <c r="R416" s="33">
        <v>49.3581383070497</v>
      </c>
      <c r="S416" s="33"/>
      <c r="T416" s="33">
        <v>119.24699999999996</v>
      </c>
      <c r="U416" s="33">
        <v>0.36196414210597283</v>
      </c>
      <c r="V416" s="33">
        <v>119.60896414210593</v>
      </c>
      <c r="W416" s="33">
        <v>118.65595352594055</v>
      </c>
      <c r="X416" s="33">
        <v>9.952</v>
      </c>
      <c r="Y416" s="33">
        <v>3.0208450881268657E-2</v>
      </c>
      <c r="Z416" s="33">
        <v>9.9822084508812683</v>
      </c>
      <c r="AA416" s="33">
        <v>9.9026730189452206</v>
      </c>
      <c r="AB416" s="33">
        <v>129.19899999999996</v>
      </c>
      <c r="AC416" s="33">
        <v>0.3921725929872415</v>
      </c>
      <c r="AD416" s="33">
        <v>129.59117259298719</v>
      </c>
      <c r="AE416" s="33">
        <v>128.55862654488575</v>
      </c>
    </row>
    <row r="417" spans="1:31" x14ac:dyDescent="0.2">
      <c r="A417" s="17">
        <v>44851</v>
      </c>
      <c r="B417" s="2">
        <v>21</v>
      </c>
      <c r="C417" s="2" t="s">
        <v>44</v>
      </c>
      <c r="D417" s="8">
        <v>66.955026000000004</v>
      </c>
      <c r="E417">
        <v>7.8507239999999999E-3</v>
      </c>
      <c r="G417" s="33">
        <v>42.016000000000012</v>
      </c>
      <c r="H417" s="33">
        <v>0.16008324950972544</v>
      </c>
      <c r="I417" s="33">
        <v>42.176083249509738</v>
      </c>
      <c r="J417" s="33">
        <v>41.844970460516812</v>
      </c>
      <c r="K417" s="33">
        <v>5.0919999999999996</v>
      </c>
      <c r="L417" s="33">
        <v>1.9400797470095241E-2</v>
      </c>
      <c r="M417" s="33">
        <v>5.111400797470095</v>
      </c>
      <c r="N417" s="33">
        <v>5.0712726005557771</v>
      </c>
      <c r="O417" s="33">
        <v>47.108000000000011</v>
      </c>
      <c r="P417" s="33">
        <v>0.17948404697982068</v>
      </c>
      <c r="Q417" s="33">
        <v>47.287484046979834</v>
      </c>
      <c r="R417" s="33">
        <v>46.916243061072592</v>
      </c>
      <c r="S417" s="33"/>
      <c r="T417" s="33">
        <v>113.95200000000001</v>
      </c>
      <c r="U417" s="33">
        <v>0.43416332940147156</v>
      </c>
      <c r="V417" s="33">
        <v>114.38616332940148</v>
      </c>
      <c r="W417" s="33">
        <v>113.48814913168343</v>
      </c>
      <c r="X417" s="33">
        <v>9.593</v>
      </c>
      <c r="Y417" s="33">
        <v>3.6549852735786259E-2</v>
      </c>
      <c r="Z417" s="33">
        <v>9.6295498527357868</v>
      </c>
      <c r="AA417" s="33">
        <v>9.5539509145977171</v>
      </c>
      <c r="AB417" s="33">
        <v>123.54500000000002</v>
      </c>
      <c r="AC417" s="33">
        <v>0.47071318213725782</v>
      </c>
      <c r="AD417" s="33">
        <v>124.01571318213728</v>
      </c>
      <c r="AE417" s="33">
        <v>123.04210004628115</v>
      </c>
    </row>
    <row r="418" spans="1:31" x14ac:dyDescent="0.2">
      <c r="A418" s="17">
        <v>44851</v>
      </c>
      <c r="B418" s="2">
        <v>22</v>
      </c>
      <c r="C418" s="2" t="s">
        <v>44</v>
      </c>
      <c r="D418" s="8">
        <v>65.494452999999993</v>
      </c>
      <c r="E418">
        <v>7.7112140000000001E-3</v>
      </c>
      <c r="G418" s="33">
        <v>39.78</v>
      </c>
      <c r="H418" s="33">
        <v>0.11150083374224526</v>
      </c>
      <c r="I418" s="33">
        <v>39.891500833742249</v>
      </c>
      <c r="J418" s="33">
        <v>39.583888934032089</v>
      </c>
      <c r="K418" s="33">
        <v>4.9679999999999991</v>
      </c>
      <c r="L418" s="33">
        <v>1.3924991001293975E-2</v>
      </c>
      <c r="M418" s="33">
        <v>4.9819249910012928</v>
      </c>
      <c r="N418" s="33">
        <v>4.9435083012637335</v>
      </c>
      <c r="O418" s="33">
        <v>44.747999999999998</v>
      </c>
      <c r="P418" s="33">
        <v>0.12542582474353922</v>
      </c>
      <c r="Q418" s="33">
        <v>44.873425824743542</v>
      </c>
      <c r="R418" s="33">
        <v>44.527397235295822</v>
      </c>
      <c r="S418" s="33"/>
      <c r="T418" s="33">
        <v>105.51400000000005</v>
      </c>
      <c r="U418" s="33">
        <v>0.29574909430566293</v>
      </c>
      <c r="V418" s="33">
        <v>105.80974909430572</v>
      </c>
      <c r="W418" s="33">
        <v>104.99382747575322</v>
      </c>
      <c r="X418" s="33">
        <v>9.0810000000000013</v>
      </c>
      <c r="Y418" s="33">
        <v>2.5453470870118886E-2</v>
      </c>
      <c r="Z418" s="33">
        <v>9.1064534708701199</v>
      </c>
      <c r="AA418" s="33">
        <v>9.0362316593751988</v>
      </c>
      <c r="AB418" s="33">
        <v>114.59500000000006</v>
      </c>
      <c r="AC418" s="33">
        <v>0.32120256517578183</v>
      </c>
      <c r="AD418" s="33">
        <v>114.91620256517584</v>
      </c>
      <c r="AE418" s="33">
        <v>114.03005913512843</v>
      </c>
    </row>
    <row r="419" spans="1:31" x14ac:dyDescent="0.2">
      <c r="A419" s="17">
        <v>44851</v>
      </c>
      <c r="B419" s="2">
        <v>23</v>
      </c>
      <c r="C419" s="2" t="s">
        <v>44</v>
      </c>
      <c r="D419" s="8">
        <v>48.130564999999997</v>
      </c>
      <c r="E419">
        <v>7.7133100000000001E-3</v>
      </c>
      <c r="G419" s="33">
        <v>37.232000000000006</v>
      </c>
      <c r="H419" s="33">
        <v>0.17810165885105489</v>
      </c>
      <c r="I419" s="33">
        <v>37.410101658851062</v>
      </c>
      <c r="J419" s="33">
        <v>37.121545947624831</v>
      </c>
      <c r="K419" s="33">
        <v>4.6839999999999993</v>
      </c>
      <c r="L419" s="33">
        <v>2.2406214279607348E-2</v>
      </c>
      <c r="M419" s="33">
        <v>4.7064062142796068</v>
      </c>
      <c r="N419" s="33">
        <v>4.6701042441629417</v>
      </c>
      <c r="O419" s="33">
        <v>41.916000000000004</v>
      </c>
      <c r="P419" s="33">
        <v>0.20050787313066223</v>
      </c>
      <c r="Q419" s="33">
        <v>42.116507873130672</v>
      </c>
      <c r="R419" s="33">
        <v>41.791650191787774</v>
      </c>
      <c r="S419" s="33"/>
      <c r="T419" s="33">
        <v>97.351000000000042</v>
      </c>
      <c r="U419" s="33">
        <v>0.46568474943084043</v>
      </c>
      <c r="V419" s="33">
        <v>97.816684749430877</v>
      </c>
      <c r="W419" s="33">
        <v>97.062194336786249</v>
      </c>
      <c r="X419" s="33">
        <v>8.5239999999999991</v>
      </c>
      <c r="Y419" s="33">
        <v>4.0775100452470764E-2</v>
      </c>
      <c r="Z419" s="33">
        <v>8.5647751004524704</v>
      </c>
      <c r="AA419" s="33">
        <v>8.4987123350224003</v>
      </c>
      <c r="AB419" s="33">
        <v>105.87500000000004</v>
      </c>
      <c r="AC419" s="33">
        <v>0.50645984988331116</v>
      </c>
      <c r="AD419" s="33">
        <v>106.38145984988334</v>
      </c>
      <c r="AE419" s="33">
        <v>105.56090667180865</v>
      </c>
    </row>
    <row r="420" spans="1:31" x14ac:dyDescent="0.2">
      <c r="A420" s="17">
        <v>44851</v>
      </c>
      <c r="B420" s="2">
        <v>24</v>
      </c>
      <c r="C420" s="2" t="s">
        <v>16</v>
      </c>
      <c r="D420" s="8">
        <v>46.969687</v>
      </c>
      <c r="E420">
        <v>7.656993E-3</v>
      </c>
      <c r="G420" s="33">
        <v>35.78799999999999</v>
      </c>
      <c r="H420" s="33">
        <v>0.26469398933868471</v>
      </c>
      <c r="I420" s="33">
        <v>36.052693989338671</v>
      </c>
      <c r="J420" s="33">
        <v>35.776638763831166</v>
      </c>
      <c r="K420" s="33">
        <v>4.4959999999999996</v>
      </c>
      <c r="L420" s="33">
        <v>3.3253162402669241E-2</v>
      </c>
      <c r="M420" s="33">
        <v>4.5292531624026688</v>
      </c>
      <c r="N420" s="33">
        <v>4.4945727026429241</v>
      </c>
      <c r="O420" s="33">
        <v>40.283999999999992</v>
      </c>
      <c r="P420" s="33">
        <v>0.29794715174135394</v>
      </c>
      <c r="Q420" s="33">
        <v>40.581947151741339</v>
      </c>
      <c r="R420" s="33">
        <v>40.271211466474092</v>
      </c>
      <c r="S420" s="33"/>
      <c r="T420" s="33">
        <v>91.038000000000011</v>
      </c>
      <c r="U420" s="33">
        <v>0.67333216165796339</v>
      </c>
      <c r="V420" s="33">
        <v>91.711332161657978</v>
      </c>
      <c r="W420" s="33">
        <v>91.009099133275484</v>
      </c>
      <c r="X420" s="33">
        <v>8.2510000000000012</v>
      </c>
      <c r="Y420" s="33">
        <v>6.1025765788350526E-2</v>
      </c>
      <c r="Z420" s="33">
        <v>8.3120257657883521</v>
      </c>
      <c r="AA420" s="33">
        <v>8.248380642683891</v>
      </c>
      <c r="AB420" s="33">
        <v>99.289000000000016</v>
      </c>
      <c r="AC420" s="33">
        <v>0.7343579274463139</v>
      </c>
      <c r="AD420" s="33">
        <v>100.02335792744633</v>
      </c>
      <c r="AE420" s="33">
        <v>99.257479775959382</v>
      </c>
    </row>
    <row r="421" spans="1:31" x14ac:dyDescent="0.2">
      <c r="A421" s="17">
        <v>44852</v>
      </c>
      <c r="B421" s="2">
        <v>1</v>
      </c>
      <c r="C421" s="2" t="s">
        <v>16</v>
      </c>
      <c r="D421" s="8">
        <v>42.781112999999998</v>
      </c>
      <c r="E421">
        <v>7.380129E-3</v>
      </c>
      <c r="G421" s="33">
        <v>33.872000000000007</v>
      </c>
      <c r="H421" s="33">
        <v>0.30432903234450259</v>
      </c>
      <c r="I421" s="33">
        <v>34.176329032344512</v>
      </c>
      <c r="J421" s="33">
        <v>33.924103315339366</v>
      </c>
      <c r="K421" s="33">
        <v>4.4560000000000004</v>
      </c>
      <c r="L421" s="33">
        <v>4.003572768443267E-2</v>
      </c>
      <c r="M421" s="33">
        <v>4.4960357276844327</v>
      </c>
      <c r="N421" s="33">
        <v>4.4628544040255127</v>
      </c>
      <c r="O421" s="33">
        <v>38.32800000000001</v>
      </c>
      <c r="P421" s="33">
        <v>0.34436476002893524</v>
      </c>
      <c r="Q421" s="33">
        <v>38.672364760028941</v>
      </c>
      <c r="R421" s="33">
        <v>38.386957719364879</v>
      </c>
      <c r="S421" s="33"/>
      <c r="T421" s="33">
        <v>88.699999999999974</v>
      </c>
      <c r="U421" s="33">
        <v>0.7969409886914669</v>
      </c>
      <c r="V421" s="33">
        <v>89.496940988691435</v>
      </c>
      <c r="W421" s="33">
        <v>88.836442019089503</v>
      </c>
      <c r="X421" s="33">
        <v>8.2829999999999995</v>
      </c>
      <c r="Y421" s="33">
        <v>7.4420092551650746E-2</v>
      </c>
      <c r="Z421" s="33">
        <v>8.3574200925516511</v>
      </c>
      <c r="AA421" s="33">
        <v>8.2957412541614275</v>
      </c>
      <c r="AB421" s="33">
        <v>96.982999999999976</v>
      </c>
      <c r="AC421" s="33">
        <v>0.87136108124311762</v>
      </c>
      <c r="AD421" s="33">
        <v>97.854361081243084</v>
      </c>
      <c r="AE421" s="33">
        <v>97.132183273250931</v>
      </c>
    </row>
    <row r="422" spans="1:31" x14ac:dyDescent="0.2">
      <c r="A422" s="17">
        <v>44852</v>
      </c>
      <c r="B422" s="2">
        <v>2</v>
      </c>
      <c r="C422" s="2" t="s">
        <v>16</v>
      </c>
      <c r="D422" s="8">
        <v>38.368875000000003</v>
      </c>
      <c r="E422">
        <v>7.3567219999999996E-3</v>
      </c>
      <c r="G422" s="33">
        <v>33.456000000000003</v>
      </c>
      <c r="H422" s="33">
        <v>0.26772198031695216</v>
      </c>
      <c r="I422" s="33">
        <v>33.723721980316952</v>
      </c>
      <c r="J422" s="33">
        <v>33.475625932902467</v>
      </c>
      <c r="K422" s="33">
        <v>4.3680000000000003</v>
      </c>
      <c r="L422" s="33">
        <v>3.4953658836216137E-2</v>
      </c>
      <c r="M422" s="33">
        <v>4.4029536588362168</v>
      </c>
      <c r="N422" s="33">
        <v>4.3705623527892756</v>
      </c>
      <c r="O422" s="33">
        <v>37.824000000000005</v>
      </c>
      <c r="P422" s="33">
        <v>0.30267563915316831</v>
      </c>
      <c r="Q422" s="33">
        <v>38.12667563915317</v>
      </c>
      <c r="R422" s="33">
        <v>37.846188285691746</v>
      </c>
      <c r="S422" s="33"/>
      <c r="T422" s="33">
        <v>87.054000000000016</v>
      </c>
      <c r="U422" s="33">
        <v>0.69662450007508236</v>
      </c>
      <c r="V422" s="33">
        <v>87.750624500075105</v>
      </c>
      <c r="W422" s="33">
        <v>87.105067550301655</v>
      </c>
      <c r="X422" s="33">
        <v>8.2799999999999994</v>
      </c>
      <c r="Y422" s="33">
        <v>6.6258309332387716E-2</v>
      </c>
      <c r="Z422" s="33">
        <v>8.3462583093323879</v>
      </c>
      <c r="AA422" s="33">
        <v>8.2848572072104396</v>
      </c>
      <c r="AB422" s="33">
        <v>95.334000000000017</v>
      </c>
      <c r="AC422" s="33">
        <v>0.76288280940747011</v>
      </c>
      <c r="AD422" s="33">
        <v>96.096882809407489</v>
      </c>
      <c r="AE422" s="33">
        <v>95.389924757512091</v>
      </c>
    </row>
    <row r="423" spans="1:31" x14ac:dyDescent="0.2">
      <c r="A423" s="17">
        <v>44852</v>
      </c>
      <c r="B423" s="2">
        <v>3</v>
      </c>
      <c r="C423" s="2" t="s">
        <v>16</v>
      </c>
      <c r="D423" s="8">
        <v>38.336723999999997</v>
      </c>
      <c r="E423">
        <v>7.4165699999999999E-3</v>
      </c>
      <c r="G423" s="33">
        <v>33.119999999999997</v>
      </c>
      <c r="H423" s="33">
        <v>0.34081787001416536</v>
      </c>
      <c r="I423" s="33">
        <v>33.460817870014161</v>
      </c>
      <c r="J423" s="33">
        <v>33.212653372023951</v>
      </c>
      <c r="K423" s="33">
        <v>4.3240000000000007</v>
      </c>
      <c r="L423" s="33">
        <v>4.4495666362960491E-2</v>
      </c>
      <c r="M423" s="33">
        <v>4.3684956663629615</v>
      </c>
      <c r="N423" s="33">
        <v>4.3360964124586845</v>
      </c>
      <c r="O423" s="33">
        <v>37.443999999999996</v>
      </c>
      <c r="P423" s="33">
        <v>0.38531353637712584</v>
      </c>
      <c r="Q423" s="33">
        <v>37.829313536377121</v>
      </c>
      <c r="R423" s="33">
        <v>37.548749784482638</v>
      </c>
      <c r="S423" s="33"/>
      <c r="T423" s="33">
        <v>86.718000000000004</v>
      </c>
      <c r="U423" s="33">
        <v>0.89236244118020513</v>
      </c>
      <c r="V423" s="33">
        <v>87.610362441180214</v>
      </c>
      <c r="W423" s="33">
        <v>86.960594055409828</v>
      </c>
      <c r="X423" s="33">
        <v>8.1709999999999994</v>
      </c>
      <c r="Y423" s="33">
        <v>8.4082814489303895E-2</v>
      </c>
      <c r="Z423" s="33">
        <v>8.2550828144893025</v>
      </c>
      <c r="AA423" s="33">
        <v>8.1938584149398466</v>
      </c>
      <c r="AB423" s="33">
        <v>94.88900000000001</v>
      </c>
      <c r="AC423" s="33">
        <v>0.97644525566950902</v>
      </c>
      <c r="AD423" s="33">
        <v>95.865445255669513</v>
      </c>
      <c r="AE423" s="33">
        <v>95.154452470349668</v>
      </c>
    </row>
    <row r="424" spans="1:31" x14ac:dyDescent="0.2">
      <c r="A424" s="17">
        <v>44852</v>
      </c>
      <c r="B424" s="2">
        <v>4</v>
      </c>
      <c r="C424" s="2" t="s">
        <v>16</v>
      </c>
      <c r="D424" s="8">
        <v>39.438138000000002</v>
      </c>
      <c r="E424">
        <v>7.3138709999999996E-3</v>
      </c>
      <c r="G424" s="33">
        <v>33.344000000000001</v>
      </c>
      <c r="H424" s="33">
        <v>0.37944240412451918</v>
      </c>
      <c r="I424" s="33">
        <v>33.723442404124519</v>
      </c>
      <c r="J424" s="33">
        <v>33.476793496704822</v>
      </c>
      <c r="K424" s="33">
        <v>4.4600000000000009</v>
      </c>
      <c r="L424" s="33">
        <v>5.0753152663008512E-2</v>
      </c>
      <c r="M424" s="33">
        <v>4.5107531526630096</v>
      </c>
      <c r="N424" s="33">
        <v>4.4777620859915892</v>
      </c>
      <c r="O424" s="33">
        <v>37.804000000000002</v>
      </c>
      <c r="P424" s="33">
        <v>0.43019555678752769</v>
      </c>
      <c r="Q424" s="33">
        <v>38.234195556787526</v>
      </c>
      <c r="R424" s="33">
        <v>37.954555582696415</v>
      </c>
      <c r="S424" s="33"/>
      <c r="T424" s="33">
        <v>87.437999999999988</v>
      </c>
      <c r="U424" s="33">
        <v>0.995012144069089</v>
      </c>
      <c r="V424" s="33">
        <v>88.433012144069082</v>
      </c>
      <c r="W424" s="33">
        <v>87.78622450110592</v>
      </c>
      <c r="X424" s="33">
        <v>8.2239999999999984</v>
      </c>
      <c r="Y424" s="33">
        <v>9.3586082399233592E-2</v>
      </c>
      <c r="Z424" s="33">
        <v>8.3175860823992327</v>
      </c>
      <c r="AA424" s="33">
        <v>8.2567523307611683</v>
      </c>
      <c r="AB424" s="33">
        <v>95.661999999999992</v>
      </c>
      <c r="AC424" s="33">
        <v>1.0885982264683225</v>
      </c>
      <c r="AD424" s="33">
        <v>96.750598226468313</v>
      </c>
      <c r="AE424" s="33">
        <v>96.042976831867094</v>
      </c>
    </row>
    <row r="425" spans="1:31" x14ac:dyDescent="0.2">
      <c r="A425" s="17">
        <v>44852</v>
      </c>
      <c r="B425" s="2">
        <v>5</v>
      </c>
      <c r="C425" s="2" t="s">
        <v>16</v>
      </c>
      <c r="D425" s="8">
        <v>45.620752000000003</v>
      </c>
      <c r="E425">
        <v>7.2770769999999999E-3</v>
      </c>
      <c r="G425" s="33">
        <v>34.528000000000006</v>
      </c>
      <c r="H425" s="33">
        <v>0.33932596048011576</v>
      </c>
      <c r="I425" s="33">
        <v>34.867325960480123</v>
      </c>
      <c r="J425" s="33">
        <v>34.613593744681609</v>
      </c>
      <c r="K425" s="33">
        <v>4.6119999999999992</v>
      </c>
      <c r="L425" s="33">
        <v>4.5324702552545566E-2</v>
      </c>
      <c r="M425" s="33">
        <v>4.657324702552545</v>
      </c>
      <c r="N425" s="33">
        <v>4.6234329920780679</v>
      </c>
      <c r="O425" s="33">
        <v>39.140000000000008</v>
      </c>
      <c r="P425" s="33">
        <v>0.38465066303266132</v>
      </c>
      <c r="Q425" s="33">
        <v>39.524650663032666</v>
      </c>
      <c r="R425" s="33">
        <v>39.237026736759674</v>
      </c>
      <c r="S425" s="33"/>
      <c r="T425" s="33">
        <v>90.873000000000005</v>
      </c>
      <c r="U425" s="33">
        <v>0.89305977776614787</v>
      </c>
      <c r="V425" s="33">
        <v>91.766059777766159</v>
      </c>
      <c r="W425" s="33">
        <v>91.098271094776749</v>
      </c>
      <c r="X425" s="33">
        <v>8.4079999999999995</v>
      </c>
      <c r="Y425" s="33">
        <v>8.2630116882437807E-2</v>
      </c>
      <c r="Z425" s="33">
        <v>8.4906301168824374</v>
      </c>
      <c r="AA425" s="33">
        <v>8.4288431477433647</v>
      </c>
      <c r="AB425" s="33">
        <v>99.281000000000006</v>
      </c>
      <c r="AC425" s="33">
        <v>0.97568989464858569</v>
      </c>
      <c r="AD425" s="33">
        <v>100.2566898946486</v>
      </c>
      <c r="AE425" s="33">
        <v>99.527114242520113</v>
      </c>
    </row>
    <row r="426" spans="1:31" x14ac:dyDescent="0.2">
      <c r="A426" s="17">
        <v>44852</v>
      </c>
      <c r="B426" s="2">
        <v>6</v>
      </c>
      <c r="C426" s="2" t="s">
        <v>16</v>
      </c>
      <c r="D426" s="8">
        <v>48.351070999999997</v>
      </c>
      <c r="E426">
        <v>7.4448470000000001E-3</v>
      </c>
      <c r="G426" s="33">
        <v>37.376000000000005</v>
      </c>
      <c r="H426" s="33">
        <v>0.43956537688533537</v>
      </c>
      <c r="I426" s="33">
        <v>37.815565376885338</v>
      </c>
      <c r="J426" s="33">
        <v>37.534034278435925</v>
      </c>
      <c r="K426" s="33">
        <v>4.8440000000000003</v>
      </c>
      <c r="L426" s="33">
        <v>5.6968500792823312E-2</v>
      </c>
      <c r="M426" s="33">
        <v>4.9009685007928239</v>
      </c>
      <c r="N426" s="33">
        <v>4.8644815401526014</v>
      </c>
      <c r="O426" s="33">
        <v>42.220000000000006</v>
      </c>
      <c r="P426" s="33">
        <v>0.49653387767815871</v>
      </c>
      <c r="Q426" s="33">
        <v>42.71653387767816</v>
      </c>
      <c r="R426" s="33">
        <v>42.398515818588528</v>
      </c>
      <c r="S426" s="33"/>
      <c r="T426" s="33">
        <v>99.141000000000005</v>
      </c>
      <c r="U426" s="33">
        <v>1.1659608045213246</v>
      </c>
      <c r="V426" s="33">
        <v>100.30696080452132</v>
      </c>
      <c r="W426" s="33">
        <v>99.560190828296669</v>
      </c>
      <c r="X426" s="33">
        <v>9.0680000000000014</v>
      </c>
      <c r="Y426" s="33">
        <v>0.1066454098243852</v>
      </c>
      <c r="Z426" s="33">
        <v>9.1746454098243859</v>
      </c>
      <c r="AA426" s="33">
        <v>9.1063415784689905</v>
      </c>
      <c r="AB426" s="33">
        <v>108.209</v>
      </c>
      <c r="AC426" s="33">
        <v>1.2726062143457098</v>
      </c>
      <c r="AD426" s="33">
        <v>109.4816062143457</v>
      </c>
      <c r="AE426" s="33">
        <v>108.66653240676565</v>
      </c>
    </row>
    <row r="427" spans="1:31" x14ac:dyDescent="0.2">
      <c r="A427" s="17">
        <v>44852</v>
      </c>
      <c r="B427" s="2">
        <v>7</v>
      </c>
      <c r="C427" s="2" t="s">
        <v>16</v>
      </c>
      <c r="D427" s="8">
        <v>60.344320000000003</v>
      </c>
      <c r="E427">
        <v>7.7471279999999998E-3</v>
      </c>
      <c r="G427" s="33">
        <v>42.583999999999996</v>
      </c>
      <c r="H427" s="33">
        <v>0.41066327125814495</v>
      </c>
      <c r="I427" s="33">
        <v>42.99466327125814</v>
      </c>
      <c r="J427" s="33">
        <v>42.661578111578805</v>
      </c>
      <c r="K427" s="33">
        <v>5.3279999999999994</v>
      </c>
      <c r="L427" s="33">
        <v>5.1381126931791185E-2</v>
      </c>
      <c r="M427" s="33">
        <v>5.3793811269317908</v>
      </c>
      <c r="N427" s="33">
        <v>5.3377063727806657</v>
      </c>
      <c r="O427" s="33">
        <v>47.911999999999992</v>
      </c>
      <c r="P427" s="33">
        <v>0.46204439818993615</v>
      </c>
      <c r="Q427" s="33">
        <v>48.37404439818993</v>
      </c>
      <c r="R427" s="33">
        <v>47.999284484359471</v>
      </c>
      <c r="S427" s="33"/>
      <c r="T427" s="33">
        <v>112.94399999999997</v>
      </c>
      <c r="U427" s="33">
        <v>1.0891873123468887</v>
      </c>
      <c r="V427" s="33">
        <v>114.03318731234687</v>
      </c>
      <c r="W427" s="33">
        <v>113.14975761399015</v>
      </c>
      <c r="X427" s="33">
        <v>9.9229999999999983</v>
      </c>
      <c r="Y427" s="33">
        <v>9.5693491468499231E-2</v>
      </c>
      <c r="Z427" s="33">
        <v>10.018693491468497</v>
      </c>
      <c r="AA427" s="33">
        <v>9.9410773905973233</v>
      </c>
      <c r="AB427" s="33">
        <v>122.86699999999998</v>
      </c>
      <c r="AC427" s="33">
        <v>1.184880803815388</v>
      </c>
      <c r="AD427" s="33">
        <v>124.05188080381537</v>
      </c>
      <c r="AE427" s="33">
        <v>123.09083500458748</v>
      </c>
    </row>
    <row r="428" spans="1:31" x14ac:dyDescent="0.2">
      <c r="A428" s="17">
        <v>44852</v>
      </c>
      <c r="B428" s="2">
        <v>8</v>
      </c>
      <c r="C428" s="2" t="s">
        <v>44</v>
      </c>
      <c r="D428" s="8">
        <v>119.020661</v>
      </c>
      <c r="E428">
        <v>7.8727480000000006E-3</v>
      </c>
      <c r="G428" s="33">
        <v>48.612000000000002</v>
      </c>
      <c r="H428" s="33">
        <v>0.53773347093523438</v>
      </c>
      <c r="I428" s="33">
        <v>49.149733470935239</v>
      </c>
      <c r="J428" s="33">
        <v>48.7627900050514</v>
      </c>
      <c r="K428" s="33">
        <v>5.8999999999999986</v>
      </c>
      <c r="L428" s="33">
        <v>6.5264286153992462E-2</v>
      </c>
      <c r="M428" s="33">
        <v>5.9652642861539906</v>
      </c>
      <c r="N428" s="33">
        <v>5.9183012636757004</v>
      </c>
      <c r="O428" s="33">
        <v>54.512</v>
      </c>
      <c r="P428" s="33">
        <v>0.60299775708922687</v>
      </c>
      <c r="Q428" s="33">
        <v>55.114997757089228</v>
      </c>
      <c r="R428" s="33">
        <v>54.681091268727101</v>
      </c>
      <c r="S428" s="33"/>
      <c r="T428" s="33">
        <v>126.351</v>
      </c>
      <c r="U428" s="33">
        <v>1.3976623423462886</v>
      </c>
      <c r="V428" s="33">
        <v>127.74866234234629</v>
      </c>
      <c r="W428" s="33">
        <v>126.7429293163879</v>
      </c>
      <c r="X428" s="33">
        <v>11.196999999999996</v>
      </c>
      <c r="Y428" s="33">
        <v>0.12385834102817854</v>
      </c>
      <c r="Z428" s="33">
        <v>11.320858341028174</v>
      </c>
      <c r="AA428" s="33">
        <v>11.23173207616556</v>
      </c>
      <c r="AB428" s="33">
        <v>137.548</v>
      </c>
      <c r="AC428" s="33">
        <v>1.5215206833744672</v>
      </c>
      <c r="AD428" s="33">
        <v>139.06952068337446</v>
      </c>
      <c r="AE428" s="33">
        <v>137.97466139255346</v>
      </c>
    </row>
    <row r="429" spans="1:31" x14ac:dyDescent="0.2">
      <c r="A429" s="17">
        <v>44852</v>
      </c>
      <c r="B429" s="2">
        <v>9</v>
      </c>
      <c r="C429" s="2" t="s">
        <v>44</v>
      </c>
      <c r="D429" s="8">
        <v>68.171409999999995</v>
      </c>
      <c r="E429">
        <v>7.8938610000000003E-3</v>
      </c>
      <c r="G429" s="33">
        <v>53.04399999999999</v>
      </c>
      <c r="H429" s="33">
        <v>0.20712124984598326</v>
      </c>
      <c r="I429" s="33">
        <v>53.251121249845973</v>
      </c>
      <c r="J429" s="33">
        <v>52.830764300605544</v>
      </c>
      <c r="K429" s="33">
        <v>6.1480000000000006</v>
      </c>
      <c r="L429" s="33">
        <v>2.4006135360325493E-2</v>
      </c>
      <c r="M429" s="33">
        <v>6.1720061353603262</v>
      </c>
      <c r="N429" s="33">
        <v>6.123285176836645</v>
      </c>
      <c r="O429" s="33">
        <v>59.191999999999993</v>
      </c>
      <c r="P429" s="33">
        <v>0.23112738520630877</v>
      </c>
      <c r="Q429" s="33">
        <v>59.4231273852063</v>
      </c>
      <c r="R429" s="33">
        <v>58.95404947744219</v>
      </c>
      <c r="S429" s="33"/>
      <c r="T429" s="33">
        <v>135.39900000000003</v>
      </c>
      <c r="U429" s="33">
        <v>0.52869335095197012</v>
      </c>
      <c r="V429" s="33">
        <v>135.92769335095201</v>
      </c>
      <c r="W429" s="33">
        <v>134.85469903358899</v>
      </c>
      <c r="X429" s="33">
        <v>11.577999999999999</v>
      </c>
      <c r="Y429" s="33">
        <v>4.5208691477203723E-2</v>
      </c>
      <c r="Z429" s="33">
        <v>11.623208691477203</v>
      </c>
      <c r="AA429" s="33">
        <v>11.53145669769269</v>
      </c>
      <c r="AB429" s="33">
        <v>146.97700000000003</v>
      </c>
      <c r="AC429" s="33">
        <v>0.57390204242917386</v>
      </c>
      <c r="AD429" s="33">
        <v>147.55090204242921</v>
      </c>
      <c r="AE429" s="33">
        <v>146.38615573128169</v>
      </c>
    </row>
    <row r="430" spans="1:31" x14ac:dyDescent="0.2">
      <c r="A430" s="17">
        <v>44852</v>
      </c>
      <c r="B430" s="2">
        <v>10</v>
      </c>
      <c r="C430" s="2" t="s">
        <v>44</v>
      </c>
      <c r="D430" s="8">
        <v>65.972757999999999</v>
      </c>
      <c r="E430">
        <v>7.9579709999999994E-3</v>
      </c>
      <c r="G430" s="33">
        <v>55.823999999999984</v>
      </c>
      <c r="H430" s="33">
        <v>0.22966065929909435</v>
      </c>
      <c r="I430" s="33">
        <v>56.053660659299076</v>
      </c>
      <c r="J430" s="33">
        <v>55.607587253328539</v>
      </c>
      <c r="K430" s="33">
        <v>6.44</v>
      </c>
      <c r="L430" s="33">
        <v>2.6494243441641016E-2</v>
      </c>
      <c r="M430" s="33">
        <v>6.466494243441641</v>
      </c>
      <c r="N430" s="33">
        <v>6.415034069780666</v>
      </c>
      <c r="O430" s="33">
        <v>62.263999999999982</v>
      </c>
      <c r="P430" s="33">
        <v>0.25615490274073538</v>
      </c>
      <c r="Q430" s="33">
        <v>62.520154902740714</v>
      </c>
      <c r="R430" s="33">
        <v>62.022621323109206</v>
      </c>
      <c r="S430" s="33"/>
      <c r="T430" s="33">
        <v>141.31399999999999</v>
      </c>
      <c r="U430" s="33">
        <v>0.58136762697392208</v>
      </c>
      <c r="V430" s="33">
        <v>141.89536762697392</v>
      </c>
      <c r="W430" s="33">
        <v>140.76616840636413</v>
      </c>
      <c r="X430" s="33">
        <v>11.680999999999999</v>
      </c>
      <c r="Y430" s="33">
        <v>4.8055785348106936E-2</v>
      </c>
      <c r="Z430" s="33">
        <v>11.729055785348105</v>
      </c>
      <c r="AA430" s="33">
        <v>11.635716299550923</v>
      </c>
      <c r="AB430" s="33">
        <v>152.995</v>
      </c>
      <c r="AC430" s="33">
        <v>0.62942341232202903</v>
      </c>
      <c r="AD430" s="33">
        <v>153.62442341232202</v>
      </c>
      <c r="AE430" s="33">
        <v>152.40188470591505</v>
      </c>
    </row>
    <row r="431" spans="1:31" x14ac:dyDescent="0.2">
      <c r="A431" s="17">
        <v>44852</v>
      </c>
      <c r="B431" s="2">
        <v>11</v>
      </c>
      <c r="C431" s="2" t="s">
        <v>44</v>
      </c>
      <c r="D431" s="8">
        <v>55.325454999999998</v>
      </c>
      <c r="E431">
        <v>8.3459499999999995E-3</v>
      </c>
      <c r="G431" s="33">
        <v>57.17199999999999</v>
      </c>
      <c r="H431" s="33">
        <v>0.27955969455567375</v>
      </c>
      <c r="I431" s="33">
        <v>57.451559694555662</v>
      </c>
      <c r="J431" s="33">
        <v>56.972071849922884</v>
      </c>
      <c r="K431" s="33">
        <v>6.7319999999999993</v>
      </c>
      <c r="L431" s="33">
        <v>3.2918139364528018E-2</v>
      </c>
      <c r="M431" s="33">
        <v>6.7649181393645277</v>
      </c>
      <c r="N431" s="33">
        <v>6.7084584708192976</v>
      </c>
      <c r="O431" s="33">
        <v>63.903999999999989</v>
      </c>
      <c r="P431" s="33">
        <v>0.31247783392020179</v>
      </c>
      <c r="Q431" s="33">
        <v>64.216477833920194</v>
      </c>
      <c r="R431" s="33">
        <v>63.680530320742179</v>
      </c>
      <c r="S431" s="33"/>
      <c r="T431" s="33">
        <v>143.78800000000001</v>
      </c>
      <c r="U431" s="33">
        <v>0.70309468552387933</v>
      </c>
      <c r="V431" s="33">
        <v>144.49109468552388</v>
      </c>
      <c r="W431" s="33">
        <v>143.28517923383322</v>
      </c>
      <c r="X431" s="33">
        <v>11.838000000000001</v>
      </c>
      <c r="Y431" s="33">
        <v>5.7885462536732435E-2</v>
      </c>
      <c r="Z431" s="33">
        <v>11.895885462536734</v>
      </c>
      <c r="AA431" s="33">
        <v>11.796602997260676</v>
      </c>
      <c r="AB431" s="33">
        <v>155.626</v>
      </c>
      <c r="AC431" s="33">
        <v>0.76098014806061176</v>
      </c>
      <c r="AD431" s="33">
        <v>156.38698014806062</v>
      </c>
      <c r="AE431" s="33">
        <v>155.08178223109388</v>
      </c>
    </row>
    <row r="432" spans="1:31" x14ac:dyDescent="0.2">
      <c r="A432" s="17">
        <v>44852</v>
      </c>
      <c r="B432" s="2">
        <v>12</v>
      </c>
      <c r="C432" s="2" t="s">
        <v>44</v>
      </c>
      <c r="D432" s="8">
        <v>55.422711</v>
      </c>
      <c r="E432">
        <v>8.7036890000000006E-3</v>
      </c>
      <c r="G432" s="33">
        <v>57.76400000000001</v>
      </c>
      <c r="H432" s="33">
        <v>0.42447914046428742</v>
      </c>
      <c r="I432" s="33">
        <v>58.188479140464295</v>
      </c>
      <c r="J432" s="33">
        <v>57.682024714642708</v>
      </c>
      <c r="K432" s="33">
        <v>6.572000000000001</v>
      </c>
      <c r="L432" s="33">
        <v>4.8294385969311279E-2</v>
      </c>
      <c r="M432" s="33">
        <v>6.620294385969312</v>
      </c>
      <c r="N432" s="33">
        <v>6.5626734025453892</v>
      </c>
      <c r="O432" s="33">
        <v>64.336000000000013</v>
      </c>
      <c r="P432" s="33">
        <v>0.47277352643359871</v>
      </c>
      <c r="Q432" s="33">
        <v>64.808773526433612</v>
      </c>
      <c r="R432" s="33">
        <v>64.244698117188094</v>
      </c>
      <c r="S432" s="33"/>
      <c r="T432" s="33">
        <v>143.49699999999993</v>
      </c>
      <c r="U432" s="33">
        <v>1.0544886645523821</v>
      </c>
      <c r="V432" s="33">
        <v>144.55148866455232</v>
      </c>
      <c r="W432" s="33">
        <v>143.29335746272903</v>
      </c>
      <c r="X432" s="33">
        <v>11.54</v>
      </c>
      <c r="Y432" s="33">
        <v>8.4801767207220338E-2</v>
      </c>
      <c r="Z432" s="33">
        <v>11.62480176720722</v>
      </c>
      <c r="AA432" s="33">
        <v>11.523623107938798</v>
      </c>
      <c r="AB432" s="33">
        <v>155.03699999999992</v>
      </c>
      <c r="AC432" s="33">
        <v>1.1392904317596024</v>
      </c>
      <c r="AD432" s="33">
        <v>156.17629043175955</v>
      </c>
      <c r="AE432" s="33">
        <v>154.81698057066782</v>
      </c>
    </row>
    <row r="433" spans="1:31" x14ac:dyDescent="0.2">
      <c r="A433" s="17">
        <v>44852</v>
      </c>
      <c r="B433" s="2">
        <v>13</v>
      </c>
      <c r="C433" s="2" t="s">
        <v>44</v>
      </c>
      <c r="D433" s="8">
        <v>54.124076000000002</v>
      </c>
      <c r="E433">
        <v>8.7543399999999993E-3</v>
      </c>
      <c r="G433" s="33">
        <v>57.403999999999996</v>
      </c>
      <c r="H433" s="33">
        <v>0.37489384070551457</v>
      </c>
      <c r="I433" s="33">
        <v>57.778893840705514</v>
      </c>
      <c r="J433" s="33">
        <v>57.273077759200071</v>
      </c>
      <c r="K433" s="33">
        <v>6.5520000000000005</v>
      </c>
      <c r="L433" s="33">
        <v>4.2789778487605942E-2</v>
      </c>
      <c r="M433" s="33">
        <v>6.5947897784876064</v>
      </c>
      <c r="N433" s="33">
        <v>6.5370567465382017</v>
      </c>
      <c r="O433" s="33">
        <v>63.955999999999996</v>
      </c>
      <c r="P433" s="33">
        <v>0.41768361919312053</v>
      </c>
      <c r="Q433" s="33">
        <v>64.373683619193116</v>
      </c>
      <c r="R433" s="33">
        <v>63.810134505738276</v>
      </c>
      <c r="S433" s="33"/>
      <c r="T433" s="33">
        <v>143.43100000000001</v>
      </c>
      <c r="U433" s="33">
        <v>0.93671866884246158</v>
      </c>
      <c r="V433" s="33">
        <v>144.36771866884249</v>
      </c>
      <c r="W433" s="33">
        <v>143.10387457459109</v>
      </c>
      <c r="X433" s="33">
        <v>11.692</v>
      </c>
      <c r="Y433" s="33">
        <v>7.6358072356088005E-2</v>
      </c>
      <c r="Z433" s="33">
        <v>11.768358072356088</v>
      </c>
      <c r="AA433" s="33">
        <v>11.66533386454894</v>
      </c>
      <c r="AB433" s="33">
        <v>155.12300000000002</v>
      </c>
      <c r="AC433" s="33">
        <v>1.0130767411985495</v>
      </c>
      <c r="AD433" s="33">
        <v>156.13607674119856</v>
      </c>
      <c r="AE433" s="33">
        <v>154.76920843914002</v>
      </c>
    </row>
    <row r="434" spans="1:31" x14ac:dyDescent="0.2">
      <c r="A434" s="17">
        <v>44852</v>
      </c>
      <c r="B434" s="2">
        <v>14</v>
      </c>
      <c r="C434" s="2" t="s">
        <v>44</v>
      </c>
      <c r="D434" s="8">
        <v>67.486513000000002</v>
      </c>
      <c r="E434">
        <v>8.5330779999999995E-3</v>
      </c>
      <c r="G434" s="33">
        <v>57.732000000000014</v>
      </c>
      <c r="H434" s="33">
        <v>0.4463824359393419</v>
      </c>
      <c r="I434" s="33">
        <v>58.178382435939355</v>
      </c>
      <c r="J434" s="33">
        <v>57.681941760699651</v>
      </c>
      <c r="K434" s="33">
        <v>6.4119999999999999</v>
      </c>
      <c r="L434" s="33">
        <v>4.957742983515312E-2</v>
      </c>
      <c r="M434" s="33">
        <v>6.4615774298351534</v>
      </c>
      <c r="N434" s="33">
        <v>6.4064402856233302</v>
      </c>
      <c r="O434" s="33">
        <v>64.14400000000002</v>
      </c>
      <c r="P434" s="33">
        <v>0.49595986577449502</v>
      </c>
      <c r="Q434" s="33">
        <v>64.639959865774514</v>
      </c>
      <c r="R434" s="33">
        <v>64.088382046322977</v>
      </c>
      <c r="S434" s="33"/>
      <c r="T434" s="33">
        <v>143.084</v>
      </c>
      <c r="U434" s="33">
        <v>1.1063220478061524</v>
      </c>
      <c r="V434" s="33">
        <v>144.19032204780615</v>
      </c>
      <c r="W434" s="33">
        <v>142.95993478292709</v>
      </c>
      <c r="X434" s="33">
        <v>11.683</v>
      </c>
      <c r="Y434" s="33">
        <v>9.0332675103570473E-2</v>
      </c>
      <c r="Z434" s="33">
        <v>11.773332675103571</v>
      </c>
      <c r="AA434" s="33">
        <v>11.672869909066964</v>
      </c>
      <c r="AB434" s="33">
        <v>154.767</v>
      </c>
      <c r="AC434" s="33">
        <v>1.1966547229097229</v>
      </c>
      <c r="AD434" s="33">
        <v>155.96365472290972</v>
      </c>
      <c r="AE434" s="33">
        <v>154.63280469199407</v>
      </c>
    </row>
    <row r="435" spans="1:31" x14ac:dyDescent="0.2">
      <c r="A435" s="17">
        <v>44852</v>
      </c>
      <c r="B435" s="2">
        <v>15</v>
      </c>
      <c r="C435" s="2" t="s">
        <v>44</v>
      </c>
      <c r="D435" s="8">
        <v>52.406759999999998</v>
      </c>
      <c r="E435">
        <v>8.6280539999999996E-3</v>
      </c>
      <c r="G435" s="33">
        <v>56.180000000000007</v>
      </c>
      <c r="H435" s="33">
        <v>0.32373255016093289</v>
      </c>
      <c r="I435" s="33">
        <v>56.50373255016094</v>
      </c>
      <c r="J435" s="33">
        <v>56.016215294516591</v>
      </c>
      <c r="K435" s="33">
        <v>6.3959999999999999</v>
      </c>
      <c r="L435" s="33">
        <v>3.6856414931102283E-2</v>
      </c>
      <c r="M435" s="33">
        <v>6.4328564149311021</v>
      </c>
      <c r="N435" s="33">
        <v>6.3773533824088302</v>
      </c>
      <c r="O435" s="33">
        <v>62.576000000000008</v>
      </c>
      <c r="P435" s="33">
        <v>0.3605889650920352</v>
      </c>
      <c r="Q435" s="33">
        <v>62.936588965092042</v>
      </c>
      <c r="R435" s="33">
        <v>62.393568676925419</v>
      </c>
      <c r="S435" s="33"/>
      <c r="T435" s="33">
        <v>140.94500000000002</v>
      </c>
      <c r="U435" s="33">
        <v>0.81218377149221588</v>
      </c>
      <c r="V435" s="33">
        <v>141.75718377149224</v>
      </c>
      <c r="W435" s="33">
        <v>140.53409513502388</v>
      </c>
      <c r="X435" s="33">
        <v>11.557</v>
      </c>
      <c r="Y435" s="33">
        <v>6.6596245678353524E-2</v>
      </c>
      <c r="Z435" s="33">
        <v>11.623596245678353</v>
      </c>
      <c r="AA435" s="33">
        <v>11.523307229596444</v>
      </c>
      <c r="AB435" s="33">
        <v>152.50200000000001</v>
      </c>
      <c r="AC435" s="33">
        <v>0.87878001717056942</v>
      </c>
      <c r="AD435" s="33">
        <v>153.38078001717059</v>
      </c>
      <c r="AE435" s="33">
        <v>152.05740236462032</v>
      </c>
    </row>
    <row r="436" spans="1:31" x14ac:dyDescent="0.2">
      <c r="A436" s="17">
        <v>44852</v>
      </c>
      <c r="B436" s="2">
        <v>16</v>
      </c>
      <c r="C436" s="2" t="s">
        <v>44</v>
      </c>
      <c r="D436" s="8">
        <v>54.277562000000003</v>
      </c>
      <c r="E436">
        <v>8.4903210000000003E-3</v>
      </c>
      <c r="G436" s="33">
        <v>53.792000000000002</v>
      </c>
      <c r="H436" s="33">
        <v>0.29839808385810718</v>
      </c>
      <c r="I436" s="33">
        <v>54.090398083858112</v>
      </c>
      <c r="J436" s="33">
        <v>53.631153241108372</v>
      </c>
      <c r="K436" s="33">
        <v>6.2359999999999989</v>
      </c>
      <c r="L436" s="33">
        <v>3.4592698745894483E-2</v>
      </c>
      <c r="M436" s="33">
        <v>6.2705926987458938</v>
      </c>
      <c r="N436" s="33">
        <v>6.2173533538732846</v>
      </c>
      <c r="O436" s="33">
        <v>60.027999999999999</v>
      </c>
      <c r="P436" s="33">
        <v>0.33299078260400167</v>
      </c>
      <c r="Q436" s="33">
        <v>60.360990782604006</v>
      </c>
      <c r="R436" s="33">
        <v>59.848506594981657</v>
      </c>
      <c r="S436" s="33"/>
      <c r="T436" s="33">
        <v>135.55100000000007</v>
      </c>
      <c r="U436" s="33">
        <v>0.75193632259537313</v>
      </c>
      <c r="V436" s="33">
        <v>136.30293632259546</v>
      </c>
      <c r="W436" s="33">
        <v>135.14568063997405</v>
      </c>
      <c r="X436" s="33">
        <v>11.221</v>
      </c>
      <c r="Y436" s="33">
        <v>6.2245778163515404E-2</v>
      </c>
      <c r="Z436" s="33">
        <v>11.283245778163515</v>
      </c>
      <c r="AA436" s="33">
        <v>11.187447399585011</v>
      </c>
      <c r="AB436" s="33">
        <v>146.77200000000008</v>
      </c>
      <c r="AC436" s="33">
        <v>0.81418210075888853</v>
      </c>
      <c r="AD436" s="33">
        <v>147.58618210075898</v>
      </c>
      <c r="AE436" s="33">
        <v>146.33312803955906</v>
      </c>
    </row>
    <row r="437" spans="1:31" x14ac:dyDescent="0.2">
      <c r="A437" s="17">
        <v>44852</v>
      </c>
      <c r="B437" s="2">
        <v>17</v>
      </c>
      <c r="C437" s="2" t="s">
        <v>44</v>
      </c>
      <c r="D437" s="8">
        <v>52.944899999999997</v>
      </c>
      <c r="E437">
        <v>8.5836569999999997E-3</v>
      </c>
      <c r="G437" s="33">
        <v>50.963999999999992</v>
      </c>
      <c r="H437" s="33">
        <v>0.38367751060819671</v>
      </c>
      <c r="I437" s="33">
        <v>51.347677510608186</v>
      </c>
      <c r="J437" s="33">
        <v>50.906926659110511</v>
      </c>
      <c r="K437" s="33">
        <v>6.1839999999999993</v>
      </c>
      <c r="L437" s="33">
        <v>4.6555641739288292E-2</v>
      </c>
      <c r="M437" s="33">
        <v>6.2305556417392873</v>
      </c>
      <c r="N437" s="33">
        <v>6.1770746891911825</v>
      </c>
      <c r="O437" s="33">
        <v>57.147999999999989</v>
      </c>
      <c r="P437" s="33">
        <v>0.43023315234748499</v>
      </c>
      <c r="Q437" s="33">
        <v>57.578233152347472</v>
      </c>
      <c r="R437" s="33">
        <v>57.08400134830169</v>
      </c>
      <c r="S437" s="33"/>
      <c r="T437" s="33">
        <v>129.35700000000006</v>
      </c>
      <c r="U437" s="33">
        <v>0.97385157640186282</v>
      </c>
      <c r="V437" s="33">
        <v>130.33085157640193</v>
      </c>
      <c r="W437" s="33">
        <v>129.21213624995218</v>
      </c>
      <c r="X437" s="33">
        <v>11.154</v>
      </c>
      <c r="Y437" s="33">
        <v>8.3971802710223434E-2</v>
      </c>
      <c r="Z437" s="33">
        <v>11.237971802710224</v>
      </c>
      <c r="AA437" s="33">
        <v>11.141508907380087</v>
      </c>
      <c r="AB437" s="33">
        <v>140.51100000000005</v>
      </c>
      <c r="AC437" s="33">
        <v>1.0578233791120863</v>
      </c>
      <c r="AD437" s="33">
        <v>141.56882337911216</v>
      </c>
      <c r="AE437" s="33">
        <v>140.35364515733227</v>
      </c>
    </row>
    <row r="438" spans="1:31" x14ac:dyDescent="0.2">
      <c r="A438" s="17">
        <v>44852</v>
      </c>
      <c r="B438" s="2">
        <v>18</v>
      </c>
      <c r="C438" s="2" t="s">
        <v>44</v>
      </c>
      <c r="D438" s="8">
        <v>69.251086000000001</v>
      </c>
      <c r="E438">
        <v>9.0839479999999997E-3</v>
      </c>
      <c r="G438" s="33">
        <v>47.767999999999986</v>
      </c>
      <c r="H438" s="33">
        <v>0.18074013562396565</v>
      </c>
      <c r="I438" s="33">
        <v>47.94874013562395</v>
      </c>
      <c r="J438" s="33">
        <v>47.51317627356643</v>
      </c>
      <c r="K438" s="33">
        <v>6.056</v>
      </c>
      <c r="L438" s="33">
        <v>2.2914132082957971E-2</v>
      </c>
      <c r="M438" s="33">
        <v>6.0789141320829581</v>
      </c>
      <c r="N438" s="33">
        <v>6.0236935922106509</v>
      </c>
      <c r="O438" s="33">
        <v>53.823999999999984</v>
      </c>
      <c r="P438" s="33">
        <v>0.20365426770692363</v>
      </c>
      <c r="Q438" s="33">
        <v>54.027654267706907</v>
      </c>
      <c r="R438" s="33">
        <v>53.536869865777078</v>
      </c>
      <c r="S438" s="33"/>
      <c r="T438" s="33">
        <v>124.99799999999998</v>
      </c>
      <c r="U438" s="33">
        <v>0.47295585900026094</v>
      </c>
      <c r="V438" s="33">
        <v>125.47095585900024</v>
      </c>
      <c r="W438" s="33">
        <v>124.33118422046678</v>
      </c>
      <c r="X438" s="33">
        <v>11.222000000000005</v>
      </c>
      <c r="Y438" s="33">
        <v>4.2460764569840569E-2</v>
      </c>
      <c r="Z438" s="33">
        <v>11.264460764569845</v>
      </c>
      <c r="AA438" s="33">
        <v>11.162134988736453</v>
      </c>
      <c r="AB438" s="33">
        <v>136.21999999999997</v>
      </c>
      <c r="AC438" s="33">
        <v>0.51541662357010154</v>
      </c>
      <c r="AD438" s="33">
        <v>136.73541662357007</v>
      </c>
      <c r="AE438" s="33">
        <v>135.49331920920324</v>
      </c>
    </row>
    <row r="439" spans="1:31" x14ac:dyDescent="0.2">
      <c r="A439" s="17">
        <v>44852</v>
      </c>
      <c r="B439" s="2">
        <v>19</v>
      </c>
      <c r="C439" s="2" t="s">
        <v>44</v>
      </c>
      <c r="D439" s="8">
        <v>89.598150000000004</v>
      </c>
      <c r="E439">
        <v>9.5623259999999995E-3</v>
      </c>
      <c r="G439" s="33">
        <v>46.708000000000013</v>
      </c>
      <c r="H439" s="33">
        <v>0.39120512062544904</v>
      </c>
      <c r="I439" s="33">
        <v>47.099205120625463</v>
      </c>
      <c r="J439" s="33">
        <v>46.648827166921173</v>
      </c>
      <c r="K439" s="33">
        <v>5.9759999999999991</v>
      </c>
      <c r="L439" s="33">
        <v>5.0052278000721123E-2</v>
      </c>
      <c r="M439" s="33">
        <v>6.0260522780007202</v>
      </c>
      <c r="N439" s="33">
        <v>5.968429201625435</v>
      </c>
      <c r="O439" s="33">
        <v>52.684000000000012</v>
      </c>
      <c r="P439" s="33">
        <v>0.44125739862617019</v>
      </c>
      <c r="Q439" s="33">
        <v>53.125257398626182</v>
      </c>
      <c r="R439" s="33">
        <v>52.617256368546606</v>
      </c>
      <c r="S439" s="33"/>
      <c r="T439" s="33">
        <v>126.10400000000001</v>
      </c>
      <c r="U439" s="33">
        <v>1.0561901715199025</v>
      </c>
      <c r="V439" s="33">
        <v>127.16019017151991</v>
      </c>
      <c r="W439" s="33">
        <v>125.94424297887785</v>
      </c>
      <c r="X439" s="33">
        <v>11.240000000000002</v>
      </c>
      <c r="Y439" s="33">
        <v>9.4141165449816863E-2</v>
      </c>
      <c r="Z439" s="33">
        <v>11.334141165449818</v>
      </c>
      <c r="AA439" s="33">
        <v>11.225760412695767</v>
      </c>
      <c r="AB439" s="33">
        <v>137.34400000000002</v>
      </c>
      <c r="AC439" s="33">
        <v>1.1503313369697192</v>
      </c>
      <c r="AD439" s="33">
        <v>138.49433133696974</v>
      </c>
      <c r="AE439" s="33">
        <v>137.17000339157363</v>
      </c>
    </row>
    <row r="440" spans="1:31" x14ac:dyDescent="0.2">
      <c r="A440" s="17">
        <v>44852</v>
      </c>
      <c r="B440" s="2">
        <v>20</v>
      </c>
      <c r="C440" s="2" t="s">
        <v>44</v>
      </c>
      <c r="D440" s="8">
        <v>99.308539999999994</v>
      </c>
      <c r="E440">
        <v>9.3907360000000002E-3</v>
      </c>
      <c r="G440" s="33">
        <v>45.440000000000019</v>
      </c>
      <c r="H440" s="33">
        <v>0.29496264791324983</v>
      </c>
      <c r="I440" s="33">
        <v>45.734962647913271</v>
      </c>
      <c r="J440" s="33">
        <v>45.305477687716859</v>
      </c>
      <c r="K440" s="33">
        <v>5.7919999999999998</v>
      </c>
      <c r="L440" s="33">
        <v>3.7597351600210008E-2</v>
      </c>
      <c r="M440" s="33">
        <v>5.82959735160021</v>
      </c>
      <c r="N440" s="33">
        <v>5.7748531418850337</v>
      </c>
      <c r="O440" s="33">
        <v>51.232000000000021</v>
      </c>
      <c r="P440" s="33">
        <v>0.33255999951345983</v>
      </c>
      <c r="Q440" s="33">
        <v>51.564559999513477</v>
      </c>
      <c r="R440" s="33">
        <v>51.080330829601891</v>
      </c>
      <c r="S440" s="33"/>
      <c r="T440" s="33">
        <v>124.22300000000004</v>
      </c>
      <c r="U440" s="33">
        <v>0.80636322649048486</v>
      </c>
      <c r="V440" s="33">
        <v>125.02936322649053</v>
      </c>
      <c r="W440" s="33">
        <v>123.85524548418246</v>
      </c>
      <c r="X440" s="33">
        <v>11.025999999999998</v>
      </c>
      <c r="Y440" s="33">
        <v>7.1572582656062742E-2</v>
      </c>
      <c r="Z440" s="33">
        <v>11.097572582656062</v>
      </c>
      <c r="AA440" s="33">
        <v>10.9933582082915</v>
      </c>
      <c r="AB440" s="33">
        <v>135.24900000000005</v>
      </c>
      <c r="AC440" s="33">
        <v>0.87793580914654756</v>
      </c>
      <c r="AD440" s="33">
        <v>136.1269358091466</v>
      </c>
      <c r="AE440" s="33">
        <v>134.84860369247397</v>
      </c>
    </row>
    <row r="441" spans="1:31" x14ac:dyDescent="0.2">
      <c r="A441" s="17">
        <v>44852</v>
      </c>
      <c r="B441" s="2">
        <v>21</v>
      </c>
      <c r="C441" s="2" t="s">
        <v>44</v>
      </c>
      <c r="D441" s="8">
        <v>91.491532000000007</v>
      </c>
      <c r="E441">
        <v>9.2995079999999997E-3</v>
      </c>
      <c r="G441" s="33">
        <v>43.071999999999989</v>
      </c>
      <c r="H441" s="33">
        <v>0.31682947122829019</v>
      </c>
      <c r="I441" s="33">
        <v>43.388829471228277</v>
      </c>
      <c r="J441" s="33">
        <v>42.985334704449954</v>
      </c>
      <c r="K441" s="33">
        <v>5.6599999999999993</v>
      </c>
      <c r="L441" s="33">
        <v>4.163388761032974E-2</v>
      </c>
      <c r="M441" s="33">
        <v>5.7016338876103294</v>
      </c>
      <c r="N441" s="33">
        <v>5.6486114976594264</v>
      </c>
      <c r="O441" s="33">
        <v>48.731999999999985</v>
      </c>
      <c r="P441" s="33">
        <v>0.35846335883861991</v>
      </c>
      <c r="Q441" s="33">
        <v>49.090463358838605</v>
      </c>
      <c r="R441" s="33">
        <v>48.633946202109378</v>
      </c>
      <c r="S441" s="33"/>
      <c r="T441" s="33">
        <v>118.911</v>
      </c>
      <c r="U441" s="33">
        <v>0.8746867861540496</v>
      </c>
      <c r="V441" s="33">
        <v>119.78568678615405</v>
      </c>
      <c r="W441" s="33">
        <v>118.67173883360071</v>
      </c>
      <c r="X441" s="33">
        <v>10.447000000000001</v>
      </c>
      <c r="Y441" s="33">
        <v>7.6846152626345393E-2</v>
      </c>
      <c r="Z441" s="33">
        <v>10.523846152626346</v>
      </c>
      <c r="AA441" s="33">
        <v>10.425979561139227</v>
      </c>
      <c r="AB441" s="33">
        <v>129.358</v>
      </c>
      <c r="AC441" s="33">
        <v>0.95153293878039502</v>
      </c>
      <c r="AD441" s="33">
        <v>130.30953293878039</v>
      </c>
      <c r="AE441" s="33">
        <v>129.09771839473993</v>
      </c>
    </row>
    <row r="442" spans="1:31" x14ac:dyDescent="0.2">
      <c r="A442" s="17">
        <v>44852</v>
      </c>
      <c r="B442" s="2">
        <v>22</v>
      </c>
      <c r="C442" s="2" t="s">
        <v>44</v>
      </c>
      <c r="D442" s="8">
        <v>70.205305999999993</v>
      </c>
      <c r="E442">
        <v>9.9669960000000005E-3</v>
      </c>
      <c r="G442" s="33">
        <v>40.252000000000002</v>
      </c>
      <c r="H442" s="33">
        <v>0.35531055561026997</v>
      </c>
      <c r="I442" s="33">
        <v>40.607310555610269</v>
      </c>
      <c r="J442" s="33">
        <v>40.202577653731744</v>
      </c>
      <c r="K442" s="33">
        <v>5.5359999999999987</v>
      </c>
      <c r="L442" s="33">
        <v>4.8867118052729155E-2</v>
      </c>
      <c r="M442" s="33">
        <v>5.5848671180527276</v>
      </c>
      <c r="N442" s="33">
        <v>5.5292027698265649</v>
      </c>
      <c r="O442" s="33">
        <v>45.788000000000004</v>
      </c>
      <c r="P442" s="33">
        <v>0.40417767366299912</v>
      </c>
      <c r="Q442" s="33">
        <v>46.192177673662997</v>
      </c>
      <c r="R442" s="33">
        <v>45.731780423558305</v>
      </c>
      <c r="S442" s="33"/>
      <c r="T442" s="33">
        <v>110.172</v>
      </c>
      <c r="U442" s="33">
        <v>0.97250508130514413</v>
      </c>
      <c r="V442" s="33">
        <v>111.14450508130514</v>
      </c>
      <c r="W442" s="33">
        <v>110.0367282437378</v>
      </c>
      <c r="X442" s="33">
        <v>10.161000000000001</v>
      </c>
      <c r="Y442" s="33">
        <v>8.9692699879657001E-2</v>
      </c>
      <c r="Z442" s="33">
        <v>10.250692699879659</v>
      </c>
      <c r="AA442" s="33">
        <v>10.14852408674273</v>
      </c>
      <c r="AB442" s="33">
        <v>120.333</v>
      </c>
      <c r="AC442" s="33">
        <v>1.0621977811848011</v>
      </c>
      <c r="AD442" s="33">
        <v>121.39519778118481</v>
      </c>
      <c r="AE442" s="33">
        <v>120.18525233048052</v>
      </c>
    </row>
    <row r="443" spans="1:31" x14ac:dyDescent="0.2">
      <c r="A443" s="17">
        <v>44852</v>
      </c>
      <c r="B443" s="2">
        <v>23</v>
      </c>
      <c r="C443" s="2" t="s">
        <v>44</v>
      </c>
      <c r="D443" s="8">
        <v>53.713087999999999</v>
      </c>
      <c r="E443">
        <v>9.6757890000000006E-3</v>
      </c>
      <c r="G443" s="33">
        <v>37.704000000000001</v>
      </c>
      <c r="H443" s="33">
        <v>0.35437786039019814</v>
      </c>
      <c r="I443" s="33">
        <v>38.058377860390202</v>
      </c>
      <c r="J443" s="33">
        <v>37.690133026530795</v>
      </c>
      <c r="K443" s="33">
        <v>5.1880000000000006</v>
      </c>
      <c r="L443" s="33">
        <v>4.876173190389211E-2</v>
      </c>
      <c r="M443" s="33">
        <v>5.2367617319038926</v>
      </c>
      <c r="N443" s="33">
        <v>5.186091930342716</v>
      </c>
      <c r="O443" s="33">
        <v>42.892000000000003</v>
      </c>
      <c r="P443" s="33">
        <v>0.40313959229409024</v>
      </c>
      <c r="Q443" s="33">
        <v>43.295139592294092</v>
      </c>
      <c r="R443" s="33">
        <v>42.876224956873514</v>
      </c>
      <c r="S443" s="33"/>
      <c r="T443" s="33">
        <v>101.07300000000004</v>
      </c>
      <c r="U443" s="33">
        <v>0.94997967014689444</v>
      </c>
      <c r="V443" s="33">
        <v>102.02297967014692</v>
      </c>
      <c r="W443" s="33">
        <v>101.03582684570729</v>
      </c>
      <c r="X443" s="33">
        <v>9.6229999999999976</v>
      </c>
      <c r="Y443" s="33">
        <v>9.0446057461671864E-2</v>
      </c>
      <c r="Z443" s="33">
        <v>9.7134460574616686</v>
      </c>
      <c r="AA443" s="33">
        <v>9.6194608029467883</v>
      </c>
      <c r="AB443" s="33">
        <v>110.69600000000003</v>
      </c>
      <c r="AC443" s="33">
        <v>1.0404257276085662</v>
      </c>
      <c r="AD443" s="33">
        <v>111.73642572760859</v>
      </c>
      <c r="AE443" s="33">
        <v>110.65528764865408</v>
      </c>
    </row>
    <row r="444" spans="1:31" x14ac:dyDescent="0.2">
      <c r="A444" s="17">
        <v>44852</v>
      </c>
      <c r="B444" s="2">
        <v>24</v>
      </c>
      <c r="C444" s="2" t="s">
        <v>16</v>
      </c>
      <c r="D444" s="8">
        <v>56.044435</v>
      </c>
      <c r="E444">
        <v>9.4034949999999996E-3</v>
      </c>
      <c r="G444" s="33">
        <v>36.387999999999991</v>
      </c>
      <c r="H444" s="33">
        <v>0.45390753782328902</v>
      </c>
      <c r="I444" s="33">
        <v>36.841907537823282</v>
      </c>
      <c r="J444" s="33">
        <v>36.495464844500894</v>
      </c>
      <c r="K444" s="33">
        <v>5.032</v>
      </c>
      <c r="L444" s="33">
        <v>6.2769669405485076E-2</v>
      </c>
      <c r="M444" s="33">
        <v>5.0947696694054851</v>
      </c>
      <c r="N444" s="33">
        <v>5.0468610282930788</v>
      </c>
      <c r="O444" s="33">
        <v>41.419999999999987</v>
      </c>
      <c r="P444" s="33">
        <v>0.51667720722877408</v>
      </c>
      <c r="Q444" s="33">
        <v>41.936677207228769</v>
      </c>
      <c r="R444" s="33">
        <v>41.542325872793974</v>
      </c>
      <c r="S444" s="33"/>
      <c r="T444" s="33">
        <v>94.925999999999988</v>
      </c>
      <c r="U444" s="33">
        <v>1.1841163827474317</v>
      </c>
      <c r="V444" s="33">
        <v>96.110116382747421</v>
      </c>
      <c r="W444" s="33">
        <v>95.206345383892838</v>
      </c>
      <c r="X444" s="33">
        <v>9.2899999999999974</v>
      </c>
      <c r="Y444" s="33">
        <v>0.11588438568699448</v>
      </c>
      <c r="Z444" s="33">
        <v>9.405884385686992</v>
      </c>
      <c r="AA444" s="33">
        <v>9.3174361988956065</v>
      </c>
      <c r="AB444" s="33">
        <v>104.21599999999998</v>
      </c>
      <c r="AC444" s="33">
        <v>1.3000007684344261</v>
      </c>
      <c r="AD444" s="33">
        <v>105.51600076843441</v>
      </c>
      <c r="AE444" s="33">
        <v>104.52378158278844</v>
      </c>
    </row>
    <row r="445" spans="1:31" x14ac:dyDescent="0.2">
      <c r="A445" s="17">
        <v>44853</v>
      </c>
      <c r="B445" s="2">
        <v>1</v>
      </c>
      <c r="C445" s="2" t="s">
        <v>16</v>
      </c>
      <c r="D445" s="8">
        <v>47.639476000000002</v>
      </c>
      <c r="E445">
        <v>9.1293559999999999E-3</v>
      </c>
      <c r="G445" s="33">
        <v>35.667999999999999</v>
      </c>
      <c r="H445" s="33">
        <v>0.30178387535529283</v>
      </c>
      <c r="I445" s="33">
        <v>35.96978387535529</v>
      </c>
      <c r="J445" s="33">
        <v>35.641402913114113</v>
      </c>
      <c r="K445" s="33">
        <v>5.0080000000000009</v>
      </c>
      <c r="L445" s="33">
        <v>4.2372256582351317E-2</v>
      </c>
      <c r="M445" s="33">
        <v>5.0503722565823521</v>
      </c>
      <c r="N445" s="33">
        <v>5.0042656103194885</v>
      </c>
      <c r="O445" s="33">
        <v>40.676000000000002</v>
      </c>
      <c r="P445" s="33">
        <v>0.34415613193764416</v>
      </c>
      <c r="Q445" s="33">
        <v>41.02015613193764</v>
      </c>
      <c r="R445" s="33">
        <v>40.645668523433599</v>
      </c>
      <c r="S445" s="33"/>
      <c r="T445" s="33">
        <v>92.668999999999997</v>
      </c>
      <c r="U445" s="33">
        <v>0.7840644259644397</v>
      </c>
      <c r="V445" s="33">
        <v>93.453064425964442</v>
      </c>
      <c r="W445" s="33">
        <v>92.599898131528875</v>
      </c>
      <c r="X445" s="33">
        <v>9.3090000000000011</v>
      </c>
      <c r="Y445" s="33">
        <v>7.8762647069710146E-2</v>
      </c>
      <c r="Z445" s="33">
        <v>9.387762647069712</v>
      </c>
      <c r="AA445" s="33">
        <v>9.30205841982111</v>
      </c>
      <c r="AB445" s="33">
        <v>101.97799999999999</v>
      </c>
      <c r="AC445" s="33">
        <v>0.86282707303414985</v>
      </c>
      <c r="AD445" s="33">
        <v>102.84082707303415</v>
      </c>
      <c r="AE445" s="33">
        <v>101.90195655134998</v>
      </c>
    </row>
    <row r="446" spans="1:31" x14ac:dyDescent="0.2">
      <c r="A446" s="17">
        <v>44853</v>
      </c>
      <c r="B446" s="2">
        <v>2</v>
      </c>
      <c r="C446" s="2" t="s">
        <v>16</v>
      </c>
      <c r="D446" s="8">
        <v>49.393894000000003</v>
      </c>
      <c r="E446">
        <v>8.9740159999999996E-3</v>
      </c>
      <c r="G446" s="33">
        <v>35.228000000000002</v>
      </c>
      <c r="H446" s="33">
        <v>0.3964422063861282</v>
      </c>
      <c r="I446" s="33">
        <v>35.624442206386128</v>
      </c>
      <c r="J446" s="33">
        <v>35.304747892034939</v>
      </c>
      <c r="K446" s="33">
        <v>4.9119999999999999</v>
      </c>
      <c r="L446" s="33">
        <v>5.5277736964024687E-2</v>
      </c>
      <c r="M446" s="33">
        <v>4.9672777369640242</v>
      </c>
      <c r="N446" s="33">
        <v>4.922701307076065</v>
      </c>
      <c r="O446" s="33">
        <v>40.14</v>
      </c>
      <c r="P446" s="33">
        <v>0.45171994335015286</v>
      </c>
      <c r="Q446" s="33">
        <v>40.591719943350149</v>
      </c>
      <c r="R446" s="33">
        <v>40.227449199111007</v>
      </c>
      <c r="S446" s="33"/>
      <c r="T446" s="33">
        <v>90.719999999999985</v>
      </c>
      <c r="U446" s="33">
        <v>1.0209275849707489</v>
      </c>
      <c r="V446" s="33">
        <v>91.740927584970734</v>
      </c>
      <c r="W446" s="33">
        <v>90.917643032968357</v>
      </c>
      <c r="X446" s="33">
        <v>9.2449999999999974</v>
      </c>
      <c r="Y446" s="33">
        <v>0.1040396331906368</v>
      </c>
      <c r="Z446" s="33">
        <v>9.3490396331906336</v>
      </c>
      <c r="AA446" s="33">
        <v>9.2651412019377464</v>
      </c>
      <c r="AB446" s="33">
        <v>99.964999999999975</v>
      </c>
      <c r="AC446" s="33">
        <v>1.1249672181613857</v>
      </c>
      <c r="AD446" s="33">
        <v>101.08996721816136</v>
      </c>
      <c r="AE446" s="33">
        <v>100.18278423490611</v>
      </c>
    </row>
    <row r="447" spans="1:31" x14ac:dyDescent="0.2">
      <c r="A447" s="17">
        <v>44853</v>
      </c>
      <c r="B447" s="2">
        <v>3</v>
      </c>
      <c r="C447" s="2" t="s">
        <v>16</v>
      </c>
      <c r="D447" s="8">
        <v>55.959408000000003</v>
      </c>
      <c r="E447">
        <v>9.3862129999999992E-3</v>
      </c>
      <c r="G447" s="33">
        <v>35.015999999999998</v>
      </c>
      <c r="H447" s="33">
        <v>0.61277765996310574</v>
      </c>
      <c r="I447" s="33">
        <v>35.628777659963106</v>
      </c>
      <c r="J447" s="33">
        <v>35.294358363917048</v>
      </c>
      <c r="K447" s="33">
        <v>5.0119999999999996</v>
      </c>
      <c r="L447" s="33">
        <v>8.7709665059832242E-2</v>
      </c>
      <c r="M447" s="33">
        <v>5.0997096650598319</v>
      </c>
      <c r="N447" s="33">
        <v>5.0518427039054217</v>
      </c>
      <c r="O447" s="33">
        <v>40.027999999999999</v>
      </c>
      <c r="P447" s="33">
        <v>0.70048732502293798</v>
      </c>
      <c r="Q447" s="33">
        <v>40.72848732502294</v>
      </c>
      <c r="R447" s="33">
        <v>40.34620106782247</v>
      </c>
      <c r="S447" s="33"/>
      <c r="T447" s="33">
        <v>90.491</v>
      </c>
      <c r="U447" s="33">
        <v>1.5835864526993775</v>
      </c>
      <c r="V447" s="33">
        <v>92.074586452699378</v>
      </c>
      <c r="W447" s="33">
        <v>91.210354772367424</v>
      </c>
      <c r="X447" s="33">
        <v>9.2789999999999999</v>
      </c>
      <c r="Y447" s="33">
        <v>0.16238187990626166</v>
      </c>
      <c r="Z447" s="33">
        <v>9.4413818799062614</v>
      </c>
      <c r="AA447" s="33">
        <v>9.3527630585671204</v>
      </c>
      <c r="AB447" s="33">
        <v>99.77</v>
      </c>
      <c r="AC447" s="33">
        <v>1.7459683326056392</v>
      </c>
      <c r="AD447" s="33">
        <v>101.51596833260564</v>
      </c>
      <c r="AE447" s="33">
        <v>100.56311783093454</v>
      </c>
    </row>
    <row r="448" spans="1:31" x14ac:dyDescent="0.2">
      <c r="A448" s="17">
        <v>44853</v>
      </c>
      <c r="B448" s="2">
        <v>4</v>
      </c>
      <c r="C448" s="2" t="s">
        <v>16</v>
      </c>
      <c r="D448" s="8">
        <v>55.759382000000002</v>
      </c>
      <c r="E448">
        <v>9.6552129999999993E-3</v>
      </c>
      <c r="G448" s="33">
        <v>35.131999999999998</v>
      </c>
      <c r="H448" s="33">
        <v>0.51455134323956753</v>
      </c>
      <c r="I448" s="33">
        <v>35.646551343239565</v>
      </c>
      <c r="J448" s="33">
        <v>35.302376297305152</v>
      </c>
      <c r="K448" s="33">
        <v>5.048</v>
      </c>
      <c r="L448" s="33">
        <v>7.3934167729515457E-2</v>
      </c>
      <c r="M448" s="33">
        <v>5.1219341677295152</v>
      </c>
      <c r="N448" s="33">
        <v>5.0724808023681085</v>
      </c>
      <c r="O448" s="33">
        <v>40.18</v>
      </c>
      <c r="P448" s="33">
        <v>0.58848551096908297</v>
      </c>
      <c r="Q448" s="33">
        <v>40.768485510969079</v>
      </c>
      <c r="R448" s="33">
        <v>40.374857099673264</v>
      </c>
      <c r="S448" s="33"/>
      <c r="T448" s="33">
        <v>91.380999999999986</v>
      </c>
      <c r="U448" s="33">
        <v>1.3383871199070625</v>
      </c>
      <c r="V448" s="33">
        <v>92.719387119907054</v>
      </c>
      <c r="W448" s="33">
        <v>91.824161688034891</v>
      </c>
      <c r="X448" s="33">
        <v>9.3499999999999979</v>
      </c>
      <c r="Y448" s="33">
        <v>0.13694224807269598</v>
      </c>
      <c r="Z448" s="33">
        <v>9.4869422480726939</v>
      </c>
      <c r="AA448" s="33">
        <v>9.3953437999488525</v>
      </c>
      <c r="AB448" s="33">
        <v>100.73099999999998</v>
      </c>
      <c r="AC448" s="33">
        <v>1.4753293679797586</v>
      </c>
      <c r="AD448" s="33">
        <v>102.20632936797975</v>
      </c>
      <c r="AE448" s="33">
        <v>101.21950548798374</v>
      </c>
    </row>
    <row r="449" spans="1:31" x14ac:dyDescent="0.2">
      <c r="A449" s="17">
        <v>44853</v>
      </c>
      <c r="B449" s="2">
        <v>5</v>
      </c>
      <c r="C449" s="2" t="s">
        <v>16</v>
      </c>
      <c r="D449" s="8">
        <v>50.612653000000002</v>
      </c>
      <c r="E449">
        <v>9.3222340000000004E-3</v>
      </c>
      <c r="G449" s="33">
        <v>36.416000000000004</v>
      </c>
      <c r="H449" s="33">
        <v>0.61341665783068955</v>
      </c>
      <c r="I449" s="33">
        <v>37.029416657830694</v>
      </c>
      <c r="J449" s="33">
        <v>36.684219770862896</v>
      </c>
      <c r="K449" s="33">
        <v>5.1879999999999988</v>
      </c>
      <c r="L449" s="33">
        <v>8.7390312522671806E-2</v>
      </c>
      <c r="M449" s="33">
        <v>5.2753903125226707</v>
      </c>
      <c r="N449" s="33">
        <v>5.2262118895880016</v>
      </c>
      <c r="O449" s="33">
        <v>41.603999999999999</v>
      </c>
      <c r="P449" s="33">
        <v>0.70080697035336137</v>
      </c>
      <c r="Q449" s="33">
        <v>42.304806970353368</v>
      </c>
      <c r="R449" s="33">
        <v>41.910431660450897</v>
      </c>
      <c r="S449" s="33"/>
      <c r="T449" s="33">
        <v>94.693999999999974</v>
      </c>
      <c r="U449" s="33">
        <v>1.5950921846611186</v>
      </c>
      <c r="V449" s="33">
        <v>96.289092184661087</v>
      </c>
      <c r="W449" s="33">
        <v>95.3914627356681</v>
      </c>
      <c r="X449" s="33">
        <v>9.7029999999999994</v>
      </c>
      <c r="Y449" s="33">
        <v>0.16344414078787292</v>
      </c>
      <c r="Z449" s="33">
        <v>9.8664441407878716</v>
      </c>
      <c r="AA449" s="33">
        <v>9.7744668397595174</v>
      </c>
      <c r="AB449" s="33">
        <v>104.39699999999998</v>
      </c>
      <c r="AC449" s="33">
        <v>1.7585363254489914</v>
      </c>
      <c r="AD449" s="33">
        <v>106.15553632544896</v>
      </c>
      <c r="AE449" s="33">
        <v>105.16592957542761</v>
      </c>
    </row>
    <row r="450" spans="1:31" x14ac:dyDescent="0.2">
      <c r="A450" s="17">
        <v>44853</v>
      </c>
      <c r="B450" s="2">
        <v>6</v>
      </c>
      <c r="C450" s="2" t="s">
        <v>16</v>
      </c>
      <c r="D450" s="8">
        <v>71.801914999999994</v>
      </c>
      <c r="E450">
        <v>9.9190130000000008E-3</v>
      </c>
      <c r="G450" s="33">
        <v>39.131999999999998</v>
      </c>
      <c r="H450" s="33">
        <v>0.58002399326891696</v>
      </c>
      <c r="I450" s="33">
        <v>39.712023993268915</v>
      </c>
      <c r="J450" s="33">
        <v>39.318119911023366</v>
      </c>
      <c r="K450" s="33">
        <v>5.4479999999999995</v>
      </c>
      <c r="L450" s="33">
        <v>8.0751577106436156E-2</v>
      </c>
      <c r="M450" s="33">
        <v>5.5287515771064353</v>
      </c>
      <c r="N450" s="33">
        <v>5.4739118183393458</v>
      </c>
      <c r="O450" s="33">
        <v>44.58</v>
      </c>
      <c r="P450" s="33">
        <v>0.66077557037535306</v>
      </c>
      <c r="Q450" s="33">
        <v>45.240775570375348</v>
      </c>
      <c r="R450" s="33">
        <v>44.792031729362712</v>
      </c>
      <c r="S450" s="33"/>
      <c r="T450" s="33">
        <v>103.04</v>
      </c>
      <c r="U450" s="33">
        <v>1.5272838665651951</v>
      </c>
      <c r="V450" s="33">
        <v>104.56728386656521</v>
      </c>
      <c r="W450" s="33">
        <v>103.53007961851806</v>
      </c>
      <c r="X450" s="33">
        <v>10.390999999999998</v>
      </c>
      <c r="Y450" s="33">
        <v>0.1540179217534835</v>
      </c>
      <c r="Z450" s="33">
        <v>10.545017921753482</v>
      </c>
      <c r="AA450" s="33">
        <v>10.440421751902377</v>
      </c>
      <c r="AB450" s="33">
        <v>113.43100000000001</v>
      </c>
      <c r="AC450" s="33">
        <v>1.6813017883186787</v>
      </c>
      <c r="AD450" s="33">
        <v>115.11230178831869</v>
      </c>
      <c r="AE450" s="33">
        <v>113.97050137042044</v>
      </c>
    </row>
    <row r="451" spans="1:31" x14ac:dyDescent="0.2">
      <c r="A451" s="17">
        <v>44853</v>
      </c>
      <c r="B451" s="2">
        <v>7</v>
      </c>
      <c r="C451" s="2" t="s">
        <v>16</v>
      </c>
      <c r="D451" s="8">
        <v>163.70539099999999</v>
      </c>
      <c r="E451">
        <v>9.6727040000000007E-3</v>
      </c>
      <c r="G451" s="33">
        <v>44.147999999999996</v>
      </c>
      <c r="H451" s="33">
        <v>0.43923745269094333</v>
      </c>
      <c r="I451" s="33">
        <v>44.587237452690943</v>
      </c>
      <c r="J451" s="33">
        <v>44.155958302633351</v>
      </c>
      <c r="K451" s="33">
        <v>5.9799999999999986</v>
      </c>
      <c r="L451" s="33">
        <v>5.9496239174862749E-2</v>
      </c>
      <c r="M451" s="33">
        <v>6.039496239174861</v>
      </c>
      <c r="N451" s="33">
        <v>5.9810779797442093</v>
      </c>
      <c r="O451" s="33">
        <v>50.127999999999993</v>
      </c>
      <c r="P451" s="33">
        <v>0.49873369186580607</v>
      </c>
      <c r="Q451" s="33">
        <v>50.626733691865802</v>
      </c>
      <c r="R451" s="33">
        <v>50.137036282377558</v>
      </c>
      <c r="S451" s="33"/>
      <c r="T451" s="33">
        <v>116.32700000000004</v>
      </c>
      <c r="U451" s="33">
        <v>1.1573610392130875</v>
      </c>
      <c r="V451" s="33">
        <v>117.48436103921313</v>
      </c>
      <c r="W451" s="33">
        <v>116.34796959025169</v>
      </c>
      <c r="X451" s="33">
        <v>11.372999999999996</v>
      </c>
      <c r="Y451" s="33">
        <v>0.11315229567486858</v>
      </c>
      <c r="Z451" s="33">
        <v>11.486152295674865</v>
      </c>
      <c r="AA451" s="33">
        <v>11.375050144419882</v>
      </c>
      <c r="AB451" s="33">
        <v>127.70000000000003</v>
      </c>
      <c r="AC451" s="33">
        <v>1.270513334887956</v>
      </c>
      <c r="AD451" s="33">
        <v>128.97051333488798</v>
      </c>
      <c r="AE451" s="33">
        <v>127.72301973467158</v>
      </c>
    </row>
    <row r="452" spans="1:31" x14ac:dyDescent="0.2">
      <c r="A452" s="17">
        <v>44853</v>
      </c>
      <c r="B452" s="2">
        <v>8</v>
      </c>
      <c r="C452" s="2" t="s">
        <v>44</v>
      </c>
      <c r="D452" s="8">
        <v>137.918408</v>
      </c>
      <c r="E452">
        <v>9.4446990000000008E-3</v>
      </c>
      <c r="G452" s="33">
        <v>50.071999999999996</v>
      </c>
      <c r="H452" s="33">
        <v>0.60716977064791422</v>
      </c>
      <c r="I452" s="33">
        <v>50.67916977064791</v>
      </c>
      <c r="J452" s="33">
        <v>50.200520266594239</v>
      </c>
      <c r="K452" s="33">
        <v>6.5519999999999996</v>
      </c>
      <c r="L452" s="33">
        <v>7.9449120012884122E-2</v>
      </c>
      <c r="M452" s="33">
        <v>6.631449120012884</v>
      </c>
      <c r="N452" s="33">
        <v>6.5688170791405476</v>
      </c>
      <c r="O452" s="33">
        <v>56.623999999999995</v>
      </c>
      <c r="P452" s="33">
        <v>0.6866188906607984</v>
      </c>
      <c r="Q452" s="33">
        <v>57.310618890660791</v>
      </c>
      <c r="R452" s="33">
        <v>56.769337345734783</v>
      </c>
      <c r="S452" s="33"/>
      <c r="T452" s="33">
        <v>129.61799999999994</v>
      </c>
      <c r="U452" s="33">
        <v>1.5717393220131275</v>
      </c>
      <c r="V452" s="33">
        <v>131.18973932201305</v>
      </c>
      <c r="W452" s="33">
        <v>129.95069172222819</v>
      </c>
      <c r="X452" s="33">
        <v>12.444999999999997</v>
      </c>
      <c r="Y452" s="33">
        <v>0.15090724947502179</v>
      </c>
      <c r="Z452" s="33">
        <v>12.595907249475019</v>
      </c>
      <c r="AA452" s="33">
        <v>12.476942696871809</v>
      </c>
      <c r="AB452" s="33">
        <v>142.06299999999993</v>
      </c>
      <c r="AC452" s="33">
        <v>1.7226465714881494</v>
      </c>
      <c r="AD452" s="33">
        <v>143.78564657148809</v>
      </c>
      <c r="AE452" s="33">
        <v>142.4276344191</v>
      </c>
    </row>
    <row r="453" spans="1:31" x14ac:dyDescent="0.2">
      <c r="A453" s="17">
        <v>44853</v>
      </c>
      <c r="B453" s="2">
        <v>9</v>
      </c>
      <c r="C453" s="2" t="s">
        <v>44</v>
      </c>
      <c r="D453" s="8">
        <v>93.254743000000005</v>
      </c>
      <c r="E453">
        <v>9.0858870000000008E-3</v>
      </c>
      <c r="G453" s="33">
        <v>54.383999999999986</v>
      </c>
      <c r="H453" s="33">
        <v>0.46055158316070871</v>
      </c>
      <c r="I453" s="33">
        <v>54.844551583160694</v>
      </c>
      <c r="J453" s="33">
        <v>54.346240184910421</v>
      </c>
      <c r="K453" s="33">
        <v>6.7439999999999998</v>
      </c>
      <c r="L453" s="33">
        <v>5.7111648220723371E-2</v>
      </c>
      <c r="M453" s="33">
        <v>6.801111648220723</v>
      </c>
      <c r="N453" s="33">
        <v>6.7393175163106056</v>
      </c>
      <c r="O453" s="33">
        <v>61.127999999999986</v>
      </c>
      <c r="P453" s="33">
        <v>0.51766323138143211</v>
      </c>
      <c r="Q453" s="33">
        <v>61.64566323138142</v>
      </c>
      <c r="R453" s="33">
        <v>61.085557701221028</v>
      </c>
      <c r="S453" s="33"/>
      <c r="T453" s="33">
        <v>138.499</v>
      </c>
      <c r="U453" s="33">
        <v>1.1728805111094256</v>
      </c>
      <c r="V453" s="33">
        <v>139.67188051110941</v>
      </c>
      <c r="W453" s="33">
        <v>138.40283758770795</v>
      </c>
      <c r="X453" s="33">
        <v>12.577999999999998</v>
      </c>
      <c r="Y453" s="33">
        <v>0.10651695007714392</v>
      </c>
      <c r="Z453" s="33">
        <v>12.684516950077141</v>
      </c>
      <c r="AA453" s="33">
        <v>12.569266862419155</v>
      </c>
      <c r="AB453" s="33">
        <v>151.077</v>
      </c>
      <c r="AC453" s="33">
        <v>1.2793974611865695</v>
      </c>
      <c r="AD453" s="33">
        <v>152.35639746118656</v>
      </c>
      <c r="AE453" s="33">
        <v>150.97210445012712</v>
      </c>
    </row>
    <row r="454" spans="1:31" x14ac:dyDescent="0.2">
      <c r="A454" s="17">
        <v>44853</v>
      </c>
      <c r="B454" s="2">
        <v>10</v>
      </c>
      <c r="C454" s="2" t="s">
        <v>44</v>
      </c>
      <c r="D454" s="8">
        <v>95.354512999999997</v>
      </c>
      <c r="E454">
        <v>8.9111260000000001E-3</v>
      </c>
      <c r="G454" s="33">
        <v>56.895999999999987</v>
      </c>
      <c r="H454" s="33">
        <v>0.61635274801394446</v>
      </c>
      <c r="I454" s="33">
        <v>57.512352748013932</v>
      </c>
      <c r="J454" s="33">
        <v>56.999852926119935</v>
      </c>
      <c r="K454" s="33">
        <v>7</v>
      </c>
      <c r="L454" s="33">
        <v>7.5830800690692007E-2</v>
      </c>
      <c r="M454" s="33">
        <v>7.0758308006906923</v>
      </c>
      <c r="N454" s="33">
        <v>7.0127771808710566</v>
      </c>
      <c r="O454" s="33">
        <v>63.895999999999987</v>
      </c>
      <c r="P454" s="33">
        <v>0.6921835487046365</v>
      </c>
      <c r="Q454" s="33">
        <v>64.58818354870462</v>
      </c>
      <c r="R454" s="33">
        <v>64.012630106990997</v>
      </c>
      <c r="S454" s="33"/>
      <c r="T454" s="33">
        <v>144.31099999999998</v>
      </c>
      <c r="U454" s="33">
        <v>1.5633169540677789</v>
      </c>
      <c r="V454" s="33">
        <v>145.87431695406775</v>
      </c>
      <c r="W454" s="33">
        <v>144.57441253552611</v>
      </c>
      <c r="X454" s="33">
        <v>12.943000000000003</v>
      </c>
      <c r="Y454" s="33">
        <v>0.14021115047708954</v>
      </c>
      <c r="Z454" s="33">
        <v>13.083211150477092</v>
      </c>
      <c r="AA454" s="33">
        <v>12.966625007430586</v>
      </c>
      <c r="AB454" s="33">
        <v>157.25399999999999</v>
      </c>
      <c r="AC454" s="33">
        <v>1.7035281045448685</v>
      </c>
      <c r="AD454" s="33">
        <v>158.95752810454485</v>
      </c>
      <c r="AE454" s="33">
        <v>157.5410375429567</v>
      </c>
    </row>
    <row r="455" spans="1:31" x14ac:dyDescent="0.2">
      <c r="A455" s="17">
        <v>44853</v>
      </c>
      <c r="B455" s="2">
        <v>11</v>
      </c>
      <c r="C455" s="2" t="s">
        <v>44</v>
      </c>
      <c r="D455" s="8">
        <v>72.987879000000007</v>
      </c>
      <c r="E455">
        <v>8.6882650000000006E-3</v>
      </c>
      <c r="G455" s="33">
        <v>58.436000000000014</v>
      </c>
      <c r="H455" s="33">
        <v>1.1404589056882546</v>
      </c>
      <c r="I455" s="33">
        <v>59.57645890568827</v>
      </c>
      <c r="J455" s="33">
        <v>59.058842842954043</v>
      </c>
      <c r="K455" s="33">
        <v>7.1239999999999988</v>
      </c>
      <c r="L455" s="33">
        <v>0.13903465747352867</v>
      </c>
      <c r="M455" s="33">
        <v>7.2630346574735274</v>
      </c>
      <c r="N455" s="33">
        <v>7.1999314876652134</v>
      </c>
      <c r="O455" s="33">
        <v>65.560000000000016</v>
      </c>
      <c r="P455" s="33">
        <v>1.2794935631617832</v>
      </c>
      <c r="Q455" s="33">
        <v>66.839493563161795</v>
      </c>
      <c r="R455" s="33">
        <v>66.258774330619261</v>
      </c>
      <c r="S455" s="33"/>
      <c r="T455" s="33">
        <v>147.07399999999998</v>
      </c>
      <c r="U455" s="33">
        <v>2.8703513774932281</v>
      </c>
      <c r="V455" s="33">
        <v>149.94435137749321</v>
      </c>
      <c r="W455" s="33">
        <v>148.64159511747243</v>
      </c>
      <c r="X455" s="33">
        <v>12.916999999999994</v>
      </c>
      <c r="Y455" s="33">
        <v>0.25209301945333656</v>
      </c>
      <c r="Z455" s="33">
        <v>13.169093019453332</v>
      </c>
      <c r="AA455" s="33">
        <v>13.054676449490671</v>
      </c>
      <c r="AB455" s="33">
        <v>159.99099999999999</v>
      </c>
      <c r="AC455" s="33">
        <v>3.1224443969465647</v>
      </c>
      <c r="AD455" s="33">
        <v>163.11344439694653</v>
      </c>
      <c r="AE455" s="33">
        <v>161.69627156696311</v>
      </c>
    </row>
    <row r="456" spans="1:31" x14ac:dyDescent="0.2">
      <c r="A456" s="17">
        <v>44853</v>
      </c>
      <c r="B456" s="2">
        <v>12</v>
      </c>
      <c r="C456" s="2" t="s">
        <v>44</v>
      </c>
      <c r="D456" s="8">
        <v>79.298213000000004</v>
      </c>
      <c r="E456">
        <v>8.8048799999999993E-3</v>
      </c>
      <c r="G456" s="33">
        <v>59.059999999999995</v>
      </c>
      <c r="H456" s="33">
        <v>0.88391451314212188</v>
      </c>
      <c r="I456" s="33">
        <v>59.943914513142118</v>
      </c>
      <c r="J456" s="33">
        <v>59.416115539123645</v>
      </c>
      <c r="K456" s="33">
        <v>7.0519999999999996</v>
      </c>
      <c r="L456" s="33">
        <v>0.10554292493529029</v>
      </c>
      <c r="M456" s="33">
        <v>7.1575429249352895</v>
      </c>
      <c r="N456" s="33">
        <v>7.0945216183863851</v>
      </c>
      <c r="O456" s="33">
        <v>66.111999999999995</v>
      </c>
      <c r="P456" s="33">
        <v>0.98945743807741215</v>
      </c>
      <c r="Q456" s="33">
        <v>67.101457438077404</v>
      </c>
      <c r="R456" s="33">
        <v>66.510637157510033</v>
      </c>
      <c r="S456" s="33"/>
      <c r="T456" s="33">
        <v>147.79899999999995</v>
      </c>
      <c r="U456" s="33">
        <v>2.2120162737536817</v>
      </c>
      <c r="V456" s="33">
        <v>150.01101627375363</v>
      </c>
      <c r="W456" s="33">
        <v>148.69018727678517</v>
      </c>
      <c r="X456" s="33">
        <v>12.838000000000001</v>
      </c>
      <c r="Y456" s="33">
        <v>0.19213841042530586</v>
      </c>
      <c r="Z456" s="33">
        <v>13.030138410425307</v>
      </c>
      <c r="AA456" s="33">
        <v>12.915409605338121</v>
      </c>
      <c r="AB456" s="33">
        <v>160.63699999999994</v>
      </c>
      <c r="AC456" s="33">
        <v>2.4041546841789874</v>
      </c>
      <c r="AD456" s="33">
        <v>163.04115468417893</v>
      </c>
      <c r="AE456" s="33">
        <v>161.60559688212328</v>
      </c>
    </row>
    <row r="457" spans="1:31" x14ac:dyDescent="0.2">
      <c r="A457" s="17">
        <v>44853</v>
      </c>
      <c r="B457" s="2">
        <v>13</v>
      </c>
      <c r="C457" s="2" t="s">
        <v>44</v>
      </c>
      <c r="D457" s="8">
        <v>61.646768999999999</v>
      </c>
      <c r="E457">
        <v>8.7074769999999999E-3</v>
      </c>
      <c r="G457" s="33">
        <v>58.144000000000013</v>
      </c>
      <c r="H457" s="33">
        <v>0.82335104675773274</v>
      </c>
      <c r="I457" s="33">
        <v>58.967351046757749</v>
      </c>
      <c r="J457" s="33">
        <v>58.453894193767184</v>
      </c>
      <c r="K457" s="33">
        <v>7.0360000000000005</v>
      </c>
      <c r="L457" s="33">
        <v>9.9633633134758634E-2</v>
      </c>
      <c r="M457" s="33">
        <v>7.1356336331347592</v>
      </c>
      <c r="N457" s="33">
        <v>7.0735002673938121</v>
      </c>
      <c r="O457" s="33">
        <v>65.180000000000007</v>
      </c>
      <c r="P457" s="33">
        <v>0.92298467989249133</v>
      </c>
      <c r="Q457" s="33">
        <v>66.102984679892501</v>
      </c>
      <c r="R457" s="33">
        <v>65.527394461160995</v>
      </c>
      <c r="S457" s="33"/>
      <c r="T457" s="33">
        <v>146.98399999999998</v>
      </c>
      <c r="U457" s="33">
        <v>2.0813743508640368</v>
      </c>
      <c r="V457" s="33">
        <v>149.065374350864</v>
      </c>
      <c r="W457" s="33">
        <v>147.76739103220748</v>
      </c>
      <c r="X457" s="33">
        <v>12.684999999999997</v>
      </c>
      <c r="Y457" s="33">
        <v>0.17962658276213939</v>
      </c>
      <c r="Z457" s="33">
        <v>12.864626582762137</v>
      </c>
      <c r="AA457" s="33">
        <v>12.752608142679147</v>
      </c>
      <c r="AB457" s="33">
        <v>159.66899999999998</v>
      </c>
      <c r="AC457" s="33">
        <v>2.261000933626176</v>
      </c>
      <c r="AD457" s="33">
        <v>161.93000093362613</v>
      </c>
      <c r="AE457" s="33">
        <v>160.51999917488664</v>
      </c>
    </row>
    <row r="458" spans="1:31" x14ac:dyDescent="0.2">
      <c r="A458" s="17">
        <v>44853</v>
      </c>
      <c r="B458" s="2">
        <v>14</v>
      </c>
      <c r="C458" s="2" t="s">
        <v>44</v>
      </c>
      <c r="D458" s="8">
        <v>76.816203000000002</v>
      </c>
      <c r="E458">
        <v>8.6764760000000007E-3</v>
      </c>
      <c r="G458" s="33">
        <v>58.048000000000016</v>
      </c>
      <c r="H458" s="33">
        <v>0.8455140048067703</v>
      </c>
      <c r="I458" s="33">
        <v>58.893514004806789</v>
      </c>
      <c r="J458" s="33">
        <v>58.382525843988418</v>
      </c>
      <c r="K458" s="33">
        <v>6.8200000000000012</v>
      </c>
      <c r="L458" s="33">
        <v>9.9338573469924446E-2</v>
      </c>
      <c r="M458" s="33">
        <v>6.9193385734699255</v>
      </c>
      <c r="N458" s="33">
        <v>6.8593030984013392</v>
      </c>
      <c r="O458" s="33">
        <v>64.868000000000023</v>
      </c>
      <c r="P458" s="33">
        <v>0.94485257827669478</v>
      </c>
      <c r="Q458" s="33">
        <v>65.812852578276718</v>
      </c>
      <c r="R458" s="33">
        <v>65.241828942389759</v>
      </c>
      <c r="S458" s="33"/>
      <c r="T458" s="33">
        <v>145.65199999999996</v>
      </c>
      <c r="U458" s="33">
        <v>2.1215340033785082</v>
      </c>
      <c r="V458" s="33">
        <v>147.77353400337847</v>
      </c>
      <c r="W458" s="33">
        <v>146.49138048216298</v>
      </c>
      <c r="X458" s="33">
        <v>12.326999999999998</v>
      </c>
      <c r="Y458" s="33">
        <v>0.17955228668090295</v>
      </c>
      <c r="Z458" s="33">
        <v>12.5065522866809</v>
      </c>
      <c r="AA458" s="33">
        <v>12.398039485922769</v>
      </c>
      <c r="AB458" s="33">
        <v>157.97899999999996</v>
      </c>
      <c r="AC458" s="33">
        <v>2.3010862900594109</v>
      </c>
      <c r="AD458" s="33">
        <v>160.28008629005939</v>
      </c>
      <c r="AE458" s="33">
        <v>158.88941996808575</v>
      </c>
    </row>
    <row r="459" spans="1:31" x14ac:dyDescent="0.2">
      <c r="A459" s="17">
        <v>44853</v>
      </c>
      <c r="B459" s="2">
        <v>15</v>
      </c>
      <c r="C459" s="2" t="s">
        <v>44</v>
      </c>
      <c r="D459" s="8">
        <v>67.860883000000001</v>
      </c>
      <c r="E459">
        <v>8.5171680000000003E-3</v>
      </c>
      <c r="G459" s="33">
        <v>56.744</v>
      </c>
      <c r="H459" s="33">
        <v>0.93553553190209271</v>
      </c>
      <c r="I459" s="33">
        <v>57.67953553190209</v>
      </c>
      <c r="J459" s="33">
        <v>57.188269237614911</v>
      </c>
      <c r="K459" s="33">
        <v>6.6080000000000014</v>
      </c>
      <c r="L459" s="33">
        <v>0.10894577038645549</v>
      </c>
      <c r="M459" s="33">
        <v>6.7169457703864568</v>
      </c>
      <c r="N459" s="33">
        <v>6.6597364148131861</v>
      </c>
      <c r="O459" s="33">
        <v>63.352000000000004</v>
      </c>
      <c r="P459" s="33">
        <v>1.0444813022885482</v>
      </c>
      <c r="Q459" s="33">
        <v>64.396481302288549</v>
      </c>
      <c r="R459" s="33">
        <v>63.8480056524281</v>
      </c>
      <c r="S459" s="33"/>
      <c r="T459" s="33">
        <v>142.40099999999998</v>
      </c>
      <c r="U459" s="33">
        <v>2.3477582700971009</v>
      </c>
      <c r="V459" s="33">
        <v>144.74875827009708</v>
      </c>
      <c r="W459" s="33">
        <v>143.51590877811927</v>
      </c>
      <c r="X459" s="33">
        <v>12.026000000000003</v>
      </c>
      <c r="Y459" s="33">
        <v>0.19827206941094336</v>
      </c>
      <c r="Z459" s="33">
        <v>12.224272069410947</v>
      </c>
      <c r="AA459" s="33">
        <v>12.120155890518067</v>
      </c>
      <c r="AB459" s="33">
        <v>154.42699999999999</v>
      </c>
      <c r="AC459" s="33">
        <v>2.5460303395080444</v>
      </c>
      <c r="AD459" s="33">
        <v>156.97303033950803</v>
      </c>
      <c r="AE459" s="33">
        <v>155.63606466863735</v>
      </c>
    </row>
    <row r="460" spans="1:31" x14ac:dyDescent="0.2">
      <c r="A460" s="17">
        <v>44853</v>
      </c>
      <c r="B460" s="2">
        <v>16</v>
      </c>
      <c r="C460" s="2" t="s">
        <v>44</v>
      </c>
      <c r="D460" s="8">
        <v>59.359717000000003</v>
      </c>
      <c r="E460">
        <v>8.5027279999999993E-3</v>
      </c>
      <c r="G460" s="33">
        <v>54.432000000000009</v>
      </c>
      <c r="H460" s="33">
        <v>1.2513256112712887</v>
      </c>
      <c r="I460" s="33">
        <v>55.6833256112713</v>
      </c>
      <c r="J460" s="33">
        <v>55.209865439463229</v>
      </c>
      <c r="K460" s="33">
        <v>6.468</v>
      </c>
      <c r="L460" s="33">
        <v>0.14869146924056978</v>
      </c>
      <c r="M460" s="33">
        <v>6.6166914692405694</v>
      </c>
      <c r="N460" s="33">
        <v>6.5604315414176968</v>
      </c>
      <c r="O460" s="33">
        <v>60.900000000000006</v>
      </c>
      <c r="P460" s="33">
        <v>1.4000170805118586</v>
      </c>
      <c r="Q460" s="33">
        <v>62.300017080511871</v>
      </c>
      <c r="R460" s="33">
        <v>61.770296980880929</v>
      </c>
      <c r="S460" s="33"/>
      <c r="T460" s="33">
        <v>137.91900000000001</v>
      </c>
      <c r="U460" s="33">
        <v>3.1705904060281611</v>
      </c>
      <c r="V460" s="33">
        <v>141.08959040602818</v>
      </c>
      <c r="W460" s="33">
        <v>139.88994399517432</v>
      </c>
      <c r="X460" s="33">
        <v>11.859000000000004</v>
      </c>
      <c r="Y460" s="33">
        <v>0.27262401572725997</v>
      </c>
      <c r="Z460" s="33">
        <v>12.131624015727263</v>
      </c>
      <c r="AA460" s="33">
        <v>12.028472116523266</v>
      </c>
      <c r="AB460" s="33">
        <v>149.77800000000002</v>
      </c>
      <c r="AC460" s="33">
        <v>3.443214421755421</v>
      </c>
      <c r="AD460" s="33">
        <v>153.22121442175543</v>
      </c>
      <c r="AE460" s="33">
        <v>151.91841611169758</v>
      </c>
    </row>
    <row r="461" spans="1:31" x14ac:dyDescent="0.2">
      <c r="A461" s="17">
        <v>44853</v>
      </c>
      <c r="B461" s="2">
        <v>17</v>
      </c>
      <c r="C461" s="2" t="s">
        <v>44</v>
      </c>
      <c r="D461" s="8">
        <v>52.949294000000002</v>
      </c>
      <c r="E461">
        <v>8.6771149999999991E-3</v>
      </c>
      <c r="G461" s="33">
        <v>51.579999999999984</v>
      </c>
      <c r="H461" s="33">
        <v>0.38853651309836956</v>
      </c>
      <c r="I461" s="33">
        <v>51.968536513098357</v>
      </c>
      <c r="J461" s="33">
        <v>51.5175995453925</v>
      </c>
      <c r="K461" s="33">
        <v>6.3719999999999999</v>
      </c>
      <c r="L461" s="33">
        <v>4.7998345511105309E-2</v>
      </c>
      <c r="M461" s="33">
        <v>6.4199983455111056</v>
      </c>
      <c r="N461" s="33">
        <v>6.3642912815672963</v>
      </c>
      <c r="O461" s="33">
        <v>57.951999999999984</v>
      </c>
      <c r="P461" s="33">
        <v>0.43653485860947489</v>
      </c>
      <c r="Q461" s="33">
        <v>58.388534858609461</v>
      </c>
      <c r="R461" s="33">
        <v>57.881890826959797</v>
      </c>
      <c r="S461" s="33"/>
      <c r="T461" s="33">
        <v>131.33200000000005</v>
      </c>
      <c r="U461" s="33">
        <v>0.98928416708482181</v>
      </c>
      <c r="V461" s="33">
        <v>132.32128416708488</v>
      </c>
      <c r="W461" s="33">
        <v>131.17311716741941</v>
      </c>
      <c r="X461" s="33">
        <v>11.532999999999999</v>
      </c>
      <c r="Y461" s="33">
        <v>8.6874594912049199E-2</v>
      </c>
      <c r="Z461" s="33">
        <v>11.619874594912048</v>
      </c>
      <c r="AA461" s="33">
        <v>11.519047606766417</v>
      </c>
      <c r="AB461" s="33">
        <v>142.86500000000004</v>
      </c>
      <c r="AC461" s="33">
        <v>1.0761587619968711</v>
      </c>
      <c r="AD461" s="33">
        <v>143.94115876199692</v>
      </c>
      <c r="AE461" s="33">
        <v>142.69216477418581</v>
      </c>
    </row>
    <row r="462" spans="1:31" x14ac:dyDescent="0.2">
      <c r="A462" s="17">
        <v>44853</v>
      </c>
      <c r="B462" s="2">
        <v>18</v>
      </c>
      <c r="C462" s="2" t="s">
        <v>44</v>
      </c>
      <c r="D462" s="8">
        <v>55.789726000000002</v>
      </c>
      <c r="E462">
        <v>9.2933670000000003E-3</v>
      </c>
      <c r="G462" s="33">
        <v>48.268000000000001</v>
      </c>
      <c r="H462" s="33">
        <v>0.22061344824598261</v>
      </c>
      <c r="I462" s="33">
        <v>48.488613448245985</v>
      </c>
      <c r="J462" s="33">
        <v>48.037990968150297</v>
      </c>
      <c r="K462" s="33">
        <v>6.2280000000000006</v>
      </c>
      <c r="L462" s="33">
        <v>2.84656616324683E-2</v>
      </c>
      <c r="M462" s="33">
        <v>6.2564656616324692</v>
      </c>
      <c r="N462" s="33">
        <v>6.1983220301160209</v>
      </c>
      <c r="O462" s="33">
        <v>54.496000000000002</v>
      </c>
      <c r="P462" s="33">
        <v>0.24907910987845092</v>
      </c>
      <c r="Q462" s="33">
        <v>54.745079109878453</v>
      </c>
      <c r="R462" s="33">
        <v>54.236312998266314</v>
      </c>
      <c r="S462" s="33"/>
      <c r="T462" s="33">
        <v>125.66399999999997</v>
      </c>
      <c r="U462" s="33">
        <v>0.57435916881542959</v>
      </c>
      <c r="V462" s="33">
        <v>126.23835916881541</v>
      </c>
      <c r="W462" s="33">
        <v>125.06517976758178</v>
      </c>
      <c r="X462" s="33">
        <v>11.54</v>
      </c>
      <c r="Y462" s="33">
        <v>5.2744658837296746E-2</v>
      </c>
      <c r="Z462" s="33">
        <v>11.592744658837296</v>
      </c>
      <c r="AA462" s="33">
        <v>11.485009028185431</v>
      </c>
      <c r="AB462" s="33">
        <v>137.20399999999998</v>
      </c>
      <c r="AC462" s="33">
        <v>0.62710382765272632</v>
      </c>
      <c r="AD462" s="33">
        <v>137.8311038276527</v>
      </c>
      <c r="AE462" s="33">
        <v>136.55018879576721</v>
      </c>
    </row>
    <row r="463" spans="1:31" x14ac:dyDescent="0.2">
      <c r="A463" s="17">
        <v>44853</v>
      </c>
      <c r="B463" s="2">
        <v>19</v>
      </c>
      <c r="C463" s="2" t="s">
        <v>44</v>
      </c>
      <c r="D463" s="8">
        <v>101.213736</v>
      </c>
      <c r="E463">
        <v>9.6093210000000005E-3</v>
      </c>
      <c r="G463" s="33">
        <v>47.547999999999995</v>
      </c>
      <c r="H463" s="33">
        <v>0.34935112662515355</v>
      </c>
      <c r="I463" s="33">
        <v>47.897351126625146</v>
      </c>
      <c r="J463" s="33">
        <v>47.43709010459969</v>
      </c>
      <c r="K463" s="33">
        <v>6.2079999999999984</v>
      </c>
      <c r="L463" s="33">
        <v>4.5612261169532951E-2</v>
      </c>
      <c r="M463" s="33">
        <v>6.2536122611695317</v>
      </c>
      <c r="N463" s="33">
        <v>6.1935192935424181</v>
      </c>
      <c r="O463" s="33">
        <v>53.755999999999993</v>
      </c>
      <c r="P463" s="33">
        <v>0.39496338779468648</v>
      </c>
      <c r="Q463" s="33">
        <v>54.150963387794675</v>
      </c>
      <c r="R463" s="33">
        <v>53.630609398142106</v>
      </c>
      <c r="S463" s="33"/>
      <c r="T463" s="33">
        <v>127.23100000000002</v>
      </c>
      <c r="U463" s="33">
        <v>0.93480889189124516</v>
      </c>
      <c r="V463" s="33">
        <v>128.16580889189126</v>
      </c>
      <c r="W463" s="33">
        <v>126.93422249302442</v>
      </c>
      <c r="X463" s="33">
        <v>11.437999999999999</v>
      </c>
      <c r="Y463" s="33">
        <v>8.4038827844252248E-2</v>
      </c>
      <c r="Z463" s="33">
        <v>11.52203882784425</v>
      </c>
      <c r="AA463" s="33">
        <v>11.411319858173032</v>
      </c>
      <c r="AB463" s="33">
        <v>138.66900000000001</v>
      </c>
      <c r="AC463" s="33">
        <v>1.0188477197354975</v>
      </c>
      <c r="AD463" s="33">
        <v>139.68784771973552</v>
      </c>
      <c r="AE463" s="33">
        <v>138.34554235119745</v>
      </c>
    </row>
    <row r="464" spans="1:31" x14ac:dyDescent="0.2">
      <c r="A464" s="17">
        <v>44853</v>
      </c>
      <c r="B464" s="2">
        <v>20</v>
      </c>
      <c r="C464" s="2" t="s">
        <v>44</v>
      </c>
      <c r="D464" s="8">
        <v>135.77095199999999</v>
      </c>
      <c r="E464">
        <v>9.4801769999999994E-3</v>
      </c>
      <c r="G464" s="33">
        <v>46.328000000000017</v>
      </c>
      <c r="H464" s="33">
        <v>0.24440804959754531</v>
      </c>
      <c r="I464" s="33">
        <v>46.572408049597563</v>
      </c>
      <c r="J464" s="33">
        <v>46.130893377971148</v>
      </c>
      <c r="K464" s="33">
        <v>6.0519999999999996</v>
      </c>
      <c r="L464" s="33">
        <v>3.1927938097140895E-2</v>
      </c>
      <c r="M464" s="33">
        <v>6.0839279380971405</v>
      </c>
      <c r="N464" s="33">
        <v>6.0262512243887345</v>
      </c>
      <c r="O464" s="33">
        <v>52.380000000000017</v>
      </c>
      <c r="P464" s="33">
        <v>0.2763359876946862</v>
      </c>
      <c r="Q464" s="33">
        <v>52.656335987694703</v>
      </c>
      <c r="R464" s="33">
        <v>52.157144602359885</v>
      </c>
      <c r="S464" s="33"/>
      <c r="T464" s="33">
        <v>125.367</v>
      </c>
      <c r="U464" s="33">
        <v>0.66138628807406863</v>
      </c>
      <c r="V464" s="33">
        <v>126.02838628807407</v>
      </c>
      <c r="W464" s="33">
        <v>124.83361487903875</v>
      </c>
      <c r="X464" s="33">
        <v>11.173000000000002</v>
      </c>
      <c r="Y464" s="33">
        <v>5.8944291533270875E-2</v>
      </c>
      <c r="Z464" s="33">
        <v>11.231944291533273</v>
      </c>
      <c r="AA464" s="33">
        <v>11.125463471595397</v>
      </c>
      <c r="AB464" s="33">
        <v>136.54000000000002</v>
      </c>
      <c r="AC464" s="33">
        <v>0.72033057960733948</v>
      </c>
      <c r="AD464" s="33">
        <v>137.26033057960734</v>
      </c>
      <c r="AE464" s="33">
        <v>135.95907835063414</v>
      </c>
    </row>
    <row r="465" spans="1:31" x14ac:dyDescent="0.2">
      <c r="A465" s="17">
        <v>44853</v>
      </c>
      <c r="B465" s="2">
        <v>21</v>
      </c>
      <c r="C465" s="2" t="s">
        <v>44</v>
      </c>
      <c r="D465" s="8">
        <v>82.042528000000004</v>
      </c>
      <c r="E465">
        <v>9.6500209999999999E-3</v>
      </c>
      <c r="G465" s="33">
        <v>43.871999999999993</v>
      </c>
      <c r="H465" s="33">
        <v>0.2033925532853384</v>
      </c>
      <c r="I465" s="33">
        <v>44.075392553285333</v>
      </c>
      <c r="J465" s="33">
        <v>43.650064089562889</v>
      </c>
      <c r="K465" s="33">
        <v>5.9799999999999995</v>
      </c>
      <c r="L465" s="33">
        <v>2.7723547334206868E-2</v>
      </c>
      <c r="M465" s="33">
        <v>6.0077235473342068</v>
      </c>
      <c r="N465" s="33">
        <v>5.9497488889402375</v>
      </c>
      <c r="O465" s="33">
        <v>49.85199999999999</v>
      </c>
      <c r="P465" s="33">
        <v>0.23111610061954527</v>
      </c>
      <c r="Q465" s="33">
        <v>50.083116100619542</v>
      </c>
      <c r="R465" s="33">
        <v>49.599812978503124</v>
      </c>
      <c r="S465" s="33"/>
      <c r="T465" s="33">
        <v>120.11100000000008</v>
      </c>
      <c r="U465" s="33">
        <v>0.5568399655282481</v>
      </c>
      <c r="V465" s="33">
        <v>120.66783996552833</v>
      </c>
      <c r="W465" s="33">
        <v>119.50339277583635</v>
      </c>
      <c r="X465" s="33">
        <v>10.909999999999998</v>
      </c>
      <c r="Y465" s="33">
        <v>5.0579247728461021E-2</v>
      </c>
      <c r="Z465" s="33">
        <v>10.960579247728459</v>
      </c>
      <c r="AA465" s="33">
        <v>10.854809427815715</v>
      </c>
      <c r="AB465" s="33">
        <v>131.02100000000007</v>
      </c>
      <c r="AC465" s="33">
        <v>0.60741921325670911</v>
      </c>
      <c r="AD465" s="33">
        <v>131.62841921325679</v>
      </c>
      <c r="AE465" s="33">
        <v>130.35820220365207</v>
      </c>
    </row>
    <row r="466" spans="1:31" x14ac:dyDescent="0.2">
      <c r="A466" s="17">
        <v>44853</v>
      </c>
      <c r="B466" s="2">
        <v>22</v>
      </c>
      <c r="C466" s="2" t="s">
        <v>44</v>
      </c>
      <c r="D466" s="8">
        <v>77.994804999999999</v>
      </c>
      <c r="E466">
        <v>9.5791269999999998E-3</v>
      </c>
      <c r="G466" s="33">
        <v>41.083999999999996</v>
      </c>
      <c r="H466" s="33">
        <v>0.23638235842740749</v>
      </c>
      <c r="I466" s="33">
        <v>41.320382358427402</v>
      </c>
      <c r="J466" s="33">
        <v>40.924569168127469</v>
      </c>
      <c r="K466" s="33">
        <v>5.783999999999998</v>
      </c>
      <c r="L466" s="33">
        <v>3.3279027386430841E-2</v>
      </c>
      <c r="M466" s="33">
        <v>5.8172790273864292</v>
      </c>
      <c r="N466" s="33">
        <v>5.7615545727886586</v>
      </c>
      <c r="O466" s="33">
        <v>46.867999999999995</v>
      </c>
      <c r="P466" s="33">
        <v>0.26966138581383831</v>
      </c>
      <c r="Q466" s="33">
        <v>47.137661385813828</v>
      </c>
      <c r="R466" s="33">
        <v>46.68612374091613</v>
      </c>
      <c r="S466" s="33"/>
      <c r="T466" s="33">
        <v>111.46400000000001</v>
      </c>
      <c r="U466" s="33">
        <v>0.64132322071250492</v>
      </c>
      <c r="V466" s="33">
        <v>112.10532322071252</v>
      </c>
      <c r="W466" s="33">
        <v>111.03145209220527</v>
      </c>
      <c r="X466" s="33">
        <v>10.465999999999998</v>
      </c>
      <c r="Y466" s="33">
        <v>6.0217548517701447E-2</v>
      </c>
      <c r="Z466" s="33">
        <v>10.5262175485177</v>
      </c>
      <c r="AA466" s="33">
        <v>10.42538557379082</v>
      </c>
      <c r="AB466" s="33">
        <v>121.93</v>
      </c>
      <c r="AC466" s="33">
        <v>0.70154076923020636</v>
      </c>
      <c r="AD466" s="33">
        <v>122.63154076923021</v>
      </c>
      <c r="AE466" s="33">
        <v>121.45683766599609</v>
      </c>
    </row>
    <row r="467" spans="1:31" x14ac:dyDescent="0.2">
      <c r="A467" s="17">
        <v>44853</v>
      </c>
      <c r="B467" s="2">
        <v>23</v>
      </c>
      <c r="C467" s="2" t="s">
        <v>44</v>
      </c>
      <c r="D467" s="8">
        <v>64.730475999999996</v>
      </c>
      <c r="E467">
        <v>9.6301930000000004E-3</v>
      </c>
      <c r="G467" s="33">
        <v>38.408000000000001</v>
      </c>
      <c r="H467" s="33">
        <v>0.25187758207171473</v>
      </c>
      <c r="I467" s="33">
        <v>38.659877582071715</v>
      </c>
      <c r="J467" s="33">
        <v>38.287575499599988</v>
      </c>
      <c r="K467" s="33">
        <v>5.4999999999999991</v>
      </c>
      <c r="L467" s="33">
        <v>3.6068701869257203E-2</v>
      </c>
      <c r="M467" s="33">
        <v>5.5360687018692563</v>
      </c>
      <c r="N467" s="33">
        <v>5.4827552918089957</v>
      </c>
      <c r="O467" s="33">
        <v>43.908000000000001</v>
      </c>
      <c r="P467" s="33">
        <v>0.28794628394097194</v>
      </c>
      <c r="Q467" s="33">
        <v>44.19594628394097</v>
      </c>
      <c r="R467" s="33">
        <v>43.770330791408981</v>
      </c>
      <c r="S467" s="33"/>
      <c r="T467" s="33">
        <v>102.64100000000002</v>
      </c>
      <c r="U467" s="33">
        <v>0.67311411428407819</v>
      </c>
      <c r="V467" s="33">
        <v>103.3141141142841</v>
      </c>
      <c r="W467" s="33">
        <v>102.31917925573951</v>
      </c>
      <c r="X467" s="33">
        <v>9.9549999999999983</v>
      </c>
      <c r="Y467" s="33">
        <v>6.5284350383355547E-2</v>
      </c>
      <c r="Z467" s="33">
        <v>10.020284350383355</v>
      </c>
      <c r="AA467" s="33">
        <v>9.9237870781742838</v>
      </c>
      <c r="AB467" s="33">
        <v>112.59600000000002</v>
      </c>
      <c r="AC467" s="33">
        <v>0.73839846466743375</v>
      </c>
      <c r="AD467" s="33">
        <v>113.33439846466744</v>
      </c>
      <c r="AE467" s="33">
        <v>112.2429663339138</v>
      </c>
    </row>
    <row r="468" spans="1:31" x14ac:dyDescent="0.2">
      <c r="A468" s="17">
        <v>44853</v>
      </c>
      <c r="B468" s="2">
        <v>24</v>
      </c>
      <c r="C468" s="2" t="s">
        <v>16</v>
      </c>
      <c r="D468" s="8">
        <v>73.017726999999994</v>
      </c>
      <c r="E468">
        <v>9.1705120000000005E-3</v>
      </c>
      <c r="G468" s="33">
        <v>37.119999999999997</v>
      </c>
      <c r="H468" s="33">
        <v>0.29944753904229832</v>
      </c>
      <c r="I468" s="33">
        <v>37.419447539042295</v>
      </c>
      <c r="J468" s="33">
        <v>37.076292046352137</v>
      </c>
      <c r="K468" s="33">
        <v>5.3840000000000003</v>
      </c>
      <c r="L468" s="33">
        <v>4.3432800382643709E-2</v>
      </c>
      <c r="M468" s="33">
        <v>5.4274328003826442</v>
      </c>
      <c r="N468" s="33">
        <v>5.3776604627575422</v>
      </c>
      <c r="O468" s="33">
        <v>42.503999999999998</v>
      </c>
      <c r="P468" s="33">
        <v>0.342880339424942</v>
      </c>
      <c r="Q468" s="33">
        <v>42.846880339424942</v>
      </c>
      <c r="R468" s="33">
        <v>42.453952509109676</v>
      </c>
      <c r="S468" s="33"/>
      <c r="T468" s="33">
        <v>96.511999999999972</v>
      </c>
      <c r="U468" s="33">
        <v>0.77856360150997539</v>
      </c>
      <c r="V468" s="33">
        <v>97.290563601509945</v>
      </c>
      <c r="W468" s="33">
        <v>96.398359320515539</v>
      </c>
      <c r="X468" s="33">
        <v>9.6039999999999974</v>
      </c>
      <c r="Y468" s="33">
        <v>7.7475597116439449E-2</v>
      </c>
      <c r="Z468" s="33">
        <v>9.681475597116437</v>
      </c>
      <c r="AA468" s="33">
        <v>9.5926915089753741</v>
      </c>
      <c r="AB468" s="33">
        <v>106.11599999999997</v>
      </c>
      <c r="AC468" s="33">
        <v>0.85603919862641487</v>
      </c>
      <c r="AD468" s="33">
        <v>106.97203919862638</v>
      </c>
      <c r="AE468" s="33">
        <v>105.99105082949092</v>
      </c>
    </row>
    <row r="469" spans="1:31" x14ac:dyDescent="0.2">
      <c r="A469" s="17">
        <v>44854</v>
      </c>
      <c r="B469" s="2">
        <v>1</v>
      </c>
      <c r="C469" s="2" t="s">
        <v>16</v>
      </c>
      <c r="D469" s="8">
        <v>67.608052999999998</v>
      </c>
      <c r="E469">
        <v>8.9055260000000004E-3</v>
      </c>
      <c r="G469" s="33">
        <v>36.411999999999999</v>
      </c>
      <c r="H469" s="33">
        <v>0.34118219745121386</v>
      </c>
      <c r="I469" s="33">
        <v>36.75318219745121</v>
      </c>
      <c r="J469" s="33">
        <v>36.425875777809068</v>
      </c>
      <c r="K469" s="33">
        <v>5.3359999999999994</v>
      </c>
      <c r="L469" s="33">
        <v>4.9998577545855134E-2</v>
      </c>
      <c r="M469" s="33">
        <v>5.3859985775458545</v>
      </c>
      <c r="N469" s="33">
        <v>5.3380334271775567</v>
      </c>
      <c r="O469" s="33">
        <v>41.747999999999998</v>
      </c>
      <c r="P469" s="33">
        <v>0.39118077499706899</v>
      </c>
      <c r="Q469" s="33">
        <v>42.139180774997065</v>
      </c>
      <c r="R469" s="33">
        <v>41.763909204986625</v>
      </c>
      <c r="S469" s="33"/>
      <c r="T469" s="33">
        <v>93.761999999999972</v>
      </c>
      <c r="U469" s="33">
        <v>0.87855446548996774</v>
      </c>
      <c r="V469" s="33">
        <v>94.640554465489942</v>
      </c>
      <c r="W469" s="33">
        <v>93.797730547043102</v>
      </c>
      <c r="X469" s="33">
        <v>9.6909999999999989</v>
      </c>
      <c r="Y469" s="33">
        <v>9.0805137743043857E-2</v>
      </c>
      <c r="Z469" s="33">
        <v>9.7818051377430422</v>
      </c>
      <c r="AA469" s="33">
        <v>9.6946930177619368</v>
      </c>
      <c r="AB469" s="33">
        <v>103.45299999999997</v>
      </c>
      <c r="AC469" s="33">
        <v>0.96935960323301162</v>
      </c>
      <c r="AD469" s="33">
        <v>104.42235960323299</v>
      </c>
      <c r="AE469" s="33">
        <v>103.49242356480504</v>
      </c>
    </row>
    <row r="470" spans="1:31" x14ac:dyDescent="0.2">
      <c r="A470" s="17">
        <v>44854</v>
      </c>
      <c r="B470" s="2">
        <v>2</v>
      </c>
      <c r="C470" s="2" t="s">
        <v>16</v>
      </c>
      <c r="D470" s="8">
        <v>69.926665</v>
      </c>
      <c r="E470">
        <v>9.2279849999999993E-3</v>
      </c>
      <c r="G470" s="33">
        <v>35.876000000000005</v>
      </c>
      <c r="H470" s="33">
        <v>0.4151512613026403</v>
      </c>
      <c r="I470" s="33">
        <v>36.291151261302645</v>
      </c>
      <c r="J470" s="33">
        <v>35.956257061830613</v>
      </c>
      <c r="K470" s="33">
        <v>5.32</v>
      </c>
      <c r="L470" s="33">
        <v>6.1562178340117235E-2</v>
      </c>
      <c r="M470" s="33">
        <v>5.3815621783401175</v>
      </c>
      <c r="N470" s="33">
        <v>5.331901203281828</v>
      </c>
      <c r="O470" s="33">
        <v>41.196000000000005</v>
      </c>
      <c r="P470" s="33">
        <v>0.47671343964275753</v>
      </c>
      <c r="Q470" s="33">
        <v>41.672713439642763</v>
      </c>
      <c r="R470" s="33">
        <v>41.288158265112443</v>
      </c>
      <c r="S470" s="33"/>
      <c r="T470" s="33">
        <v>91.751000000000005</v>
      </c>
      <c r="U470" s="33">
        <v>1.0617277114443791</v>
      </c>
      <c r="V470" s="33">
        <v>92.812727711444381</v>
      </c>
      <c r="W470" s="33">
        <v>91.956253252314085</v>
      </c>
      <c r="X470" s="33">
        <v>9.5179999999999971</v>
      </c>
      <c r="Y470" s="33">
        <v>0.11014075440624732</v>
      </c>
      <c r="Z470" s="33">
        <v>9.6281407544062443</v>
      </c>
      <c r="AA470" s="33">
        <v>9.5392924159466954</v>
      </c>
      <c r="AB470" s="33">
        <v>101.26900000000001</v>
      </c>
      <c r="AC470" s="33">
        <v>1.1718684658506264</v>
      </c>
      <c r="AD470" s="33">
        <v>102.44086846585063</v>
      </c>
      <c r="AE470" s="33">
        <v>101.49554566826077</v>
      </c>
    </row>
    <row r="471" spans="1:31" x14ac:dyDescent="0.2">
      <c r="A471" s="17">
        <v>44854</v>
      </c>
      <c r="B471" s="2">
        <v>3</v>
      </c>
      <c r="C471" s="2" t="s">
        <v>16</v>
      </c>
      <c r="D471" s="8">
        <v>66.997375000000005</v>
      </c>
      <c r="E471">
        <v>9.1373979999999997E-3</v>
      </c>
      <c r="G471" s="33">
        <v>35.655999999999992</v>
      </c>
      <c r="H471" s="33">
        <v>0.34014961167629088</v>
      </c>
      <c r="I471" s="33">
        <v>35.99614961167628</v>
      </c>
      <c r="J471" s="33">
        <v>35.667238466206847</v>
      </c>
      <c r="K471" s="33">
        <v>5.3320000000000007</v>
      </c>
      <c r="L471" s="33">
        <v>5.0865989720046655E-2</v>
      </c>
      <c r="M471" s="33">
        <v>5.382865989720047</v>
      </c>
      <c r="N471" s="33">
        <v>5.3336806007913111</v>
      </c>
      <c r="O471" s="33">
        <v>40.987999999999992</v>
      </c>
      <c r="P471" s="33">
        <v>0.39101560139633751</v>
      </c>
      <c r="Q471" s="33">
        <v>41.379015601396326</v>
      </c>
      <c r="R471" s="33">
        <v>41.000919066998158</v>
      </c>
      <c r="S471" s="33"/>
      <c r="T471" s="33">
        <v>91.545999999999978</v>
      </c>
      <c r="U471" s="33">
        <v>0.8733266869676275</v>
      </c>
      <c r="V471" s="33">
        <v>92.419326686967608</v>
      </c>
      <c r="W471" s="33">
        <v>91.574854516136767</v>
      </c>
      <c r="X471" s="33">
        <v>9.6119999999999965</v>
      </c>
      <c r="Y471" s="33">
        <v>9.1696154011456907E-2</v>
      </c>
      <c r="Z471" s="33">
        <v>9.7036961540114532</v>
      </c>
      <c r="AA471" s="33">
        <v>9.6150296201811809</v>
      </c>
      <c r="AB471" s="33">
        <v>101.15799999999997</v>
      </c>
      <c r="AC471" s="33">
        <v>0.96502284097908442</v>
      </c>
      <c r="AD471" s="33">
        <v>102.12302284097906</v>
      </c>
      <c r="AE471" s="33">
        <v>101.18988413631794</v>
      </c>
    </row>
    <row r="472" spans="1:31" x14ac:dyDescent="0.2">
      <c r="A472" s="17">
        <v>44854</v>
      </c>
      <c r="B472" s="2">
        <v>4</v>
      </c>
      <c r="C472" s="2" t="s">
        <v>16</v>
      </c>
      <c r="D472" s="8">
        <v>68.999887000000001</v>
      </c>
      <c r="E472">
        <v>9.5459099999999995E-3</v>
      </c>
      <c r="G472" s="33">
        <v>35.880000000000003</v>
      </c>
      <c r="H472" s="33">
        <v>0.48876475830858918</v>
      </c>
      <c r="I472" s="33">
        <v>36.368764758308593</v>
      </c>
      <c r="J472" s="33">
        <v>36.021591803114603</v>
      </c>
      <c r="K472" s="33">
        <v>5.3519999999999994</v>
      </c>
      <c r="L472" s="33">
        <v>7.2906047560411608E-2</v>
      </c>
      <c r="M472" s="33">
        <v>5.4249060475604107</v>
      </c>
      <c r="N472" s="33">
        <v>5.3731203826719431</v>
      </c>
      <c r="O472" s="33">
        <v>41.231999999999999</v>
      </c>
      <c r="P472" s="33">
        <v>0.56167080586900076</v>
      </c>
      <c r="Q472" s="33">
        <v>41.793670805869006</v>
      </c>
      <c r="R472" s="33">
        <v>41.394712185786545</v>
      </c>
      <c r="S472" s="33"/>
      <c r="T472" s="33">
        <v>92.614999999999981</v>
      </c>
      <c r="U472" s="33">
        <v>1.2616206268324963</v>
      </c>
      <c r="V472" s="33">
        <v>93.876620626832477</v>
      </c>
      <c r="W472" s="33">
        <v>92.980482855224579</v>
      </c>
      <c r="X472" s="33">
        <v>9.7900000000000027</v>
      </c>
      <c r="Y472" s="33">
        <v>0.13336139865777838</v>
      </c>
      <c r="Z472" s="33">
        <v>9.9233613986577804</v>
      </c>
      <c r="AA472" s="33">
        <v>9.8286338838487186</v>
      </c>
      <c r="AB472" s="33">
        <v>102.40499999999999</v>
      </c>
      <c r="AC472" s="33">
        <v>1.3949820254902747</v>
      </c>
      <c r="AD472" s="33">
        <v>103.79998202549025</v>
      </c>
      <c r="AE472" s="33">
        <v>102.8091167390733</v>
      </c>
    </row>
    <row r="473" spans="1:31" x14ac:dyDescent="0.2">
      <c r="A473" s="17">
        <v>44854</v>
      </c>
      <c r="B473" s="2">
        <v>5</v>
      </c>
      <c r="C473" s="2" t="s">
        <v>16</v>
      </c>
      <c r="D473" s="8">
        <v>64.335761000000005</v>
      </c>
      <c r="E473">
        <v>9.4241329999999995E-3</v>
      </c>
      <c r="G473" s="33">
        <v>37.332000000000001</v>
      </c>
      <c r="H473" s="33">
        <v>0.50446796795418436</v>
      </c>
      <c r="I473" s="33">
        <v>37.836467967954185</v>
      </c>
      <c r="J473" s="33">
        <v>37.479892061573942</v>
      </c>
      <c r="K473" s="33">
        <v>5.5159999999999991</v>
      </c>
      <c r="L473" s="33">
        <v>7.4537804329671067E-2</v>
      </c>
      <c r="M473" s="33">
        <v>5.5905378043296698</v>
      </c>
      <c r="N473" s="33">
        <v>5.5378518325201389</v>
      </c>
      <c r="O473" s="33">
        <v>42.847999999999999</v>
      </c>
      <c r="P473" s="33">
        <v>0.57900577228385541</v>
      </c>
      <c r="Q473" s="33">
        <v>43.427005772283856</v>
      </c>
      <c r="R473" s="33">
        <v>43.017743894094082</v>
      </c>
      <c r="S473" s="33"/>
      <c r="T473" s="33">
        <v>95.881000000000014</v>
      </c>
      <c r="U473" s="33">
        <v>1.2956416274353144</v>
      </c>
      <c r="V473" s="33">
        <v>97.17664162743533</v>
      </c>
      <c r="W473" s="33">
        <v>96.260836032245038</v>
      </c>
      <c r="X473" s="33">
        <v>10.154999999999998</v>
      </c>
      <c r="Y473" s="33">
        <v>0.13722469234369283</v>
      </c>
      <c r="Z473" s="33">
        <v>10.292224692343691</v>
      </c>
      <c r="AA473" s="33">
        <v>10.19522939797716</v>
      </c>
      <c r="AB473" s="33">
        <v>106.03600000000002</v>
      </c>
      <c r="AC473" s="33">
        <v>1.4328663197790072</v>
      </c>
      <c r="AD473" s="33">
        <v>107.46886631977902</v>
      </c>
      <c r="AE473" s="33">
        <v>106.4560654302222</v>
      </c>
    </row>
    <row r="474" spans="1:31" x14ac:dyDescent="0.2">
      <c r="A474" s="17">
        <v>44854</v>
      </c>
      <c r="B474" s="2">
        <v>6</v>
      </c>
      <c r="C474" s="2" t="s">
        <v>16</v>
      </c>
      <c r="D474" s="8">
        <v>74.600246999999996</v>
      </c>
      <c r="E474">
        <v>9.5673589999999992E-3</v>
      </c>
      <c r="G474" s="33">
        <v>40.056000000000004</v>
      </c>
      <c r="H474" s="33">
        <v>0.51636453612782662</v>
      </c>
      <c r="I474" s="33">
        <v>40.572364536127829</v>
      </c>
      <c r="J474" s="33">
        <v>40.18419415913182</v>
      </c>
      <c r="K474" s="33">
        <v>5.879999999999999</v>
      </c>
      <c r="L474" s="33">
        <v>7.579946755621178E-2</v>
      </c>
      <c r="M474" s="33">
        <v>5.9557994675562105</v>
      </c>
      <c r="N474" s="33">
        <v>5.898818195918091</v>
      </c>
      <c r="O474" s="33">
        <v>45.936000000000007</v>
      </c>
      <c r="P474" s="33">
        <v>0.59216400368403843</v>
      </c>
      <c r="Q474" s="33">
        <v>46.52816400368404</v>
      </c>
      <c r="R474" s="33">
        <v>46.08301235504991</v>
      </c>
      <c r="S474" s="33"/>
      <c r="T474" s="33">
        <v>104.041</v>
      </c>
      <c r="U474" s="33">
        <v>1.3411993884380666</v>
      </c>
      <c r="V474" s="33">
        <v>105.38219938843807</v>
      </c>
      <c r="W474" s="33">
        <v>104.37397005467929</v>
      </c>
      <c r="X474" s="33">
        <v>10.907</v>
      </c>
      <c r="Y474" s="33">
        <v>0.14060285589040852</v>
      </c>
      <c r="Z474" s="33">
        <v>11.047602855890409</v>
      </c>
      <c r="AA474" s="33">
        <v>10.94190647327868</v>
      </c>
      <c r="AB474" s="33">
        <v>114.94799999999999</v>
      </c>
      <c r="AC474" s="33">
        <v>1.4818022443284751</v>
      </c>
      <c r="AD474" s="33">
        <v>116.42980224432847</v>
      </c>
      <c r="AE474" s="33">
        <v>115.31587652795797</v>
      </c>
    </row>
    <row r="475" spans="1:31" x14ac:dyDescent="0.2">
      <c r="A475" s="17">
        <v>44854</v>
      </c>
      <c r="B475" s="2">
        <v>7</v>
      </c>
      <c r="C475" s="2" t="s">
        <v>16</v>
      </c>
      <c r="D475" s="8">
        <v>151.10402199999999</v>
      </c>
      <c r="E475">
        <v>9.5213629999999997E-3</v>
      </c>
      <c r="G475" s="33">
        <v>45.320000000000014</v>
      </c>
      <c r="H475" s="33">
        <v>0.44329896177808903</v>
      </c>
      <c r="I475" s="33">
        <v>45.763298961778105</v>
      </c>
      <c r="J475" s="33">
        <v>45.327569980285496</v>
      </c>
      <c r="K475" s="33">
        <v>6.48</v>
      </c>
      <c r="L475" s="33">
        <v>6.3384317571094792E-2</v>
      </c>
      <c r="M475" s="33">
        <v>6.5433843175710953</v>
      </c>
      <c r="N475" s="33">
        <v>6.4810823802349935</v>
      </c>
      <c r="O475" s="33">
        <v>51.800000000000011</v>
      </c>
      <c r="P475" s="33">
        <v>0.50668327934918378</v>
      </c>
      <c r="Q475" s="33">
        <v>52.306683279349201</v>
      </c>
      <c r="R475" s="33">
        <v>51.80865236052049</v>
      </c>
      <c r="S475" s="33"/>
      <c r="T475" s="33">
        <v>118.34199999999997</v>
      </c>
      <c r="U475" s="33">
        <v>1.1575658811726077</v>
      </c>
      <c r="V475" s="33">
        <v>119.49956588117257</v>
      </c>
      <c r="W475" s="33">
        <v>118.36176713607551</v>
      </c>
      <c r="X475" s="33">
        <v>12.260999999999997</v>
      </c>
      <c r="Y475" s="33">
        <v>0.11993134533012238</v>
      </c>
      <c r="Z475" s="33">
        <v>12.38093134533012</v>
      </c>
      <c r="AA475" s="33">
        <v>12.263048003713154</v>
      </c>
      <c r="AB475" s="33">
        <v>130.60299999999998</v>
      </c>
      <c r="AC475" s="33">
        <v>1.27749722650273</v>
      </c>
      <c r="AD475" s="33">
        <v>131.88049722650268</v>
      </c>
      <c r="AE475" s="33">
        <v>130.62481513978867</v>
      </c>
    </row>
    <row r="476" spans="1:31" x14ac:dyDescent="0.2">
      <c r="A476" s="17">
        <v>44854</v>
      </c>
      <c r="B476" s="2">
        <v>8</v>
      </c>
      <c r="C476" s="2" t="s">
        <v>44</v>
      </c>
      <c r="D476" s="8">
        <v>160.989126</v>
      </c>
      <c r="E476">
        <v>9.6942999999999994E-3</v>
      </c>
      <c r="G476" s="33">
        <v>51.167999999999999</v>
      </c>
      <c r="H476" s="33">
        <v>0.68392325770840201</v>
      </c>
      <c r="I476" s="33">
        <v>51.8519232577084</v>
      </c>
      <c r="J476" s="33">
        <v>51.349255158071195</v>
      </c>
      <c r="K476" s="33">
        <v>7.0960000000000001</v>
      </c>
      <c r="L476" s="33">
        <v>9.4846768228166442E-2</v>
      </c>
      <c r="M476" s="33">
        <v>7.1908467682281669</v>
      </c>
      <c r="N476" s="33">
        <v>7.1211365424029323</v>
      </c>
      <c r="O476" s="33">
        <v>58.263999999999996</v>
      </c>
      <c r="P476" s="33">
        <v>0.77877002593656841</v>
      </c>
      <c r="Q476" s="33">
        <v>59.042770025936569</v>
      </c>
      <c r="R476" s="33">
        <v>58.470391700474124</v>
      </c>
      <c r="S476" s="33"/>
      <c r="T476" s="33">
        <v>131.43200000000004</v>
      </c>
      <c r="U476" s="33">
        <v>1.7567503441043371</v>
      </c>
      <c r="V476" s="33">
        <v>133.18875034410439</v>
      </c>
      <c r="W476" s="33">
        <v>131.89757864164355</v>
      </c>
      <c r="X476" s="33">
        <v>13.24</v>
      </c>
      <c r="Y476" s="33">
        <v>0.17696888547645487</v>
      </c>
      <c r="Z476" s="33">
        <v>13.416968885476455</v>
      </c>
      <c r="AA476" s="33">
        <v>13.28690076400998</v>
      </c>
      <c r="AB476" s="33">
        <v>144.67200000000005</v>
      </c>
      <c r="AC476" s="33">
        <v>1.9337192295807919</v>
      </c>
      <c r="AD476" s="33">
        <v>146.60571922958084</v>
      </c>
      <c r="AE476" s="33">
        <v>145.18447940565352</v>
      </c>
    </row>
    <row r="477" spans="1:31" x14ac:dyDescent="0.2">
      <c r="A477" s="17">
        <v>44854</v>
      </c>
      <c r="B477" s="2">
        <v>9</v>
      </c>
      <c r="C477" s="2" t="s">
        <v>44</v>
      </c>
      <c r="D477" s="8">
        <v>102.391262</v>
      </c>
      <c r="E477">
        <v>9.1468869999999994E-3</v>
      </c>
      <c r="G477" s="33">
        <v>55.588000000000015</v>
      </c>
      <c r="H477" s="33">
        <v>0.43662686748768997</v>
      </c>
      <c r="I477" s="33">
        <v>56.024626867487704</v>
      </c>
      <c r="J477" s="33">
        <v>55.512175936313632</v>
      </c>
      <c r="K477" s="33">
        <v>7.1839999999999984</v>
      </c>
      <c r="L477" s="33">
        <v>5.6428139455126335E-2</v>
      </c>
      <c r="M477" s="33">
        <v>7.2404281394551244</v>
      </c>
      <c r="N477" s="33">
        <v>7.1742007614319085</v>
      </c>
      <c r="O477" s="33">
        <v>62.772000000000013</v>
      </c>
      <c r="P477" s="33">
        <v>0.49305500694281629</v>
      </c>
      <c r="Q477" s="33">
        <v>63.265055006942831</v>
      </c>
      <c r="R477" s="33">
        <v>62.686376697745544</v>
      </c>
      <c r="S477" s="33"/>
      <c r="T477" s="33">
        <v>139.36699999999996</v>
      </c>
      <c r="U477" s="33">
        <v>1.0946854832186237</v>
      </c>
      <c r="V477" s="33">
        <v>140.46168548321859</v>
      </c>
      <c r="W477" s="33">
        <v>139.17689831827406</v>
      </c>
      <c r="X477" s="33">
        <v>13.295000000000002</v>
      </c>
      <c r="Y477" s="33">
        <v>0.10442818959575514</v>
      </c>
      <c r="Z477" s="33">
        <v>13.399428189595756</v>
      </c>
      <c r="AA477" s="33">
        <v>13.276865134080909</v>
      </c>
      <c r="AB477" s="33">
        <v>152.66199999999998</v>
      </c>
      <c r="AC477" s="33">
        <v>1.1991136728143788</v>
      </c>
      <c r="AD477" s="33">
        <v>153.86111367281435</v>
      </c>
      <c r="AE477" s="33">
        <v>152.45376345235496</v>
      </c>
    </row>
    <row r="478" spans="1:31" x14ac:dyDescent="0.2">
      <c r="A478" s="17">
        <v>44854</v>
      </c>
      <c r="B478" s="2">
        <v>10</v>
      </c>
      <c r="C478" s="2" t="s">
        <v>44</v>
      </c>
      <c r="D478" s="8">
        <v>72.041162999999997</v>
      </c>
      <c r="E478">
        <v>8.9796519999999994E-3</v>
      </c>
      <c r="G478" s="33">
        <v>57.748000000000012</v>
      </c>
      <c r="H478" s="33">
        <v>0.47928042227184153</v>
      </c>
      <c r="I478" s="33">
        <v>58.227280422271853</v>
      </c>
      <c r="J478" s="33">
        <v>57.704419707173443</v>
      </c>
      <c r="K478" s="33">
        <v>7.1840000000000002</v>
      </c>
      <c r="L478" s="33">
        <v>5.962371949852651E-2</v>
      </c>
      <c r="M478" s="33">
        <v>7.2436237194985269</v>
      </c>
      <c r="N478" s="33">
        <v>7.1785784992784851</v>
      </c>
      <c r="O478" s="33">
        <v>64.932000000000016</v>
      </c>
      <c r="P478" s="33">
        <v>0.53890414177036805</v>
      </c>
      <c r="Q478" s="33">
        <v>65.470904141770376</v>
      </c>
      <c r="R478" s="33">
        <v>64.88299820645193</v>
      </c>
      <c r="S478" s="33"/>
      <c r="T478" s="33">
        <v>144.45699999999988</v>
      </c>
      <c r="U478" s="33">
        <v>1.1989231135298772</v>
      </c>
      <c r="V478" s="33">
        <v>145.65592311352975</v>
      </c>
      <c r="W478" s="33">
        <v>144.3479836122315</v>
      </c>
      <c r="X478" s="33">
        <v>13.083</v>
      </c>
      <c r="Y478" s="33">
        <v>0.10858256155334388</v>
      </c>
      <c r="Z478" s="33">
        <v>13.191582561553345</v>
      </c>
      <c r="AA478" s="33">
        <v>13.073126740821328</v>
      </c>
      <c r="AB478" s="33">
        <v>157.53999999999988</v>
      </c>
      <c r="AC478" s="33">
        <v>1.307505675083221</v>
      </c>
      <c r="AD478" s="33">
        <v>158.84750567508308</v>
      </c>
      <c r="AE478" s="33">
        <v>157.42111035305282</v>
      </c>
    </row>
    <row r="479" spans="1:31" x14ac:dyDescent="0.2">
      <c r="A479" s="17">
        <v>44854</v>
      </c>
      <c r="B479" s="2">
        <v>11</v>
      </c>
      <c r="C479" s="2" t="s">
        <v>44</v>
      </c>
      <c r="D479" s="8">
        <v>67.163663</v>
      </c>
      <c r="E479">
        <v>9.1453469999999999E-3</v>
      </c>
      <c r="G479" s="33">
        <v>58.944000000000003</v>
      </c>
      <c r="H479" s="33">
        <v>0.45597250601864664</v>
      </c>
      <c r="I479" s="33">
        <v>59.399972506018649</v>
      </c>
      <c r="J479" s="33">
        <v>58.856739145660647</v>
      </c>
      <c r="K479" s="33">
        <v>7.1240000000000006</v>
      </c>
      <c r="L479" s="33">
        <v>5.5109054914441472E-2</v>
      </c>
      <c r="M479" s="33">
        <v>7.1791090549144423</v>
      </c>
      <c r="N479" s="33">
        <v>7.1134536114564071</v>
      </c>
      <c r="O479" s="33">
        <v>66.067999999999998</v>
      </c>
      <c r="P479" s="33">
        <v>0.5110815609330881</v>
      </c>
      <c r="Q479" s="33">
        <v>66.579081560933091</v>
      </c>
      <c r="R479" s="33">
        <v>65.970192757117047</v>
      </c>
      <c r="S479" s="33"/>
      <c r="T479" s="33">
        <v>146.79000000000002</v>
      </c>
      <c r="U479" s="33">
        <v>1.1355219217982686</v>
      </c>
      <c r="V479" s="33">
        <v>147.92552192179829</v>
      </c>
      <c r="W479" s="33">
        <v>146.57269169366734</v>
      </c>
      <c r="X479" s="33">
        <v>12.780000000000001</v>
      </c>
      <c r="Y479" s="33">
        <v>9.8862117041909336E-2</v>
      </c>
      <c r="Z479" s="33">
        <v>12.87886211704191</v>
      </c>
      <c r="AA479" s="33">
        <v>12.761080454016406</v>
      </c>
      <c r="AB479" s="33">
        <v>159.57000000000002</v>
      </c>
      <c r="AC479" s="33">
        <v>1.2343840388401779</v>
      </c>
      <c r="AD479" s="33">
        <v>160.8043840388402</v>
      </c>
      <c r="AE479" s="33">
        <v>159.33377214768373</v>
      </c>
    </row>
    <row r="480" spans="1:31" x14ac:dyDescent="0.2">
      <c r="A480" s="17">
        <v>44854</v>
      </c>
      <c r="B480" s="2">
        <v>12</v>
      </c>
      <c r="C480" s="2" t="s">
        <v>44</v>
      </c>
      <c r="D480" s="8">
        <v>69.064667999999998</v>
      </c>
      <c r="E480">
        <v>9.0235950000000006E-3</v>
      </c>
      <c r="G480" s="33">
        <v>59.332000000000008</v>
      </c>
      <c r="H480" s="33">
        <v>0.33096638136218715</v>
      </c>
      <c r="I480" s="33">
        <v>59.662966381362196</v>
      </c>
      <c r="J480" s="33">
        <v>59.124591936238168</v>
      </c>
      <c r="K480" s="33">
        <v>7</v>
      </c>
      <c r="L480" s="33">
        <v>3.9047473025269827E-2</v>
      </c>
      <c r="M480" s="33">
        <v>7.0390474730252697</v>
      </c>
      <c r="N480" s="33">
        <v>6.9755299594429161</v>
      </c>
      <c r="O480" s="33">
        <v>66.332000000000008</v>
      </c>
      <c r="P480" s="33">
        <v>0.37001385438745699</v>
      </c>
      <c r="Q480" s="33">
        <v>66.702013854387459</v>
      </c>
      <c r="R480" s="33">
        <v>66.100121895681085</v>
      </c>
      <c r="S480" s="33"/>
      <c r="T480" s="33">
        <v>146.637</v>
      </c>
      <c r="U480" s="33">
        <v>0.81797204314378447</v>
      </c>
      <c r="V480" s="33">
        <v>147.45497204314378</v>
      </c>
      <c r="W480" s="33">
        <v>146.12439809469012</v>
      </c>
      <c r="X480" s="33">
        <v>12.365000000000004</v>
      </c>
      <c r="Y480" s="33">
        <v>6.8974571993923081E-2</v>
      </c>
      <c r="Z480" s="33">
        <v>12.433974571993927</v>
      </c>
      <c r="AA480" s="33">
        <v>12.321775421215955</v>
      </c>
      <c r="AB480" s="33">
        <v>159.00200000000001</v>
      </c>
      <c r="AC480" s="33">
        <v>0.88694661513770756</v>
      </c>
      <c r="AD480" s="33">
        <v>159.88894661513771</v>
      </c>
      <c r="AE480" s="33">
        <v>158.44617351590608</v>
      </c>
    </row>
    <row r="481" spans="1:31" x14ac:dyDescent="0.2">
      <c r="A481" s="17">
        <v>44854</v>
      </c>
      <c r="B481" s="2">
        <v>13</v>
      </c>
      <c r="C481" s="2" t="s">
        <v>44</v>
      </c>
      <c r="D481" s="8">
        <v>61.457904999999997</v>
      </c>
      <c r="E481">
        <v>9.0625930000000007E-3</v>
      </c>
      <c r="G481" s="33">
        <v>58.516000000000005</v>
      </c>
      <c r="H481" s="33">
        <v>0.3587671631980946</v>
      </c>
      <c r="I481" s="33">
        <v>58.874767163198101</v>
      </c>
      <c r="J481" s="33">
        <v>58.341209110428274</v>
      </c>
      <c r="K481" s="33">
        <v>6.8239999999999998</v>
      </c>
      <c r="L481" s="33">
        <v>4.1838593233710392E-2</v>
      </c>
      <c r="M481" s="33">
        <v>6.8658385932337103</v>
      </c>
      <c r="N481" s="33">
        <v>6.8036162924595409</v>
      </c>
      <c r="O481" s="33">
        <v>65.34</v>
      </c>
      <c r="P481" s="33">
        <v>0.40060575643180496</v>
      </c>
      <c r="Q481" s="33">
        <v>65.740605756431805</v>
      </c>
      <c r="R481" s="33">
        <v>65.144825402887818</v>
      </c>
      <c r="S481" s="33"/>
      <c r="T481" s="33">
        <v>145.71899999999991</v>
      </c>
      <c r="U481" s="33">
        <v>0.89341705267043381</v>
      </c>
      <c r="V481" s="33">
        <v>146.61241705267034</v>
      </c>
      <c r="W481" s="33">
        <v>145.28372838817572</v>
      </c>
      <c r="X481" s="33">
        <v>12.090000000000002</v>
      </c>
      <c r="Y481" s="33">
        <v>7.4124940239677403E-2</v>
      </c>
      <c r="Z481" s="33">
        <v>12.164124940239679</v>
      </c>
      <c r="AA481" s="33">
        <v>12.053886426705137</v>
      </c>
      <c r="AB481" s="33">
        <v>157.80899999999991</v>
      </c>
      <c r="AC481" s="33">
        <v>0.96754199291011123</v>
      </c>
      <c r="AD481" s="33">
        <v>158.77654199291001</v>
      </c>
      <c r="AE481" s="33">
        <v>157.33761481488085</v>
      </c>
    </row>
    <row r="482" spans="1:31" x14ac:dyDescent="0.2">
      <c r="A482" s="17">
        <v>44854</v>
      </c>
      <c r="B482" s="2">
        <v>14</v>
      </c>
      <c r="C482" s="2" t="s">
        <v>44</v>
      </c>
      <c r="D482" s="8">
        <v>55.011754000000003</v>
      </c>
      <c r="E482">
        <v>8.6001930000000008E-3</v>
      </c>
      <c r="G482" s="33">
        <v>58.387999999999991</v>
      </c>
      <c r="H482" s="33">
        <v>0.22187787155853506</v>
      </c>
      <c r="I482" s="33">
        <v>58.609877871558524</v>
      </c>
      <c r="J482" s="33">
        <v>58.105821610156688</v>
      </c>
      <c r="K482" s="33">
        <v>6.5440000000000014</v>
      </c>
      <c r="L482" s="33">
        <v>2.4867589084727235E-2</v>
      </c>
      <c r="M482" s="33">
        <v>6.5688675890847286</v>
      </c>
      <c r="N482" s="33">
        <v>6.5123740600271551</v>
      </c>
      <c r="O482" s="33">
        <v>64.931999999999988</v>
      </c>
      <c r="P482" s="33">
        <v>0.2467454606432623</v>
      </c>
      <c r="Q482" s="33">
        <v>65.178745460643256</v>
      </c>
      <c r="R482" s="33">
        <v>64.618195670183837</v>
      </c>
      <c r="S482" s="33"/>
      <c r="T482" s="33">
        <v>144.98700000000002</v>
      </c>
      <c r="U482" s="33">
        <v>0.55095922045038936</v>
      </c>
      <c r="V482" s="33">
        <v>145.5379592204504</v>
      </c>
      <c r="W482" s="33">
        <v>144.28630468232839</v>
      </c>
      <c r="X482" s="33">
        <v>11.648</v>
      </c>
      <c r="Y482" s="33">
        <v>4.426309255178832E-2</v>
      </c>
      <c r="Z482" s="33">
        <v>11.692263092551787</v>
      </c>
      <c r="AA482" s="33">
        <v>11.591707373349065</v>
      </c>
      <c r="AB482" s="33">
        <v>156.63500000000002</v>
      </c>
      <c r="AC482" s="33">
        <v>0.59522231300217765</v>
      </c>
      <c r="AD482" s="33">
        <v>157.2302223130022</v>
      </c>
      <c r="AE482" s="33">
        <v>155.87801205567746</v>
      </c>
    </row>
    <row r="483" spans="1:31" x14ac:dyDescent="0.2">
      <c r="A483" s="17">
        <v>44854</v>
      </c>
      <c r="B483" s="2">
        <v>15</v>
      </c>
      <c r="C483" s="2" t="s">
        <v>44</v>
      </c>
      <c r="D483" s="8">
        <v>51.302509000000001</v>
      </c>
      <c r="E483">
        <v>8.561173E-3</v>
      </c>
      <c r="G483" s="33">
        <v>56.391999999999996</v>
      </c>
      <c r="H483" s="33">
        <v>0.35864471534979014</v>
      </c>
      <c r="I483" s="33">
        <v>56.750644715349786</v>
      </c>
      <c r="J483" s="33">
        <v>56.264792628080137</v>
      </c>
      <c r="K483" s="33">
        <v>6.4840000000000018</v>
      </c>
      <c r="L483" s="33">
        <v>4.1237273626188821E-2</v>
      </c>
      <c r="M483" s="33">
        <v>6.5252372736261908</v>
      </c>
      <c r="N483" s="33">
        <v>6.4693735884606287</v>
      </c>
      <c r="O483" s="33">
        <v>62.875999999999998</v>
      </c>
      <c r="P483" s="33">
        <v>0.39988198897597899</v>
      </c>
      <c r="Q483" s="33">
        <v>63.275881988975975</v>
      </c>
      <c r="R483" s="33">
        <v>62.734166216540764</v>
      </c>
      <c r="S483" s="33"/>
      <c r="T483" s="33">
        <v>142.88199999999998</v>
      </c>
      <c r="U483" s="33">
        <v>0.90870822490084957</v>
      </c>
      <c r="V483" s="33">
        <v>143.79070822490084</v>
      </c>
      <c r="W483" s="33">
        <v>142.55969109599494</v>
      </c>
      <c r="X483" s="33">
        <v>11.372999999999999</v>
      </c>
      <c r="Y483" s="33">
        <v>7.2330584970796627E-2</v>
      </c>
      <c r="Z483" s="33">
        <v>11.445330584970796</v>
      </c>
      <c r="AA483" s="33">
        <v>11.34734512979067</v>
      </c>
      <c r="AB483" s="33">
        <v>154.25499999999997</v>
      </c>
      <c r="AC483" s="33">
        <v>0.98103880987164616</v>
      </c>
      <c r="AD483" s="33">
        <v>155.23603880987164</v>
      </c>
      <c r="AE483" s="33">
        <v>153.90703622578562</v>
      </c>
    </row>
    <row r="484" spans="1:31" x14ac:dyDescent="0.2">
      <c r="A484" s="17">
        <v>44854</v>
      </c>
      <c r="B484" s="2">
        <v>16</v>
      </c>
      <c r="C484" s="2" t="s">
        <v>44</v>
      </c>
      <c r="D484" s="8">
        <v>55.097858000000002</v>
      </c>
      <c r="E484">
        <v>8.4935749999999997E-3</v>
      </c>
      <c r="G484" s="33">
        <v>54.316000000000017</v>
      </c>
      <c r="H484" s="33">
        <v>0.2764412037866345</v>
      </c>
      <c r="I484" s="33">
        <v>54.592441203786649</v>
      </c>
      <c r="J484" s="33">
        <v>54.128756209989191</v>
      </c>
      <c r="K484" s="33">
        <v>6.22</v>
      </c>
      <c r="L484" s="33">
        <v>3.1656681043391748E-2</v>
      </c>
      <c r="M484" s="33">
        <v>6.2516566810433911</v>
      </c>
      <c r="N484" s="33">
        <v>6.1985577661486975</v>
      </c>
      <c r="O484" s="33">
        <v>60.536000000000016</v>
      </c>
      <c r="P484" s="33">
        <v>0.30809788483002626</v>
      </c>
      <c r="Q484" s="33">
        <v>60.844097884830042</v>
      </c>
      <c r="R484" s="33">
        <v>60.327313976137887</v>
      </c>
      <c r="S484" s="33"/>
      <c r="T484" s="33">
        <v>137.33300000000003</v>
      </c>
      <c r="U484" s="33">
        <v>0.69895610574471378</v>
      </c>
      <c r="V484" s="33">
        <v>138.03195610574474</v>
      </c>
      <c r="W484" s="33">
        <v>136.85957133416389</v>
      </c>
      <c r="X484" s="33">
        <v>11.071999999999999</v>
      </c>
      <c r="Y484" s="33">
        <v>5.6350928056661309E-2</v>
      </c>
      <c r="Z484" s="33">
        <v>11.12835092805666</v>
      </c>
      <c r="AA484" s="33">
        <v>11.033831444822891</v>
      </c>
      <c r="AB484" s="33">
        <v>148.40500000000003</v>
      </c>
      <c r="AC484" s="33">
        <v>0.75530703380137509</v>
      </c>
      <c r="AD484" s="33">
        <v>149.16030703380139</v>
      </c>
      <c r="AE484" s="33">
        <v>147.89340277898677</v>
      </c>
    </row>
    <row r="485" spans="1:31" x14ac:dyDescent="0.2">
      <c r="A485" s="17">
        <v>44854</v>
      </c>
      <c r="B485" s="2">
        <v>17</v>
      </c>
      <c r="C485" s="2" t="s">
        <v>44</v>
      </c>
      <c r="D485" s="8">
        <v>51.861600000000003</v>
      </c>
      <c r="E485">
        <v>8.4343179999999997E-3</v>
      </c>
      <c r="G485" s="33">
        <v>51.268000000000001</v>
      </c>
      <c r="H485" s="33">
        <v>0.434298008116907</v>
      </c>
      <c r="I485" s="33">
        <v>51.702298008116905</v>
      </c>
      <c r="J485" s="33">
        <v>51.266224385385676</v>
      </c>
      <c r="K485" s="33">
        <v>5.9599999999999991</v>
      </c>
      <c r="L485" s="33">
        <v>5.0487948201154036E-2</v>
      </c>
      <c r="M485" s="33">
        <v>6.0104879482011535</v>
      </c>
      <c r="N485" s="33">
        <v>5.9597935815108567</v>
      </c>
      <c r="O485" s="33">
        <v>57.228000000000002</v>
      </c>
      <c r="P485" s="33">
        <v>0.48478595631806104</v>
      </c>
      <c r="Q485" s="33">
        <v>57.712785956318058</v>
      </c>
      <c r="R485" s="33">
        <v>57.226017966896535</v>
      </c>
      <c r="S485" s="33"/>
      <c r="T485" s="33">
        <v>129.97000000000003</v>
      </c>
      <c r="U485" s="33">
        <v>1.1009930583395962</v>
      </c>
      <c r="V485" s="33">
        <v>131.07099305833961</v>
      </c>
      <c r="W485" s="33">
        <v>129.96549862230978</v>
      </c>
      <c r="X485" s="33">
        <v>10.736999999999997</v>
      </c>
      <c r="Y485" s="33">
        <v>9.0954546952313892E-2</v>
      </c>
      <c r="Z485" s="33">
        <v>10.827954546952311</v>
      </c>
      <c r="AA485" s="33">
        <v>10.736628135013769</v>
      </c>
      <c r="AB485" s="33">
        <v>140.70700000000002</v>
      </c>
      <c r="AC485" s="33">
        <v>1.19194760529191</v>
      </c>
      <c r="AD485" s="33">
        <v>141.89894760529191</v>
      </c>
      <c r="AE485" s="33">
        <v>140.70212675732355</v>
      </c>
    </row>
    <row r="486" spans="1:31" x14ac:dyDescent="0.2">
      <c r="A486" s="17">
        <v>44854</v>
      </c>
      <c r="B486" s="2">
        <v>18</v>
      </c>
      <c r="C486" s="2" t="s">
        <v>44</v>
      </c>
      <c r="D486" s="8">
        <v>62.456026000000001</v>
      </c>
      <c r="E486">
        <v>8.9858379999999995E-3</v>
      </c>
      <c r="G486" s="33">
        <v>47.707999999999991</v>
      </c>
      <c r="H486" s="33">
        <v>-1.2192810013305367E-2</v>
      </c>
      <c r="I486" s="33">
        <v>47.695807189986688</v>
      </c>
      <c r="J486" s="33">
        <v>47.267220393298231</v>
      </c>
      <c r="K486" s="33">
        <v>5.8759999999999986</v>
      </c>
      <c r="L486" s="33">
        <v>-1.5017387364421549E-3</v>
      </c>
      <c r="M486" s="33">
        <v>5.8744982612635566</v>
      </c>
      <c r="N486" s="33">
        <v>5.8217109715565609</v>
      </c>
      <c r="O486" s="33">
        <v>53.583999999999989</v>
      </c>
      <c r="P486" s="33">
        <v>-1.3694548749747522E-2</v>
      </c>
      <c r="Q486" s="33">
        <v>53.570305451250242</v>
      </c>
      <c r="R486" s="33">
        <v>53.088931364854794</v>
      </c>
      <c r="S486" s="33"/>
      <c r="T486" s="33">
        <v>124.877</v>
      </c>
      <c r="U486" s="33">
        <v>-3.1915015008626112E-2</v>
      </c>
      <c r="V486" s="33">
        <v>124.84508498499137</v>
      </c>
      <c r="W486" s="33">
        <v>123.72324727622001</v>
      </c>
      <c r="X486" s="33">
        <v>10.76</v>
      </c>
      <c r="Y486" s="33">
        <v>-2.7499504431786233E-3</v>
      </c>
      <c r="Z486" s="33">
        <v>10.757250049556822</v>
      </c>
      <c r="AA486" s="33">
        <v>10.660587143286012</v>
      </c>
      <c r="AB486" s="33">
        <v>135.637</v>
      </c>
      <c r="AC486" s="33">
        <v>-3.4664965451804738E-2</v>
      </c>
      <c r="AD486" s="33">
        <v>135.60233503454819</v>
      </c>
      <c r="AE486" s="33">
        <v>134.38383441950603</v>
      </c>
    </row>
    <row r="487" spans="1:31" x14ac:dyDescent="0.2">
      <c r="A487" s="17">
        <v>44854</v>
      </c>
      <c r="B487" s="2">
        <v>19</v>
      </c>
      <c r="C487" s="2" t="s">
        <v>44</v>
      </c>
      <c r="D487" s="8">
        <v>71.630159000000006</v>
      </c>
      <c r="E487">
        <v>9.047533E-3</v>
      </c>
      <c r="G487" s="33">
        <v>46.820000000000007</v>
      </c>
      <c r="H487" s="33">
        <v>0.30612631430346393</v>
      </c>
      <c r="I487" s="33">
        <v>47.12612631430347</v>
      </c>
      <c r="J487" s="33">
        <v>46.699751131312638</v>
      </c>
      <c r="K487" s="33">
        <v>5.911999999999999</v>
      </c>
      <c r="L487" s="33">
        <v>3.8654822088040969E-2</v>
      </c>
      <c r="M487" s="33">
        <v>5.9506548220880404</v>
      </c>
      <c r="N487" s="33">
        <v>5.8968160762135895</v>
      </c>
      <c r="O487" s="33">
        <v>52.732000000000006</v>
      </c>
      <c r="P487" s="33">
        <v>0.34478113639150487</v>
      </c>
      <c r="Q487" s="33">
        <v>53.07678113639151</v>
      </c>
      <c r="R487" s="33">
        <v>52.596567207526228</v>
      </c>
      <c r="S487" s="33"/>
      <c r="T487" s="33">
        <v>127.09599999999999</v>
      </c>
      <c r="U487" s="33">
        <v>0.83100021449622041</v>
      </c>
      <c r="V487" s="33">
        <v>127.9270002144962</v>
      </c>
      <c r="W487" s="33">
        <v>126.76957645846454</v>
      </c>
      <c r="X487" s="33">
        <v>10.836999999999998</v>
      </c>
      <c r="Y487" s="33">
        <v>7.0856276550761155E-2</v>
      </c>
      <c r="Z487" s="33">
        <v>10.90785627655076</v>
      </c>
      <c r="AA487" s="33">
        <v>10.80916708692941</v>
      </c>
      <c r="AB487" s="33">
        <v>137.93299999999999</v>
      </c>
      <c r="AC487" s="33">
        <v>0.90185649104698151</v>
      </c>
      <c r="AD487" s="33">
        <v>138.83485649104696</v>
      </c>
      <c r="AE487" s="33">
        <v>137.57874354539396</v>
      </c>
    </row>
    <row r="488" spans="1:31" x14ac:dyDescent="0.2">
      <c r="A488" s="17">
        <v>44854</v>
      </c>
      <c r="B488" s="2">
        <v>20</v>
      </c>
      <c r="C488" s="2" t="s">
        <v>44</v>
      </c>
      <c r="D488" s="8">
        <v>90.175914000000006</v>
      </c>
      <c r="E488">
        <v>9.1510289999999998E-3</v>
      </c>
      <c r="G488" s="33">
        <v>45.784000000000006</v>
      </c>
      <c r="H488" s="33">
        <v>0.23566074658009961</v>
      </c>
      <c r="I488" s="33">
        <v>46.019660746580108</v>
      </c>
      <c r="J488" s="33">
        <v>45.598533496517994</v>
      </c>
      <c r="K488" s="33">
        <v>5.7199999999999989</v>
      </c>
      <c r="L488" s="33">
        <v>2.9442151634592205E-2</v>
      </c>
      <c r="M488" s="33">
        <v>5.7494421516345913</v>
      </c>
      <c r="N488" s="33">
        <v>5.6968288397711611</v>
      </c>
      <c r="O488" s="33">
        <v>51.504000000000005</v>
      </c>
      <c r="P488" s="33">
        <v>0.2651028982146918</v>
      </c>
      <c r="Q488" s="33">
        <v>51.769102898214697</v>
      </c>
      <c r="R488" s="33">
        <v>51.295362336289159</v>
      </c>
      <c r="S488" s="33"/>
      <c r="T488" s="33">
        <v>126.10000000000004</v>
      </c>
      <c r="U488" s="33">
        <v>0.64906561558078302</v>
      </c>
      <c r="V488" s="33">
        <v>126.74906561558082</v>
      </c>
      <c r="W488" s="33">
        <v>125.58918124040974</v>
      </c>
      <c r="X488" s="33">
        <v>10.570999999999994</v>
      </c>
      <c r="Y488" s="33">
        <v>5.4411361001621347E-2</v>
      </c>
      <c r="Z488" s="33">
        <v>10.625411361001616</v>
      </c>
      <c r="AA488" s="33">
        <v>10.52817791350016</v>
      </c>
      <c r="AB488" s="33">
        <v>136.67100000000002</v>
      </c>
      <c r="AC488" s="33">
        <v>0.70347697658240438</v>
      </c>
      <c r="AD488" s="33">
        <v>137.37447697658243</v>
      </c>
      <c r="AE488" s="33">
        <v>136.11735915390992</v>
      </c>
    </row>
    <row r="489" spans="1:31" x14ac:dyDescent="0.2">
      <c r="A489" s="17">
        <v>44854</v>
      </c>
      <c r="B489" s="2">
        <v>21</v>
      </c>
      <c r="C489" s="2" t="s">
        <v>44</v>
      </c>
      <c r="D489" s="8">
        <v>62.826369999999997</v>
      </c>
      <c r="E489">
        <v>9.2670979999999997E-3</v>
      </c>
      <c r="G489" s="33">
        <v>43.567999999999998</v>
      </c>
      <c r="H489" s="33">
        <v>0.29152674064474637</v>
      </c>
      <c r="I489" s="33">
        <v>43.859526740644746</v>
      </c>
      <c r="J489" s="33">
        <v>43.453076208105571</v>
      </c>
      <c r="K489" s="33">
        <v>5.6080000000000005</v>
      </c>
      <c r="L489" s="33">
        <v>3.7524833858238564E-2</v>
      </c>
      <c r="M489" s="33">
        <v>5.6455248338582393</v>
      </c>
      <c r="N489" s="33">
        <v>5.5932072019614409</v>
      </c>
      <c r="O489" s="33">
        <v>49.176000000000002</v>
      </c>
      <c r="P489" s="33">
        <v>0.32905157450298494</v>
      </c>
      <c r="Q489" s="33">
        <v>49.505051574502986</v>
      </c>
      <c r="R489" s="33">
        <v>49.046283410067012</v>
      </c>
      <c r="S489" s="33"/>
      <c r="T489" s="33">
        <v>119.857</v>
      </c>
      <c r="U489" s="33">
        <v>0.80199964546128744</v>
      </c>
      <c r="V489" s="33">
        <v>120.65899964546129</v>
      </c>
      <c r="W489" s="33">
        <v>119.54084087116483</v>
      </c>
      <c r="X489" s="33">
        <v>10.185</v>
      </c>
      <c r="Y489" s="33">
        <v>6.815093310380882E-2</v>
      </c>
      <c r="Z489" s="33">
        <v>10.253150933103809</v>
      </c>
      <c r="AA489" s="33">
        <v>10.158133978597945</v>
      </c>
      <c r="AB489" s="33">
        <v>130.042</v>
      </c>
      <c r="AC489" s="33">
        <v>0.87015057856509626</v>
      </c>
      <c r="AD489" s="33">
        <v>130.9121505785651</v>
      </c>
      <c r="AE489" s="33">
        <v>129.69897484976278</v>
      </c>
    </row>
    <row r="490" spans="1:31" x14ac:dyDescent="0.2">
      <c r="A490" s="17">
        <v>44854</v>
      </c>
      <c r="B490" s="2">
        <v>22</v>
      </c>
      <c r="C490" s="2" t="s">
        <v>44</v>
      </c>
      <c r="D490" s="8">
        <v>60.545532000000001</v>
      </c>
      <c r="E490">
        <v>9.4331269999999995E-3</v>
      </c>
      <c r="G490" s="33">
        <v>40.287999999999997</v>
      </c>
      <c r="H490" s="33">
        <v>0.29724853973765114</v>
      </c>
      <c r="I490" s="33">
        <v>40.585248539737648</v>
      </c>
      <c r="J490" s="33">
        <v>40.202402735935742</v>
      </c>
      <c r="K490" s="33">
        <v>5.3880000000000008</v>
      </c>
      <c r="L490" s="33">
        <v>3.9753155582467843E-2</v>
      </c>
      <c r="M490" s="33">
        <v>5.4277531555824687</v>
      </c>
      <c r="N490" s="33">
        <v>5.3765524707412089</v>
      </c>
      <c r="O490" s="33">
        <v>45.675999999999995</v>
      </c>
      <c r="P490" s="33">
        <v>0.33700169532011898</v>
      </c>
      <c r="Q490" s="33">
        <v>46.013001695320114</v>
      </c>
      <c r="R490" s="33">
        <v>45.578955206676952</v>
      </c>
      <c r="S490" s="33"/>
      <c r="T490" s="33">
        <v>111.008</v>
      </c>
      <c r="U490" s="33">
        <v>0.81902715198563281</v>
      </c>
      <c r="V490" s="33">
        <v>111.82702715198563</v>
      </c>
      <c r="W490" s="33">
        <v>110.77214860282851</v>
      </c>
      <c r="X490" s="33">
        <v>9.5560000000000009</v>
      </c>
      <c r="Y490" s="33">
        <v>7.0505039856359086E-2</v>
      </c>
      <c r="Z490" s="33">
        <v>9.6265050398563599</v>
      </c>
      <c r="AA490" s="33">
        <v>9.5356969952492552</v>
      </c>
      <c r="AB490" s="33">
        <v>120.56399999999999</v>
      </c>
      <c r="AC490" s="33">
        <v>0.88953219184199184</v>
      </c>
      <c r="AD490" s="33">
        <v>121.45353219184199</v>
      </c>
      <c r="AE490" s="33">
        <v>120.30784559807776</v>
      </c>
    </row>
    <row r="491" spans="1:31" x14ac:dyDescent="0.2">
      <c r="A491" s="17">
        <v>44854</v>
      </c>
      <c r="B491" s="2">
        <v>23</v>
      </c>
      <c r="C491" s="2" t="s">
        <v>44</v>
      </c>
      <c r="D491" s="8">
        <v>53.447693999999998</v>
      </c>
      <c r="E491">
        <v>9.2089240000000003E-3</v>
      </c>
      <c r="G491" s="33">
        <v>37.408000000000008</v>
      </c>
      <c r="H491" s="33">
        <v>0.31326174787731176</v>
      </c>
      <c r="I491" s="33">
        <v>37.721261747877321</v>
      </c>
      <c r="J491" s="33">
        <v>37.373889515257012</v>
      </c>
      <c r="K491" s="33">
        <v>5.1520000000000001</v>
      </c>
      <c r="L491" s="33">
        <v>4.3143833539989039E-2</v>
      </c>
      <c r="M491" s="33">
        <v>5.1951438335399889</v>
      </c>
      <c r="N491" s="33">
        <v>5.1473021488078503</v>
      </c>
      <c r="O491" s="33">
        <v>42.560000000000009</v>
      </c>
      <c r="P491" s="33">
        <v>0.35640558141730078</v>
      </c>
      <c r="Q491" s="33">
        <v>42.916405581417308</v>
      </c>
      <c r="R491" s="33">
        <v>42.521191664064865</v>
      </c>
      <c r="S491" s="33"/>
      <c r="T491" s="33">
        <v>101.59700000000005</v>
      </c>
      <c r="U491" s="33">
        <v>0.85079271276441537</v>
      </c>
      <c r="V491" s="33">
        <v>102.44779271276447</v>
      </c>
      <c r="W491" s="33">
        <v>101.50435877570487</v>
      </c>
      <c r="X491" s="33">
        <v>8.9359999999999999</v>
      </c>
      <c r="Y491" s="33">
        <v>7.483177339156484E-2</v>
      </c>
      <c r="Z491" s="33">
        <v>9.0108317733915655</v>
      </c>
      <c r="AA491" s="33">
        <v>8.927851708413618</v>
      </c>
      <c r="AB491" s="33">
        <v>110.53300000000004</v>
      </c>
      <c r="AC491" s="33">
        <v>0.92562448615598025</v>
      </c>
      <c r="AD491" s="33">
        <v>111.45862448615603</v>
      </c>
      <c r="AE491" s="33">
        <v>110.43221048411849</v>
      </c>
    </row>
    <row r="492" spans="1:31" x14ac:dyDescent="0.2">
      <c r="A492" s="17">
        <v>44854</v>
      </c>
      <c r="B492" s="2">
        <v>24</v>
      </c>
      <c r="C492" s="2" t="s">
        <v>16</v>
      </c>
      <c r="D492" s="8">
        <v>51.921942000000001</v>
      </c>
      <c r="E492">
        <v>8.9358200000000006E-3</v>
      </c>
      <c r="G492" s="33">
        <v>35.784000000000006</v>
      </c>
      <c r="H492" s="33">
        <v>0.36733607838533811</v>
      </c>
      <c r="I492" s="33">
        <v>36.151336078385341</v>
      </c>
      <c r="J492" s="33">
        <v>35.82829424642938</v>
      </c>
      <c r="K492" s="33">
        <v>4.9319999999999995</v>
      </c>
      <c r="L492" s="33">
        <v>5.0628815632586824E-2</v>
      </c>
      <c r="M492" s="33">
        <v>4.9826288156325864</v>
      </c>
      <c r="N492" s="33">
        <v>4.9381049414092804</v>
      </c>
      <c r="O492" s="33">
        <v>40.716000000000008</v>
      </c>
      <c r="P492" s="33">
        <v>0.41796489401792492</v>
      </c>
      <c r="Q492" s="33">
        <v>41.133964894017929</v>
      </c>
      <c r="R492" s="33">
        <v>40.766399187838658</v>
      </c>
      <c r="S492" s="33"/>
      <c r="T492" s="33">
        <v>94.84199999999997</v>
      </c>
      <c r="U492" s="33">
        <v>0.97358842908065668</v>
      </c>
      <c r="V492" s="33">
        <v>95.815588429080634</v>
      </c>
      <c r="W492" s="33">
        <v>94.959397577684285</v>
      </c>
      <c r="X492" s="33">
        <v>8.6909999999999989</v>
      </c>
      <c r="Y492" s="33">
        <v>8.9216349688323621E-2</v>
      </c>
      <c r="Z492" s="33">
        <v>8.7802163496883221</v>
      </c>
      <c r="AA492" s="33">
        <v>8.7017579168264501</v>
      </c>
      <c r="AB492" s="33">
        <v>103.53299999999997</v>
      </c>
      <c r="AC492" s="33">
        <v>1.0628047787689803</v>
      </c>
      <c r="AD492" s="33">
        <v>104.59580477876895</v>
      </c>
      <c r="AE492" s="33">
        <v>103.66115549451074</v>
      </c>
    </row>
    <row r="493" spans="1:31" x14ac:dyDescent="0.2">
      <c r="A493" s="17">
        <v>44855</v>
      </c>
      <c r="B493" s="2">
        <v>1</v>
      </c>
      <c r="C493" s="2" t="s">
        <v>16</v>
      </c>
      <c r="D493" s="8">
        <v>50.907622000000003</v>
      </c>
      <c r="E493">
        <v>8.8339999999999998E-3</v>
      </c>
      <c r="G493" s="33">
        <v>35.324000000000005</v>
      </c>
      <c r="H493" s="33">
        <v>0.42755803928808095</v>
      </c>
      <c r="I493" s="33">
        <v>35.751558039288085</v>
      </c>
      <c r="J493" s="33">
        <v>35.435728775569011</v>
      </c>
      <c r="K493" s="33">
        <v>4.84</v>
      </c>
      <c r="L493" s="33">
        <v>5.8582858967113335E-2</v>
      </c>
      <c r="M493" s="33">
        <v>4.8985828589671128</v>
      </c>
      <c r="N493" s="33">
        <v>4.8553087779909969</v>
      </c>
      <c r="O493" s="33">
        <v>40.164000000000001</v>
      </c>
      <c r="P493" s="33">
        <v>0.4861408982551943</v>
      </c>
      <c r="Q493" s="33">
        <v>40.650140898255195</v>
      </c>
      <c r="R493" s="33">
        <v>40.29103755356001</v>
      </c>
      <c r="S493" s="33"/>
      <c r="T493" s="33">
        <v>91.389999999999986</v>
      </c>
      <c r="U493" s="33">
        <v>1.1061750993810922</v>
      </c>
      <c r="V493" s="33">
        <v>92.496175099381077</v>
      </c>
      <c r="W493" s="33">
        <v>91.679063888553145</v>
      </c>
      <c r="X493" s="33">
        <v>8.8309999999999977</v>
      </c>
      <c r="Y493" s="33">
        <v>0.10688950982202018</v>
      </c>
      <c r="Z493" s="33">
        <v>8.9378895098220177</v>
      </c>
      <c r="AA493" s="33">
        <v>8.8589321938922492</v>
      </c>
      <c r="AB493" s="33">
        <v>100.22099999999999</v>
      </c>
      <c r="AC493" s="33">
        <v>1.2130646092031123</v>
      </c>
      <c r="AD493" s="33">
        <v>101.43406460920309</v>
      </c>
      <c r="AE493" s="33">
        <v>100.53799608244539</v>
      </c>
    </row>
    <row r="494" spans="1:31" x14ac:dyDescent="0.2">
      <c r="A494" s="17">
        <v>44855</v>
      </c>
      <c r="B494" s="2">
        <v>2</v>
      </c>
      <c r="C494" s="2" t="s">
        <v>16</v>
      </c>
      <c r="D494" s="8">
        <v>48.215363000000004</v>
      </c>
      <c r="E494">
        <v>9.0246470000000002E-3</v>
      </c>
      <c r="G494" s="33">
        <v>34.992000000000004</v>
      </c>
      <c r="H494" s="33">
        <v>0.53087949326056683</v>
      </c>
      <c r="I494" s="33">
        <v>35.522879493260568</v>
      </c>
      <c r="J494" s="33">
        <v>35.202298045410352</v>
      </c>
      <c r="K494" s="33">
        <v>4.7959999999999994</v>
      </c>
      <c r="L494" s="33">
        <v>7.2762289942777711E-2</v>
      </c>
      <c r="M494" s="33">
        <v>4.8687622899427767</v>
      </c>
      <c r="N494" s="33">
        <v>4.8248234289491316</v>
      </c>
      <c r="O494" s="33">
        <v>39.788000000000004</v>
      </c>
      <c r="P494" s="33">
        <v>0.6036417832033445</v>
      </c>
      <c r="Q494" s="33">
        <v>40.391641783203347</v>
      </c>
      <c r="R494" s="33">
        <v>40.027121474359483</v>
      </c>
      <c r="S494" s="33"/>
      <c r="T494" s="33">
        <v>90.012000000000015</v>
      </c>
      <c r="U494" s="33">
        <v>1.3656128528626585</v>
      </c>
      <c r="V494" s="33">
        <v>91.377612852862669</v>
      </c>
      <c r="W494" s="33">
        <v>90.552962153162909</v>
      </c>
      <c r="X494" s="33">
        <v>8.8629999999999995</v>
      </c>
      <c r="Y494" s="33">
        <v>0.13446459044262696</v>
      </c>
      <c r="Z494" s="33">
        <v>8.9974645904426271</v>
      </c>
      <c r="AA494" s="33">
        <v>8.9162656486188823</v>
      </c>
      <c r="AB494" s="33">
        <v>98.875000000000014</v>
      </c>
      <c r="AC494" s="33">
        <v>1.5000774433052855</v>
      </c>
      <c r="AD494" s="33">
        <v>100.3750774433053</v>
      </c>
      <c r="AE494" s="33">
        <v>99.469227801781784</v>
      </c>
    </row>
    <row r="495" spans="1:31" x14ac:dyDescent="0.2">
      <c r="A495" s="17">
        <v>44855</v>
      </c>
      <c r="B495" s="2">
        <v>3</v>
      </c>
      <c r="C495" s="2" t="s">
        <v>16</v>
      </c>
      <c r="D495" s="8">
        <v>54.418968</v>
      </c>
      <c r="E495">
        <v>9.3247639999999993E-3</v>
      </c>
      <c r="G495" s="33">
        <v>34.808</v>
      </c>
      <c r="H495" s="33">
        <v>0.53585890735827968</v>
      </c>
      <c r="I495" s="33">
        <v>35.343858907358282</v>
      </c>
      <c r="J495" s="33">
        <v>35.014285764197865</v>
      </c>
      <c r="K495" s="33">
        <v>4.9279999999999999</v>
      </c>
      <c r="L495" s="33">
        <v>7.5865108465341363E-2</v>
      </c>
      <c r="M495" s="33">
        <v>5.0038651084653409</v>
      </c>
      <c r="N495" s="33">
        <v>4.9572052472410668</v>
      </c>
      <c r="O495" s="33">
        <v>39.735999999999997</v>
      </c>
      <c r="P495" s="33">
        <v>0.61172401582362101</v>
      </c>
      <c r="Q495" s="33">
        <v>40.347724015823623</v>
      </c>
      <c r="R495" s="33">
        <v>39.971491011438928</v>
      </c>
      <c r="S495" s="33"/>
      <c r="T495" s="33">
        <v>89.597999999999985</v>
      </c>
      <c r="U495" s="33">
        <v>1.3793348190498487</v>
      </c>
      <c r="V495" s="33">
        <v>90.97733481904983</v>
      </c>
      <c r="W495" s="33">
        <v>90.128992642513197</v>
      </c>
      <c r="X495" s="33">
        <v>8.843</v>
      </c>
      <c r="Y495" s="33">
        <v>0.1361353803082414</v>
      </c>
      <c r="Z495" s="33">
        <v>8.9791353803082412</v>
      </c>
      <c r="AA495" s="33">
        <v>8.8954070619628158</v>
      </c>
      <c r="AB495" s="33">
        <v>98.440999999999988</v>
      </c>
      <c r="AC495" s="33">
        <v>1.5154701993580901</v>
      </c>
      <c r="AD495" s="33">
        <v>99.956470199358066</v>
      </c>
      <c r="AE495" s="33">
        <v>99.024399704476011</v>
      </c>
    </row>
    <row r="496" spans="1:31" x14ac:dyDescent="0.2">
      <c r="A496" s="17">
        <v>44855</v>
      </c>
      <c r="B496" s="2">
        <v>4</v>
      </c>
      <c r="C496" s="2" t="s">
        <v>16</v>
      </c>
      <c r="D496" s="8">
        <v>53.996310999999999</v>
      </c>
      <c r="E496">
        <v>9.7250410000000002E-3</v>
      </c>
      <c r="G496" s="33">
        <v>34.971999999999994</v>
      </c>
      <c r="H496" s="33">
        <v>0.50453526897892786</v>
      </c>
      <c r="I496" s="33">
        <v>35.476535268978921</v>
      </c>
      <c r="J496" s="33">
        <v>35.13152450895015</v>
      </c>
      <c r="K496" s="33">
        <v>5.0439999999999996</v>
      </c>
      <c r="L496" s="33">
        <v>7.2768955070619715E-2</v>
      </c>
      <c r="M496" s="33">
        <v>5.1167689550706195</v>
      </c>
      <c r="N496" s="33">
        <v>5.0670081671950307</v>
      </c>
      <c r="O496" s="33">
        <v>40.015999999999991</v>
      </c>
      <c r="P496" s="33">
        <v>0.57730422404954762</v>
      </c>
      <c r="Q496" s="33">
        <v>40.59330422404954</v>
      </c>
      <c r="R496" s="33">
        <v>40.198532676145177</v>
      </c>
      <c r="S496" s="33"/>
      <c r="T496" s="33">
        <v>90.298000000000002</v>
      </c>
      <c r="U496" s="33">
        <v>1.3027143348467127</v>
      </c>
      <c r="V496" s="33">
        <v>91.600714334846714</v>
      </c>
      <c r="W496" s="33">
        <v>90.709893632311037</v>
      </c>
      <c r="X496" s="33">
        <v>8.9559999999999977</v>
      </c>
      <c r="Y496" s="33">
        <v>0.1292067330714651</v>
      </c>
      <c r="Z496" s="33">
        <v>9.0852067330714625</v>
      </c>
      <c r="AA496" s="33">
        <v>8.9968527250988668</v>
      </c>
      <c r="AB496" s="33">
        <v>99.254000000000005</v>
      </c>
      <c r="AC496" s="33">
        <v>1.4319210679181777</v>
      </c>
      <c r="AD496" s="33">
        <v>100.68592106791817</v>
      </c>
      <c r="AE496" s="33">
        <v>99.706746357409898</v>
      </c>
    </row>
    <row r="497" spans="1:31" x14ac:dyDescent="0.2">
      <c r="A497" s="17">
        <v>44855</v>
      </c>
      <c r="B497" s="2">
        <v>5</v>
      </c>
      <c r="C497" s="2" t="s">
        <v>16</v>
      </c>
      <c r="D497" s="8">
        <v>57.965344000000002</v>
      </c>
      <c r="E497">
        <v>9.5362899999999994E-3</v>
      </c>
      <c r="G497" s="33">
        <v>36.367999999999995</v>
      </c>
      <c r="H497" s="33">
        <v>0.54822810945133793</v>
      </c>
      <c r="I497" s="33">
        <v>36.916228109451332</v>
      </c>
      <c r="J497" s="33">
        <v>36.564184252493455</v>
      </c>
      <c r="K497" s="33">
        <v>5.1079999999999997</v>
      </c>
      <c r="L497" s="33">
        <v>7.7000362491130514E-2</v>
      </c>
      <c r="M497" s="33">
        <v>5.1850003624911301</v>
      </c>
      <c r="N497" s="33">
        <v>5.1355546953843092</v>
      </c>
      <c r="O497" s="33">
        <v>41.475999999999992</v>
      </c>
      <c r="P497" s="33">
        <v>0.62522847194246844</v>
      </c>
      <c r="Q497" s="33">
        <v>42.101228471942463</v>
      </c>
      <c r="R497" s="33">
        <v>41.699738947877762</v>
      </c>
      <c r="S497" s="33"/>
      <c r="T497" s="33">
        <v>93.890000000000029</v>
      </c>
      <c r="U497" s="33">
        <v>1.4153414319287874</v>
      </c>
      <c r="V497" s="33">
        <v>95.305341431928809</v>
      </c>
      <c r="W497" s="33">
        <v>94.396482057484917</v>
      </c>
      <c r="X497" s="33">
        <v>9.4109999999999996</v>
      </c>
      <c r="Y497" s="33">
        <v>0.1418657814025116</v>
      </c>
      <c r="Z497" s="33">
        <v>9.5528657814025113</v>
      </c>
      <c r="AA497" s="33">
        <v>9.4617668829799797</v>
      </c>
      <c r="AB497" s="33">
        <v>103.30100000000003</v>
      </c>
      <c r="AC497" s="33">
        <v>1.5572072133312989</v>
      </c>
      <c r="AD497" s="33">
        <v>104.85820721333133</v>
      </c>
      <c r="AE497" s="33">
        <v>103.8582489404649</v>
      </c>
    </row>
    <row r="498" spans="1:31" x14ac:dyDescent="0.2">
      <c r="A498" s="17">
        <v>44855</v>
      </c>
      <c r="B498" s="2">
        <v>6</v>
      </c>
      <c r="C498" s="2" t="s">
        <v>16</v>
      </c>
      <c r="D498" s="8">
        <v>53.500407000000003</v>
      </c>
      <c r="E498">
        <v>9.9265900000000008E-3</v>
      </c>
      <c r="G498" s="33">
        <v>39.188000000000002</v>
      </c>
      <c r="H498" s="33">
        <v>0.56651193543355882</v>
      </c>
      <c r="I498" s="33">
        <v>39.754511935433563</v>
      </c>
      <c r="J498" s="33">
        <v>39.359885194800405</v>
      </c>
      <c r="K498" s="33">
        <v>5.444</v>
      </c>
      <c r="L498" s="33">
        <v>7.8699882017461822E-2</v>
      </c>
      <c r="M498" s="33">
        <v>5.522699882017462</v>
      </c>
      <c r="N498" s="33">
        <v>5.4678783045956267</v>
      </c>
      <c r="O498" s="33">
        <v>44.632000000000005</v>
      </c>
      <c r="P498" s="33">
        <v>0.64521181745102063</v>
      </c>
      <c r="Q498" s="33">
        <v>45.277211817451025</v>
      </c>
      <c r="R498" s="33">
        <v>44.827763499396035</v>
      </c>
      <c r="S498" s="33"/>
      <c r="T498" s="33">
        <v>102.36699999999999</v>
      </c>
      <c r="U498" s="33">
        <v>1.4798440158856565</v>
      </c>
      <c r="V498" s="33">
        <v>103.84684401588565</v>
      </c>
      <c r="W498" s="33">
        <v>102.815998972546</v>
      </c>
      <c r="X498" s="33">
        <v>10.002999999999997</v>
      </c>
      <c r="Y498" s="33">
        <v>0.14460597351592036</v>
      </c>
      <c r="Z498" s="33">
        <v>10.147605973515917</v>
      </c>
      <c r="AA498" s="33">
        <v>10.046874849535275</v>
      </c>
      <c r="AB498" s="33">
        <v>112.36999999999999</v>
      </c>
      <c r="AC498" s="33">
        <v>1.6244499894015769</v>
      </c>
      <c r="AD498" s="33">
        <v>113.99444998940157</v>
      </c>
      <c r="AE498" s="33">
        <v>112.86287382208127</v>
      </c>
    </row>
    <row r="499" spans="1:31" x14ac:dyDescent="0.2">
      <c r="A499" s="17">
        <v>44855</v>
      </c>
      <c r="B499" s="2">
        <v>7</v>
      </c>
      <c r="C499" s="2" t="s">
        <v>16</v>
      </c>
      <c r="D499" s="8">
        <v>64.507756000000001</v>
      </c>
      <c r="E499">
        <v>9.5088529999999994E-3</v>
      </c>
      <c r="G499" s="33">
        <v>44.048000000000002</v>
      </c>
      <c r="H499" s="33">
        <v>0.55071957614700051</v>
      </c>
      <c r="I499" s="33">
        <v>44.598719576147005</v>
      </c>
      <c r="J499" s="33">
        <v>44.1746369077092</v>
      </c>
      <c r="K499" s="33">
        <v>6.06</v>
      </c>
      <c r="L499" s="33">
        <v>7.576645095011858E-2</v>
      </c>
      <c r="M499" s="33">
        <v>6.1357664509501184</v>
      </c>
      <c r="N499" s="33">
        <v>6.0774223497257021</v>
      </c>
      <c r="O499" s="33">
        <v>50.108000000000004</v>
      </c>
      <c r="P499" s="33">
        <v>0.62648602709711909</v>
      </c>
      <c r="Q499" s="33">
        <v>50.73448602709712</v>
      </c>
      <c r="R499" s="33">
        <v>50.252059257434901</v>
      </c>
      <c r="S499" s="33"/>
      <c r="T499" s="33">
        <v>115.79399999999995</v>
      </c>
      <c r="U499" s="33">
        <v>1.4477393434518198</v>
      </c>
      <c r="V499" s="33">
        <v>117.24173934345177</v>
      </c>
      <c r="W499" s="33">
        <v>116.12690487857057</v>
      </c>
      <c r="X499" s="33">
        <v>11.160999999999998</v>
      </c>
      <c r="Y499" s="33">
        <v>0.13954279852380747</v>
      </c>
      <c r="Z499" s="33">
        <v>11.300542798523805</v>
      </c>
      <c r="AA499" s="33">
        <v>11.193087598232433</v>
      </c>
      <c r="AB499" s="33">
        <v>126.95499999999996</v>
      </c>
      <c r="AC499" s="33">
        <v>1.5872821419756273</v>
      </c>
      <c r="AD499" s="33">
        <v>128.54228214197556</v>
      </c>
      <c r="AE499" s="33">
        <v>127.31999247680301</v>
      </c>
    </row>
    <row r="500" spans="1:31" x14ac:dyDescent="0.2">
      <c r="A500" s="17">
        <v>44855</v>
      </c>
      <c r="B500" s="2">
        <v>8</v>
      </c>
      <c r="C500" s="2" t="s">
        <v>44</v>
      </c>
      <c r="D500" s="8">
        <v>94.589782</v>
      </c>
      <c r="E500">
        <v>9.2285100000000005E-3</v>
      </c>
      <c r="G500" s="33">
        <v>49.740000000000009</v>
      </c>
      <c r="H500" s="33">
        <v>0.60985328065907651</v>
      </c>
      <c r="I500" s="33">
        <v>50.349853280659083</v>
      </c>
      <c r="J500" s="33">
        <v>49.885199156159985</v>
      </c>
      <c r="K500" s="33">
        <v>6.6520000000000001</v>
      </c>
      <c r="L500" s="33">
        <v>8.1558987192283411E-2</v>
      </c>
      <c r="M500" s="33">
        <v>6.7335589871922839</v>
      </c>
      <c r="N500" s="33">
        <v>6.6714182707433896</v>
      </c>
      <c r="O500" s="33">
        <v>56.39200000000001</v>
      </c>
      <c r="P500" s="33">
        <v>0.6914122678513599</v>
      </c>
      <c r="Q500" s="33">
        <v>57.083412267851365</v>
      </c>
      <c r="R500" s="33">
        <v>56.556617426903372</v>
      </c>
      <c r="S500" s="33"/>
      <c r="T500" s="33">
        <v>127.95700000000001</v>
      </c>
      <c r="U500" s="33">
        <v>1.5688579861940781</v>
      </c>
      <c r="V500" s="33">
        <v>129.5258579861941</v>
      </c>
      <c r="W500" s="33">
        <v>128.33052731050992</v>
      </c>
      <c r="X500" s="33">
        <v>12.28</v>
      </c>
      <c r="Y500" s="33">
        <v>0.15056289277228505</v>
      </c>
      <c r="Z500" s="33">
        <v>12.430562892772285</v>
      </c>
      <c r="AA500" s="33">
        <v>12.315847318810706</v>
      </c>
      <c r="AB500" s="33">
        <v>140.23699999999999</v>
      </c>
      <c r="AC500" s="33">
        <v>1.7194208789663632</v>
      </c>
      <c r="AD500" s="33">
        <v>141.95642087896638</v>
      </c>
      <c r="AE500" s="33">
        <v>140.64637462932063</v>
      </c>
    </row>
    <row r="501" spans="1:31" x14ac:dyDescent="0.2">
      <c r="A501" s="17">
        <v>44855</v>
      </c>
      <c r="B501" s="2">
        <v>9</v>
      </c>
      <c r="C501" s="2" t="s">
        <v>44</v>
      </c>
      <c r="D501" s="8">
        <v>63.611553999999998</v>
      </c>
      <c r="E501">
        <v>8.9911520000000005E-3</v>
      </c>
      <c r="G501" s="33">
        <v>54.000000000000007</v>
      </c>
      <c r="H501" s="33">
        <v>0.49285038453141089</v>
      </c>
      <c r="I501" s="33">
        <v>54.492850384531415</v>
      </c>
      <c r="J501" s="33">
        <v>54.002896883810834</v>
      </c>
      <c r="K501" s="33">
        <v>6.7120000000000006</v>
      </c>
      <c r="L501" s="33">
        <v>6.1259477425459813E-2</v>
      </c>
      <c r="M501" s="33">
        <v>6.7732594774254604</v>
      </c>
      <c r="N501" s="33">
        <v>6.7123600719284875</v>
      </c>
      <c r="O501" s="33">
        <v>60.71200000000001</v>
      </c>
      <c r="P501" s="33">
        <v>0.55410986195687073</v>
      </c>
      <c r="Q501" s="33">
        <v>61.266109861956878</v>
      </c>
      <c r="R501" s="33">
        <v>60.715256955739321</v>
      </c>
      <c r="S501" s="33"/>
      <c r="T501" s="33">
        <v>135.98999999999998</v>
      </c>
      <c r="U501" s="33">
        <v>1.2411615517116028</v>
      </c>
      <c r="V501" s="33">
        <v>137.23116155171158</v>
      </c>
      <c r="W501" s="33">
        <v>135.9972953190636</v>
      </c>
      <c r="X501" s="33">
        <v>12.252999999999998</v>
      </c>
      <c r="Y501" s="33">
        <v>0.11183140299376623</v>
      </c>
      <c r="Z501" s="33">
        <v>12.364831402993765</v>
      </c>
      <c r="AA501" s="33">
        <v>12.253657324395075</v>
      </c>
      <c r="AB501" s="33">
        <v>148.24299999999997</v>
      </c>
      <c r="AC501" s="33">
        <v>1.352992954705369</v>
      </c>
      <c r="AD501" s="33">
        <v>149.59599295470534</v>
      </c>
      <c r="AE501" s="33">
        <v>148.25095264345867</v>
      </c>
    </row>
    <row r="502" spans="1:31" x14ac:dyDescent="0.2">
      <c r="A502" s="17">
        <v>44855</v>
      </c>
      <c r="B502" s="2">
        <v>10</v>
      </c>
      <c r="C502" s="2" t="s">
        <v>44</v>
      </c>
      <c r="D502" s="8">
        <v>56.883223999999998</v>
      </c>
      <c r="E502">
        <v>8.6983860000000007E-3</v>
      </c>
      <c r="G502" s="33">
        <v>56.204000000000008</v>
      </c>
      <c r="H502" s="33">
        <v>0.51074224332614837</v>
      </c>
      <c r="I502" s="33">
        <v>56.714742243326157</v>
      </c>
      <c r="J502" s="33">
        <v>56.221415523403202</v>
      </c>
      <c r="K502" s="33">
        <v>6.7679999999999989</v>
      </c>
      <c r="L502" s="33">
        <v>6.1502802342028512E-2</v>
      </c>
      <c r="M502" s="33">
        <v>6.8295028023420272</v>
      </c>
      <c r="N502" s="33">
        <v>6.7700971507791747</v>
      </c>
      <c r="O502" s="33">
        <v>62.972000000000008</v>
      </c>
      <c r="P502" s="33">
        <v>0.57224504566817691</v>
      </c>
      <c r="Q502" s="33">
        <v>63.544245045668184</v>
      </c>
      <c r="R502" s="33">
        <v>62.991512674182374</v>
      </c>
      <c r="S502" s="33"/>
      <c r="T502" s="33">
        <v>140.35600000000005</v>
      </c>
      <c r="U502" s="33">
        <v>1.2754561651178722</v>
      </c>
      <c r="V502" s="33">
        <v>141.63145616511792</v>
      </c>
      <c r="W502" s="33">
        <v>140.39949108965166</v>
      </c>
      <c r="X502" s="33">
        <v>12.009999999999996</v>
      </c>
      <c r="Y502" s="33">
        <v>0.10913839481793178</v>
      </c>
      <c r="Z502" s="33">
        <v>12.119138394817927</v>
      </c>
      <c r="AA502" s="33">
        <v>12.013721451072382</v>
      </c>
      <c r="AB502" s="33">
        <v>152.36600000000004</v>
      </c>
      <c r="AC502" s="33">
        <v>1.384594559935804</v>
      </c>
      <c r="AD502" s="33">
        <v>153.75059455993585</v>
      </c>
      <c r="AE502" s="33">
        <v>152.41321254072403</v>
      </c>
    </row>
    <row r="503" spans="1:31" x14ac:dyDescent="0.2">
      <c r="A503" s="17">
        <v>44855</v>
      </c>
      <c r="B503" s="2">
        <v>11</v>
      </c>
      <c r="C503" s="2" t="s">
        <v>44</v>
      </c>
      <c r="D503" s="8">
        <v>46.828757000000003</v>
      </c>
      <c r="E503">
        <v>8.4089750000000008E-3</v>
      </c>
      <c r="G503" s="33">
        <v>57.32</v>
      </c>
      <c r="H503" s="33">
        <v>0.48413238203195164</v>
      </c>
      <c r="I503" s="33">
        <v>57.804132382031952</v>
      </c>
      <c r="J503" s="33">
        <v>57.318058877934753</v>
      </c>
      <c r="K503" s="33">
        <v>6.6400000000000006</v>
      </c>
      <c r="L503" s="33">
        <v>5.6082327576625256E-2</v>
      </c>
      <c r="M503" s="33">
        <v>6.6960823275766259</v>
      </c>
      <c r="N503" s="33">
        <v>6.6397751386860921</v>
      </c>
      <c r="O503" s="33">
        <v>63.96</v>
      </c>
      <c r="P503" s="33">
        <v>0.54021470960857687</v>
      </c>
      <c r="Q503" s="33">
        <v>64.500214709608571</v>
      </c>
      <c r="R503" s="33">
        <v>63.957834016620843</v>
      </c>
      <c r="S503" s="33"/>
      <c r="T503" s="33">
        <v>143.14099999999999</v>
      </c>
      <c r="U503" s="33">
        <v>1.2089880198261618</v>
      </c>
      <c r="V503" s="33">
        <v>144.34998801982616</v>
      </c>
      <c r="W503" s="33">
        <v>143.13615257931713</v>
      </c>
      <c r="X503" s="33">
        <v>11.762999999999996</v>
      </c>
      <c r="Y503" s="33">
        <v>9.9351870374072671E-2</v>
      </c>
      <c r="Z503" s="33">
        <v>11.862351870374068</v>
      </c>
      <c r="AA503" s="33">
        <v>11.762601650054888</v>
      </c>
      <c r="AB503" s="33">
        <v>154.904</v>
      </c>
      <c r="AC503" s="33">
        <v>1.3083398902002346</v>
      </c>
      <c r="AD503" s="33">
        <v>156.21233989020021</v>
      </c>
      <c r="AE503" s="33">
        <v>154.898754229372</v>
      </c>
    </row>
    <row r="504" spans="1:31" x14ac:dyDescent="0.2">
      <c r="A504" s="17">
        <v>44855</v>
      </c>
      <c r="B504" s="2">
        <v>12</v>
      </c>
      <c r="C504" s="2" t="s">
        <v>44</v>
      </c>
      <c r="D504" s="8">
        <v>51.250633000000001</v>
      </c>
      <c r="E504">
        <v>8.4987069999999994E-3</v>
      </c>
      <c r="G504" s="33">
        <v>58.184000000000005</v>
      </c>
      <c r="H504" s="33">
        <v>0.37707864714137274</v>
      </c>
      <c r="I504" s="33">
        <v>58.561078647141379</v>
      </c>
      <c r="J504" s="33">
        <v>58.06338519811537</v>
      </c>
      <c r="K504" s="33">
        <v>6.4159999999999986</v>
      </c>
      <c r="L504" s="33">
        <v>4.158078853394484E-2</v>
      </c>
      <c r="M504" s="33">
        <v>6.4575807885339431</v>
      </c>
      <c r="N504" s="33">
        <v>6.402699701483364</v>
      </c>
      <c r="O504" s="33">
        <v>64.600000000000009</v>
      </c>
      <c r="P504" s="33">
        <v>0.4186594356753176</v>
      </c>
      <c r="Q504" s="33">
        <v>65.018659435675318</v>
      </c>
      <c r="R504" s="33">
        <v>64.466084899598741</v>
      </c>
      <c r="S504" s="33"/>
      <c r="T504" s="33">
        <v>144.24599999999995</v>
      </c>
      <c r="U504" s="33">
        <v>0.93482893124492006</v>
      </c>
      <c r="V504" s="33">
        <v>145.18082893124486</v>
      </c>
      <c r="W504" s="33">
        <v>143.94697960414109</v>
      </c>
      <c r="X504" s="33">
        <v>11.478</v>
      </c>
      <c r="Y504" s="33">
        <v>7.4386578988874533E-2</v>
      </c>
      <c r="Z504" s="33">
        <v>11.552386578988875</v>
      </c>
      <c r="AA504" s="33">
        <v>11.454206230303317</v>
      </c>
      <c r="AB504" s="33">
        <v>155.72399999999996</v>
      </c>
      <c r="AC504" s="33">
        <v>1.0092155102337945</v>
      </c>
      <c r="AD504" s="33">
        <v>156.73321551023375</v>
      </c>
      <c r="AE504" s="33">
        <v>155.40118583444442</v>
      </c>
    </row>
    <row r="505" spans="1:31" x14ac:dyDescent="0.2">
      <c r="A505" s="17">
        <v>44855</v>
      </c>
      <c r="B505" s="2">
        <v>13</v>
      </c>
      <c r="C505" s="2" t="s">
        <v>44</v>
      </c>
      <c r="D505" s="8">
        <v>47.259619000000001</v>
      </c>
      <c r="E505">
        <v>8.0755979999999998E-3</v>
      </c>
      <c r="G505" s="33">
        <v>57.416000000000018</v>
      </c>
      <c r="H505" s="33">
        <v>0.41584309723175905</v>
      </c>
      <c r="I505" s="33">
        <v>57.831843097231776</v>
      </c>
      <c r="J505" s="33">
        <v>57.364816380779459</v>
      </c>
      <c r="K505" s="33">
        <v>6.2000000000000011</v>
      </c>
      <c r="L505" s="33">
        <v>4.4904333336298348E-2</v>
      </c>
      <c r="M505" s="33">
        <v>6.244904333336299</v>
      </c>
      <c r="N505" s="33">
        <v>6.1944729963918173</v>
      </c>
      <c r="O505" s="33">
        <v>63.616000000000021</v>
      </c>
      <c r="P505" s="33">
        <v>0.46074743056805739</v>
      </c>
      <c r="Q505" s="33">
        <v>64.076747430568076</v>
      </c>
      <c r="R505" s="33">
        <v>63.559289377171275</v>
      </c>
      <c r="S505" s="33"/>
      <c r="T505" s="33">
        <v>144.19999999999996</v>
      </c>
      <c r="U505" s="33">
        <v>1.0443878817893899</v>
      </c>
      <c r="V505" s="33">
        <v>145.24438788178935</v>
      </c>
      <c r="W505" s="33">
        <v>144.07145259349994</v>
      </c>
      <c r="X505" s="33">
        <v>11.256000000000004</v>
      </c>
      <c r="Y505" s="33">
        <v>8.1523092908608749E-2</v>
      </c>
      <c r="Z505" s="33">
        <v>11.337523092908613</v>
      </c>
      <c r="AA505" s="33">
        <v>11.245965814094566</v>
      </c>
      <c r="AB505" s="33">
        <v>155.45599999999996</v>
      </c>
      <c r="AC505" s="33">
        <v>1.1259109746979987</v>
      </c>
      <c r="AD505" s="33">
        <v>156.58191097469796</v>
      </c>
      <c r="AE505" s="33">
        <v>155.31741840759452</v>
      </c>
    </row>
    <row r="506" spans="1:31" x14ac:dyDescent="0.2">
      <c r="A506" s="17">
        <v>44855</v>
      </c>
      <c r="B506" s="2">
        <v>14</v>
      </c>
      <c r="C506" s="2" t="s">
        <v>44</v>
      </c>
      <c r="D506" s="8">
        <v>44.309240000000003</v>
      </c>
      <c r="E506">
        <v>7.9622489999999994E-3</v>
      </c>
      <c r="G506" s="33">
        <v>57.339999999999989</v>
      </c>
      <c r="H506" s="33">
        <v>0.46940074687789057</v>
      </c>
      <c r="I506" s="33">
        <v>57.809400746877877</v>
      </c>
      <c r="J506" s="33">
        <v>57.349107903590451</v>
      </c>
      <c r="K506" s="33">
        <v>6.0919999999999987</v>
      </c>
      <c r="L506" s="33">
        <v>4.9870759504361865E-2</v>
      </c>
      <c r="M506" s="33">
        <v>6.1418707595043607</v>
      </c>
      <c r="N506" s="33">
        <v>6.0929676551913676</v>
      </c>
      <c r="O506" s="33">
        <v>63.431999999999988</v>
      </c>
      <c r="P506" s="33">
        <v>0.51927150638225239</v>
      </c>
      <c r="Q506" s="33">
        <v>63.951271506382241</v>
      </c>
      <c r="R506" s="33">
        <v>63.442075558781816</v>
      </c>
      <c r="S506" s="33"/>
      <c r="T506" s="33">
        <v>143.76300000000001</v>
      </c>
      <c r="U506" s="33">
        <v>1.1768827968853539</v>
      </c>
      <c r="V506" s="33">
        <v>144.93988279688537</v>
      </c>
      <c r="W506" s="33">
        <v>143.78583536002574</v>
      </c>
      <c r="X506" s="33">
        <v>11.029999999999998</v>
      </c>
      <c r="Y506" s="33">
        <v>9.0294562924016969E-2</v>
      </c>
      <c r="Z506" s="33">
        <v>11.120294562924014</v>
      </c>
      <c r="AA506" s="33">
        <v>11.031752008660668</v>
      </c>
      <c r="AB506" s="33">
        <v>154.79300000000001</v>
      </c>
      <c r="AC506" s="33">
        <v>1.267177359809371</v>
      </c>
      <c r="AD506" s="33">
        <v>156.06017735980939</v>
      </c>
      <c r="AE506" s="33">
        <v>154.81758736868642</v>
      </c>
    </row>
    <row r="507" spans="1:31" x14ac:dyDescent="0.2">
      <c r="A507" s="17">
        <v>44855</v>
      </c>
      <c r="B507" s="2">
        <v>15</v>
      </c>
      <c r="C507" s="2" t="s">
        <v>44</v>
      </c>
      <c r="D507" s="8">
        <v>42.180362000000002</v>
      </c>
      <c r="E507">
        <v>7.9280029999999994E-3</v>
      </c>
      <c r="G507" s="33">
        <v>56.396000000000008</v>
      </c>
      <c r="H507" s="33">
        <v>0.3396098248817333</v>
      </c>
      <c r="I507" s="33">
        <v>56.735609824881742</v>
      </c>
      <c r="J507" s="33">
        <v>56.28580973998325</v>
      </c>
      <c r="K507" s="33">
        <v>6.048</v>
      </c>
      <c r="L507" s="33">
        <v>3.6420317414084732E-2</v>
      </c>
      <c r="M507" s="33">
        <v>6.084420317414085</v>
      </c>
      <c r="N507" s="33">
        <v>6.0361830148843652</v>
      </c>
      <c r="O507" s="33">
        <v>62.44400000000001</v>
      </c>
      <c r="P507" s="33">
        <v>0.37603014229581805</v>
      </c>
      <c r="Q507" s="33">
        <v>62.820030142295828</v>
      </c>
      <c r="R507" s="33">
        <v>62.321992754867615</v>
      </c>
      <c r="S507" s="33"/>
      <c r="T507" s="33">
        <v>141.55700000000002</v>
      </c>
      <c r="U507" s="33">
        <v>0.85243896696190369</v>
      </c>
      <c r="V507" s="33">
        <v>142.40943896696191</v>
      </c>
      <c r="W507" s="33">
        <v>141.28041650760352</v>
      </c>
      <c r="X507" s="33">
        <v>10.791</v>
      </c>
      <c r="Y507" s="33">
        <v>6.4982084195666076E-2</v>
      </c>
      <c r="Z507" s="33">
        <v>10.855982084195666</v>
      </c>
      <c r="AA507" s="33">
        <v>10.769915825664217</v>
      </c>
      <c r="AB507" s="33">
        <v>152.34800000000001</v>
      </c>
      <c r="AC507" s="33">
        <v>0.91742105115756978</v>
      </c>
      <c r="AD507" s="33">
        <v>153.26542105115757</v>
      </c>
      <c r="AE507" s="33">
        <v>152.05033233326773</v>
      </c>
    </row>
    <row r="508" spans="1:31" x14ac:dyDescent="0.2">
      <c r="A508" s="17">
        <v>44855</v>
      </c>
      <c r="B508" s="2">
        <v>16</v>
      </c>
      <c r="C508" s="2" t="s">
        <v>44</v>
      </c>
      <c r="D508" s="8">
        <v>40.994556000000003</v>
      </c>
      <c r="E508">
        <v>8.1826250000000007E-3</v>
      </c>
      <c r="G508" s="33">
        <v>53.715999999999994</v>
      </c>
      <c r="H508" s="33">
        <v>0.30771869899419724</v>
      </c>
      <c r="I508" s="33">
        <v>54.023718698994195</v>
      </c>
      <c r="J508" s="33">
        <v>53.581662867774838</v>
      </c>
      <c r="K508" s="33">
        <v>5.9080000000000013</v>
      </c>
      <c r="L508" s="33">
        <v>3.3844703136080831E-2</v>
      </c>
      <c r="M508" s="33">
        <v>5.9418447031360824</v>
      </c>
      <c r="N508" s="33">
        <v>5.8932248161220837</v>
      </c>
      <c r="O508" s="33">
        <v>59.623999999999995</v>
      </c>
      <c r="P508" s="33">
        <v>0.34156340213027808</v>
      </c>
      <c r="Q508" s="33">
        <v>59.965563402130279</v>
      </c>
      <c r="R508" s="33">
        <v>59.474887683896924</v>
      </c>
      <c r="S508" s="33"/>
      <c r="T508" s="33">
        <v>137.12100000000007</v>
      </c>
      <c r="U508" s="33">
        <v>0.78551447845676037</v>
      </c>
      <c r="V508" s="33">
        <v>137.90651447845681</v>
      </c>
      <c r="W508" s="33">
        <v>136.77807718542252</v>
      </c>
      <c r="X508" s="33">
        <v>10.590999999999998</v>
      </c>
      <c r="Y508" s="33">
        <v>6.0671843418116433E-2</v>
      </c>
      <c r="Z508" s="33">
        <v>10.651671843418114</v>
      </c>
      <c r="AA508" s="33">
        <v>10.564513207100365</v>
      </c>
      <c r="AB508" s="33">
        <v>147.71200000000007</v>
      </c>
      <c r="AC508" s="33">
        <v>0.84618632187487686</v>
      </c>
      <c r="AD508" s="33">
        <v>148.55818632187493</v>
      </c>
      <c r="AE508" s="33">
        <v>147.34259039252288</v>
      </c>
    </row>
    <row r="509" spans="1:31" x14ac:dyDescent="0.2">
      <c r="A509" s="17">
        <v>44855</v>
      </c>
      <c r="B509" s="2">
        <v>17</v>
      </c>
      <c r="C509" s="2" t="s">
        <v>44</v>
      </c>
      <c r="D509" s="8">
        <v>35.335937999999999</v>
      </c>
      <c r="E509">
        <v>8.1809719999999999E-3</v>
      </c>
      <c r="G509" s="33">
        <v>50.604000000000006</v>
      </c>
      <c r="H509" s="33">
        <v>0.2431828240045637</v>
      </c>
      <c r="I509" s="33">
        <v>50.84718282400457</v>
      </c>
      <c r="J509" s="33">
        <v>50.431203445042506</v>
      </c>
      <c r="K509" s="33">
        <v>5.7560000000000002</v>
      </c>
      <c r="L509" s="33">
        <v>2.7661061081540362E-2</v>
      </c>
      <c r="M509" s="33">
        <v>5.7836610610815402</v>
      </c>
      <c r="N509" s="33">
        <v>5.7363450918833419</v>
      </c>
      <c r="O509" s="33">
        <v>56.360000000000007</v>
      </c>
      <c r="P509" s="33">
        <v>0.27084388508610407</v>
      </c>
      <c r="Q509" s="33">
        <v>56.630843885086108</v>
      </c>
      <c r="R509" s="33">
        <v>56.16754853692585</v>
      </c>
      <c r="S509" s="33"/>
      <c r="T509" s="33">
        <v>130.74200000000002</v>
      </c>
      <c r="U509" s="33">
        <v>0.62829437941673916</v>
      </c>
      <c r="V509" s="33">
        <v>131.37029437941675</v>
      </c>
      <c r="W509" s="33">
        <v>130.29555767946698</v>
      </c>
      <c r="X509" s="33">
        <v>10.3</v>
      </c>
      <c r="Y509" s="33">
        <v>4.9497729176488141E-2</v>
      </c>
      <c r="Z509" s="33">
        <v>10.349497729176489</v>
      </c>
      <c r="AA509" s="33">
        <v>10.264828778040032</v>
      </c>
      <c r="AB509" s="33">
        <v>141.04200000000003</v>
      </c>
      <c r="AC509" s="33">
        <v>0.67779210859322725</v>
      </c>
      <c r="AD509" s="33">
        <v>141.71979210859323</v>
      </c>
      <c r="AE509" s="33">
        <v>140.56038645750701</v>
      </c>
    </row>
    <row r="510" spans="1:31" x14ac:dyDescent="0.2">
      <c r="A510" s="17">
        <v>44855</v>
      </c>
      <c r="B510" s="2">
        <v>18</v>
      </c>
      <c r="C510" s="2" t="s">
        <v>44</v>
      </c>
      <c r="D510" s="8">
        <v>48.679983</v>
      </c>
      <c r="E510">
        <v>7.8303020000000008E-3</v>
      </c>
      <c r="G510" s="33">
        <v>47.016000000000005</v>
      </c>
      <c r="H510" s="33">
        <v>0.19338141723767202</v>
      </c>
      <c r="I510" s="33">
        <v>47.20938141723768</v>
      </c>
      <c r="J510" s="33">
        <v>46.839717703507517</v>
      </c>
      <c r="K510" s="33">
        <v>5.5639999999999983</v>
      </c>
      <c r="L510" s="33">
        <v>2.2885277469593467E-2</v>
      </c>
      <c r="M510" s="33">
        <v>5.5868852774695918</v>
      </c>
      <c r="N510" s="33">
        <v>5.5431382785076515</v>
      </c>
      <c r="O510" s="33">
        <v>52.580000000000005</v>
      </c>
      <c r="P510" s="33">
        <v>0.21626669470726548</v>
      </c>
      <c r="Q510" s="33">
        <v>52.796266694707271</v>
      </c>
      <c r="R510" s="33">
        <v>52.382855982015172</v>
      </c>
      <c r="S510" s="33"/>
      <c r="T510" s="33">
        <v>124.535</v>
      </c>
      <c r="U510" s="33">
        <v>0.51222466385259224</v>
      </c>
      <c r="V510" s="33">
        <v>125.04722466385259</v>
      </c>
      <c r="W510" s="33">
        <v>124.06806713047277</v>
      </c>
      <c r="X510" s="33">
        <v>9.9920000000000027</v>
      </c>
      <c r="Y510" s="33">
        <v>4.109807557084437E-2</v>
      </c>
      <c r="Z510" s="33">
        <v>10.033098075570846</v>
      </c>
      <c r="AA510" s="33">
        <v>9.9545358876435071</v>
      </c>
      <c r="AB510" s="33">
        <v>134.52699999999999</v>
      </c>
      <c r="AC510" s="33">
        <v>0.55332273942343657</v>
      </c>
      <c r="AD510" s="33">
        <v>135.08032273942342</v>
      </c>
      <c r="AE510" s="33">
        <v>134.02260301811629</v>
      </c>
    </row>
    <row r="511" spans="1:31" x14ac:dyDescent="0.2">
      <c r="A511" s="17">
        <v>44855</v>
      </c>
      <c r="B511" s="2">
        <v>19</v>
      </c>
      <c r="C511" s="2" t="s">
        <v>44</v>
      </c>
      <c r="D511" s="8">
        <v>46.905166999999999</v>
      </c>
      <c r="E511">
        <v>8.2073110000000001E-3</v>
      </c>
      <c r="G511" s="33">
        <v>45.471999999999994</v>
      </c>
      <c r="H511" s="33">
        <v>0.14304452120048633</v>
      </c>
      <c r="I511" s="33">
        <v>45.615044521200481</v>
      </c>
      <c r="J511" s="33">
        <v>45.24066766453614</v>
      </c>
      <c r="K511" s="33">
        <v>5.4999999999999982</v>
      </c>
      <c r="L511" s="33">
        <v>1.7301743195871626E-2</v>
      </c>
      <c r="M511" s="33">
        <v>5.51730174319587</v>
      </c>
      <c r="N511" s="33">
        <v>5.4720195319086189</v>
      </c>
      <c r="O511" s="33">
        <v>50.971999999999994</v>
      </c>
      <c r="P511" s="33">
        <v>0.16034626439635796</v>
      </c>
      <c r="Q511" s="33">
        <v>51.132346264396354</v>
      </c>
      <c r="R511" s="33">
        <v>50.712687196444762</v>
      </c>
      <c r="S511" s="33"/>
      <c r="T511" s="33">
        <v>123.57199999999999</v>
      </c>
      <c r="U511" s="33">
        <v>0.38872927458186352</v>
      </c>
      <c r="V511" s="33">
        <v>123.96072927458185</v>
      </c>
      <c r="W511" s="33">
        <v>122.94334501763855</v>
      </c>
      <c r="X511" s="33">
        <v>9.929000000000002</v>
      </c>
      <c r="Y511" s="33">
        <v>3.123436512578354E-2</v>
      </c>
      <c r="Z511" s="33">
        <v>9.9602343651257854</v>
      </c>
      <c r="AA511" s="33">
        <v>9.8784876240583106</v>
      </c>
      <c r="AB511" s="33">
        <v>133.50099999999998</v>
      </c>
      <c r="AC511" s="33">
        <v>0.41996363970764705</v>
      </c>
      <c r="AD511" s="33">
        <v>133.92096363970762</v>
      </c>
      <c r="AE511" s="33">
        <v>132.82183264169686</v>
      </c>
    </row>
    <row r="512" spans="1:31" x14ac:dyDescent="0.2">
      <c r="A512" s="17">
        <v>44855</v>
      </c>
      <c r="B512" s="2">
        <v>20</v>
      </c>
      <c r="C512" s="2" t="s">
        <v>44</v>
      </c>
      <c r="D512" s="8">
        <v>53.038049999999998</v>
      </c>
      <c r="E512">
        <v>8.5634330000000005E-3</v>
      </c>
      <c r="G512" s="33">
        <v>44.611999999999995</v>
      </c>
      <c r="H512" s="33">
        <v>0.24267695752283572</v>
      </c>
      <c r="I512" s="33">
        <v>44.854676957522834</v>
      </c>
      <c r="J512" s="33">
        <v>44.470566936660447</v>
      </c>
      <c r="K512" s="33">
        <v>5.3199999999999994</v>
      </c>
      <c r="L512" s="33">
        <v>2.8939330539350085E-2</v>
      </c>
      <c r="M512" s="33">
        <v>5.3489393305393493</v>
      </c>
      <c r="N512" s="33">
        <v>5.3031340469612109</v>
      </c>
      <c r="O512" s="33">
        <v>49.931999999999995</v>
      </c>
      <c r="P512" s="33">
        <v>0.2716162880621858</v>
      </c>
      <c r="Q512" s="33">
        <v>50.203616288062186</v>
      </c>
      <c r="R512" s="33">
        <v>49.773700983621659</v>
      </c>
      <c r="S512" s="33"/>
      <c r="T512" s="33">
        <v>121.76499999999997</v>
      </c>
      <c r="U512" s="33">
        <v>0.66236796675262455</v>
      </c>
      <c r="V512" s="33">
        <v>122.4273679667526</v>
      </c>
      <c r="W512" s="33">
        <v>121.37896940380297</v>
      </c>
      <c r="X512" s="33">
        <v>9.7460000000000022</v>
      </c>
      <c r="Y512" s="33">
        <v>5.3015548014380832E-2</v>
      </c>
      <c r="Z512" s="33">
        <v>9.799015548014383</v>
      </c>
      <c r="AA512" s="33">
        <v>9.7151023349030048</v>
      </c>
      <c r="AB512" s="33">
        <v>131.51099999999997</v>
      </c>
      <c r="AC512" s="33">
        <v>0.71538351476700535</v>
      </c>
      <c r="AD512" s="33">
        <v>132.22638351476698</v>
      </c>
      <c r="AE512" s="33">
        <v>131.09407173870596</v>
      </c>
    </row>
    <row r="513" spans="1:31" x14ac:dyDescent="0.2">
      <c r="A513" s="17">
        <v>44855</v>
      </c>
      <c r="B513" s="2">
        <v>21</v>
      </c>
      <c r="C513" s="2" t="s">
        <v>44</v>
      </c>
      <c r="D513" s="8">
        <v>43.982939000000002</v>
      </c>
      <c r="E513">
        <v>8.3127380000000001E-3</v>
      </c>
      <c r="G513" s="33">
        <v>42.324000000000005</v>
      </c>
      <c r="H513" s="33">
        <v>0.27340977769622293</v>
      </c>
      <c r="I513" s="33">
        <v>42.597409777696228</v>
      </c>
      <c r="J513" s="33">
        <v>42.243308670735601</v>
      </c>
      <c r="K513" s="33">
        <v>5.2040000000000006</v>
      </c>
      <c r="L513" s="33">
        <v>3.3617438879386265E-2</v>
      </c>
      <c r="M513" s="33">
        <v>5.2376174388793872</v>
      </c>
      <c r="N513" s="33">
        <v>5.1940784973657523</v>
      </c>
      <c r="O513" s="33">
        <v>47.528000000000006</v>
      </c>
      <c r="P513" s="33">
        <v>0.30702721657560922</v>
      </c>
      <c r="Q513" s="33">
        <v>47.835027216575618</v>
      </c>
      <c r="R513" s="33">
        <v>47.437387168101353</v>
      </c>
      <c r="S513" s="33"/>
      <c r="T513" s="33">
        <v>116.42900000000002</v>
      </c>
      <c r="U513" s="33">
        <v>0.75212236573560021</v>
      </c>
      <c r="V513" s="33">
        <v>117.18112236573562</v>
      </c>
      <c r="W513" s="33">
        <v>116.20702639696331</v>
      </c>
      <c r="X513" s="33">
        <v>9.4409999999999972</v>
      </c>
      <c r="Y513" s="33">
        <v>6.098813229444381E-2</v>
      </c>
      <c r="Z513" s="33">
        <v>9.5019881322944411</v>
      </c>
      <c r="AA513" s="33">
        <v>9.4230005944715689</v>
      </c>
      <c r="AB513" s="33">
        <v>125.87000000000002</v>
      </c>
      <c r="AC513" s="33">
        <v>0.81311049803004398</v>
      </c>
      <c r="AD513" s="33">
        <v>126.68311049803006</v>
      </c>
      <c r="AE513" s="33">
        <v>125.63002699143489</v>
      </c>
    </row>
    <row r="514" spans="1:31" x14ac:dyDescent="0.2">
      <c r="A514" s="17">
        <v>44855</v>
      </c>
      <c r="B514" s="2">
        <v>22</v>
      </c>
      <c r="C514" s="2" t="s">
        <v>44</v>
      </c>
      <c r="D514" s="8">
        <v>45.772781000000002</v>
      </c>
      <c r="E514">
        <v>8.2861629999999992E-3</v>
      </c>
      <c r="G514" s="33">
        <v>39.94</v>
      </c>
      <c r="H514" s="33">
        <v>0.28771121519024057</v>
      </c>
      <c r="I514" s="33">
        <v>40.22771121519024</v>
      </c>
      <c r="J514" s="33">
        <v>39.894377842944245</v>
      </c>
      <c r="K514" s="33">
        <v>5.0599999999999996</v>
      </c>
      <c r="L514" s="33">
        <v>3.6450143937471632E-2</v>
      </c>
      <c r="M514" s="33">
        <v>5.0964501439374716</v>
      </c>
      <c r="N514" s="33">
        <v>5.0542201273234326</v>
      </c>
      <c r="O514" s="33">
        <v>45</v>
      </c>
      <c r="P514" s="33">
        <v>0.32416135912771221</v>
      </c>
      <c r="Q514" s="33">
        <v>45.324161359127714</v>
      </c>
      <c r="R514" s="33">
        <v>44.948597970267677</v>
      </c>
      <c r="S514" s="33"/>
      <c r="T514" s="33">
        <v>107.65299999999999</v>
      </c>
      <c r="U514" s="33">
        <v>0.77548761764834662</v>
      </c>
      <c r="V514" s="33">
        <v>108.42848761764834</v>
      </c>
      <c r="W514" s="33">
        <v>107.53003149540503</v>
      </c>
      <c r="X514" s="33">
        <v>9.0440000000000005</v>
      </c>
      <c r="Y514" s="33">
        <v>6.5149229598911756E-2</v>
      </c>
      <c r="Z514" s="33">
        <v>9.1091492295989127</v>
      </c>
      <c r="AA514" s="33">
        <v>9.0336693342911314</v>
      </c>
      <c r="AB514" s="33">
        <v>116.69699999999999</v>
      </c>
      <c r="AC514" s="33">
        <v>0.8406368472472584</v>
      </c>
      <c r="AD514" s="33">
        <v>117.53763684724726</v>
      </c>
      <c r="AE514" s="33">
        <v>116.56370082969616</v>
      </c>
    </row>
    <row r="515" spans="1:31" x14ac:dyDescent="0.2">
      <c r="A515" s="17">
        <v>44855</v>
      </c>
      <c r="B515" s="2">
        <v>23</v>
      </c>
      <c r="C515" s="2" t="s">
        <v>44</v>
      </c>
      <c r="D515" s="8">
        <v>39.713679999999997</v>
      </c>
      <c r="E515">
        <v>8.2127710000000007E-3</v>
      </c>
      <c r="G515" s="33">
        <v>37.444000000000003</v>
      </c>
      <c r="H515" s="33">
        <v>0.24642401344837145</v>
      </c>
      <c r="I515" s="33">
        <v>37.690424013448371</v>
      </c>
      <c r="J515" s="33">
        <v>37.380881192133018</v>
      </c>
      <c r="K515" s="33">
        <v>4.9400000000000004</v>
      </c>
      <c r="L515" s="33">
        <v>3.251080617548753E-2</v>
      </c>
      <c r="M515" s="33">
        <v>4.9725108061754879</v>
      </c>
      <c r="N515" s="33">
        <v>4.9316727136293439</v>
      </c>
      <c r="O515" s="33">
        <v>42.384</v>
      </c>
      <c r="P515" s="33">
        <v>0.27893481962385896</v>
      </c>
      <c r="Q515" s="33">
        <v>42.662934819623857</v>
      </c>
      <c r="R515" s="33">
        <v>42.312553905762364</v>
      </c>
      <c r="S515" s="33"/>
      <c r="T515" s="33">
        <v>99.817000000000036</v>
      </c>
      <c r="U515" s="33">
        <v>0.656909137655595</v>
      </c>
      <c r="V515" s="33">
        <v>100.47390913765562</v>
      </c>
      <c r="W515" s="33">
        <v>99.648739930433251</v>
      </c>
      <c r="X515" s="33">
        <v>8.5439999999999969</v>
      </c>
      <c r="Y515" s="33">
        <v>5.6229216186916058E-2</v>
      </c>
      <c r="Z515" s="33">
        <v>8.6002292161869125</v>
      </c>
      <c r="AA515" s="33">
        <v>8.52959750308686</v>
      </c>
      <c r="AB515" s="33">
        <v>108.36100000000003</v>
      </c>
      <c r="AC515" s="33">
        <v>0.71313835384251101</v>
      </c>
      <c r="AD515" s="33">
        <v>109.07413835384254</v>
      </c>
      <c r="AE515" s="33">
        <v>108.17833743352011</v>
      </c>
    </row>
    <row r="516" spans="1:31" x14ac:dyDescent="0.2">
      <c r="A516" s="17">
        <v>44855</v>
      </c>
      <c r="B516" s="2">
        <v>24</v>
      </c>
      <c r="C516" s="2" t="s">
        <v>16</v>
      </c>
      <c r="D516" s="8">
        <v>32.953569999999999</v>
      </c>
      <c r="E516">
        <v>8.2087859999999992E-3</v>
      </c>
      <c r="G516" s="33">
        <v>35.488000000000007</v>
      </c>
      <c r="H516" s="33">
        <v>0.37448619144227135</v>
      </c>
      <c r="I516" s="33">
        <v>35.862486191442279</v>
      </c>
      <c r="J516" s="33">
        <v>35.568098716868775</v>
      </c>
      <c r="K516" s="33">
        <v>4.6359999999999992</v>
      </c>
      <c r="L516" s="33">
        <v>4.8921268697203826E-2</v>
      </c>
      <c r="M516" s="33">
        <v>4.6849212686972033</v>
      </c>
      <c r="N516" s="33">
        <v>4.6464637525756194</v>
      </c>
      <c r="O516" s="33">
        <v>40.124000000000009</v>
      </c>
      <c r="P516" s="33">
        <v>0.42340746013947517</v>
      </c>
      <c r="Q516" s="33">
        <v>40.547407460139482</v>
      </c>
      <c r="R516" s="33">
        <v>40.214562469444395</v>
      </c>
      <c r="S516" s="33"/>
      <c r="T516" s="33">
        <v>93.283000000000015</v>
      </c>
      <c r="U516" s="33">
        <v>0.98436641671295644</v>
      </c>
      <c r="V516" s="33">
        <v>94.267366416712974</v>
      </c>
      <c r="W516" s="33">
        <v>93.493545779014596</v>
      </c>
      <c r="X516" s="33">
        <v>8.1539999999999999</v>
      </c>
      <c r="Y516" s="33">
        <v>8.6044871647325299E-2</v>
      </c>
      <c r="Z516" s="33">
        <v>8.240044871647326</v>
      </c>
      <c r="AA516" s="33">
        <v>8.1724041066655762</v>
      </c>
      <c r="AB516" s="33">
        <v>101.43700000000001</v>
      </c>
      <c r="AC516" s="33">
        <v>1.0704112883602817</v>
      </c>
      <c r="AD516" s="33">
        <v>102.5074112883603</v>
      </c>
      <c r="AE516" s="33">
        <v>101.66594988568018</v>
      </c>
    </row>
    <row r="517" spans="1:31" x14ac:dyDescent="0.2">
      <c r="A517" s="17">
        <v>44856</v>
      </c>
      <c r="B517" s="2">
        <v>1</v>
      </c>
      <c r="C517" s="2" t="s">
        <v>16</v>
      </c>
      <c r="D517" s="8">
        <v>43.366517999999999</v>
      </c>
      <c r="E517">
        <v>8.8257209999999999E-3</v>
      </c>
      <c r="G517" s="33">
        <v>34.268000000000008</v>
      </c>
      <c r="H517" s="33">
        <v>0.50939898006647333</v>
      </c>
      <c r="I517" s="33">
        <v>34.777398980066479</v>
      </c>
      <c r="J517" s="33">
        <v>34.470463359562729</v>
      </c>
      <c r="K517" s="33">
        <v>4.6320000000000006</v>
      </c>
      <c r="L517" s="33">
        <v>6.8855377485347966E-2</v>
      </c>
      <c r="M517" s="33">
        <v>4.7008553774853485</v>
      </c>
      <c r="N517" s="33">
        <v>4.6593669394623127</v>
      </c>
      <c r="O517" s="33">
        <v>38.900000000000006</v>
      </c>
      <c r="P517" s="33">
        <v>0.57825435755182131</v>
      </c>
      <c r="Q517" s="33">
        <v>39.478254357551826</v>
      </c>
      <c r="R517" s="33">
        <v>39.129830299025045</v>
      </c>
      <c r="S517" s="33"/>
      <c r="T517" s="33">
        <v>88.764999999999986</v>
      </c>
      <c r="U517" s="33">
        <v>1.3195050912104729</v>
      </c>
      <c r="V517" s="33">
        <v>90.08450509121046</v>
      </c>
      <c r="W517" s="33">
        <v>89.289444382852352</v>
      </c>
      <c r="X517" s="33">
        <v>7.9760000000000018</v>
      </c>
      <c r="Y517" s="33">
        <v>0.11856444102399298</v>
      </c>
      <c r="Z517" s="33">
        <v>8.0945644410239943</v>
      </c>
      <c r="AA517" s="33">
        <v>8.0231240736509957</v>
      </c>
      <c r="AB517" s="33">
        <v>96.740999999999985</v>
      </c>
      <c r="AC517" s="33">
        <v>1.4380695322344659</v>
      </c>
      <c r="AD517" s="33">
        <v>98.17906953223445</v>
      </c>
      <c r="AE517" s="33">
        <v>97.312568456503342</v>
      </c>
    </row>
    <row r="518" spans="1:31" x14ac:dyDescent="0.2">
      <c r="A518" s="17">
        <v>44856</v>
      </c>
      <c r="B518" s="2">
        <v>2</v>
      </c>
      <c r="C518" s="2" t="s">
        <v>16</v>
      </c>
      <c r="D518" s="8">
        <v>39.674683999999999</v>
      </c>
      <c r="E518">
        <v>8.9494780000000003E-3</v>
      </c>
      <c r="G518" s="33">
        <v>33.552</v>
      </c>
      <c r="H518" s="33">
        <v>0.41891687631510993</v>
      </c>
      <c r="I518" s="33">
        <v>33.970916876315108</v>
      </c>
      <c r="J518" s="33">
        <v>33.6668949030907</v>
      </c>
      <c r="K518" s="33">
        <v>4.6280000000000001</v>
      </c>
      <c r="L518" s="33">
        <v>5.7783360264256338E-2</v>
      </c>
      <c r="M518" s="33">
        <v>4.6857833602642565</v>
      </c>
      <c r="N518" s="33">
        <v>4.6438480451688058</v>
      </c>
      <c r="O518" s="33">
        <v>38.18</v>
      </c>
      <c r="P518" s="33">
        <v>0.47670023657936628</v>
      </c>
      <c r="Q518" s="33">
        <v>38.656700236579368</v>
      </c>
      <c r="R518" s="33">
        <v>38.310742948259502</v>
      </c>
      <c r="S518" s="33"/>
      <c r="T518" s="33">
        <v>86.501999999999981</v>
      </c>
      <c r="U518" s="33">
        <v>1.0800294359504539</v>
      </c>
      <c r="V518" s="33">
        <v>87.582029435950432</v>
      </c>
      <c r="W518" s="33">
        <v>86.798215990318042</v>
      </c>
      <c r="X518" s="33">
        <v>7.9169999999999989</v>
      </c>
      <c r="Y518" s="33">
        <v>9.8848501126213781E-2</v>
      </c>
      <c r="Z518" s="33">
        <v>8.0158485011262126</v>
      </c>
      <c r="AA518" s="33">
        <v>7.9441108413140507</v>
      </c>
      <c r="AB518" s="33">
        <v>94.418999999999983</v>
      </c>
      <c r="AC518" s="33">
        <v>1.1788779370766675</v>
      </c>
      <c r="AD518" s="33">
        <v>95.597877937076646</v>
      </c>
      <c r="AE518" s="33">
        <v>94.742326831632099</v>
      </c>
    </row>
    <row r="519" spans="1:31" x14ac:dyDescent="0.2">
      <c r="A519" s="17">
        <v>44856</v>
      </c>
      <c r="B519" s="2">
        <v>3</v>
      </c>
      <c r="C519" s="2" t="s">
        <v>16</v>
      </c>
      <c r="D519" s="8">
        <v>40.239474000000001</v>
      </c>
      <c r="E519">
        <v>9.0835410000000005E-3</v>
      </c>
      <c r="G519" s="33">
        <v>33.212000000000003</v>
      </c>
      <c r="H519" s="33">
        <v>0.43432954734453216</v>
      </c>
      <c r="I519" s="33">
        <v>33.646329547344536</v>
      </c>
      <c r="J519" s="33">
        <v>33.340701733401723</v>
      </c>
      <c r="K519" s="33">
        <v>4.58</v>
      </c>
      <c r="L519" s="33">
        <v>5.9894897231059764E-2</v>
      </c>
      <c r="M519" s="33">
        <v>4.6398948972310601</v>
      </c>
      <c r="N519" s="33">
        <v>4.5977482216963708</v>
      </c>
      <c r="O519" s="33">
        <v>37.792000000000002</v>
      </c>
      <c r="P519" s="33">
        <v>0.49422444457559195</v>
      </c>
      <c r="Q519" s="33">
        <v>38.286224444575595</v>
      </c>
      <c r="R519" s="33">
        <v>37.938449955098093</v>
      </c>
      <c r="S519" s="33"/>
      <c r="T519" s="33">
        <v>85.97399999999999</v>
      </c>
      <c r="U519" s="33">
        <v>1.124323994441732</v>
      </c>
      <c r="V519" s="33">
        <v>87.098323994441728</v>
      </c>
      <c r="W519" s="33">
        <v>86.307162797406932</v>
      </c>
      <c r="X519" s="33">
        <v>7.9019999999999966</v>
      </c>
      <c r="Y519" s="33">
        <v>0.10333831395629565</v>
      </c>
      <c r="Z519" s="33">
        <v>8.0053383139562921</v>
      </c>
      <c r="AA519" s="33">
        <v>7.9326214951625991</v>
      </c>
      <c r="AB519" s="33">
        <v>93.875999999999991</v>
      </c>
      <c r="AC519" s="33">
        <v>1.2276623083980276</v>
      </c>
      <c r="AD519" s="33">
        <v>95.103662308398015</v>
      </c>
      <c r="AE519" s="33">
        <v>94.239784292569524</v>
      </c>
    </row>
    <row r="520" spans="1:31" x14ac:dyDescent="0.2">
      <c r="A520" s="17">
        <v>44856</v>
      </c>
      <c r="B520" s="2">
        <v>4</v>
      </c>
      <c r="C520" s="2" t="s">
        <v>16</v>
      </c>
      <c r="D520" s="8">
        <v>41.057904000000001</v>
      </c>
      <c r="E520">
        <v>9.1670020000000005E-3</v>
      </c>
      <c r="G520" s="33">
        <v>33.264000000000003</v>
      </c>
      <c r="H520" s="33">
        <v>0.53195256763950338</v>
      </c>
      <c r="I520" s="33">
        <v>33.795952567639503</v>
      </c>
      <c r="J520" s="33">
        <v>33.486145002860049</v>
      </c>
      <c r="K520" s="33">
        <v>4.5520000000000005</v>
      </c>
      <c r="L520" s="33">
        <v>7.2794855937199962E-2</v>
      </c>
      <c r="M520" s="33">
        <v>4.6247948559372007</v>
      </c>
      <c r="N520" s="33">
        <v>4.5823993522432351</v>
      </c>
      <c r="O520" s="33">
        <v>37.816000000000003</v>
      </c>
      <c r="P520" s="33">
        <v>0.6047474235767033</v>
      </c>
      <c r="Q520" s="33">
        <v>38.420747423576707</v>
      </c>
      <c r="R520" s="33">
        <v>38.068544355103285</v>
      </c>
      <c r="S520" s="33"/>
      <c r="T520" s="33">
        <v>86.457999999999984</v>
      </c>
      <c r="U520" s="33">
        <v>1.3826225076051037</v>
      </c>
      <c r="V520" s="33">
        <v>87.84062250760509</v>
      </c>
      <c r="W520" s="33">
        <v>87.035387345396629</v>
      </c>
      <c r="X520" s="33">
        <v>7.9179999999999993</v>
      </c>
      <c r="Y520" s="33">
        <v>0.12662338956738778</v>
      </c>
      <c r="Z520" s="33">
        <v>8.0446233895673878</v>
      </c>
      <c r="AA520" s="33">
        <v>7.9708783108659773</v>
      </c>
      <c r="AB520" s="33">
        <v>94.375999999999976</v>
      </c>
      <c r="AC520" s="33">
        <v>1.5092458971724916</v>
      </c>
      <c r="AD520" s="33">
        <v>95.885245897172481</v>
      </c>
      <c r="AE520" s="33">
        <v>95.006265656262599</v>
      </c>
    </row>
    <row r="521" spans="1:31" x14ac:dyDescent="0.2">
      <c r="A521" s="17">
        <v>44856</v>
      </c>
      <c r="B521" s="2">
        <v>5</v>
      </c>
      <c r="C521" s="2" t="s">
        <v>16</v>
      </c>
      <c r="D521" s="8">
        <v>37.016986000000003</v>
      </c>
      <c r="E521">
        <v>9.2343660000000008E-3</v>
      </c>
      <c r="G521" s="33">
        <v>33.808</v>
      </c>
      <c r="H521" s="33">
        <v>0.49453092060740078</v>
      </c>
      <c r="I521" s="33">
        <v>34.302530920607403</v>
      </c>
      <c r="J521" s="33">
        <v>33.985768795360194</v>
      </c>
      <c r="K521" s="33">
        <v>4.7559999999999993</v>
      </c>
      <c r="L521" s="33">
        <v>6.9569009063203915E-2</v>
      </c>
      <c r="M521" s="33">
        <v>4.8255690090632033</v>
      </c>
      <c r="N521" s="33">
        <v>4.7810079386752564</v>
      </c>
      <c r="O521" s="33">
        <v>38.564</v>
      </c>
      <c r="P521" s="33">
        <v>0.56409992967060474</v>
      </c>
      <c r="Q521" s="33">
        <v>39.128099929670604</v>
      </c>
      <c r="R521" s="33">
        <v>38.766776734035453</v>
      </c>
      <c r="S521" s="33"/>
      <c r="T521" s="33">
        <v>87.998999999999967</v>
      </c>
      <c r="U521" s="33">
        <v>1.2872168268614128</v>
      </c>
      <c r="V521" s="33">
        <v>89.286216826861377</v>
      </c>
      <c r="W521" s="33">
        <v>88.461715221926781</v>
      </c>
      <c r="X521" s="33">
        <v>8.2619999999999987</v>
      </c>
      <c r="Y521" s="33">
        <v>0.12085348042056153</v>
      </c>
      <c r="Z521" s="33">
        <v>8.382853480420561</v>
      </c>
      <c r="AA521" s="33">
        <v>8.3054431432579836</v>
      </c>
      <c r="AB521" s="33">
        <v>96.260999999999967</v>
      </c>
      <c r="AC521" s="33">
        <v>1.4080703072819742</v>
      </c>
      <c r="AD521" s="33">
        <v>97.669070307281942</v>
      </c>
      <c r="AE521" s="33">
        <v>96.76715836518477</v>
      </c>
    </row>
    <row r="522" spans="1:31" x14ac:dyDescent="0.2">
      <c r="A522" s="17">
        <v>44856</v>
      </c>
      <c r="B522" s="2">
        <v>6</v>
      </c>
      <c r="C522" s="2" t="s">
        <v>16</v>
      </c>
      <c r="D522" s="8">
        <v>45.488602999999998</v>
      </c>
      <c r="E522">
        <v>9.1942880000000001E-3</v>
      </c>
      <c r="G522" s="33">
        <v>35.019999999999989</v>
      </c>
      <c r="H522" s="33">
        <v>0.52430256572297573</v>
      </c>
      <c r="I522" s="33">
        <v>35.544302565722965</v>
      </c>
      <c r="J522" s="33">
        <v>35.21749801117457</v>
      </c>
      <c r="K522" s="33">
        <v>4.8800000000000008</v>
      </c>
      <c r="L522" s="33">
        <v>7.3061008587325033E-2</v>
      </c>
      <c r="M522" s="33">
        <v>4.9530610085873255</v>
      </c>
      <c r="N522" s="33">
        <v>4.9075211391928031</v>
      </c>
      <c r="O522" s="33">
        <v>39.899999999999991</v>
      </c>
      <c r="P522" s="33">
        <v>0.59736357431030074</v>
      </c>
      <c r="Q522" s="33">
        <v>40.497363574310292</v>
      </c>
      <c r="R522" s="33">
        <v>40.125019150367372</v>
      </c>
      <c r="S522" s="33"/>
      <c r="T522" s="33">
        <v>92.339000000000027</v>
      </c>
      <c r="U522" s="33">
        <v>1.3824550147428292</v>
      </c>
      <c r="V522" s="33">
        <v>93.721455014742858</v>
      </c>
      <c r="W522" s="33">
        <v>92.859752965558272</v>
      </c>
      <c r="X522" s="33">
        <v>8.6809999999999992</v>
      </c>
      <c r="Y522" s="33">
        <v>0.12996774908741157</v>
      </c>
      <c r="Z522" s="33">
        <v>8.8109677490874105</v>
      </c>
      <c r="AA522" s="33">
        <v>8.7299571740435891</v>
      </c>
      <c r="AB522" s="33">
        <v>101.02000000000002</v>
      </c>
      <c r="AC522" s="33">
        <v>1.5124227638302408</v>
      </c>
      <c r="AD522" s="33">
        <v>102.53242276383027</v>
      </c>
      <c r="AE522" s="33">
        <v>101.58971013960186</v>
      </c>
    </row>
    <row r="523" spans="1:31" x14ac:dyDescent="0.2">
      <c r="A523" s="17">
        <v>44856</v>
      </c>
      <c r="B523" s="2">
        <v>7</v>
      </c>
      <c r="C523" s="2" t="s">
        <v>16</v>
      </c>
      <c r="D523" s="8">
        <v>51.234668999999997</v>
      </c>
      <c r="E523">
        <v>9.0045730000000001E-3</v>
      </c>
      <c r="G523" s="33">
        <v>37.244000000000007</v>
      </c>
      <c r="H523" s="33">
        <v>0.42899702690339259</v>
      </c>
      <c r="I523" s="33">
        <v>37.672997026903403</v>
      </c>
      <c r="J523" s="33">
        <v>37.333767775045871</v>
      </c>
      <c r="K523" s="33">
        <v>5.0399999999999991</v>
      </c>
      <c r="L523" s="33">
        <v>5.805351239375732E-2</v>
      </c>
      <c r="M523" s="33">
        <v>5.098053512393756</v>
      </c>
      <c r="N523" s="33">
        <v>5.0521477173834999</v>
      </c>
      <c r="O523" s="33">
        <v>42.284000000000006</v>
      </c>
      <c r="P523" s="33">
        <v>0.48705053929714992</v>
      </c>
      <c r="Q523" s="33">
        <v>42.771050539297157</v>
      </c>
      <c r="R523" s="33">
        <v>42.385915492429369</v>
      </c>
      <c r="S523" s="33"/>
      <c r="T523" s="33">
        <v>98.946000000000012</v>
      </c>
      <c r="U523" s="33">
        <v>1.1397148486731574</v>
      </c>
      <c r="V523" s="33">
        <v>100.08571484867316</v>
      </c>
      <c r="W523" s="33">
        <v>99.184485723061101</v>
      </c>
      <c r="X523" s="33">
        <v>9.2250000000000032</v>
      </c>
      <c r="Y523" s="33">
        <v>0.10625866107785943</v>
      </c>
      <c r="Z523" s="33">
        <v>9.3312586610778627</v>
      </c>
      <c r="AA523" s="33">
        <v>9.2472346612823042</v>
      </c>
      <c r="AB523" s="33">
        <v>108.17100000000002</v>
      </c>
      <c r="AC523" s="33">
        <v>1.2459735097510169</v>
      </c>
      <c r="AD523" s="33">
        <v>109.41697350975103</v>
      </c>
      <c r="AE523" s="33">
        <v>108.43172038434341</v>
      </c>
    </row>
    <row r="524" spans="1:31" x14ac:dyDescent="0.2">
      <c r="A524" s="17">
        <v>44856</v>
      </c>
      <c r="B524" s="2">
        <v>8</v>
      </c>
      <c r="C524" s="2" t="s">
        <v>16</v>
      </c>
      <c r="D524" s="8">
        <v>95.556102999999993</v>
      </c>
      <c r="E524">
        <v>8.9460879999999996E-3</v>
      </c>
      <c r="G524" s="33">
        <v>39.036000000000001</v>
      </c>
      <c r="H524" s="33">
        <v>0.58447389550482087</v>
      </c>
      <c r="I524" s="33">
        <v>39.620473895504823</v>
      </c>
      <c r="J524" s="33">
        <v>39.266025649433935</v>
      </c>
      <c r="K524" s="33">
        <v>5.4520000000000008</v>
      </c>
      <c r="L524" s="33">
        <v>8.1631101503542455E-2</v>
      </c>
      <c r="M524" s="33">
        <v>5.5336311015035431</v>
      </c>
      <c r="N524" s="33">
        <v>5.4841267507099554</v>
      </c>
      <c r="O524" s="33">
        <v>44.488</v>
      </c>
      <c r="P524" s="33">
        <v>0.66610499700836334</v>
      </c>
      <c r="Q524" s="33">
        <v>45.154104997008368</v>
      </c>
      <c r="R524" s="33">
        <v>44.75015240014389</v>
      </c>
      <c r="S524" s="33"/>
      <c r="T524" s="33">
        <v>103.238</v>
      </c>
      <c r="U524" s="33">
        <v>1.5457504873482601</v>
      </c>
      <c r="V524" s="33">
        <v>104.78375048734826</v>
      </c>
      <c r="W524" s="33">
        <v>103.8463458345184</v>
      </c>
      <c r="X524" s="33">
        <v>9.7320000000000029</v>
      </c>
      <c r="Y524" s="33">
        <v>0.14571421126787881</v>
      </c>
      <c r="Z524" s="33">
        <v>9.8777142112678824</v>
      </c>
      <c r="AA524" s="33">
        <v>9.7893473106950299</v>
      </c>
      <c r="AB524" s="33">
        <v>112.97</v>
      </c>
      <c r="AC524" s="33">
        <v>1.691464698616139</v>
      </c>
      <c r="AD524" s="33">
        <v>114.66146469861614</v>
      </c>
      <c r="AE524" s="33">
        <v>113.63569314521344</v>
      </c>
    </row>
    <row r="525" spans="1:31" x14ac:dyDescent="0.2">
      <c r="A525" s="17">
        <v>44856</v>
      </c>
      <c r="B525" s="2">
        <v>9</v>
      </c>
      <c r="C525" s="2" t="s">
        <v>16</v>
      </c>
      <c r="D525" s="8">
        <v>118.239312</v>
      </c>
      <c r="E525">
        <v>9.1088550000000008E-3</v>
      </c>
      <c r="G525" s="33">
        <v>40.732000000000006</v>
      </c>
      <c r="H525" s="33">
        <v>0.42677144471710504</v>
      </c>
      <c r="I525" s="33">
        <v>41.158771444717111</v>
      </c>
      <c r="J525" s="33">
        <v>40.78386216364904</v>
      </c>
      <c r="K525" s="33">
        <v>5.5639999999999992</v>
      </c>
      <c r="L525" s="33">
        <v>5.8297071550770199E-2</v>
      </c>
      <c r="M525" s="33">
        <v>5.6222970715507694</v>
      </c>
      <c r="N525" s="33">
        <v>5.5710843827590883</v>
      </c>
      <c r="O525" s="33">
        <v>46.296000000000006</v>
      </c>
      <c r="P525" s="33">
        <v>0.48506851626787523</v>
      </c>
      <c r="Q525" s="33">
        <v>46.781068516267879</v>
      </c>
      <c r="R525" s="33">
        <v>46.354946546408129</v>
      </c>
      <c r="S525" s="33"/>
      <c r="T525" s="33">
        <v>106.52599999999997</v>
      </c>
      <c r="U525" s="33">
        <v>1.11613117254086</v>
      </c>
      <c r="V525" s="33">
        <v>107.64213117254083</v>
      </c>
      <c r="W525" s="33">
        <v>106.66163460779917</v>
      </c>
      <c r="X525" s="33">
        <v>10.202999999999999</v>
      </c>
      <c r="Y525" s="33">
        <v>0.10690241211942997</v>
      </c>
      <c r="Z525" s="33">
        <v>10.309902412119429</v>
      </c>
      <c r="AA525" s="33">
        <v>10.215991005983282</v>
      </c>
      <c r="AB525" s="33">
        <v>116.72899999999997</v>
      </c>
      <c r="AC525" s="33">
        <v>1.22303358466029</v>
      </c>
      <c r="AD525" s="33">
        <v>117.95203358466026</v>
      </c>
      <c r="AE525" s="33">
        <v>116.87762561378246</v>
      </c>
    </row>
    <row r="526" spans="1:31" x14ac:dyDescent="0.2">
      <c r="A526" s="17">
        <v>44856</v>
      </c>
      <c r="B526" s="2">
        <v>10</v>
      </c>
      <c r="C526" s="2" t="s">
        <v>16</v>
      </c>
      <c r="D526" s="8">
        <v>43.865096000000001</v>
      </c>
      <c r="E526">
        <v>8.8904359999999998E-3</v>
      </c>
      <c r="G526" s="33">
        <v>42.651999999999994</v>
      </c>
      <c r="H526" s="33">
        <v>0.42403651666192371</v>
      </c>
      <c r="I526" s="33">
        <v>43.076036516661915</v>
      </c>
      <c r="J526" s="33">
        <v>42.69307177087687</v>
      </c>
      <c r="K526" s="33">
        <v>5.5279999999999996</v>
      </c>
      <c r="L526" s="33">
        <v>5.4958123044807142E-2</v>
      </c>
      <c r="M526" s="33">
        <v>5.5829581230448069</v>
      </c>
      <c r="N526" s="33">
        <v>5.5333231911611973</v>
      </c>
      <c r="O526" s="33">
        <v>48.179999999999993</v>
      </c>
      <c r="P526" s="33">
        <v>0.47899463970673084</v>
      </c>
      <c r="Q526" s="33">
        <v>48.658994639706719</v>
      </c>
      <c r="R526" s="33">
        <v>48.226394962038064</v>
      </c>
      <c r="S526" s="33"/>
      <c r="T526" s="33">
        <v>110.97000000000003</v>
      </c>
      <c r="U526" s="33">
        <v>1.103238587967122</v>
      </c>
      <c r="V526" s="33">
        <v>112.07323858796715</v>
      </c>
      <c r="W526" s="33">
        <v>111.07685863298811</v>
      </c>
      <c r="X526" s="33">
        <v>9.8879999999999981</v>
      </c>
      <c r="Y526" s="33">
        <v>9.8304254823996545E-2</v>
      </c>
      <c r="Z526" s="33">
        <v>9.9863042548239953</v>
      </c>
      <c r="AA526" s="33">
        <v>9.897521655969955</v>
      </c>
      <c r="AB526" s="33">
        <v>120.85800000000003</v>
      </c>
      <c r="AC526" s="33">
        <v>1.2015428427911186</v>
      </c>
      <c r="AD526" s="33">
        <v>122.05954284279115</v>
      </c>
      <c r="AE526" s="33">
        <v>120.97438028895806</v>
      </c>
    </row>
    <row r="527" spans="1:31" x14ac:dyDescent="0.2">
      <c r="A527" s="17">
        <v>44856</v>
      </c>
      <c r="B527" s="2">
        <v>11</v>
      </c>
      <c r="C527" s="2" t="s">
        <v>16</v>
      </c>
      <c r="D527" s="8">
        <v>38.997123999999999</v>
      </c>
      <c r="E527">
        <v>8.4149689999999996E-3</v>
      </c>
      <c r="G527" s="33">
        <v>44.256000000000014</v>
      </c>
      <c r="H527" s="33">
        <v>0.37684336630298537</v>
      </c>
      <c r="I527" s="33">
        <v>44.632843366303</v>
      </c>
      <c r="J527" s="33">
        <v>44.257259372993701</v>
      </c>
      <c r="K527" s="33">
        <v>5.4720000000000004</v>
      </c>
      <c r="L527" s="33">
        <v>4.6594516007093627E-2</v>
      </c>
      <c r="M527" s="33">
        <v>5.5185945160070942</v>
      </c>
      <c r="N527" s="33">
        <v>5.4721557142313246</v>
      </c>
      <c r="O527" s="33">
        <v>49.728000000000016</v>
      </c>
      <c r="P527" s="33">
        <v>0.42343788231007901</v>
      </c>
      <c r="Q527" s="33">
        <v>50.151437882310091</v>
      </c>
      <c r="R527" s="33">
        <v>49.729415087225028</v>
      </c>
      <c r="S527" s="33"/>
      <c r="T527" s="33">
        <v>114.51400000000007</v>
      </c>
      <c r="U527" s="33">
        <v>0.97509583443646253</v>
      </c>
      <c r="V527" s="33">
        <v>115.48909583443653</v>
      </c>
      <c r="W527" s="33">
        <v>114.5172586731517</v>
      </c>
      <c r="X527" s="33">
        <v>9.8110000000000017</v>
      </c>
      <c r="Y527" s="33">
        <v>8.3541446737133707E-2</v>
      </c>
      <c r="Z527" s="33">
        <v>9.8945414467371346</v>
      </c>
      <c r="AA527" s="33">
        <v>9.8112791871936267</v>
      </c>
      <c r="AB527" s="33">
        <v>124.32500000000007</v>
      </c>
      <c r="AC527" s="33">
        <v>1.0586372811735962</v>
      </c>
      <c r="AD527" s="33">
        <v>125.38363728117366</v>
      </c>
      <c r="AE527" s="33">
        <v>124.32853786034534</v>
      </c>
    </row>
    <row r="528" spans="1:31" x14ac:dyDescent="0.2">
      <c r="A528" s="17">
        <v>44856</v>
      </c>
      <c r="B528" s="2">
        <v>12</v>
      </c>
      <c r="C528" s="2" t="s">
        <v>16</v>
      </c>
      <c r="D528" s="8">
        <v>37.662605999999997</v>
      </c>
      <c r="E528">
        <v>8.2771519999999994E-3</v>
      </c>
      <c r="G528" s="33">
        <v>45.092000000000006</v>
      </c>
      <c r="H528" s="33">
        <v>0.40630214595960845</v>
      </c>
      <c r="I528" s="33">
        <v>45.498302145959613</v>
      </c>
      <c r="J528" s="33">
        <v>45.12170578335558</v>
      </c>
      <c r="K528" s="33">
        <v>5.38</v>
      </c>
      <c r="L528" s="33">
        <v>4.8476571127088905E-2</v>
      </c>
      <c r="M528" s="33">
        <v>5.4284765711270886</v>
      </c>
      <c r="N528" s="33">
        <v>5.3835442454194311</v>
      </c>
      <c r="O528" s="33">
        <v>50.472000000000008</v>
      </c>
      <c r="P528" s="33">
        <v>0.45477871708669737</v>
      </c>
      <c r="Q528" s="33">
        <v>50.926778717086705</v>
      </c>
      <c r="R528" s="33">
        <v>50.505250028775009</v>
      </c>
      <c r="S528" s="33"/>
      <c r="T528" s="33">
        <v>116.65100000000004</v>
      </c>
      <c r="U528" s="33">
        <v>1.0510855945252882</v>
      </c>
      <c r="V528" s="33">
        <v>117.70208559452533</v>
      </c>
      <c r="W528" s="33">
        <v>116.72784754134243</v>
      </c>
      <c r="X528" s="33">
        <v>9.7509999999999959</v>
      </c>
      <c r="Y528" s="33">
        <v>8.786153253907876E-2</v>
      </c>
      <c r="Z528" s="33">
        <v>9.8388615325390738</v>
      </c>
      <c r="AA528" s="33">
        <v>9.7574237801272954</v>
      </c>
      <c r="AB528" s="33">
        <v>126.40200000000003</v>
      </c>
      <c r="AC528" s="33">
        <v>1.138947127064367</v>
      </c>
      <c r="AD528" s="33">
        <v>127.5409471270644</v>
      </c>
      <c r="AE528" s="33">
        <v>126.48527132146972</v>
      </c>
    </row>
    <row r="529" spans="1:31" x14ac:dyDescent="0.2">
      <c r="A529" s="17">
        <v>44856</v>
      </c>
      <c r="B529" s="2">
        <v>13</v>
      </c>
      <c r="C529" s="2" t="s">
        <v>16</v>
      </c>
      <c r="D529" s="8">
        <v>48.452300000000001</v>
      </c>
      <c r="E529">
        <v>8.1445800000000002E-3</v>
      </c>
      <c r="G529" s="33">
        <v>45.047999999999995</v>
      </c>
      <c r="H529" s="33">
        <v>0.28884119188507218</v>
      </c>
      <c r="I529" s="33">
        <v>45.336841191885064</v>
      </c>
      <c r="J529" s="33">
        <v>44.967591661850463</v>
      </c>
      <c r="K529" s="33">
        <v>5.2519999999999989</v>
      </c>
      <c r="L529" s="33">
        <v>3.367505637942636E-2</v>
      </c>
      <c r="M529" s="33">
        <v>5.285675056379425</v>
      </c>
      <c r="N529" s="33">
        <v>5.2426254530287384</v>
      </c>
      <c r="O529" s="33">
        <v>50.3</v>
      </c>
      <c r="P529" s="33">
        <v>0.32251624826449854</v>
      </c>
      <c r="Q529" s="33">
        <v>50.622516248264489</v>
      </c>
      <c r="R529" s="33">
        <v>50.2102171148792</v>
      </c>
      <c r="S529" s="33"/>
      <c r="T529" s="33">
        <v>117.96900000000007</v>
      </c>
      <c r="U529" s="33">
        <v>0.75639998591480417</v>
      </c>
      <c r="V529" s="33">
        <v>118.72539998591488</v>
      </c>
      <c r="W529" s="33">
        <v>117.7584314676976</v>
      </c>
      <c r="X529" s="33">
        <v>9.6719999999999988</v>
      </c>
      <c r="Y529" s="33">
        <v>6.2015450362111924E-2</v>
      </c>
      <c r="Z529" s="33">
        <v>9.7340154503621115</v>
      </c>
      <c r="AA529" s="33">
        <v>9.654735982805402</v>
      </c>
      <c r="AB529" s="33">
        <v>127.64100000000006</v>
      </c>
      <c r="AC529" s="33">
        <v>0.81841543627691604</v>
      </c>
      <c r="AD529" s="33">
        <v>128.459415436277</v>
      </c>
      <c r="AE529" s="33">
        <v>127.41316745050301</v>
      </c>
    </row>
    <row r="530" spans="1:31" x14ac:dyDescent="0.2">
      <c r="A530" s="17">
        <v>44856</v>
      </c>
      <c r="B530" s="2">
        <v>14</v>
      </c>
      <c r="C530" s="2" t="s">
        <v>16</v>
      </c>
      <c r="D530" s="8">
        <v>37.674492999999998</v>
      </c>
      <c r="E530">
        <v>8.2268959999999992E-3</v>
      </c>
      <c r="G530" s="33">
        <v>45.371999999999993</v>
      </c>
      <c r="H530" s="33">
        <v>0.40810806697935409</v>
      </c>
      <c r="I530" s="33">
        <v>45.780108066979345</v>
      </c>
      <c r="J530" s="33">
        <v>45.403479879043545</v>
      </c>
      <c r="K530" s="33">
        <v>5.2679999999999998</v>
      </c>
      <c r="L530" s="33">
        <v>4.7384142132752313E-2</v>
      </c>
      <c r="M530" s="33">
        <v>5.3153841421327517</v>
      </c>
      <c r="N530" s="33">
        <v>5.2716550295953759</v>
      </c>
      <c r="O530" s="33">
        <v>50.639999999999993</v>
      </c>
      <c r="P530" s="33">
        <v>0.45549220911210642</v>
      </c>
      <c r="Q530" s="33">
        <v>51.095492209112095</v>
      </c>
      <c r="R530" s="33">
        <v>50.675134908638924</v>
      </c>
      <c r="S530" s="33"/>
      <c r="T530" s="33">
        <v>119.19399999999999</v>
      </c>
      <c r="U530" s="33">
        <v>1.0721156866688075</v>
      </c>
      <c r="V530" s="33">
        <v>120.2661156866688</v>
      </c>
      <c r="W530" s="33">
        <v>119.2766988605906</v>
      </c>
      <c r="X530" s="33">
        <v>9.7890000000000015</v>
      </c>
      <c r="Y530" s="33">
        <v>8.8049234498388848E-2</v>
      </c>
      <c r="Z530" s="33">
        <v>9.87704923449839</v>
      </c>
      <c r="AA530" s="33">
        <v>9.7957917776592911</v>
      </c>
      <c r="AB530" s="33">
        <v>128.983</v>
      </c>
      <c r="AC530" s="33">
        <v>1.1601649211671963</v>
      </c>
      <c r="AD530" s="33">
        <v>130.1431649211672</v>
      </c>
      <c r="AE530" s="33">
        <v>129.07249063824989</v>
      </c>
    </row>
    <row r="531" spans="1:31" x14ac:dyDescent="0.2">
      <c r="A531" s="17">
        <v>44856</v>
      </c>
      <c r="B531" s="2">
        <v>15</v>
      </c>
      <c r="C531" s="2" t="s">
        <v>16</v>
      </c>
      <c r="D531" s="8">
        <v>32.347917000000002</v>
      </c>
      <c r="E531">
        <v>8.0662990000000007E-3</v>
      </c>
      <c r="G531" s="33">
        <v>45.475999999999992</v>
      </c>
      <c r="H531" s="33">
        <v>0.26455058165861756</v>
      </c>
      <c r="I531" s="33">
        <v>45.74055058165861</v>
      </c>
      <c r="J531" s="33">
        <v>45.37159362424233</v>
      </c>
      <c r="K531" s="33">
        <v>5.2320000000000011</v>
      </c>
      <c r="L531" s="33">
        <v>3.0436464140159374E-2</v>
      </c>
      <c r="M531" s="33">
        <v>5.2624364641401602</v>
      </c>
      <c r="N531" s="33">
        <v>5.2199880781519026</v>
      </c>
      <c r="O531" s="33">
        <v>50.707999999999991</v>
      </c>
      <c r="P531" s="33">
        <v>0.29498704579877694</v>
      </c>
      <c r="Q531" s="33">
        <v>51.002987045798768</v>
      </c>
      <c r="R531" s="33">
        <v>50.59158170239423</v>
      </c>
      <c r="S531" s="33"/>
      <c r="T531" s="33">
        <v>119.81499999999996</v>
      </c>
      <c r="U531" s="33">
        <v>0.69700782701704755</v>
      </c>
      <c r="V531" s="33">
        <v>120.512007827017</v>
      </c>
      <c r="W531" s="33">
        <v>119.53992193879394</v>
      </c>
      <c r="X531" s="33">
        <v>9.2780000000000022</v>
      </c>
      <c r="Y531" s="33">
        <v>5.397353101918935E-2</v>
      </c>
      <c r="Z531" s="33">
        <v>9.3319735310191909</v>
      </c>
      <c r="AA531" s="33">
        <v>9.256699042257905</v>
      </c>
      <c r="AB531" s="33">
        <v>129.09299999999996</v>
      </c>
      <c r="AC531" s="33">
        <v>0.75098135803623689</v>
      </c>
      <c r="AD531" s="33">
        <v>129.84398135803619</v>
      </c>
      <c r="AE531" s="33">
        <v>128.79662098105183</v>
      </c>
    </row>
    <row r="532" spans="1:31" x14ac:dyDescent="0.2">
      <c r="A532" s="17">
        <v>44856</v>
      </c>
      <c r="B532" s="2">
        <v>16</v>
      </c>
      <c r="C532" s="2" t="s">
        <v>16</v>
      </c>
      <c r="D532" s="8">
        <v>31.433589000000001</v>
      </c>
      <c r="E532">
        <v>7.9563619999999998E-3</v>
      </c>
      <c r="G532" s="33">
        <v>45.288000000000011</v>
      </c>
      <c r="H532" s="33">
        <v>0.34961400560753336</v>
      </c>
      <c r="I532" s="33">
        <v>45.637614005607546</v>
      </c>
      <c r="J532" s="33">
        <v>45.27450462776266</v>
      </c>
      <c r="K532" s="33">
        <v>5.2279999999999989</v>
      </c>
      <c r="L532" s="33">
        <v>4.0359080138583803E-2</v>
      </c>
      <c r="M532" s="33">
        <v>5.2683590801385822</v>
      </c>
      <c r="N532" s="33">
        <v>5.2264421081510122</v>
      </c>
      <c r="O532" s="33">
        <v>50.516000000000012</v>
      </c>
      <c r="P532" s="33">
        <v>0.38997308574611717</v>
      </c>
      <c r="Q532" s="33">
        <v>50.905973085746126</v>
      </c>
      <c r="R532" s="33">
        <v>50.500946735913672</v>
      </c>
      <c r="S532" s="33"/>
      <c r="T532" s="33">
        <v>119.85800000000002</v>
      </c>
      <c r="U532" s="33">
        <v>0.92527900291705811</v>
      </c>
      <c r="V532" s="33">
        <v>120.78327900291707</v>
      </c>
      <c r="W532" s="33">
        <v>119.82228351162286</v>
      </c>
      <c r="X532" s="33">
        <v>9.2269999999999985</v>
      </c>
      <c r="Y532" s="33">
        <v>7.1230534131352857E-2</v>
      </c>
      <c r="Z532" s="33">
        <v>9.2982305341313509</v>
      </c>
      <c r="AA532" s="33">
        <v>9.2242504460423476</v>
      </c>
      <c r="AB532" s="33">
        <v>129.08500000000001</v>
      </c>
      <c r="AC532" s="33">
        <v>0.99650953704841094</v>
      </c>
      <c r="AD532" s="33">
        <v>130.08150953704842</v>
      </c>
      <c r="AE532" s="33">
        <v>129.04653395766519</v>
      </c>
    </row>
    <row r="533" spans="1:31" x14ac:dyDescent="0.2">
      <c r="A533" s="17">
        <v>44856</v>
      </c>
      <c r="B533" s="2">
        <v>17</v>
      </c>
      <c r="C533" s="2" t="s">
        <v>16</v>
      </c>
      <c r="D533" s="8">
        <v>32.861372000000003</v>
      </c>
      <c r="E533">
        <v>7.9755009999999994E-3</v>
      </c>
      <c r="G533" s="33">
        <v>44.824000000000005</v>
      </c>
      <c r="H533" s="33">
        <v>0.28693736385863022</v>
      </c>
      <c r="I533" s="33">
        <v>45.110937363858632</v>
      </c>
      <c r="J533" s="33">
        <v>44.751155037802242</v>
      </c>
      <c r="K533" s="33">
        <v>5.1880000000000006</v>
      </c>
      <c r="L533" s="33">
        <v>3.3210580128916957E-2</v>
      </c>
      <c r="M533" s="33">
        <v>5.2212105801289175</v>
      </c>
      <c r="N533" s="33">
        <v>5.1795688099258888</v>
      </c>
      <c r="O533" s="33">
        <v>50.012000000000008</v>
      </c>
      <c r="P533" s="33">
        <v>0.3201479439875472</v>
      </c>
      <c r="Q533" s="33">
        <v>50.33214794398755</v>
      </c>
      <c r="R533" s="33">
        <v>49.930723847728132</v>
      </c>
      <c r="S533" s="33"/>
      <c r="T533" s="33">
        <v>119.58000000000003</v>
      </c>
      <c r="U533" s="33">
        <v>0.7654821071349055</v>
      </c>
      <c r="V533" s="33">
        <v>120.34548210713493</v>
      </c>
      <c r="W533" s="33">
        <v>119.38566659424399</v>
      </c>
      <c r="X533" s="33">
        <v>9.1549999999999994</v>
      </c>
      <c r="Y533" s="33">
        <v>5.8605023338518636E-2</v>
      </c>
      <c r="Z533" s="33">
        <v>9.2136050233385181</v>
      </c>
      <c r="AA533" s="33">
        <v>9.1401219072612765</v>
      </c>
      <c r="AB533" s="33">
        <v>128.73500000000001</v>
      </c>
      <c r="AC533" s="33">
        <v>0.82408713047342408</v>
      </c>
      <c r="AD533" s="33">
        <v>129.55908713047344</v>
      </c>
      <c r="AE533" s="33">
        <v>128.52578850150528</v>
      </c>
    </row>
    <row r="534" spans="1:31" x14ac:dyDescent="0.2">
      <c r="A534" s="17">
        <v>44856</v>
      </c>
      <c r="B534" s="2">
        <v>18</v>
      </c>
      <c r="C534" s="2" t="s">
        <v>16</v>
      </c>
      <c r="D534" s="8">
        <v>38.157452999999997</v>
      </c>
      <c r="E534">
        <v>8.0739390000000005E-3</v>
      </c>
      <c r="G534" s="33">
        <v>43.731999999999999</v>
      </c>
      <c r="H534" s="33">
        <v>0.22938548907308887</v>
      </c>
      <c r="I534" s="33">
        <v>43.961385489073088</v>
      </c>
      <c r="J534" s="33">
        <v>43.60644394427883</v>
      </c>
      <c r="K534" s="33">
        <v>5.1559999999999988</v>
      </c>
      <c r="L534" s="33">
        <v>2.7044534475003341E-2</v>
      </c>
      <c r="M534" s="33">
        <v>5.1830445344750018</v>
      </c>
      <c r="N534" s="33">
        <v>5.141196949069367</v>
      </c>
      <c r="O534" s="33">
        <v>48.887999999999998</v>
      </c>
      <c r="P534" s="33">
        <v>0.25643002354809219</v>
      </c>
      <c r="Q534" s="33">
        <v>49.14443002354809</v>
      </c>
      <c r="R534" s="33">
        <v>48.747640893348198</v>
      </c>
      <c r="S534" s="33"/>
      <c r="T534" s="33">
        <v>117.75700000000003</v>
      </c>
      <c r="U534" s="33">
        <v>0.61766548606923377</v>
      </c>
      <c r="V534" s="33">
        <v>118.37466548606926</v>
      </c>
      <c r="W534" s="33">
        <v>117.41891565778934</v>
      </c>
      <c r="X534" s="33">
        <v>9.1600000000000055</v>
      </c>
      <c r="Y534" s="33">
        <v>4.8046535258151821E-2</v>
      </c>
      <c r="Z534" s="33">
        <v>9.2080465352581573</v>
      </c>
      <c r="AA534" s="33">
        <v>9.1337013292233227</v>
      </c>
      <c r="AB534" s="33">
        <v>126.91700000000004</v>
      </c>
      <c r="AC534" s="33">
        <v>0.66571202132738561</v>
      </c>
      <c r="AD534" s="33">
        <v>127.58271202132742</v>
      </c>
      <c r="AE534" s="33">
        <v>126.55261698701267</v>
      </c>
    </row>
    <row r="535" spans="1:31" x14ac:dyDescent="0.2">
      <c r="A535" s="17">
        <v>44856</v>
      </c>
      <c r="B535" s="2">
        <v>19</v>
      </c>
      <c r="C535" s="2" t="s">
        <v>16</v>
      </c>
      <c r="D535" s="8">
        <v>69.534330999999995</v>
      </c>
      <c r="E535">
        <v>8.2510559999999997E-3</v>
      </c>
      <c r="G535" s="33">
        <v>43.184000000000005</v>
      </c>
      <c r="H535" s="33">
        <v>0.17342826783577692</v>
      </c>
      <c r="I535" s="33">
        <v>43.357428267835779</v>
      </c>
      <c r="J535" s="33">
        <v>42.999683699181887</v>
      </c>
      <c r="K535" s="33">
        <v>5.0680000000000005</v>
      </c>
      <c r="L535" s="33">
        <v>2.0353243363090901E-2</v>
      </c>
      <c r="M535" s="33">
        <v>5.0883532433630911</v>
      </c>
      <c r="N535" s="33">
        <v>5.0463689558043203</v>
      </c>
      <c r="O535" s="33">
        <v>48.252000000000002</v>
      </c>
      <c r="P535" s="33">
        <v>0.19378151119886783</v>
      </c>
      <c r="Q535" s="33">
        <v>48.445781511198874</v>
      </c>
      <c r="R535" s="33">
        <v>48.046052654986205</v>
      </c>
      <c r="S535" s="33"/>
      <c r="T535" s="33">
        <v>117.724</v>
      </c>
      <c r="U535" s="33">
        <v>0.47278319291170345</v>
      </c>
      <c r="V535" s="33">
        <v>118.19678319291171</v>
      </c>
      <c r="W535" s="33">
        <v>117.22153491576714</v>
      </c>
      <c r="X535" s="33">
        <v>9.0069999999999997</v>
      </c>
      <c r="Y535" s="33">
        <v>3.6172388115895765E-2</v>
      </c>
      <c r="Z535" s="33">
        <v>9.0431723881158952</v>
      </c>
      <c r="AA535" s="33">
        <v>8.9685566663238969</v>
      </c>
      <c r="AB535" s="33">
        <v>126.73100000000001</v>
      </c>
      <c r="AC535" s="33">
        <v>0.50895558102759919</v>
      </c>
      <c r="AD535" s="33">
        <v>127.2399555810276</v>
      </c>
      <c r="AE535" s="33">
        <v>126.19009158209103</v>
      </c>
    </row>
    <row r="536" spans="1:31" x14ac:dyDescent="0.2">
      <c r="A536" s="17">
        <v>44856</v>
      </c>
      <c r="B536" s="2">
        <v>20</v>
      </c>
      <c r="C536" s="2" t="s">
        <v>16</v>
      </c>
      <c r="D536" s="8">
        <v>48.308227000000002</v>
      </c>
      <c r="E536">
        <v>8.4519090000000005E-3</v>
      </c>
      <c r="G536" s="33">
        <v>42.455999999999996</v>
      </c>
      <c r="H536" s="33">
        <v>0.28639336091079548</v>
      </c>
      <c r="I536" s="33">
        <v>42.742393360910789</v>
      </c>
      <c r="J536" s="33">
        <v>42.381138541782164</v>
      </c>
      <c r="K536" s="33">
        <v>4.9320000000000004</v>
      </c>
      <c r="L536" s="33">
        <v>3.3269550970700092E-2</v>
      </c>
      <c r="M536" s="33">
        <v>4.9652695509707003</v>
      </c>
      <c r="N536" s="33">
        <v>4.9233035445654245</v>
      </c>
      <c r="O536" s="33">
        <v>47.387999999999998</v>
      </c>
      <c r="P536" s="33">
        <v>0.31966291188149559</v>
      </c>
      <c r="Q536" s="33">
        <v>47.707662911881492</v>
      </c>
      <c r="R536" s="33">
        <v>47.304442086347592</v>
      </c>
      <c r="S536" s="33"/>
      <c r="T536" s="33">
        <v>115.80699999999999</v>
      </c>
      <c r="U536" s="33">
        <v>0.78119361096185425</v>
      </c>
      <c r="V536" s="33">
        <v>116.58819361096184</v>
      </c>
      <c r="W536" s="33">
        <v>115.60280080808761</v>
      </c>
      <c r="X536" s="33">
        <v>8.8969999999999967</v>
      </c>
      <c r="Y536" s="33">
        <v>6.0016057377599075E-2</v>
      </c>
      <c r="Z536" s="33">
        <v>8.9570160573775954</v>
      </c>
      <c r="AA536" s="33">
        <v>8.8813121727491016</v>
      </c>
      <c r="AB536" s="33">
        <v>124.70399999999998</v>
      </c>
      <c r="AC536" s="33">
        <v>0.84120966833945332</v>
      </c>
      <c r="AD536" s="33">
        <v>125.54520966833944</v>
      </c>
      <c r="AE536" s="33">
        <v>124.48411298083671</v>
      </c>
    </row>
    <row r="537" spans="1:31" x14ac:dyDescent="0.2">
      <c r="A537" s="17">
        <v>44856</v>
      </c>
      <c r="B537" s="2">
        <v>21</v>
      </c>
      <c r="C537" s="2" t="s">
        <v>16</v>
      </c>
      <c r="D537" s="8">
        <v>40.051720000000003</v>
      </c>
      <c r="E537">
        <v>8.6163049999999995E-3</v>
      </c>
      <c r="G537" s="33">
        <v>40.304000000000002</v>
      </c>
      <c r="H537" s="33">
        <v>0.31363484935299468</v>
      </c>
      <c r="I537" s="33">
        <v>40.617634849352996</v>
      </c>
      <c r="J537" s="33">
        <v>40.267660919112345</v>
      </c>
      <c r="K537" s="33">
        <v>4.8760000000000003</v>
      </c>
      <c r="L537" s="33">
        <v>3.7943715895325573E-2</v>
      </c>
      <c r="M537" s="33">
        <v>4.9139437158953259</v>
      </c>
      <c r="N537" s="33">
        <v>4.8716036780863385</v>
      </c>
      <c r="O537" s="33">
        <v>45.18</v>
      </c>
      <c r="P537" s="33">
        <v>0.35157856524832026</v>
      </c>
      <c r="Q537" s="33">
        <v>45.531578565248324</v>
      </c>
      <c r="R537" s="33">
        <v>45.139264597198682</v>
      </c>
      <c r="S537" s="33"/>
      <c r="T537" s="33">
        <v>110.78500000000001</v>
      </c>
      <c r="U537" s="33">
        <v>0.86209896748639137</v>
      </c>
      <c r="V537" s="33">
        <v>111.6470989674864</v>
      </c>
      <c r="W537" s="33">
        <v>110.68511351041735</v>
      </c>
      <c r="X537" s="33">
        <v>8.7000000000000011</v>
      </c>
      <c r="Y537" s="33">
        <v>6.7701051741044405E-2</v>
      </c>
      <c r="Z537" s="33">
        <v>8.7677010517410459</v>
      </c>
      <c r="AA537" s="33">
        <v>8.6921558653304238</v>
      </c>
      <c r="AB537" s="33">
        <v>119.48500000000001</v>
      </c>
      <c r="AC537" s="33">
        <v>0.92980001922743583</v>
      </c>
      <c r="AD537" s="33">
        <v>120.41480001922744</v>
      </c>
      <c r="AE537" s="33">
        <v>119.37726937574777</v>
      </c>
    </row>
    <row r="538" spans="1:31" x14ac:dyDescent="0.2">
      <c r="A538" s="17">
        <v>44856</v>
      </c>
      <c r="B538" s="2">
        <v>22</v>
      </c>
      <c r="C538" s="2" t="s">
        <v>16</v>
      </c>
      <c r="D538" s="8">
        <v>34.563108999999997</v>
      </c>
      <c r="E538">
        <v>8.8098169999999993E-3</v>
      </c>
      <c r="G538" s="33">
        <v>38.072000000000003</v>
      </c>
      <c r="H538" s="33">
        <v>0.26599114325025258</v>
      </c>
      <c r="I538" s="33">
        <v>38.337991143250257</v>
      </c>
      <c r="J538" s="33">
        <v>38.000240457130602</v>
      </c>
      <c r="K538" s="33">
        <v>4.7879999999999985</v>
      </c>
      <c r="L538" s="33">
        <v>3.3451502255784013E-2</v>
      </c>
      <c r="M538" s="33">
        <v>4.8214515022557825</v>
      </c>
      <c r="N538" s="33">
        <v>4.7789753968465334</v>
      </c>
      <c r="O538" s="33">
        <v>42.86</v>
      </c>
      <c r="P538" s="33">
        <v>0.29944264550603661</v>
      </c>
      <c r="Q538" s="33">
        <v>43.15944264550604</v>
      </c>
      <c r="R538" s="33">
        <v>42.779215853977135</v>
      </c>
      <c r="S538" s="33"/>
      <c r="T538" s="33">
        <v>103.43299999999999</v>
      </c>
      <c r="U538" s="33">
        <v>0.7226376843823118</v>
      </c>
      <c r="V538" s="33">
        <v>104.1556376843823</v>
      </c>
      <c r="W538" s="33">
        <v>103.23804557686458</v>
      </c>
      <c r="X538" s="33">
        <v>8.282</v>
      </c>
      <c r="Y538" s="33">
        <v>5.7862435606182809E-2</v>
      </c>
      <c r="Z538" s="33">
        <v>8.3398624356061823</v>
      </c>
      <c r="AA538" s="33">
        <v>8.2663897737433167</v>
      </c>
      <c r="AB538" s="33">
        <v>111.71499999999999</v>
      </c>
      <c r="AC538" s="33">
        <v>0.78050011998849456</v>
      </c>
      <c r="AD538" s="33">
        <v>112.49550011998848</v>
      </c>
      <c r="AE538" s="33">
        <v>111.50443535060789</v>
      </c>
    </row>
    <row r="539" spans="1:31" x14ac:dyDescent="0.2">
      <c r="A539" s="17">
        <v>44856</v>
      </c>
      <c r="B539" s="2">
        <v>23</v>
      </c>
      <c r="C539" s="2" t="s">
        <v>16</v>
      </c>
      <c r="D539" s="8">
        <v>35.678897999999997</v>
      </c>
      <c r="E539">
        <v>8.6206059999999994E-3</v>
      </c>
      <c r="G539" s="33">
        <v>35.692000000000007</v>
      </c>
      <c r="H539" s="33">
        <v>0.38486230733409782</v>
      </c>
      <c r="I539" s="33">
        <v>36.076862307334103</v>
      </c>
      <c r="J539" s="33">
        <v>35.765857891666322</v>
      </c>
      <c r="K539" s="33">
        <v>4.6079999999999988</v>
      </c>
      <c r="L539" s="33">
        <v>4.9687479328575646E-2</v>
      </c>
      <c r="M539" s="33">
        <v>4.6576874793285743</v>
      </c>
      <c r="N539" s="33">
        <v>4.6175353906981496</v>
      </c>
      <c r="O539" s="33">
        <v>40.300000000000004</v>
      </c>
      <c r="P539" s="33">
        <v>0.43454978666267347</v>
      </c>
      <c r="Q539" s="33">
        <v>40.734549786662676</v>
      </c>
      <c r="R539" s="33">
        <v>40.383393282364473</v>
      </c>
      <c r="S539" s="33"/>
      <c r="T539" s="33">
        <v>96.541000000000025</v>
      </c>
      <c r="U539" s="33">
        <v>1.0409893537022621</v>
      </c>
      <c r="V539" s="33">
        <v>97.581989353702284</v>
      </c>
      <c r="W539" s="33">
        <v>96.740773470787815</v>
      </c>
      <c r="X539" s="33">
        <v>7.855999999999999</v>
      </c>
      <c r="Y539" s="33">
        <v>8.471025121642585E-2</v>
      </c>
      <c r="Z539" s="33">
        <v>7.9407102512164247</v>
      </c>
      <c r="AA539" s="33">
        <v>7.872256516780527</v>
      </c>
      <c r="AB539" s="33">
        <v>104.39700000000002</v>
      </c>
      <c r="AC539" s="33">
        <v>1.125699604918688</v>
      </c>
      <c r="AD539" s="33">
        <v>105.52269960491871</v>
      </c>
      <c r="AE539" s="33">
        <v>104.61302998756834</v>
      </c>
    </row>
    <row r="540" spans="1:31" x14ac:dyDescent="0.2">
      <c r="A540" s="17">
        <v>44856</v>
      </c>
      <c r="B540" s="2">
        <v>24</v>
      </c>
      <c r="C540" s="2" t="s">
        <v>16</v>
      </c>
      <c r="D540" s="8">
        <v>32.042169999999999</v>
      </c>
      <c r="E540">
        <v>8.8543700000000003E-3</v>
      </c>
      <c r="G540" s="33">
        <v>34.043999999999997</v>
      </c>
      <c r="H540" s="33">
        <v>0.35993438451263321</v>
      </c>
      <c r="I540" s="33">
        <v>34.403934384512631</v>
      </c>
      <c r="J540" s="33">
        <v>34.099309220016437</v>
      </c>
      <c r="K540" s="33">
        <v>4.4519999999999991</v>
      </c>
      <c r="L540" s="33">
        <v>4.7069318524563586E-2</v>
      </c>
      <c r="M540" s="33">
        <v>4.4990693185245627</v>
      </c>
      <c r="N540" s="33">
        <v>4.4592328941226986</v>
      </c>
      <c r="O540" s="33">
        <v>38.495999999999995</v>
      </c>
      <c r="P540" s="33">
        <v>0.4070037030371968</v>
      </c>
      <c r="Q540" s="33">
        <v>38.903003703037193</v>
      </c>
      <c r="R540" s="33">
        <v>38.558542114139136</v>
      </c>
      <c r="S540" s="33"/>
      <c r="T540" s="33">
        <v>90.40500000000003</v>
      </c>
      <c r="U540" s="33">
        <v>0.95581800117097326</v>
      </c>
      <c r="V540" s="33">
        <v>91.360818001170998</v>
      </c>
      <c r="W540" s="33">
        <v>90.551875515085968</v>
      </c>
      <c r="X540" s="33">
        <v>7.5660000000000016</v>
      </c>
      <c r="Y540" s="33">
        <v>7.9992467196057557E-2</v>
      </c>
      <c r="Z540" s="33">
        <v>7.6459924671960593</v>
      </c>
      <c r="AA540" s="33">
        <v>7.5782920208742928</v>
      </c>
      <c r="AB540" s="33">
        <v>97.971000000000032</v>
      </c>
      <c r="AC540" s="33">
        <v>1.0358104683670308</v>
      </c>
      <c r="AD540" s="33">
        <v>99.006810468367064</v>
      </c>
      <c r="AE540" s="33">
        <v>98.130167535960254</v>
      </c>
    </row>
    <row r="541" spans="1:31" x14ac:dyDescent="0.2">
      <c r="A541" s="17">
        <v>44857</v>
      </c>
      <c r="B541" s="2">
        <v>1</v>
      </c>
      <c r="C541" s="2" t="s">
        <v>16</v>
      </c>
      <c r="D541" s="8">
        <v>33.222394000000001</v>
      </c>
      <c r="E541">
        <v>8.9683160000000005E-3</v>
      </c>
      <c r="G541" s="33">
        <v>33.111999999999995</v>
      </c>
      <c r="H541" s="33">
        <v>0.49927383942549081</v>
      </c>
      <c r="I541" s="33">
        <v>33.611273839425486</v>
      </c>
      <c r="J541" s="33">
        <v>33.309837314470983</v>
      </c>
      <c r="K541" s="33">
        <v>4.2879999999999994</v>
      </c>
      <c r="L541" s="33">
        <v>6.465590189225974E-2</v>
      </c>
      <c r="M541" s="33">
        <v>4.352655901892259</v>
      </c>
      <c r="N541" s="33">
        <v>4.3136199083248243</v>
      </c>
      <c r="O541" s="33">
        <v>37.399999999999991</v>
      </c>
      <c r="P541" s="33">
        <v>0.56392974131775053</v>
      </c>
      <c r="Q541" s="33">
        <v>37.963929741317742</v>
      </c>
      <c r="R541" s="33">
        <v>37.623457222795807</v>
      </c>
      <c r="S541" s="33"/>
      <c r="T541" s="33">
        <v>86.655000000000015</v>
      </c>
      <c r="U541" s="33">
        <v>1.306613147964965</v>
      </c>
      <c r="V541" s="33">
        <v>87.961613147964982</v>
      </c>
      <c r="W541" s="33">
        <v>87.172745605384279</v>
      </c>
      <c r="X541" s="33">
        <v>7.3970000000000011</v>
      </c>
      <c r="Y541" s="33">
        <v>0.11153444643121395</v>
      </c>
      <c r="Z541" s="33">
        <v>7.5085344464312147</v>
      </c>
      <c r="AA541" s="33">
        <v>7.4411955368187339</v>
      </c>
      <c r="AB541" s="33">
        <v>94.052000000000021</v>
      </c>
      <c r="AC541" s="33">
        <v>1.418147594396179</v>
      </c>
      <c r="AD541" s="33">
        <v>95.470147594396195</v>
      </c>
      <c r="AE541" s="33">
        <v>94.613941142203018</v>
      </c>
    </row>
    <row r="542" spans="1:31" x14ac:dyDescent="0.2">
      <c r="A542" s="17">
        <v>44857</v>
      </c>
      <c r="B542" s="2">
        <v>2</v>
      </c>
      <c r="C542" s="2" t="s">
        <v>16</v>
      </c>
      <c r="D542" s="8">
        <v>32.578173</v>
      </c>
      <c r="E542">
        <v>8.6133479999999998E-3</v>
      </c>
      <c r="G542" s="33">
        <v>32.503999999999998</v>
      </c>
      <c r="H542" s="33">
        <v>0.50835822853002155</v>
      </c>
      <c r="I542" s="33">
        <v>33.012358228530019</v>
      </c>
      <c r="J542" s="33">
        <v>32.728011298807026</v>
      </c>
      <c r="K542" s="33">
        <v>4.24</v>
      </c>
      <c r="L542" s="33">
        <v>6.6313034979303839E-2</v>
      </c>
      <c r="M542" s="33">
        <v>4.3063130349793042</v>
      </c>
      <c r="N542" s="33">
        <v>4.2692212622120911</v>
      </c>
      <c r="O542" s="33">
        <v>36.744</v>
      </c>
      <c r="P542" s="33">
        <v>0.5746712635093254</v>
      </c>
      <c r="Q542" s="33">
        <v>37.318671263509323</v>
      </c>
      <c r="R542" s="33">
        <v>36.997232561019118</v>
      </c>
      <c r="S542" s="33"/>
      <c r="T542" s="33">
        <v>85.138999999999982</v>
      </c>
      <c r="U542" s="33">
        <v>1.3315626144110724</v>
      </c>
      <c r="V542" s="33">
        <v>86.470562614411051</v>
      </c>
      <c r="W542" s="33">
        <v>85.725761566857344</v>
      </c>
      <c r="X542" s="33">
        <v>7.335999999999995</v>
      </c>
      <c r="Y542" s="33">
        <v>0.11473406240758786</v>
      </c>
      <c r="Z542" s="33">
        <v>7.4507340624075828</v>
      </c>
      <c r="AA542" s="33">
        <v>7.3865582970726127</v>
      </c>
      <c r="AB542" s="33">
        <v>92.47499999999998</v>
      </c>
      <c r="AC542" s="33">
        <v>1.4462966768186603</v>
      </c>
      <c r="AD542" s="33">
        <v>93.921296676818628</v>
      </c>
      <c r="AE542" s="33">
        <v>93.112319863929955</v>
      </c>
    </row>
    <row r="543" spans="1:31" x14ac:dyDescent="0.2">
      <c r="A543" s="17">
        <v>44857</v>
      </c>
      <c r="B543" s="2">
        <v>3</v>
      </c>
      <c r="C543" s="2" t="s">
        <v>16</v>
      </c>
      <c r="D543" s="8">
        <v>25.640311000000001</v>
      </c>
      <c r="E543">
        <v>8.8201259999999993E-3</v>
      </c>
      <c r="G543" s="33">
        <v>32.111999999999995</v>
      </c>
      <c r="H543" s="33">
        <v>0.46741004961936455</v>
      </c>
      <c r="I543" s="33">
        <v>32.579410049619362</v>
      </c>
      <c r="J543" s="33">
        <v>32.292055547976055</v>
      </c>
      <c r="K543" s="33">
        <v>4.2119999999999989</v>
      </c>
      <c r="L543" s="33">
        <v>6.1308268840208131E-2</v>
      </c>
      <c r="M543" s="33">
        <v>4.2733082688402071</v>
      </c>
      <c r="N543" s="33">
        <v>4.2356171514721943</v>
      </c>
      <c r="O543" s="33">
        <v>36.323999999999991</v>
      </c>
      <c r="P543" s="33">
        <v>0.52871831845957273</v>
      </c>
      <c r="Q543" s="33">
        <v>36.852718318459566</v>
      </c>
      <c r="R543" s="33">
        <v>36.527672699448246</v>
      </c>
      <c r="S543" s="33"/>
      <c r="T543" s="33">
        <v>84.108000000000033</v>
      </c>
      <c r="U543" s="33">
        <v>1.2242440350456383</v>
      </c>
      <c r="V543" s="33">
        <v>85.332244035045676</v>
      </c>
      <c r="W543" s="33">
        <v>84.579602890793822</v>
      </c>
      <c r="X543" s="33">
        <v>7.3409999999999993</v>
      </c>
      <c r="Y543" s="33">
        <v>0.10685280188888127</v>
      </c>
      <c r="Z543" s="33">
        <v>7.4478528018888808</v>
      </c>
      <c r="AA543" s="33">
        <v>7.3821618017467676</v>
      </c>
      <c r="AB543" s="33">
        <v>91.449000000000026</v>
      </c>
      <c r="AC543" s="33">
        <v>1.3310968369345195</v>
      </c>
      <c r="AD543" s="33">
        <v>92.780096836934561</v>
      </c>
      <c r="AE543" s="33">
        <v>91.961764692540584</v>
      </c>
    </row>
    <row r="544" spans="1:31" x14ac:dyDescent="0.2">
      <c r="A544" s="17">
        <v>44857</v>
      </c>
      <c r="B544" s="2">
        <v>4</v>
      </c>
      <c r="C544" s="2" t="s">
        <v>16</v>
      </c>
      <c r="D544" s="8">
        <v>26.188891999999999</v>
      </c>
      <c r="E544">
        <v>8.7781999999999999E-3</v>
      </c>
      <c r="G544" s="33">
        <v>31.996000000000002</v>
      </c>
      <c r="H544" s="33">
        <v>0.5535704758091804</v>
      </c>
      <c r="I544" s="33">
        <v>32.549570475809183</v>
      </c>
      <c r="J544" s="33">
        <v>32.263843836258438</v>
      </c>
      <c r="K544" s="33">
        <v>4.2639999999999993</v>
      </c>
      <c r="L544" s="33">
        <v>7.3772487462506087E-2</v>
      </c>
      <c r="M544" s="33">
        <v>4.3377724874625052</v>
      </c>
      <c r="N544" s="33">
        <v>4.299694653013062</v>
      </c>
      <c r="O544" s="33">
        <v>36.260000000000005</v>
      </c>
      <c r="P544" s="33">
        <v>0.62734296327168648</v>
      </c>
      <c r="Q544" s="33">
        <v>36.887342963271692</v>
      </c>
      <c r="R544" s="33">
        <v>36.563538489271501</v>
      </c>
      <c r="S544" s="33"/>
      <c r="T544" s="33">
        <v>83.902999999999977</v>
      </c>
      <c r="U544" s="33">
        <v>1.4516259417370185</v>
      </c>
      <c r="V544" s="33">
        <v>85.354625941736998</v>
      </c>
      <c r="W544" s="33">
        <v>84.605365964295245</v>
      </c>
      <c r="X544" s="33">
        <v>7.3419999999999996</v>
      </c>
      <c r="Y544" s="33">
        <v>0.12702570425650087</v>
      </c>
      <c r="Z544" s="33">
        <v>7.4690257042565005</v>
      </c>
      <c r="AA544" s="33">
        <v>7.4034611028193966</v>
      </c>
      <c r="AB544" s="33">
        <v>91.244999999999976</v>
      </c>
      <c r="AC544" s="33">
        <v>1.5786516459935194</v>
      </c>
      <c r="AD544" s="33">
        <v>92.823651645993493</v>
      </c>
      <c r="AE544" s="33">
        <v>92.008827067114638</v>
      </c>
    </row>
    <row r="545" spans="1:31" x14ac:dyDescent="0.2">
      <c r="A545" s="17">
        <v>44857</v>
      </c>
      <c r="B545" s="2">
        <v>5</v>
      </c>
      <c r="C545" s="2" t="s">
        <v>16</v>
      </c>
      <c r="D545" s="8">
        <v>27.858129000000002</v>
      </c>
      <c r="E545">
        <v>8.7048130000000005E-3</v>
      </c>
      <c r="G545" s="33">
        <v>32.42</v>
      </c>
      <c r="H545" s="33">
        <v>0.52536729439317242</v>
      </c>
      <c r="I545" s="33">
        <v>32.945367294393172</v>
      </c>
      <c r="J545" s="33">
        <v>32.658584032879162</v>
      </c>
      <c r="K545" s="33">
        <v>4.4239999999999995</v>
      </c>
      <c r="L545" s="33">
        <v>7.1691082985669161E-2</v>
      </c>
      <c r="M545" s="33">
        <v>4.4956910829856689</v>
      </c>
      <c r="N545" s="33">
        <v>4.4565569328025108</v>
      </c>
      <c r="O545" s="33">
        <v>36.844000000000001</v>
      </c>
      <c r="P545" s="33">
        <v>0.5970583773788416</v>
      </c>
      <c r="Q545" s="33">
        <v>37.441058377378837</v>
      </c>
      <c r="R545" s="33">
        <v>37.115140965681675</v>
      </c>
      <c r="S545" s="33"/>
      <c r="T545" s="33">
        <v>85.224000000000018</v>
      </c>
      <c r="U545" s="33">
        <v>1.3810580597582891</v>
      </c>
      <c r="V545" s="33">
        <v>86.605058059758306</v>
      </c>
      <c r="W545" s="33">
        <v>85.851177224493966</v>
      </c>
      <c r="X545" s="33">
        <v>7.469999999999998</v>
      </c>
      <c r="Y545" s="33">
        <v>0.12105162520410229</v>
      </c>
      <c r="Z545" s="33">
        <v>7.5910516252041003</v>
      </c>
      <c r="AA545" s="33">
        <v>7.5249729403333525</v>
      </c>
      <c r="AB545" s="33">
        <v>92.694000000000017</v>
      </c>
      <c r="AC545" s="33">
        <v>1.5021096849623914</v>
      </c>
      <c r="AD545" s="33">
        <v>94.196109684962408</v>
      </c>
      <c r="AE545" s="33">
        <v>93.376150164827322</v>
      </c>
    </row>
    <row r="546" spans="1:31" x14ac:dyDescent="0.2">
      <c r="A546" s="17">
        <v>44857</v>
      </c>
      <c r="B546" s="2">
        <v>6</v>
      </c>
      <c r="C546" s="2" t="s">
        <v>16</v>
      </c>
      <c r="D546" s="8">
        <v>30.080183999999999</v>
      </c>
      <c r="E546">
        <v>8.7590080000000004E-3</v>
      </c>
      <c r="G546" s="33">
        <v>33.28</v>
      </c>
      <c r="H546" s="33">
        <v>0.48079421798955735</v>
      </c>
      <c r="I546" s="33">
        <v>33.760794217989556</v>
      </c>
      <c r="J546" s="33">
        <v>33.465083151347834</v>
      </c>
      <c r="K546" s="33">
        <v>4.4839999999999991</v>
      </c>
      <c r="L546" s="33">
        <v>6.4780086342102597E-2</v>
      </c>
      <c r="M546" s="33">
        <v>4.5487800863421013</v>
      </c>
      <c r="N546" s="33">
        <v>4.5089372851755902</v>
      </c>
      <c r="O546" s="33">
        <v>37.764000000000003</v>
      </c>
      <c r="P546" s="33">
        <v>0.54557430433165999</v>
      </c>
      <c r="Q546" s="33">
        <v>38.309574304331655</v>
      </c>
      <c r="R546" s="33">
        <v>37.974020436523425</v>
      </c>
      <c r="S546" s="33"/>
      <c r="T546" s="33">
        <v>88.671000000000006</v>
      </c>
      <c r="U546" s="33">
        <v>1.2810247627209146</v>
      </c>
      <c r="V546" s="33">
        <v>89.952024762720924</v>
      </c>
      <c r="W546" s="33">
        <v>89.164134258208051</v>
      </c>
      <c r="X546" s="33">
        <v>7.8089999999999993</v>
      </c>
      <c r="Y546" s="33">
        <v>0.11281616731611938</v>
      </c>
      <c r="Z546" s="33">
        <v>7.9218161673161189</v>
      </c>
      <c r="AA546" s="33">
        <v>7.8524289161320677</v>
      </c>
      <c r="AB546" s="33">
        <v>96.48</v>
      </c>
      <c r="AC546" s="33">
        <v>1.393840930037034</v>
      </c>
      <c r="AD546" s="33">
        <v>97.873840930037048</v>
      </c>
      <c r="AE546" s="33">
        <v>97.016563174340121</v>
      </c>
    </row>
    <row r="547" spans="1:31" x14ac:dyDescent="0.2">
      <c r="A547" s="17">
        <v>44857</v>
      </c>
      <c r="B547" s="2">
        <v>7</v>
      </c>
      <c r="C547" s="2" t="s">
        <v>16</v>
      </c>
      <c r="D547" s="8">
        <v>35.121862</v>
      </c>
      <c r="E547">
        <v>8.6518289999999998E-3</v>
      </c>
      <c r="G547" s="33">
        <v>34.539999999999992</v>
      </c>
      <c r="H547" s="33">
        <v>0.47966704915686748</v>
      </c>
      <c r="I547" s="33">
        <v>35.019667049156858</v>
      </c>
      <c r="J547" s="33">
        <v>34.716682878210619</v>
      </c>
      <c r="K547" s="33">
        <v>4.6360000000000001</v>
      </c>
      <c r="L547" s="33">
        <v>6.4381483494245453E-2</v>
      </c>
      <c r="M547" s="33">
        <v>4.7003814834942457</v>
      </c>
      <c r="N547" s="33">
        <v>4.6597145866642871</v>
      </c>
      <c r="O547" s="33">
        <v>39.175999999999995</v>
      </c>
      <c r="P547" s="33">
        <v>0.54404853265111297</v>
      </c>
      <c r="Q547" s="33">
        <v>39.720048532651106</v>
      </c>
      <c r="R547" s="33">
        <v>39.376397464874906</v>
      </c>
      <c r="S547" s="33"/>
      <c r="T547" s="33">
        <v>93.819000000000003</v>
      </c>
      <c r="U547" s="33">
        <v>1.3028918032671732</v>
      </c>
      <c r="V547" s="33">
        <v>95.121891803267175</v>
      </c>
      <c r="W547" s="33">
        <v>94.298913461228807</v>
      </c>
      <c r="X547" s="33">
        <v>8.4199999999999982</v>
      </c>
      <c r="Y547" s="33">
        <v>0.11693099461206787</v>
      </c>
      <c r="Z547" s="33">
        <v>8.5369309946120655</v>
      </c>
      <c r="AA547" s="33">
        <v>8.4630709274618816</v>
      </c>
      <c r="AB547" s="33">
        <v>102.239</v>
      </c>
      <c r="AC547" s="33">
        <v>1.419822797879241</v>
      </c>
      <c r="AD547" s="33">
        <v>103.65882279787924</v>
      </c>
      <c r="AE547" s="33">
        <v>102.76198438869069</v>
      </c>
    </row>
    <row r="548" spans="1:31" x14ac:dyDescent="0.2">
      <c r="A548" s="17">
        <v>44857</v>
      </c>
      <c r="B548" s="2">
        <v>8</v>
      </c>
      <c r="C548" s="2" t="s">
        <v>16</v>
      </c>
      <c r="D548" s="8">
        <v>44.073411</v>
      </c>
      <c r="E548">
        <v>8.6881409999999999E-3</v>
      </c>
      <c r="G548" s="33">
        <v>35.771999999999998</v>
      </c>
      <c r="H548" s="33">
        <v>0.66465654741070568</v>
      </c>
      <c r="I548" s="33">
        <v>36.436656547410706</v>
      </c>
      <c r="J548" s="33">
        <v>36.120089737758228</v>
      </c>
      <c r="K548" s="33">
        <v>5.0280000000000005</v>
      </c>
      <c r="L548" s="33">
        <v>9.3422037358297794E-2</v>
      </c>
      <c r="M548" s="33">
        <v>5.1214220373582986</v>
      </c>
      <c r="N548" s="33">
        <v>5.0769264005772223</v>
      </c>
      <c r="O548" s="33">
        <v>40.799999999999997</v>
      </c>
      <c r="P548" s="33">
        <v>0.75807858476900347</v>
      </c>
      <c r="Q548" s="33">
        <v>41.558078584769007</v>
      </c>
      <c r="R548" s="33">
        <v>41.197016138335449</v>
      </c>
      <c r="S548" s="33"/>
      <c r="T548" s="33">
        <v>96.734000000000009</v>
      </c>
      <c r="U548" s="33">
        <v>1.797352299486392</v>
      </c>
      <c r="V548" s="33">
        <v>98.5313522994864</v>
      </c>
      <c r="W548" s="33">
        <v>97.675298017787782</v>
      </c>
      <c r="X548" s="33">
        <v>8.9439999999999973</v>
      </c>
      <c r="Y548" s="33">
        <v>0.16618271721014621</v>
      </c>
      <c r="Z548" s="33">
        <v>9.1101827172101437</v>
      </c>
      <c r="AA548" s="33">
        <v>9.0310321652272592</v>
      </c>
      <c r="AB548" s="33">
        <v>105.67800000000001</v>
      </c>
      <c r="AC548" s="33">
        <v>1.9635350166965382</v>
      </c>
      <c r="AD548" s="33">
        <v>107.64153501669654</v>
      </c>
      <c r="AE548" s="33">
        <v>106.70633018301504</v>
      </c>
    </row>
    <row r="549" spans="1:31" x14ac:dyDescent="0.2">
      <c r="A549" s="17">
        <v>44857</v>
      </c>
      <c r="B549" s="2">
        <v>9</v>
      </c>
      <c r="C549" s="2" t="s">
        <v>16</v>
      </c>
      <c r="D549" s="8">
        <v>53.601128000000003</v>
      </c>
      <c r="E549">
        <v>8.4159130000000006E-3</v>
      </c>
      <c r="G549" s="33">
        <v>37.067999999999998</v>
      </c>
      <c r="H549" s="33">
        <v>0.39968108504883942</v>
      </c>
      <c r="I549" s="33">
        <v>37.467681085048838</v>
      </c>
      <c r="J549" s="33">
        <v>37.152356340725319</v>
      </c>
      <c r="K549" s="33">
        <v>5.0679999999999987</v>
      </c>
      <c r="L549" s="33">
        <v>5.4645077668811853E-2</v>
      </c>
      <c r="M549" s="33">
        <v>5.1226450776688104</v>
      </c>
      <c r="N549" s="33">
        <v>5.0795333423652718</v>
      </c>
      <c r="O549" s="33">
        <v>42.135999999999996</v>
      </c>
      <c r="P549" s="33">
        <v>0.45432616271765125</v>
      </c>
      <c r="Q549" s="33">
        <v>42.590326162717645</v>
      </c>
      <c r="R549" s="33">
        <v>42.231889683090593</v>
      </c>
      <c r="S549" s="33"/>
      <c r="T549" s="33">
        <v>98.885000000000019</v>
      </c>
      <c r="U549" s="33">
        <v>1.0662151746804387</v>
      </c>
      <c r="V549" s="33">
        <v>99.951215174680456</v>
      </c>
      <c r="W549" s="33">
        <v>99.110034443526061</v>
      </c>
      <c r="X549" s="33">
        <v>9.0640000000000001</v>
      </c>
      <c r="Y549" s="33">
        <v>9.7731449090392816E-2</v>
      </c>
      <c r="Z549" s="33">
        <v>9.1617314490903929</v>
      </c>
      <c r="AA549" s="33">
        <v>9.0846271142854835</v>
      </c>
      <c r="AB549" s="33">
        <v>107.94900000000001</v>
      </c>
      <c r="AC549" s="33">
        <v>1.1639466237708316</v>
      </c>
      <c r="AD549" s="33">
        <v>109.11294662377085</v>
      </c>
      <c r="AE549" s="33">
        <v>108.19466155781154</v>
      </c>
    </row>
    <row r="550" spans="1:31" x14ac:dyDescent="0.2">
      <c r="A550" s="17">
        <v>44857</v>
      </c>
      <c r="B550" s="2">
        <v>10</v>
      </c>
      <c r="C550" s="2" t="s">
        <v>16</v>
      </c>
      <c r="D550" s="8">
        <v>37.575212999999998</v>
      </c>
      <c r="E550">
        <v>8.3267610000000002E-3</v>
      </c>
      <c r="G550" s="33">
        <v>38.760000000000005</v>
      </c>
      <c r="H550" s="33">
        <v>0.4164396631881746</v>
      </c>
      <c r="I550" s="33">
        <v>39.176439663188177</v>
      </c>
      <c r="J550" s="33">
        <v>38.850226813281893</v>
      </c>
      <c r="K550" s="33">
        <v>5.1039999999999992</v>
      </c>
      <c r="L550" s="33">
        <v>5.4837668754190994E-2</v>
      </c>
      <c r="M550" s="33">
        <v>5.1588376687541899</v>
      </c>
      <c r="N550" s="33">
        <v>5.1158812604486767</v>
      </c>
      <c r="O550" s="33">
        <v>43.864000000000004</v>
      </c>
      <c r="P550" s="33">
        <v>0.4712773319423656</v>
      </c>
      <c r="Q550" s="33">
        <v>44.335277331942365</v>
      </c>
      <c r="R550" s="33">
        <v>43.966108073730567</v>
      </c>
      <c r="S550" s="33"/>
      <c r="T550" s="33">
        <v>102.88400000000007</v>
      </c>
      <c r="U550" s="33">
        <v>1.1053915971994888</v>
      </c>
      <c r="V550" s="33">
        <v>103.98939159719956</v>
      </c>
      <c r="W550" s="33">
        <v>103.12349678683427</v>
      </c>
      <c r="X550" s="33">
        <v>9.0710000000000015</v>
      </c>
      <c r="Y550" s="33">
        <v>9.7459344292567904E-2</v>
      </c>
      <c r="Z550" s="33">
        <v>9.1684593442925699</v>
      </c>
      <c r="AA550" s="33">
        <v>9.0921157745944292</v>
      </c>
      <c r="AB550" s="33">
        <v>111.95500000000007</v>
      </c>
      <c r="AC550" s="33">
        <v>1.2028509414920567</v>
      </c>
      <c r="AD550" s="33">
        <v>113.15785094149213</v>
      </c>
      <c r="AE550" s="33">
        <v>112.2156125614287</v>
      </c>
    </row>
    <row r="551" spans="1:31" x14ac:dyDescent="0.2">
      <c r="A551" s="17">
        <v>44857</v>
      </c>
      <c r="B551" s="2">
        <v>11</v>
      </c>
      <c r="C551" s="2" t="s">
        <v>16</v>
      </c>
      <c r="D551" s="8">
        <v>37.87182</v>
      </c>
      <c r="E551">
        <v>8.3487189999999992E-3</v>
      </c>
      <c r="G551" s="33">
        <v>40.388000000000005</v>
      </c>
      <c r="H551" s="33">
        <v>0.39763296572419027</v>
      </c>
      <c r="I551" s="33">
        <v>40.785632965724197</v>
      </c>
      <c r="J551" s="33">
        <v>40.44512517685623</v>
      </c>
      <c r="K551" s="33">
        <v>5.0440000000000005</v>
      </c>
      <c r="L551" s="33">
        <v>4.9659816755294045E-2</v>
      </c>
      <c r="M551" s="33">
        <v>5.0936598167552942</v>
      </c>
      <c r="N551" s="33">
        <v>5.0511342822636127</v>
      </c>
      <c r="O551" s="33">
        <v>45.432000000000002</v>
      </c>
      <c r="P551" s="33">
        <v>0.44729278247948434</v>
      </c>
      <c r="Q551" s="33">
        <v>45.879292782479489</v>
      </c>
      <c r="R551" s="33">
        <v>45.496259459119841</v>
      </c>
      <c r="S551" s="33"/>
      <c r="T551" s="33">
        <v>106.46599999999998</v>
      </c>
      <c r="U551" s="33">
        <v>1.0481923177377348</v>
      </c>
      <c r="V551" s="33">
        <v>107.51419231773771</v>
      </c>
      <c r="W551" s="33">
        <v>106.61658653756496</v>
      </c>
      <c r="X551" s="33">
        <v>9.0570000000000004</v>
      </c>
      <c r="Y551" s="33">
        <v>8.9169103955729204E-2</v>
      </c>
      <c r="Z551" s="33">
        <v>9.1461691039557298</v>
      </c>
      <c r="AA551" s="33">
        <v>9.0698103081803207</v>
      </c>
      <c r="AB551" s="33">
        <v>115.52299999999998</v>
      </c>
      <c r="AC551" s="33">
        <v>1.137361421693464</v>
      </c>
      <c r="AD551" s="33">
        <v>116.66036142169344</v>
      </c>
      <c r="AE551" s="33">
        <v>115.68639684574528</v>
      </c>
    </row>
    <row r="552" spans="1:31" x14ac:dyDescent="0.2">
      <c r="A552" s="17">
        <v>44857</v>
      </c>
      <c r="B552" s="2">
        <v>12</v>
      </c>
      <c r="C552" s="2" t="s">
        <v>16</v>
      </c>
      <c r="D552" s="8">
        <v>34.884731000000002</v>
      </c>
      <c r="E552">
        <v>8.4224250000000007E-3</v>
      </c>
      <c r="G552" s="33">
        <v>41.739999999999995</v>
      </c>
      <c r="H552" s="33">
        <v>0.45229209222619343</v>
      </c>
      <c r="I552" s="33">
        <v>42.192292092226189</v>
      </c>
      <c r="J552" s="33">
        <v>41.836930676501318</v>
      </c>
      <c r="K552" s="33">
        <v>4.9400000000000004</v>
      </c>
      <c r="L552" s="33">
        <v>5.3529538466636231E-2</v>
      </c>
      <c r="M552" s="33">
        <v>4.9935295384666363</v>
      </c>
      <c r="N552" s="33">
        <v>4.9514719104436162</v>
      </c>
      <c r="O552" s="33">
        <v>46.679999999999993</v>
      </c>
      <c r="P552" s="33">
        <v>0.5058216306928297</v>
      </c>
      <c r="Q552" s="33">
        <v>47.185821630692828</v>
      </c>
      <c r="R552" s="33">
        <v>46.788402586944933</v>
      </c>
      <c r="S552" s="33"/>
      <c r="T552" s="33">
        <v>109.76600000000001</v>
      </c>
      <c r="U552" s="33">
        <v>1.1894176759774884</v>
      </c>
      <c r="V552" s="33">
        <v>110.9554176759775</v>
      </c>
      <c r="W552" s="33">
        <v>110.0209039922579</v>
      </c>
      <c r="X552" s="33">
        <v>9.0100000000000033</v>
      </c>
      <c r="Y552" s="33">
        <v>9.7631810037326433E-2</v>
      </c>
      <c r="Z552" s="33">
        <v>9.1076318100373292</v>
      </c>
      <c r="AA552" s="33">
        <v>9.0309234641896747</v>
      </c>
      <c r="AB552" s="33">
        <v>118.77600000000001</v>
      </c>
      <c r="AC552" s="33">
        <v>1.2870494860148147</v>
      </c>
      <c r="AD552" s="33">
        <v>120.06304948601483</v>
      </c>
      <c r="AE552" s="33">
        <v>119.05182745644757</v>
      </c>
    </row>
    <row r="553" spans="1:31" x14ac:dyDescent="0.2">
      <c r="A553" s="17">
        <v>44857</v>
      </c>
      <c r="B553" s="2">
        <v>13</v>
      </c>
      <c r="C553" s="2" t="s">
        <v>16</v>
      </c>
      <c r="D553" s="8">
        <v>38.388457000000002</v>
      </c>
      <c r="E553">
        <v>8.2387539999999992E-3</v>
      </c>
      <c r="G553" s="33">
        <v>42.403999999999996</v>
      </c>
      <c r="H553" s="33">
        <v>0.38436832229795642</v>
      </c>
      <c r="I553" s="33">
        <v>42.788368322297956</v>
      </c>
      <c r="J553" s="33">
        <v>42.435845481629151</v>
      </c>
      <c r="K553" s="33">
        <v>4.9040000000000008</v>
      </c>
      <c r="L553" s="33">
        <v>4.4451991617516715E-2</v>
      </c>
      <c r="M553" s="33">
        <v>4.9484519916175174</v>
      </c>
      <c r="N553" s="33">
        <v>4.907682912977771</v>
      </c>
      <c r="O553" s="33">
        <v>47.308</v>
      </c>
      <c r="P553" s="33">
        <v>0.42882031391547315</v>
      </c>
      <c r="Q553" s="33">
        <v>47.736820313915473</v>
      </c>
      <c r="R553" s="33">
        <v>47.343528394606921</v>
      </c>
      <c r="S553" s="33"/>
      <c r="T553" s="33">
        <v>112.72399999999999</v>
      </c>
      <c r="U553" s="33">
        <v>1.0217794255899171</v>
      </c>
      <c r="V553" s="33">
        <v>113.7457794255899</v>
      </c>
      <c r="W553" s="33">
        <v>112.80865593036421</v>
      </c>
      <c r="X553" s="33">
        <v>8.9809999999999981</v>
      </c>
      <c r="Y553" s="33">
        <v>8.1407695089094109E-2</v>
      </c>
      <c r="Z553" s="33">
        <v>9.0624076950890924</v>
      </c>
      <c r="AA553" s="33">
        <v>8.9877447474415462</v>
      </c>
      <c r="AB553" s="33">
        <v>121.70499999999998</v>
      </c>
      <c r="AC553" s="33">
        <v>1.1031871206790111</v>
      </c>
      <c r="AD553" s="33">
        <v>122.80818712067899</v>
      </c>
      <c r="AE553" s="33">
        <v>121.79640067780576</v>
      </c>
    </row>
    <row r="554" spans="1:31" x14ac:dyDescent="0.2">
      <c r="A554" s="17">
        <v>44857</v>
      </c>
      <c r="B554" s="2">
        <v>14</v>
      </c>
      <c r="C554" s="2" t="s">
        <v>16</v>
      </c>
      <c r="D554" s="8">
        <v>33.551197000000002</v>
      </c>
      <c r="E554">
        <v>8.3667419999999999E-3</v>
      </c>
      <c r="G554" s="33">
        <v>42.872</v>
      </c>
      <c r="H554" s="33">
        <v>0.4252646408679599</v>
      </c>
      <c r="I554" s="33">
        <v>43.297264640867958</v>
      </c>
      <c r="J554" s="33">
        <v>42.935007598312097</v>
      </c>
      <c r="K554" s="33">
        <v>4.9320000000000013</v>
      </c>
      <c r="L554" s="33">
        <v>4.8922495072792942E-2</v>
      </c>
      <c r="M554" s="33">
        <v>4.9809224950727939</v>
      </c>
      <c r="N554" s="33">
        <v>4.9392484016345239</v>
      </c>
      <c r="O554" s="33">
        <v>47.804000000000002</v>
      </c>
      <c r="P554" s="33">
        <v>0.47418713594075285</v>
      </c>
      <c r="Q554" s="33">
        <v>48.278187135940755</v>
      </c>
      <c r="R554" s="33">
        <v>47.87425599994662</v>
      </c>
      <c r="S554" s="33"/>
      <c r="T554" s="33">
        <v>114.57700000000006</v>
      </c>
      <c r="U554" s="33">
        <v>1.1365354253761957</v>
      </c>
      <c r="V554" s="33">
        <v>115.71353542537625</v>
      </c>
      <c r="W554" s="33">
        <v>114.74539012856427</v>
      </c>
      <c r="X554" s="33">
        <v>9.0760000000000005</v>
      </c>
      <c r="Y554" s="33">
        <v>9.0028500665180172E-2</v>
      </c>
      <c r="Z554" s="33">
        <v>9.1660285006651812</v>
      </c>
      <c r="AA554" s="33">
        <v>9.0893387050354697</v>
      </c>
      <c r="AB554" s="33">
        <v>123.65300000000005</v>
      </c>
      <c r="AC554" s="33">
        <v>1.2265639260413759</v>
      </c>
      <c r="AD554" s="33">
        <v>124.87956392604143</v>
      </c>
      <c r="AE554" s="33">
        <v>123.83472883359974</v>
      </c>
    </row>
    <row r="555" spans="1:31" x14ac:dyDescent="0.2">
      <c r="A555" s="17">
        <v>44857</v>
      </c>
      <c r="B555" s="2">
        <v>15</v>
      </c>
      <c r="C555" s="2" t="s">
        <v>16</v>
      </c>
      <c r="D555" s="8">
        <v>34.831192999999999</v>
      </c>
      <c r="E555">
        <v>8.5176409999999994E-3</v>
      </c>
      <c r="G555" s="33">
        <v>43.031999999999996</v>
      </c>
      <c r="H555" s="33">
        <v>0.3716754824688257</v>
      </c>
      <c r="I555" s="33">
        <v>43.40367548246882</v>
      </c>
      <c r="J555" s="33">
        <v>43.033978556628654</v>
      </c>
      <c r="K555" s="33">
        <v>4.9279999999999999</v>
      </c>
      <c r="L555" s="33">
        <v>4.2564063432012765E-2</v>
      </c>
      <c r="M555" s="33">
        <v>4.970564063432013</v>
      </c>
      <c r="N555" s="33">
        <v>4.9282265831721981</v>
      </c>
      <c r="O555" s="33">
        <v>47.959999999999994</v>
      </c>
      <c r="P555" s="33">
        <v>0.41423954590083845</v>
      </c>
      <c r="Q555" s="33">
        <v>48.374239545900835</v>
      </c>
      <c r="R555" s="33">
        <v>47.962205139800851</v>
      </c>
      <c r="S555" s="33"/>
      <c r="T555" s="33">
        <v>115.57700000000007</v>
      </c>
      <c r="U555" s="33">
        <v>0.99826030017892486</v>
      </c>
      <c r="V555" s="33">
        <v>116.575260300179</v>
      </c>
      <c r="W555" s="33">
        <v>115.58231408346052</v>
      </c>
      <c r="X555" s="33">
        <v>9.0790000000000006</v>
      </c>
      <c r="Y555" s="33">
        <v>7.8417031635398524E-2</v>
      </c>
      <c r="Z555" s="33">
        <v>9.1574170316353989</v>
      </c>
      <c r="AA555" s="33">
        <v>9.0794174408726427</v>
      </c>
      <c r="AB555" s="33">
        <v>124.65600000000006</v>
      </c>
      <c r="AC555" s="33">
        <v>1.0766773318143235</v>
      </c>
      <c r="AD555" s="33">
        <v>125.7326773318144</v>
      </c>
      <c r="AE555" s="33">
        <v>124.66173152433316</v>
      </c>
    </row>
    <row r="556" spans="1:31" x14ac:dyDescent="0.2">
      <c r="A556" s="17">
        <v>44857</v>
      </c>
      <c r="B556" s="2">
        <v>16</v>
      </c>
      <c r="C556" s="2" t="s">
        <v>16</v>
      </c>
      <c r="D556" s="8">
        <v>36.852992999999998</v>
      </c>
      <c r="E556">
        <v>8.9353460000000003E-3</v>
      </c>
      <c r="G556" s="33">
        <v>42.915999999999997</v>
      </c>
      <c r="H556" s="33">
        <v>0.53437135863852459</v>
      </c>
      <c r="I556" s="33">
        <v>43.45037135863852</v>
      </c>
      <c r="J556" s="33">
        <v>43.062127256720593</v>
      </c>
      <c r="K556" s="33">
        <v>4.9039999999999999</v>
      </c>
      <c r="L556" s="33">
        <v>6.1062474199909712E-2</v>
      </c>
      <c r="M556" s="33">
        <v>4.9650624741999092</v>
      </c>
      <c r="N556" s="33">
        <v>4.9206979230813168</v>
      </c>
      <c r="O556" s="33">
        <v>47.819999999999993</v>
      </c>
      <c r="P556" s="33">
        <v>0.59543383283843432</v>
      </c>
      <c r="Q556" s="33">
        <v>48.415433832838431</v>
      </c>
      <c r="R556" s="33">
        <v>47.982825179801907</v>
      </c>
      <c r="S556" s="33"/>
      <c r="T556" s="33">
        <v>115.88600000000001</v>
      </c>
      <c r="U556" s="33">
        <v>1.4429620483545549</v>
      </c>
      <c r="V556" s="33">
        <v>117.32896204835457</v>
      </c>
      <c r="W556" s="33">
        <v>116.28058717663166</v>
      </c>
      <c r="X556" s="33">
        <v>9.1739999999999995</v>
      </c>
      <c r="Y556" s="33">
        <v>0.11423065626222913</v>
      </c>
      <c r="Z556" s="33">
        <v>9.288230656262229</v>
      </c>
      <c r="AA556" s="33">
        <v>9.2052371016207193</v>
      </c>
      <c r="AB556" s="33">
        <v>125.06</v>
      </c>
      <c r="AC556" s="33">
        <v>1.5571927046167839</v>
      </c>
      <c r="AD556" s="33">
        <v>126.6171927046168</v>
      </c>
      <c r="AE556" s="33">
        <v>125.48582427825238</v>
      </c>
    </row>
    <row r="557" spans="1:31" x14ac:dyDescent="0.2">
      <c r="A557" s="17">
        <v>44857</v>
      </c>
      <c r="B557" s="2">
        <v>17</v>
      </c>
      <c r="C557" s="2" t="s">
        <v>16</v>
      </c>
      <c r="D557" s="8">
        <v>41.771095000000003</v>
      </c>
      <c r="E557">
        <v>9.3569819999999998E-3</v>
      </c>
      <c r="G557" s="33">
        <v>42.652000000000001</v>
      </c>
      <c r="H557" s="33">
        <v>0.48562871212330971</v>
      </c>
      <c r="I557" s="33">
        <v>43.137628712123309</v>
      </c>
      <c r="J557" s="33">
        <v>42.733990696741287</v>
      </c>
      <c r="K557" s="33">
        <v>4.9640000000000013</v>
      </c>
      <c r="L557" s="33">
        <v>5.6519293983403114E-2</v>
      </c>
      <c r="M557" s="33">
        <v>5.020519293983404</v>
      </c>
      <c r="N557" s="33">
        <v>4.9735423853189484</v>
      </c>
      <c r="O557" s="33">
        <v>47.616</v>
      </c>
      <c r="P557" s="33">
        <v>0.54214800610671288</v>
      </c>
      <c r="Q557" s="33">
        <v>48.158148006106714</v>
      </c>
      <c r="R557" s="33">
        <v>47.707533082060237</v>
      </c>
      <c r="S557" s="33"/>
      <c r="T557" s="33">
        <v>115.25099999999999</v>
      </c>
      <c r="U557" s="33">
        <v>1.3122290795489908</v>
      </c>
      <c r="V557" s="33">
        <v>116.56322907954898</v>
      </c>
      <c r="W557" s="33">
        <v>115.47254904318976</v>
      </c>
      <c r="X557" s="33">
        <v>9.0680000000000014</v>
      </c>
      <c r="Y557" s="33">
        <v>0.10324676830006031</v>
      </c>
      <c r="Z557" s="33">
        <v>9.1712467683000618</v>
      </c>
      <c r="AA557" s="33">
        <v>9.0854315773715193</v>
      </c>
      <c r="AB557" s="33">
        <v>124.31899999999999</v>
      </c>
      <c r="AC557" s="33">
        <v>1.4154758478490512</v>
      </c>
      <c r="AD557" s="33">
        <v>125.73447584784904</v>
      </c>
      <c r="AE557" s="33">
        <v>124.55798062056128</v>
      </c>
    </row>
    <row r="558" spans="1:31" x14ac:dyDescent="0.2">
      <c r="A558" s="17">
        <v>44857</v>
      </c>
      <c r="B558" s="2">
        <v>18</v>
      </c>
      <c r="C558" s="2" t="s">
        <v>16</v>
      </c>
      <c r="D558" s="8">
        <v>42.882584000000001</v>
      </c>
      <c r="E558">
        <v>9.5880859999999991E-3</v>
      </c>
      <c r="G558" s="33">
        <v>41.792000000000002</v>
      </c>
      <c r="H558" s="33">
        <v>0.3555666346055697</v>
      </c>
      <c r="I558" s="33">
        <v>42.147566634605575</v>
      </c>
      <c r="J558" s="33">
        <v>41.743452141022246</v>
      </c>
      <c r="K558" s="33">
        <v>4.9119999999999999</v>
      </c>
      <c r="L558" s="33">
        <v>4.1791331096443292E-2</v>
      </c>
      <c r="M558" s="33">
        <v>4.9537913310964434</v>
      </c>
      <c r="N558" s="33">
        <v>4.9062939537878361</v>
      </c>
      <c r="O558" s="33">
        <v>46.704000000000001</v>
      </c>
      <c r="P558" s="33">
        <v>0.39735796570201298</v>
      </c>
      <c r="Q558" s="33">
        <v>47.101357965702022</v>
      </c>
      <c r="R558" s="33">
        <v>46.649746094810084</v>
      </c>
      <c r="S558" s="33"/>
      <c r="T558" s="33">
        <v>113.25200000000004</v>
      </c>
      <c r="U558" s="33">
        <v>0.96354882519022755</v>
      </c>
      <c r="V558" s="33">
        <v>114.21554882519027</v>
      </c>
      <c r="W558" s="33">
        <v>113.12044032051713</v>
      </c>
      <c r="X558" s="33">
        <v>8.8190000000000008</v>
      </c>
      <c r="Y558" s="33">
        <v>7.5032115012119996E-2</v>
      </c>
      <c r="Z558" s="33">
        <v>8.89403211501212</v>
      </c>
      <c r="AA558" s="33">
        <v>8.8087553702066206</v>
      </c>
      <c r="AB558" s="33">
        <v>122.07100000000004</v>
      </c>
      <c r="AC558" s="33">
        <v>1.0385809402023476</v>
      </c>
      <c r="AD558" s="33">
        <v>123.10958094020239</v>
      </c>
      <c r="AE558" s="33">
        <v>121.92919569072376</v>
      </c>
    </row>
    <row r="559" spans="1:31" x14ac:dyDescent="0.2">
      <c r="A559" s="17">
        <v>44857</v>
      </c>
      <c r="B559" s="2">
        <v>19</v>
      </c>
      <c r="C559" s="2" t="s">
        <v>16</v>
      </c>
      <c r="D559" s="8">
        <v>51.403185000000001</v>
      </c>
      <c r="E559">
        <v>1.0074634000000001E-2</v>
      </c>
      <c r="G559" s="33">
        <v>40.832000000000001</v>
      </c>
      <c r="H559" s="33">
        <v>0.32851358044025558</v>
      </c>
      <c r="I559" s="33">
        <v>41.160513580440259</v>
      </c>
      <c r="J559" s="33">
        <v>40.745836470865292</v>
      </c>
      <c r="K559" s="33">
        <v>4.9039999999999999</v>
      </c>
      <c r="L559" s="33">
        <v>3.9455098904756396E-2</v>
      </c>
      <c r="M559" s="33">
        <v>4.9434550989047565</v>
      </c>
      <c r="N559" s="33">
        <v>4.8936515980878577</v>
      </c>
      <c r="O559" s="33">
        <v>45.736000000000004</v>
      </c>
      <c r="P559" s="33">
        <v>0.36796867934501198</v>
      </c>
      <c r="Q559" s="33">
        <v>46.103968679345016</v>
      </c>
      <c r="R559" s="33">
        <v>45.639488068953149</v>
      </c>
      <c r="S559" s="33"/>
      <c r="T559" s="33">
        <v>111.30600000000001</v>
      </c>
      <c r="U559" s="33">
        <v>0.89551167183784997</v>
      </c>
      <c r="V559" s="33">
        <v>112.20151167183786</v>
      </c>
      <c r="W559" s="33">
        <v>111.07112250749738</v>
      </c>
      <c r="X559" s="33">
        <v>8.6809999999999992</v>
      </c>
      <c r="Y559" s="33">
        <v>6.9842926915210088E-2</v>
      </c>
      <c r="Z559" s="33">
        <v>8.7508429269152099</v>
      </c>
      <c r="AA559" s="33">
        <v>8.6626813872350503</v>
      </c>
      <c r="AB559" s="33">
        <v>119.98700000000001</v>
      </c>
      <c r="AC559" s="33">
        <v>0.96535459875306007</v>
      </c>
      <c r="AD559" s="33">
        <v>120.95235459875308</v>
      </c>
      <c r="AE559" s="33">
        <v>119.73380389473243</v>
      </c>
    </row>
    <row r="560" spans="1:31" x14ac:dyDescent="0.2">
      <c r="A560" s="17">
        <v>44857</v>
      </c>
      <c r="B560" s="2">
        <v>20</v>
      </c>
      <c r="C560" s="2" t="s">
        <v>16</v>
      </c>
      <c r="D560" s="8">
        <v>58.861162999999998</v>
      </c>
      <c r="E560">
        <v>9.6740980000000008E-3</v>
      </c>
      <c r="G560" s="33">
        <v>39.671999999999997</v>
      </c>
      <c r="H560" s="33">
        <v>0.1961251059511363</v>
      </c>
      <c r="I560" s="33">
        <v>39.868125105951137</v>
      </c>
      <c r="J560" s="33">
        <v>39.482436956599905</v>
      </c>
      <c r="K560" s="33">
        <v>4.6760000000000002</v>
      </c>
      <c r="L560" s="33">
        <v>2.3116580848646741E-2</v>
      </c>
      <c r="M560" s="33">
        <v>4.6991165808486466</v>
      </c>
      <c r="N560" s="33">
        <v>4.6536568665320921</v>
      </c>
      <c r="O560" s="33">
        <v>44.347999999999999</v>
      </c>
      <c r="P560" s="33">
        <v>0.21924168679978304</v>
      </c>
      <c r="Q560" s="33">
        <v>44.567241686799782</v>
      </c>
      <c r="R560" s="33">
        <v>44.136093823132001</v>
      </c>
      <c r="S560" s="33"/>
      <c r="T560" s="33">
        <v>109.07300000000006</v>
      </c>
      <c r="U560" s="33">
        <v>0.5392204497229357</v>
      </c>
      <c r="V560" s="33">
        <v>109.612220449723</v>
      </c>
      <c r="W560" s="33">
        <v>108.55182108709478</v>
      </c>
      <c r="X560" s="33">
        <v>8.5729999999999986</v>
      </c>
      <c r="Y560" s="33">
        <v>4.2382046111088215E-2</v>
      </c>
      <c r="Z560" s="33">
        <v>8.6153820461110868</v>
      </c>
      <c r="AA560" s="33">
        <v>8.5320359958895686</v>
      </c>
      <c r="AB560" s="33">
        <v>117.64600000000006</v>
      </c>
      <c r="AC560" s="33">
        <v>0.5816024958340239</v>
      </c>
      <c r="AD560" s="33">
        <v>118.22760249583408</v>
      </c>
      <c r="AE560" s="33">
        <v>117.08385708298435</v>
      </c>
    </row>
    <row r="561" spans="1:31" x14ac:dyDescent="0.2">
      <c r="A561" s="17">
        <v>44857</v>
      </c>
      <c r="B561" s="2">
        <v>21</v>
      </c>
      <c r="C561" s="2" t="s">
        <v>16</v>
      </c>
      <c r="D561" s="8">
        <v>53.624657999999997</v>
      </c>
      <c r="E561">
        <v>9.9449110000000007E-3</v>
      </c>
      <c r="G561" s="33">
        <v>37.496000000000002</v>
      </c>
      <c r="H561" s="33">
        <v>0.22009258613721056</v>
      </c>
      <c r="I561" s="33">
        <v>37.716092586137215</v>
      </c>
      <c r="J561" s="33">
        <v>37.341009402100319</v>
      </c>
      <c r="K561" s="33">
        <v>4.5440000000000005</v>
      </c>
      <c r="L561" s="33">
        <v>2.6672197338582376E-2</v>
      </c>
      <c r="M561" s="33">
        <v>4.5706721973385829</v>
      </c>
      <c r="N561" s="33">
        <v>4.5252172691258759</v>
      </c>
      <c r="O561" s="33">
        <v>42.040000000000006</v>
      </c>
      <c r="P561" s="33">
        <v>0.24676478347579292</v>
      </c>
      <c r="Q561" s="33">
        <v>42.286764783475796</v>
      </c>
      <c r="R561" s="33">
        <v>41.866226671226194</v>
      </c>
      <c r="S561" s="33"/>
      <c r="T561" s="33">
        <v>103.86300000000001</v>
      </c>
      <c r="U561" s="33">
        <v>0.60965106341927411</v>
      </c>
      <c r="V561" s="33">
        <v>104.47265106341929</v>
      </c>
      <c r="W561" s="33">
        <v>103.43367984665953</v>
      </c>
      <c r="X561" s="33">
        <v>8.3229999999999986</v>
      </c>
      <c r="Y561" s="33">
        <v>4.8854026947407807E-2</v>
      </c>
      <c r="Z561" s="33">
        <v>8.3718540269474069</v>
      </c>
      <c r="AA561" s="33">
        <v>8.2885966837444229</v>
      </c>
      <c r="AB561" s="33">
        <v>112.18600000000001</v>
      </c>
      <c r="AC561" s="33">
        <v>0.65850509036668192</v>
      </c>
      <c r="AD561" s="33">
        <v>112.8445050903667</v>
      </c>
      <c r="AE561" s="33">
        <v>111.72227653040395</v>
      </c>
    </row>
    <row r="562" spans="1:31" x14ac:dyDescent="0.2">
      <c r="A562" s="17">
        <v>44857</v>
      </c>
      <c r="B562" s="2">
        <v>22</v>
      </c>
      <c r="C562" s="2" t="s">
        <v>16</v>
      </c>
      <c r="D562" s="8">
        <v>40.135472999999998</v>
      </c>
      <c r="E562">
        <v>9.7850379999999994E-3</v>
      </c>
      <c r="G562" s="33">
        <v>35.520000000000003</v>
      </c>
      <c r="H562" s="33">
        <v>0.23894847091889571</v>
      </c>
      <c r="I562" s="33">
        <v>35.758948470918902</v>
      </c>
      <c r="J562" s="33">
        <v>35.409045801290922</v>
      </c>
      <c r="K562" s="33">
        <v>4.3879999999999999</v>
      </c>
      <c r="L562" s="33">
        <v>2.9518746914192408E-2</v>
      </c>
      <c r="M562" s="33">
        <v>4.4175187469141921</v>
      </c>
      <c r="N562" s="33">
        <v>4.3742931581099249</v>
      </c>
      <c r="O562" s="33">
        <v>39.908000000000001</v>
      </c>
      <c r="P562" s="33">
        <v>0.26846721783308813</v>
      </c>
      <c r="Q562" s="33">
        <v>40.176467217833093</v>
      </c>
      <c r="R562" s="33">
        <v>39.783338959400851</v>
      </c>
      <c r="S562" s="33"/>
      <c r="T562" s="33">
        <v>98.408000000000015</v>
      </c>
      <c r="U562" s="33">
        <v>0.66200566233633695</v>
      </c>
      <c r="V562" s="33">
        <v>99.070005662336357</v>
      </c>
      <c r="W562" s="33">
        <v>98.100601892270177</v>
      </c>
      <c r="X562" s="33">
        <v>7.8629999999999987</v>
      </c>
      <c r="Y562" s="33">
        <v>5.2895603232975132E-2</v>
      </c>
      <c r="Z562" s="33">
        <v>7.9158956032329737</v>
      </c>
      <c r="AA562" s="33">
        <v>7.8384382639513062</v>
      </c>
      <c r="AB562" s="33">
        <v>106.27100000000002</v>
      </c>
      <c r="AC562" s="33">
        <v>0.71490126556931211</v>
      </c>
      <c r="AD562" s="33">
        <v>106.98590126556932</v>
      </c>
      <c r="AE562" s="33">
        <v>105.93904015622148</v>
      </c>
    </row>
    <row r="563" spans="1:31" x14ac:dyDescent="0.2">
      <c r="A563" s="17">
        <v>44857</v>
      </c>
      <c r="B563" s="2">
        <v>23</v>
      </c>
      <c r="C563" s="2" t="s">
        <v>16</v>
      </c>
      <c r="D563" s="8">
        <v>33.627445000000002</v>
      </c>
      <c r="E563">
        <v>9.5511950000000002E-3</v>
      </c>
      <c r="G563" s="33">
        <v>33.867999999999995</v>
      </c>
      <c r="H563" s="33">
        <v>0.30059828651044923</v>
      </c>
      <c r="I563" s="33">
        <v>34.168598286510445</v>
      </c>
      <c r="J563" s="33">
        <v>33.842247341399315</v>
      </c>
      <c r="K563" s="33">
        <v>4.2520000000000007</v>
      </c>
      <c r="L563" s="33">
        <v>3.7738984121956726E-2</v>
      </c>
      <c r="M563" s="33">
        <v>4.2897389841219571</v>
      </c>
      <c r="N563" s="33">
        <v>4.2487668505855067</v>
      </c>
      <c r="O563" s="33">
        <v>38.119999999999997</v>
      </c>
      <c r="P563" s="33">
        <v>0.33833727063240593</v>
      </c>
      <c r="Q563" s="33">
        <v>38.458337270632398</v>
      </c>
      <c r="R563" s="33">
        <v>38.091014191984819</v>
      </c>
      <c r="S563" s="33"/>
      <c r="T563" s="33">
        <v>93.049000000000021</v>
      </c>
      <c r="U563" s="33">
        <v>0.82586423649199237</v>
      </c>
      <c r="V563" s="33">
        <v>93.874864236492016</v>
      </c>
      <c r="W563" s="33">
        <v>92.978247102570748</v>
      </c>
      <c r="X563" s="33">
        <v>7.5089999999999995</v>
      </c>
      <c r="Y563" s="33">
        <v>6.6646761940680393E-2</v>
      </c>
      <c r="Z563" s="33">
        <v>7.5756467619406802</v>
      </c>
      <c r="AA563" s="33">
        <v>7.5032902824662662</v>
      </c>
      <c r="AB563" s="33">
        <v>100.55800000000002</v>
      </c>
      <c r="AC563" s="33">
        <v>0.89251099843267279</v>
      </c>
      <c r="AD563" s="33">
        <v>101.45051099843269</v>
      </c>
      <c r="AE563" s="33">
        <v>100.48153738503702</v>
      </c>
    </row>
    <row r="564" spans="1:31" x14ac:dyDescent="0.2">
      <c r="A564" s="17">
        <v>44857</v>
      </c>
      <c r="B564" s="2">
        <v>24</v>
      </c>
      <c r="C564" s="2" t="s">
        <v>16</v>
      </c>
      <c r="D564" s="8">
        <v>26.807946999999999</v>
      </c>
      <c r="E564">
        <v>9.3696579999999995E-3</v>
      </c>
      <c r="G564" s="33">
        <v>32.956000000000003</v>
      </c>
      <c r="H564" s="33">
        <v>0.32500996898792966</v>
      </c>
      <c r="I564" s="33">
        <v>33.281009968987931</v>
      </c>
      <c r="J564" s="33">
        <v>32.969178287683924</v>
      </c>
      <c r="K564" s="33">
        <v>4.1079999999999997</v>
      </c>
      <c r="L564" s="33">
        <v>4.0512833857337505E-2</v>
      </c>
      <c r="M564" s="33">
        <v>4.1485128338573372</v>
      </c>
      <c r="N564" s="33">
        <v>4.1096426873954828</v>
      </c>
      <c r="O564" s="33">
        <v>37.064</v>
      </c>
      <c r="P564" s="33">
        <v>0.36552280284526717</v>
      </c>
      <c r="Q564" s="33">
        <v>37.42952280284527</v>
      </c>
      <c r="R564" s="33">
        <v>37.07882097507941</v>
      </c>
      <c r="S564" s="33"/>
      <c r="T564" s="33">
        <v>88.905000000000015</v>
      </c>
      <c r="U564" s="33">
        <v>0.87677543672993963</v>
      </c>
      <c r="V564" s="33">
        <v>89.781775436729959</v>
      </c>
      <c r="W564" s="33">
        <v>88.940550906254998</v>
      </c>
      <c r="X564" s="33">
        <v>7.2539999999999987</v>
      </c>
      <c r="Y564" s="33">
        <v>7.1538485102513691E-2</v>
      </c>
      <c r="Z564" s="33">
        <v>7.3255384851025127</v>
      </c>
      <c r="AA564" s="33">
        <v>7.2569006948312644</v>
      </c>
      <c r="AB564" s="33">
        <v>96.15900000000002</v>
      </c>
      <c r="AC564" s="33">
        <v>0.94831392183245333</v>
      </c>
      <c r="AD564" s="33">
        <v>97.107313921832471</v>
      </c>
      <c r="AE564" s="33">
        <v>96.197451601086257</v>
      </c>
    </row>
    <row r="565" spans="1:31" x14ac:dyDescent="0.2">
      <c r="A565" s="17">
        <v>44858</v>
      </c>
      <c r="B565" s="2">
        <v>1</v>
      </c>
      <c r="C565" s="2" t="s">
        <v>16</v>
      </c>
      <c r="D565" s="8">
        <v>25.702594999999999</v>
      </c>
      <c r="E565">
        <v>9.7633779999999996E-3</v>
      </c>
      <c r="G565" s="33">
        <v>32.152000000000008</v>
      </c>
      <c r="H565" s="33">
        <v>0.41221044913681548</v>
      </c>
      <c r="I565" s="33">
        <v>32.564210449136823</v>
      </c>
      <c r="J565" s="33">
        <v>32.24627375325035</v>
      </c>
      <c r="K565" s="33">
        <v>4.0440000000000005</v>
      </c>
      <c r="L565" s="33">
        <v>5.1846823099940334E-2</v>
      </c>
      <c r="M565" s="33">
        <v>4.095846823099941</v>
      </c>
      <c r="N565" s="33">
        <v>4.0558575223359172</v>
      </c>
      <c r="O565" s="33">
        <v>36.196000000000012</v>
      </c>
      <c r="P565" s="33">
        <v>0.4640572722367558</v>
      </c>
      <c r="Q565" s="33">
        <v>36.660057272236763</v>
      </c>
      <c r="R565" s="33">
        <v>36.30213127558627</v>
      </c>
      <c r="S565" s="33"/>
      <c r="T565" s="33">
        <v>86.613000000000014</v>
      </c>
      <c r="U565" s="33">
        <v>1.1104374107703097</v>
      </c>
      <c r="V565" s="33">
        <v>87.72343741077033</v>
      </c>
      <c r="W565" s="33">
        <v>86.866960331869635</v>
      </c>
      <c r="X565" s="33">
        <v>7.2460000000000013</v>
      </c>
      <c r="Y565" s="33">
        <v>9.2898635059883217E-2</v>
      </c>
      <c r="Z565" s="33">
        <v>7.3388986350598842</v>
      </c>
      <c r="AA565" s="33">
        <v>7.2672461935821104</v>
      </c>
      <c r="AB565" s="33">
        <v>93.859000000000009</v>
      </c>
      <c r="AC565" s="33">
        <v>1.2033360458301929</v>
      </c>
      <c r="AD565" s="33">
        <v>95.062336045830222</v>
      </c>
      <c r="AE565" s="33">
        <v>94.134206525451745</v>
      </c>
    </row>
    <row r="566" spans="1:31" x14ac:dyDescent="0.2">
      <c r="A566" s="17">
        <v>44858</v>
      </c>
      <c r="B566" s="2">
        <v>2</v>
      </c>
      <c r="C566" s="2" t="s">
        <v>16</v>
      </c>
      <c r="D566" s="8">
        <v>24.425833999999998</v>
      </c>
      <c r="E566">
        <v>9.8135600000000007E-3</v>
      </c>
      <c r="G566" s="33">
        <v>31.899999999999991</v>
      </c>
      <c r="H566" s="33">
        <v>0.42208661406921871</v>
      </c>
      <c r="I566" s="33">
        <v>32.322086614069207</v>
      </c>
      <c r="J566" s="33">
        <v>32.00489187775684</v>
      </c>
      <c r="K566" s="33">
        <v>4.008</v>
      </c>
      <c r="L566" s="33">
        <v>5.3032073642301857E-2</v>
      </c>
      <c r="M566" s="33">
        <v>4.061032073642302</v>
      </c>
      <c r="N566" s="33">
        <v>4.0211788917256888</v>
      </c>
      <c r="O566" s="33">
        <v>35.907999999999994</v>
      </c>
      <c r="P566" s="33">
        <v>0.47511868771152055</v>
      </c>
      <c r="Q566" s="33">
        <v>36.383118687711509</v>
      </c>
      <c r="R566" s="33">
        <v>36.02607076948253</v>
      </c>
      <c r="S566" s="33"/>
      <c r="T566" s="33">
        <v>84.53600000000003</v>
      </c>
      <c r="U566" s="33">
        <v>1.1185427588387302</v>
      </c>
      <c r="V566" s="33">
        <v>85.654542758838758</v>
      </c>
      <c r="W566" s="33">
        <v>84.813966764202334</v>
      </c>
      <c r="X566" s="33">
        <v>7.2140000000000013</v>
      </c>
      <c r="Y566" s="33">
        <v>9.5452439934023359E-2</v>
      </c>
      <c r="Z566" s="33">
        <v>7.3094524399340246</v>
      </c>
      <c r="AA566" s="33">
        <v>7.2377206898475857</v>
      </c>
      <c r="AB566" s="33">
        <v>91.750000000000028</v>
      </c>
      <c r="AC566" s="33">
        <v>1.2139951987727535</v>
      </c>
      <c r="AD566" s="33">
        <v>92.963995198772778</v>
      </c>
      <c r="AE566" s="33">
        <v>92.051687454049926</v>
      </c>
    </row>
    <row r="567" spans="1:31" x14ac:dyDescent="0.2">
      <c r="A567" s="17">
        <v>44858</v>
      </c>
      <c r="B567" s="2">
        <v>3</v>
      </c>
      <c r="C567" s="2" t="s">
        <v>16</v>
      </c>
      <c r="D567" s="8">
        <v>24.517533</v>
      </c>
      <c r="E567">
        <v>9.7878159999999995E-3</v>
      </c>
      <c r="G567" s="33">
        <v>31.663999999999998</v>
      </c>
      <c r="H567" s="33">
        <v>0.38644090639493595</v>
      </c>
      <c r="I567" s="33">
        <v>32.050440906394932</v>
      </c>
      <c r="J567" s="33">
        <v>31.736737088084265</v>
      </c>
      <c r="K567" s="33">
        <v>4.048</v>
      </c>
      <c r="L567" s="33">
        <v>4.940351153002466E-2</v>
      </c>
      <c r="M567" s="33">
        <v>4.0974035115300245</v>
      </c>
      <c r="N567" s="33">
        <v>4.0572988798814151</v>
      </c>
      <c r="O567" s="33">
        <v>35.711999999999996</v>
      </c>
      <c r="P567" s="33">
        <v>0.43584441792496059</v>
      </c>
      <c r="Q567" s="33">
        <v>36.147844417924958</v>
      </c>
      <c r="R567" s="33">
        <v>35.794035967965684</v>
      </c>
      <c r="S567" s="33"/>
      <c r="T567" s="33">
        <v>84.324000000000026</v>
      </c>
      <c r="U567" s="33">
        <v>1.0291259155775199</v>
      </c>
      <c r="V567" s="33">
        <v>85.35312591557755</v>
      </c>
      <c r="W567" s="33">
        <v>84.517705224091046</v>
      </c>
      <c r="X567" s="33">
        <v>7.2099999999999991</v>
      </c>
      <c r="Y567" s="33">
        <v>8.799390270046388E-2</v>
      </c>
      <c r="Z567" s="33">
        <v>7.2979939027004628</v>
      </c>
      <c r="AA567" s="33">
        <v>7.2265624812117091</v>
      </c>
      <c r="AB567" s="33">
        <v>91.53400000000002</v>
      </c>
      <c r="AC567" s="33">
        <v>1.1171198182779838</v>
      </c>
      <c r="AD567" s="33">
        <v>92.651119818278019</v>
      </c>
      <c r="AE567" s="33">
        <v>91.744267705302761</v>
      </c>
    </row>
    <row r="568" spans="1:31" x14ac:dyDescent="0.2">
      <c r="A568" s="17">
        <v>44858</v>
      </c>
      <c r="B568" s="2">
        <v>4</v>
      </c>
      <c r="C568" s="2" t="s">
        <v>16</v>
      </c>
      <c r="D568" s="8">
        <v>24.709883000000001</v>
      </c>
      <c r="E568">
        <v>9.8700560000000003E-3</v>
      </c>
      <c r="G568" s="33">
        <v>31.956000000000003</v>
      </c>
      <c r="H568" s="33">
        <v>0.58647519637095724</v>
      </c>
      <c r="I568" s="33">
        <v>32.542475196370958</v>
      </c>
      <c r="J568" s="33">
        <v>32.221279143804168</v>
      </c>
      <c r="K568" s="33">
        <v>4.12</v>
      </c>
      <c r="L568" s="33">
        <v>7.5612648925032666E-2</v>
      </c>
      <c r="M568" s="33">
        <v>4.1956126489250325</v>
      </c>
      <c r="N568" s="33">
        <v>4.1542017171258339</v>
      </c>
      <c r="O568" s="33">
        <v>36.076000000000001</v>
      </c>
      <c r="P568" s="33">
        <v>0.66208784529598996</v>
      </c>
      <c r="Q568" s="33">
        <v>36.738087845295993</v>
      </c>
      <c r="R568" s="33">
        <v>36.375480860930004</v>
      </c>
      <c r="S568" s="33"/>
      <c r="T568" s="33">
        <v>85.314999999999969</v>
      </c>
      <c r="U568" s="33">
        <v>1.5657507628735823</v>
      </c>
      <c r="V568" s="33">
        <v>86.880750762873546</v>
      </c>
      <c r="W568" s="33">
        <v>86.023232887521942</v>
      </c>
      <c r="X568" s="33">
        <v>7.3389999999999986</v>
      </c>
      <c r="Y568" s="33">
        <v>0.13468961904388702</v>
      </c>
      <c r="Z568" s="33">
        <v>7.4736896190438857</v>
      </c>
      <c r="AA568" s="33">
        <v>7.3999238839773041</v>
      </c>
      <c r="AB568" s="33">
        <v>92.653999999999968</v>
      </c>
      <c r="AC568" s="33">
        <v>1.7004403819174694</v>
      </c>
      <c r="AD568" s="33">
        <v>94.354440381917428</v>
      </c>
      <c r="AE568" s="33">
        <v>93.423156771499251</v>
      </c>
    </row>
    <row r="569" spans="1:31" x14ac:dyDescent="0.2">
      <c r="A569" s="17">
        <v>44858</v>
      </c>
      <c r="B569" s="2">
        <v>5</v>
      </c>
      <c r="C569" s="2" t="s">
        <v>16</v>
      </c>
      <c r="D569" s="8">
        <v>25.727117</v>
      </c>
      <c r="E569">
        <v>9.6106070000000002E-3</v>
      </c>
      <c r="G569" s="33">
        <v>33.416000000000004</v>
      </c>
      <c r="H569" s="33">
        <v>0.49857456718331827</v>
      </c>
      <c r="I569" s="33">
        <v>33.914574567183323</v>
      </c>
      <c r="J569" s="33">
        <v>33.58863491944593</v>
      </c>
      <c r="K569" s="33">
        <v>4.2399999999999993</v>
      </c>
      <c r="L569" s="33">
        <v>6.326179569240091E-2</v>
      </c>
      <c r="M569" s="33">
        <v>4.3032617956924</v>
      </c>
      <c r="N569" s="33">
        <v>4.2619048377558855</v>
      </c>
      <c r="O569" s="33">
        <v>37.656000000000006</v>
      </c>
      <c r="P569" s="33">
        <v>0.56183636287571914</v>
      </c>
      <c r="Q569" s="33">
        <v>38.217836362875723</v>
      </c>
      <c r="R569" s="33">
        <v>37.850539757201815</v>
      </c>
      <c r="S569" s="33"/>
      <c r="T569" s="33">
        <v>88.848000000000013</v>
      </c>
      <c r="U569" s="33">
        <v>1.3256330244524617</v>
      </c>
      <c r="V569" s="33">
        <v>90.173633024452471</v>
      </c>
      <c r="W569" s="33">
        <v>89.307009675692228</v>
      </c>
      <c r="X569" s="33">
        <v>7.6729999999999965</v>
      </c>
      <c r="Y569" s="33">
        <v>0.11448296187447925</v>
      </c>
      <c r="Z569" s="33">
        <v>7.7874829618744759</v>
      </c>
      <c r="AA569" s="33">
        <v>7.7126405236087043</v>
      </c>
      <c r="AB569" s="33">
        <v>96.521000000000015</v>
      </c>
      <c r="AC569" s="33">
        <v>1.4401159863269408</v>
      </c>
      <c r="AD569" s="33">
        <v>97.961115986326945</v>
      </c>
      <c r="AE569" s="33">
        <v>97.019650199300926</v>
      </c>
    </row>
    <row r="570" spans="1:31" x14ac:dyDescent="0.2">
      <c r="A570" s="17">
        <v>44858</v>
      </c>
      <c r="B570" s="2">
        <v>6</v>
      </c>
      <c r="C570" s="2" t="s">
        <v>16</v>
      </c>
      <c r="D570" s="8">
        <v>33.796841999999998</v>
      </c>
      <c r="E570">
        <v>9.3363430000000004E-3</v>
      </c>
      <c r="G570" s="33">
        <v>36.348000000000006</v>
      </c>
      <c r="H570" s="33">
        <v>0.50668333035706703</v>
      </c>
      <c r="I570" s="33">
        <v>36.854683330357076</v>
      </c>
      <c r="J570" s="33">
        <v>36.510595365628483</v>
      </c>
      <c r="K570" s="33">
        <v>4.5759999999999987</v>
      </c>
      <c r="L570" s="33">
        <v>6.3788459329645039E-2</v>
      </c>
      <c r="M570" s="33">
        <v>4.6397884593296439</v>
      </c>
      <c r="N570" s="33">
        <v>4.5964698028259008</v>
      </c>
      <c r="O570" s="33">
        <v>40.924000000000007</v>
      </c>
      <c r="P570" s="33">
        <v>0.57047178968671208</v>
      </c>
      <c r="Q570" s="33">
        <v>41.49447178968672</v>
      </c>
      <c r="R570" s="33">
        <v>41.107065168454383</v>
      </c>
      <c r="S570" s="33"/>
      <c r="T570" s="33">
        <v>96.802999999999997</v>
      </c>
      <c r="U570" s="33">
        <v>1.3494130744072617</v>
      </c>
      <c r="V570" s="33">
        <v>98.152413074407264</v>
      </c>
      <c r="W570" s="33">
        <v>97.236028479666913</v>
      </c>
      <c r="X570" s="33">
        <v>8.2579999999999991</v>
      </c>
      <c r="Y570" s="33">
        <v>0.11511475025004562</v>
      </c>
      <c r="Z570" s="33">
        <v>8.3731147502500445</v>
      </c>
      <c r="AA570" s="33">
        <v>8.2949404789633512</v>
      </c>
      <c r="AB570" s="33">
        <v>105.06099999999999</v>
      </c>
      <c r="AC570" s="33">
        <v>1.4645278246573072</v>
      </c>
      <c r="AD570" s="33">
        <v>106.5255278246573</v>
      </c>
      <c r="AE570" s="33">
        <v>105.53096895863027</v>
      </c>
    </row>
    <row r="571" spans="1:31" x14ac:dyDescent="0.2">
      <c r="A571" s="17">
        <v>44858</v>
      </c>
      <c r="B571" s="2">
        <v>7</v>
      </c>
      <c r="C571" s="2" t="s">
        <v>16</v>
      </c>
      <c r="D571" s="8">
        <v>192.37992399999999</v>
      </c>
      <c r="E571">
        <v>9.2321199999999999E-3</v>
      </c>
      <c r="G571" s="33">
        <v>41.167999999999999</v>
      </c>
      <c r="H571" s="33">
        <v>0.46204426309325358</v>
      </c>
      <c r="I571" s="33">
        <v>41.630044263093254</v>
      </c>
      <c r="J571" s="33">
        <v>41.24571069885107</v>
      </c>
      <c r="K571" s="33">
        <v>5.1159999999999997</v>
      </c>
      <c r="L571" s="33">
        <v>5.7418831373520329E-2</v>
      </c>
      <c r="M571" s="33">
        <v>5.1734188313735201</v>
      </c>
      <c r="N571" s="33">
        <v>5.1256572079120204</v>
      </c>
      <c r="O571" s="33">
        <v>46.283999999999999</v>
      </c>
      <c r="P571" s="33">
        <v>0.51946309446677397</v>
      </c>
      <c r="Q571" s="33">
        <v>46.803463094466771</v>
      </c>
      <c r="R571" s="33">
        <v>46.371367906763091</v>
      </c>
      <c r="S571" s="33"/>
      <c r="T571" s="33">
        <v>110.40999999999998</v>
      </c>
      <c r="U571" s="33">
        <v>1.2391738021795111</v>
      </c>
      <c r="V571" s="33">
        <v>111.64917380217949</v>
      </c>
      <c r="W571" s="33">
        <v>110.61841523173692</v>
      </c>
      <c r="X571" s="33">
        <v>9.2059999999999995</v>
      </c>
      <c r="Y571" s="33">
        <v>0.10332247099777721</v>
      </c>
      <c r="Z571" s="33">
        <v>9.3093224709977775</v>
      </c>
      <c r="AA571" s="33">
        <v>9.2233776888268295</v>
      </c>
      <c r="AB571" s="33">
        <v>119.61599999999999</v>
      </c>
      <c r="AC571" s="33">
        <v>1.3424962731772883</v>
      </c>
      <c r="AD571" s="33">
        <v>120.95849627317727</v>
      </c>
      <c r="AE571" s="33">
        <v>119.84179292056375</v>
      </c>
    </row>
    <row r="572" spans="1:31" x14ac:dyDescent="0.2">
      <c r="A572" s="17">
        <v>44858</v>
      </c>
      <c r="B572" s="2">
        <v>8</v>
      </c>
      <c r="C572" s="2" t="s">
        <v>44</v>
      </c>
      <c r="D572" s="8">
        <v>65.478475000000003</v>
      </c>
      <c r="E572">
        <v>9.2514109999999993E-3</v>
      </c>
      <c r="G572" s="33">
        <v>46.811999999999991</v>
      </c>
      <c r="H572" s="33">
        <v>0.44044321850582491</v>
      </c>
      <c r="I572" s="33">
        <v>47.252443218505817</v>
      </c>
      <c r="J572" s="33">
        <v>46.815291445537255</v>
      </c>
      <c r="K572" s="33">
        <v>5.7120000000000006</v>
      </c>
      <c r="L572" s="33">
        <v>5.3742879263976598E-2</v>
      </c>
      <c r="M572" s="33">
        <v>5.7657428792639775</v>
      </c>
      <c r="N572" s="33">
        <v>5.7124016221675831</v>
      </c>
      <c r="O572" s="33">
        <v>52.523999999999994</v>
      </c>
      <c r="P572" s="33">
        <v>0.49418609776980149</v>
      </c>
      <c r="Q572" s="33">
        <v>53.018186097769792</v>
      </c>
      <c r="R572" s="33">
        <v>52.527693067704838</v>
      </c>
      <c r="S572" s="33"/>
      <c r="T572" s="33">
        <v>123.836</v>
      </c>
      <c r="U572" s="33">
        <v>1.1651441170402321</v>
      </c>
      <c r="V572" s="33">
        <v>125.00114411704023</v>
      </c>
      <c r="W572" s="33">
        <v>123.84470715734325</v>
      </c>
      <c r="X572" s="33">
        <v>10.315</v>
      </c>
      <c r="Y572" s="33">
        <v>9.705143550558798E-2</v>
      </c>
      <c r="Z572" s="33">
        <v>10.412051435505587</v>
      </c>
      <c r="AA572" s="33">
        <v>10.315725268322584</v>
      </c>
      <c r="AB572" s="33">
        <v>134.15100000000001</v>
      </c>
      <c r="AC572" s="33">
        <v>1.2621955525458202</v>
      </c>
      <c r="AD572" s="33">
        <v>135.4131955525458</v>
      </c>
      <c r="AE572" s="33">
        <v>134.16043242566585</v>
      </c>
    </row>
    <row r="573" spans="1:31" x14ac:dyDescent="0.2">
      <c r="A573" s="17">
        <v>44858</v>
      </c>
      <c r="B573" s="2">
        <v>9</v>
      </c>
      <c r="C573" s="2" t="s">
        <v>44</v>
      </c>
      <c r="D573" s="8">
        <v>78.529069000000007</v>
      </c>
      <c r="E573">
        <v>9.4237060000000004E-3</v>
      </c>
      <c r="G573" s="33">
        <v>51.164000000000009</v>
      </c>
      <c r="H573" s="33">
        <v>0.2505274428781567</v>
      </c>
      <c r="I573" s="33">
        <v>51.414527442878168</v>
      </c>
      <c r="J573" s="33">
        <v>50.930012052127552</v>
      </c>
      <c r="K573" s="33">
        <v>5.9480000000000004</v>
      </c>
      <c r="L573" s="33">
        <v>2.9124721097632637E-2</v>
      </c>
      <c r="M573" s="33">
        <v>5.977124721097633</v>
      </c>
      <c r="N573" s="33">
        <v>5.9207980550006774</v>
      </c>
      <c r="O573" s="33">
        <v>57.112000000000009</v>
      </c>
      <c r="P573" s="33">
        <v>0.27965216397578935</v>
      </c>
      <c r="Q573" s="33">
        <v>57.391652163975799</v>
      </c>
      <c r="R573" s="33">
        <v>56.850810107128225</v>
      </c>
      <c r="S573" s="33"/>
      <c r="T573" s="33">
        <v>131.67000000000002</v>
      </c>
      <c r="U573" s="33">
        <v>0.64472966155435252</v>
      </c>
      <c r="V573" s="33">
        <v>132.31472966155437</v>
      </c>
      <c r="W573" s="33">
        <v>131.06783454975439</v>
      </c>
      <c r="X573" s="33">
        <v>10.765000000000001</v>
      </c>
      <c r="Y573" s="33">
        <v>5.2711436216545948E-2</v>
      </c>
      <c r="Z573" s="33">
        <v>10.817711436216547</v>
      </c>
      <c r="AA573" s="33">
        <v>10.715768504048805</v>
      </c>
      <c r="AB573" s="33">
        <v>142.435</v>
      </c>
      <c r="AC573" s="33">
        <v>0.69744109777089847</v>
      </c>
      <c r="AD573" s="33">
        <v>143.13244109777091</v>
      </c>
      <c r="AE573" s="33">
        <v>141.7836030538032</v>
      </c>
    </row>
    <row r="574" spans="1:31" x14ac:dyDescent="0.2">
      <c r="A574" s="17">
        <v>44858</v>
      </c>
      <c r="B574" s="2">
        <v>10</v>
      </c>
      <c r="C574" s="2" t="s">
        <v>44</v>
      </c>
      <c r="D574" s="8">
        <v>62.219745000000003</v>
      </c>
      <c r="E574">
        <v>9.1517809999999995E-3</v>
      </c>
      <c r="G574" s="33">
        <v>53.431999999999995</v>
      </c>
      <c r="H574" s="33">
        <v>0.16919688564032545</v>
      </c>
      <c r="I574" s="33">
        <v>53.60119688564032</v>
      </c>
      <c r="J574" s="33">
        <v>53.110650470405055</v>
      </c>
      <c r="K574" s="33">
        <v>6.2680000000000007</v>
      </c>
      <c r="L574" s="33">
        <v>1.9848144916783203E-2</v>
      </c>
      <c r="M574" s="33">
        <v>6.2878481449167838</v>
      </c>
      <c r="N574" s="33">
        <v>6.2303031357332488</v>
      </c>
      <c r="O574" s="33">
        <v>59.699999999999996</v>
      </c>
      <c r="P574" s="33">
        <v>0.18904503055710864</v>
      </c>
      <c r="Q574" s="33">
        <v>59.889045030557106</v>
      </c>
      <c r="R574" s="33">
        <v>59.340953606138306</v>
      </c>
      <c r="S574" s="33"/>
      <c r="T574" s="33">
        <v>137.27999999999997</v>
      </c>
      <c r="U574" s="33">
        <v>0.43470857277855729</v>
      </c>
      <c r="V574" s="33">
        <v>137.71470857277853</v>
      </c>
      <c r="W574" s="33">
        <v>136.45437371944163</v>
      </c>
      <c r="X574" s="33">
        <v>10.808999999999999</v>
      </c>
      <c r="Y574" s="33">
        <v>3.4227600256143839E-2</v>
      </c>
      <c r="Z574" s="33">
        <v>10.843227600256142</v>
      </c>
      <c r="AA574" s="33">
        <v>10.743992755925442</v>
      </c>
      <c r="AB574" s="33">
        <v>148.08899999999997</v>
      </c>
      <c r="AC574" s="33">
        <v>0.46893617303470114</v>
      </c>
      <c r="AD574" s="33">
        <v>148.55793617303468</v>
      </c>
      <c r="AE574" s="33">
        <v>147.19836647536707</v>
      </c>
    </row>
    <row r="575" spans="1:31" x14ac:dyDescent="0.2">
      <c r="A575" s="17">
        <v>44858</v>
      </c>
      <c r="B575" s="2">
        <v>11</v>
      </c>
      <c r="C575" s="2" t="s">
        <v>44</v>
      </c>
      <c r="D575" s="8">
        <v>61.905459999999998</v>
      </c>
      <c r="E575">
        <v>9.1141399999999997E-3</v>
      </c>
      <c r="G575" s="33">
        <v>55.460000000000008</v>
      </c>
      <c r="H575" s="33">
        <v>0.16268482308292648</v>
      </c>
      <c r="I575" s="33">
        <v>55.622684823082935</v>
      </c>
      <c r="J575" s="33">
        <v>55.115731886429479</v>
      </c>
      <c r="K575" s="33">
        <v>6.2839999999999998</v>
      </c>
      <c r="L575" s="33">
        <v>1.8433311003481966E-2</v>
      </c>
      <c r="M575" s="33">
        <v>6.3024333110034814</v>
      </c>
      <c r="N575" s="33">
        <v>6.2449920514663324</v>
      </c>
      <c r="O575" s="33">
        <v>61.744000000000007</v>
      </c>
      <c r="P575" s="33">
        <v>0.18111813408640845</v>
      </c>
      <c r="Q575" s="33">
        <v>61.925118134086418</v>
      </c>
      <c r="R575" s="33">
        <v>61.360723937895813</v>
      </c>
      <c r="S575" s="33"/>
      <c r="T575" s="33">
        <v>141.82599999999999</v>
      </c>
      <c r="U575" s="33">
        <v>0.41602844786439103</v>
      </c>
      <c r="V575" s="33">
        <v>142.24202844786439</v>
      </c>
      <c r="W575" s="33">
        <v>140.94561468670656</v>
      </c>
      <c r="X575" s="33">
        <v>10.741000000000001</v>
      </c>
      <c r="Y575" s="33">
        <v>3.1507350968873304E-2</v>
      </c>
      <c r="Z575" s="33">
        <v>10.772507350968874</v>
      </c>
      <c r="AA575" s="33">
        <v>10.674325210821115</v>
      </c>
      <c r="AB575" s="33">
        <v>152.56700000000001</v>
      </c>
      <c r="AC575" s="33">
        <v>0.44753579883326433</v>
      </c>
      <c r="AD575" s="33">
        <v>153.01453579883326</v>
      </c>
      <c r="AE575" s="33">
        <v>151.61993989752767</v>
      </c>
    </row>
    <row r="576" spans="1:31" x14ac:dyDescent="0.2">
      <c r="A576" s="17">
        <v>44858</v>
      </c>
      <c r="B576" s="2">
        <v>12</v>
      </c>
      <c r="C576" s="2" t="s">
        <v>44</v>
      </c>
      <c r="D576" s="8">
        <v>50.058013000000003</v>
      </c>
      <c r="E576">
        <v>8.9848659999999993E-3</v>
      </c>
      <c r="G576" s="33">
        <v>56.500000000000007</v>
      </c>
      <c r="H576" s="33">
        <v>0.20574352105909205</v>
      </c>
      <c r="I576" s="33">
        <v>56.705743521059098</v>
      </c>
      <c r="J576" s="33">
        <v>56.196250014092008</v>
      </c>
      <c r="K576" s="33">
        <v>6.1120000000000001</v>
      </c>
      <c r="L576" s="33">
        <v>2.2256715056870276E-2</v>
      </c>
      <c r="M576" s="33">
        <v>6.1342567150568703</v>
      </c>
      <c r="N576" s="33">
        <v>6.0791412404624836</v>
      </c>
      <c r="O576" s="33">
        <v>62.612000000000009</v>
      </c>
      <c r="P576" s="33">
        <v>0.22800023611596232</v>
      </c>
      <c r="Q576" s="33">
        <v>62.840000236115969</v>
      </c>
      <c r="R576" s="33">
        <v>62.275391254554492</v>
      </c>
      <c r="S576" s="33"/>
      <c r="T576" s="33">
        <v>145.66299999999998</v>
      </c>
      <c r="U576" s="33">
        <v>0.53042864615983221</v>
      </c>
      <c r="V576" s="33">
        <v>146.19342864615982</v>
      </c>
      <c r="W576" s="33">
        <v>144.87990027969352</v>
      </c>
      <c r="X576" s="33">
        <v>10.604000000000003</v>
      </c>
      <c r="Y576" s="33">
        <v>3.8614235350630313E-2</v>
      </c>
      <c r="Z576" s="33">
        <v>10.642614235350633</v>
      </c>
      <c r="AA576" s="33">
        <v>10.546991772556314</v>
      </c>
      <c r="AB576" s="33">
        <v>156.267</v>
      </c>
      <c r="AC576" s="33">
        <v>0.56904288151046256</v>
      </c>
      <c r="AD576" s="33">
        <v>156.83604288151045</v>
      </c>
      <c r="AE576" s="33">
        <v>155.42689205224983</v>
      </c>
    </row>
    <row r="577" spans="1:31" x14ac:dyDescent="0.2">
      <c r="A577" s="17">
        <v>44858</v>
      </c>
      <c r="B577" s="2">
        <v>13</v>
      </c>
      <c r="C577" s="2" t="s">
        <v>44</v>
      </c>
      <c r="D577" s="8">
        <v>52.887571999999999</v>
      </c>
      <c r="E577">
        <v>8.9392010000000008E-3</v>
      </c>
      <c r="G577" s="33">
        <v>57.024000000000015</v>
      </c>
      <c r="H577" s="33">
        <v>0.13049005704877037</v>
      </c>
      <c r="I577" s="33">
        <v>57.154490057048783</v>
      </c>
      <c r="J577" s="33">
        <v>56.643574582376324</v>
      </c>
      <c r="K577" s="33">
        <v>6.056</v>
      </c>
      <c r="L577" s="33">
        <v>1.3858161221369129E-2</v>
      </c>
      <c r="M577" s="33">
        <v>6.0698581612213696</v>
      </c>
      <c r="N577" s="33">
        <v>6.0155984790767212</v>
      </c>
      <c r="O577" s="33">
        <v>63.080000000000013</v>
      </c>
      <c r="P577" s="33">
        <v>0.14434821827013949</v>
      </c>
      <c r="Q577" s="33">
        <v>63.224348218270151</v>
      </c>
      <c r="R577" s="33">
        <v>62.659173061453046</v>
      </c>
      <c r="S577" s="33"/>
      <c r="T577" s="33">
        <v>147.96100000000004</v>
      </c>
      <c r="U577" s="33">
        <v>0.33858444393576592</v>
      </c>
      <c r="V577" s="33">
        <v>148.2995844439358</v>
      </c>
      <c r="W577" s="33">
        <v>146.97390465037498</v>
      </c>
      <c r="X577" s="33">
        <v>10.788000000000002</v>
      </c>
      <c r="Y577" s="33">
        <v>2.4686565927366282E-2</v>
      </c>
      <c r="Z577" s="33">
        <v>10.812686565927368</v>
      </c>
      <c r="AA577" s="33">
        <v>10.716029787364544</v>
      </c>
      <c r="AB577" s="33">
        <v>158.74900000000005</v>
      </c>
      <c r="AC577" s="33">
        <v>0.36327100986313221</v>
      </c>
      <c r="AD577" s="33">
        <v>159.11227100986318</v>
      </c>
      <c r="AE577" s="33">
        <v>157.68993443773951</v>
      </c>
    </row>
    <row r="578" spans="1:31" x14ac:dyDescent="0.2">
      <c r="A578" s="17">
        <v>44858</v>
      </c>
      <c r="B578" s="2">
        <v>14</v>
      </c>
      <c r="C578" s="2" t="s">
        <v>44</v>
      </c>
      <c r="D578" s="8">
        <v>54.965305000000001</v>
      </c>
      <c r="E578">
        <v>8.9248390000000004E-3</v>
      </c>
      <c r="G578" s="33">
        <v>57.784000000000006</v>
      </c>
      <c r="H578" s="33">
        <v>7.6852360604484055E-2</v>
      </c>
      <c r="I578" s="33">
        <v>57.86085236060449</v>
      </c>
      <c r="J578" s="33">
        <v>57.344453568883324</v>
      </c>
      <c r="K578" s="33">
        <v>6.0200000000000005</v>
      </c>
      <c r="L578" s="33">
        <v>8.0065625577840586E-3</v>
      </c>
      <c r="M578" s="33">
        <v>6.0280065625577848</v>
      </c>
      <c r="N578" s="33">
        <v>5.9742075744960133</v>
      </c>
      <c r="O578" s="33">
        <v>63.804000000000009</v>
      </c>
      <c r="P578" s="33">
        <v>8.4858923162268118E-2</v>
      </c>
      <c r="Q578" s="33">
        <v>63.888858923162275</v>
      </c>
      <c r="R578" s="33">
        <v>63.318661143379337</v>
      </c>
      <c r="S578" s="33"/>
      <c r="T578" s="33">
        <v>150.07299999999998</v>
      </c>
      <c r="U578" s="33">
        <v>0.19959615660038649</v>
      </c>
      <c r="V578" s="33">
        <v>150.27259615660037</v>
      </c>
      <c r="W578" s="33">
        <v>148.93143742979069</v>
      </c>
      <c r="X578" s="33">
        <v>10.782000000000002</v>
      </c>
      <c r="Y578" s="33">
        <v>1.4339992939871715E-2</v>
      </c>
      <c r="Z578" s="33">
        <v>10.796339992939874</v>
      </c>
      <c r="AA578" s="33">
        <v>10.699984396713624</v>
      </c>
      <c r="AB578" s="33">
        <v>160.85499999999999</v>
      </c>
      <c r="AC578" s="33">
        <v>0.21393614954025819</v>
      </c>
      <c r="AD578" s="33">
        <v>161.06893614954024</v>
      </c>
      <c r="AE578" s="33">
        <v>159.63142182650432</v>
      </c>
    </row>
    <row r="579" spans="1:31" x14ac:dyDescent="0.2">
      <c r="A579" s="17">
        <v>44858</v>
      </c>
      <c r="B579" s="2">
        <v>15</v>
      </c>
      <c r="C579" s="2" t="s">
        <v>44</v>
      </c>
      <c r="D579" s="8">
        <v>51.217450999999997</v>
      </c>
      <c r="E579">
        <v>9.2385120000000008E-3</v>
      </c>
      <c r="G579" s="33">
        <v>57.792000000000009</v>
      </c>
      <c r="H579" s="33">
        <v>7.7962970515942878E-2</v>
      </c>
      <c r="I579" s="33">
        <v>57.86996297051595</v>
      </c>
      <c r="J579" s="33">
        <v>57.335330623173277</v>
      </c>
      <c r="K579" s="33">
        <v>6.02</v>
      </c>
      <c r="L579" s="33">
        <v>8.12114276207738E-3</v>
      </c>
      <c r="M579" s="33">
        <v>6.0281211427620773</v>
      </c>
      <c r="N579" s="33">
        <v>5.9724302732472161</v>
      </c>
      <c r="O579" s="33">
        <v>63.812000000000012</v>
      </c>
      <c r="P579" s="33">
        <v>8.6084113278020263E-2</v>
      </c>
      <c r="Q579" s="33">
        <v>63.898084113278024</v>
      </c>
      <c r="R579" s="33">
        <v>63.30776089642049</v>
      </c>
      <c r="S579" s="33"/>
      <c r="T579" s="33">
        <v>150.16799999999998</v>
      </c>
      <c r="U579" s="33">
        <v>0.20258069207568705</v>
      </c>
      <c r="V579" s="33">
        <v>150.37058069207566</v>
      </c>
      <c r="W579" s="33">
        <v>148.98138027790495</v>
      </c>
      <c r="X579" s="33">
        <v>10.664</v>
      </c>
      <c r="Y579" s="33">
        <v>1.4386024321394219E-2</v>
      </c>
      <c r="Z579" s="33">
        <v>10.678386024321394</v>
      </c>
      <c r="AA579" s="33">
        <v>10.579733626895068</v>
      </c>
      <c r="AB579" s="33">
        <v>160.83199999999997</v>
      </c>
      <c r="AC579" s="33">
        <v>0.21696671639708126</v>
      </c>
      <c r="AD579" s="33">
        <v>161.04896671639705</v>
      </c>
      <c r="AE579" s="33">
        <v>159.56111390480001</v>
      </c>
    </row>
    <row r="580" spans="1:31" x14ac:dyDescent="0.2">
      <c r="A580" s="17">
        <v>44858</v>
      </c>
      <c r="B580" s="2">
        <v>16</v>
      </c>
      <c r="C580" s="2" t="s">
        <v>44</v>
      </c>
      <c r="D580" s="8">
        <v>40.812939</v>
      </c>
      <c r="E580">
        <v>9.516119E-3</v>
      </c>
      <c r="G580" s="33">
        <v>56.004000000000012</v>
      </c>
      <c r="H580" s="33">
        <v>7.2387796724657522E-3</v>
      </c>
      <c r="I580" s="33">
        <v>56.011238779672475</v>
      </c>
      <c r="J580" s="33">
        <v>55.478229166107695</v>
      </c>
      <c r="K580" s="33">
        <v>5.9119999999999999</v>
      </c>
      <c r="L580" s="33">
        <v>7.641537287268324E-4</v>
      </c>
      <c r="M580" s="33">
        <v>5.9127641537287268</v>
      </c>
      <c r="N580" s="33">
        <v>5.8564975864229094</v>
      </c>
      <c r="O580" s="33">
        <v>61.916000000000011</v>
      </c>
      <c r="P580" s="33">
        <v>8.0029334011925846E-3</v>
      </c>
      <c r="Q580" s="33">
        <v>61.924002933401198</v>
      </c>
      <c r="R580" s="33">
        <v>61.334726752530607</v>
      </c>
      <c r="S580" s="33"/>
      <c r="T580" s="33">
        <v>146.30400000000006</v>
      </c>
      <c r="U580" s="33">
        <v>1.8910478201564704E-2</v>
      </c>
      <c r="V580" s="33">
        <v>146.32291047820163</v>
      </c>
      <c r="W580" s="33">
        <v>144.93048424966472</v>
      </c>
      <c r="X580" s="33">
        <v>10.382</v>
      </c>
      <c r="Y580" s="33">
        <v>1.3419221941207667E-3</v>
      </c>
      <c r="Z580" s="33">
        <v>10.38334192219412</v>
      </c>
      <c r="AA580" s="33">
        <v>10.284532804844831</v>
      </c>
      <c r="AB580" s="33">
        <v>156.68600000000006</v>
      </c>
      <c r="AC580" s="33">
        <v>2.0252400395685471E-2</v>
      </c>
      <c r="AD580" s="33">
        <v>156.70625240039575</v>
      </c>
      <c r="AE580" s="33">
        <v>155.21501705450956</v>
      </c>
    </row>
    <row r="581" spans="1:31" x14ac:dyDescent="0.2">
      <c r="A581" s="17">
        <v>44858</v>
      </c>
      <c r="B581" s="2">
        <v>17</v>
      </c>
      <c r="C581" s="2" t="s">
        <v>44</v>
      </c>
      <c r="D581" s="8">
        <v>37.435195999999998</v>
      </c>
      <c r="E581">
        <v>9.5592369999999999E-3</v>
      </c>
      <c r="G581" s="33">
        <v>53.08400000000001</v>
      </c>
      <c r="H581" s="33">
        <v>6.737041377692006E-2</v>
      </c>
      <c r="I581" s="33">
        <v>53.151370413776931</v>
      </c>
      <c r="J581" s="33">
        <v>52.64328386711685</v>
      </c>
      <c r="K581" s="33">
        <v>5.6880000000000015</v>
      </c>
      <c r="L581" s="33">
        <v>7.2188025311416115E-3</v>
      </c>
      <c r="M581" s="33">
        <v>5.6952188025311434</v>
      </c>
      <c r="N581" s="33">
        <v>5.6407768562308913</v>
      </c>
      <c r="O581" s="33">
        <v>58.772000000000013</v>
      </c>
      <c r="P581" s="33">
        <v>7.4589216308061673E-2</v>
      </c>
      <c r="Q581" s="33">
        <v>58.846589216308075</v>
      </c>
      <c r="R581" s="33">
        <v>58.284060723347743</v>
      </c>
      <c r="S581" s="33"/>
      <c r="T581" s="33">
        <v>138.99099999999999</v>
      </c>
      <c r="U581" s="33">
        <v>0.17639743013465248</v>
      </c>
      <c r="V581" s="33">
        <v>139.16739743013463</v>
      </c>
      <c r="W581" s="33">
        <v>137.83706329542676</v>
      </c>
      <c r="X581" s="33">
        <v>10.097999999999997</v>
      </c>
      <c r="Y581" s="33">
        <v>1.2815658923957095E-2</v>
      </c>
      <c r="Z581" s="33">
        <v>10.110815658923954</v>
      </c>
      <c r="AA581" s="33">
        <v>10.014163975776988</v>
      </c>
      <c r="AB581" s="33">
        <v>149.08899999999997</v>
      </c>
      <c r="AC581" s="33">
        <v>0.18921308905860956</v>
      </c>
      <c r="AD581" s="33">
        <v>149.27821308905857</v>
      </c>
      <c r="AE581" s="33">
        <v>147.85122727120375</v>
      </c>
    </row>
    <row r="582" spans="1:31" x14ac:dyDescent="0.2">
      <c r="A582" s="17">
        <v>44858</v>
      </c>
      <c r="B582" s="2">
        <v>18</v>
      </c>
      <c r="C582" s="2" t="s">
        <v>44</v>
      </c>
      <c r="D582" s="8">
        <v>62.210017999999998</v>
      </c>
      <c r="E582">
        <v>9.8490580000000008E-3</v>
      </c>
      <c r="G582" s="33">
        <v>48.992000000000012</v>
      </c>
      <c r="H582" s="33">
        <v>-9.4827793340349048E-2</v>
      </c>
      <c r="I582" s="33">
        <v>48.897172206659661</v>
      </c>
      <c r="J582" s="33">
        <v>48.41558112156028</v>
      </c>
      <c r="K582" s="33">
        <v>5.4479999999999986</v>
      </c>
      <c r="L582" s="33">
        <v>-1.0545024047155073E-2</v>
      </c>
      <c r="M582" s="33">
        <v>5.4374549759528437</v>
      </c>
      <c r="N582" s="33">
        <v>5.3839011665222953</v>
      </c>
      <c r="O582" s="33">
        <v>54.440000000000012</v>
      </c>
      <c r="P582" s="33">
        <v>-0.10537281738750412</v>
      </c>
      <c r="Q582" s="33">
        <v>54.334627182612508</v>
      </c>
      <c r="R582" s="33">
        <v>53.799482288082572</v>
      </c>
      <c r="S582" s="33"/>
      <c r="T582" s="33">
        <v>131.16300000000001</v>
      </c>
      <c r="U582" s="33">
        <v>-0.25387609932030131</v>
      </c>
      <c r="V582" s="33">
        <v>130.9091239006797</v>
      </c>
      <c r="W582" s="33">
        <v>129.61979234665273</v>
      </c>
      <c r="X582" s="33">
        <v>9.9139999999999979</v>
      </c>
      <c r="Y582" s="33">
        <v>-1.9189311380964649E-2</v>
      </c>
      <c r="Z582" s="33">
        <v>9.8948106886190335</v>
      </c>
      <c r="AA582" s="33">
        <v>9.7973561242478038</v>
      </c>
      <c r="AB582" s="33">
        <v>141.077</v>
      </c>
      <c r="AC582" s="33">
        <v>-0.27306541070126594</v>
      </c>
      <c r="AD582" s="33">
        <v>140.80393458929873</v>
      </c>
      <c r="AE582" s="33">
        <v>139.41714847090054</v>
      </c>
    </row>
    <row r="583" spans="1:31" x14ac:dyDescent="0.2">
      <c r="A583" s="17">
        <v>44858</v>
      </c>
      <c r="B583" s="2">
        <v>19</v>
      </c>
      <c r="C583" s="2" t="s">
        <v>44</v>
      </c>
      <c r="D583" s="8">
        <v>75.295066000000006</v>
      </c>
      <c r="E583">
        <v>1.0990503E-2</v>
      </c>
      <c r="G583" s="33">
        <v>46.328000000000017</v>
      </c>
      <c r="H583" s="33">
        <v>9.6531166940222193E-2</v>
      </c>
      <c r="I583" s="33">
        <v>46.424531166940241</v>
      </c>
      <c r="J583" s="33">
        <v>45.91430221787639</v>
      </c>
      <c r="K583" s="33">
        <v>5.3839999999999995</v>
      </c>
      <c r="L583" s="33">
        <v>1.1218351813291231E-2</v>
      </c>
      <c r="M583" s="33">
        <v>5.3952183518132903</v>
      </c>
      <c r="N583" s="33">
        <v>5.3359221883320309</v>
      </c>
      <c r="O583" s="33">
        <v>51.712000000000018</v>
      </c>
      <c r="P583" s="33">
        <v>0.10774951875351342</v>
      </c>
      <c r="Q583" s="33">
        <v>51.819749518753532</v>
      </c>
      <c r="R583" s="33">
        <v>51.250224406208417</v>
      </c>
      <c r="S583" s="33"/>
      <c r="T583" s="33">
        <v>128.32199999999995</v>
      </c>
      <c r="U583" s="33">
        <v>0.26737766370452393</v>
      </c>
      <c r="V583" s="33">
        <v>128.58937766370448</v>
      </c>
      <c r="W583" s="33">
        <v>127.1761157227234</v>
      </c>
      <c r="X583" s="33">
        <v>9.8820000000000032</v>
      </c>
      <c r="Y583" s="33">
        <v>2.0590592982716191E-2</v>
      </c>
      <c r="Z583" s="33">
        <v>9.9025905929827189</v>
      </c>
      <c r="AA583" s="33">
        <v>9.7937561413627705</v>
      </c>
      <c r="AB583" s="33">
        <v>138.20399999999995</v>
      </c>
      <c r="AC583" s="33">
        <v>0.28796825668724013</v>
      </c>
      <c r="AD583" s="33">
        <v>138.49196825668719</v>
      </c>
      <c r="AE583" s="33">
        <v>136.96987186408617</v>
      </c>
    </row>
    <row r="584" spans="1:31" x14ac:dyDescent="0.2">
      <c r="A584" s="17">
        <v>44858</v>
      </c>
      <c r="B584" s="2">
        <v>20</v>
      </c>
      <c r="C584" s="2" t="s">
        <v>44</v>
      </c>
      <c r="D584" s="8">
        <v>74.286907999999997</v>
      </c>
      <c r="E584">
        <v>1.0814056000000001E-2</v>
      </c>
      <c r="G584" s="33">
        <v>44.192</v>
      </c>
      <c r="H584" s="33">
        <v>4.5421732013548426E-2</v>
      </c>
      <c r="I584" s="33">
        <v>44.237421732013551</v>
      </c>
      <c r="J584" s="33">
        <v>43.759035776107943</v>
      </c>
      <c r="K584" s="33">
        <v>5.1479999999999997</v>
      </c>
      <c r="L584" s="33">
        <v>5.291253539232153E-3</v>
      </c>
      <c r="M584" s="33">
        <v>5.1532912535392317</v>
      </c>
      <c r="N584" s="33">
        <v>5.0975632733391487</v>
      </c>
      <c r="O584" s="33">
        <v>49.34</v>
      </c>
      <c r="P584" s="33">
        <v>5.071298555278058E-2</v>
      </c>
      <c r="Q584" s="33">
        <v>49.390712985552781</v>
      </c>
      <c r="R584" s="33">
        <v>48.856599049447091</v>
      </c>
      <c r="S584" s="33"/>
      <c r="T584" s="33">
        <v>123.73700000000001</v>
      </c>
      <c r="U584" s="33">
        <v>0.12718023294171893</v>
      </c>
      <c r="V584" s="33">
        <v>123.86418023294173</v>
      </c>
      <c r="W584" s="33">
        <v>122.52470605150862</v>
      </c>
      <c r="X584" s="33">
        <v>9.4060000000000006</v>
      </c>
      <c r="Y584" s="33">
        <v>9.6677410237019489E-3</v>
      </c>
      <c r="Z584" s="33">
        <v>9.415667741023702</v>
      </c>
      <c r="AA584" s="33">
        <v>9.3138461827948777</v>
      </c>
      <c r="AB584" s="33">
        <v>133.143</v>
      </c>
      <c r="AC584" s="33">
        <v>0.13684797396542087</v>
      </c>
      <c r="AD584" s="33">
        <v>133.27984797396545</v>
      </c>
      <c r="AE584" s="33">
        <v>131.83855223430351</v>
      </c>
    </row>
    <row r="585" spans="1:31" x14ac:dyDescent="0.2">
      <c r="A585" s="17">
        <v>44858</v>
      </c>
      <c r="B585" s="2">
        <v>21</v>
      </c>
      <c r="C585" s="2" t="s">
        <v>44</v>
      </c>
      <c r="D585" s="8">
        <v>56.745100999999998</v>
      </c>
      <c r="E585">
        <v>9.816132E-3</v>
      </c>
      <c r="G585" s="33">
        <v>41.11999999999999</v>
      </c>
      <c r="H585" s="33">
        <v>0.14239584979270514</v>
      </c>
      <c r="I585" s="33">
        <v>41.262395849792696</v>
      </c>
      <c r="J585" s="33">
        <v>40.857358725494883</v>
      </c>
      <c r="K585" s="33">
        <v>4.9280000000000008</v>
      </c>
      <c r="L585" s="33">
        <v>1.7065339196946774E-2</v>
      </c>
      <c r="M585" s="33">
        <v>4.9450653391969475</v>
      </c>
      <c r="N585" s="33">
        <v>4.8965239250787658</v>
      </c>
      <c r="O585" s="33">
        <v>46.047999999999988</v>
      </c>
      <c r="P585" s="33">
        <v>0.15946118898965192</v>
      </c>
      <c r="Q585" s="33">
        <v>46.20746118898964</v>
      </c>
      <c r="R585" s="33">
        <v>45.753882650573651</v>
      </c>
      <c r="S585" s="33"/>
      <c r="T585" s="33">
        <v>116.06900000000006</v>
      </c>
      <c r="U585" s="33">
        <v>0.40193929692581487</v>
      </c>
      <c r="V585" s="33">
        <v>116.47093929692588</v>
      </c>
      <c r="W585" s="33">
        <v>115.32764518262327</v>
      </c>
      <c r="X585" s="33">
        <v>8.9819999999999958</v>
      </c>
      <c r="Y585" s="33">
        <v>3.1104073998980485E-2</v>
      </c>
      <c r="Z585" s="33">
        <v>9.0131040739989761</v>
      </c>
      <c r="AA585" s="33">
        <v>8.9246302546788652</v>
      </c>
      <c r="AB585" s="33">
        <v>125.05100000000006</v>
      </c>
      <c r="AC585" s="33">
        <v>0.43304337092479533</v>
      </c>
      <c r="AD585" s="33">
        <v>125.48404337092485</v>
      </c>
      <c r="AE585" s="33">
        <v>124.25227543730213</v>
      </c>
    </row>
    <row r="586" spans="1:31" x14ac:dyDescent="0.2">
      <c r="A586" s="17">
        <v>44858</v>
      </c>
      <c r="B586" s="2">
        <v>22</v>
      </c>
      <c r="C586" s="2" t="s">
        <v>44</v>
      </c>
      <c r="D586" s="8">
        <v>57.245375000000003</v>
      </c>
      <c r="E586">
        <v>9.7067049999999995E-3</v>
      </c>
      <c r="G586" s="33">
        <v>37.955999999999996</v>
      </c>
      <c r="H586" s="33">
        <v>8.7788967479686383E-2</v>
      </c>
      <c r="I586" s="33">
        <v>38.043788967479685</v>
      </c>
      <c r="J586" s="33">
        <v>37.674509130890101</v>
      </c>
      <c r="K586" s="33">
        <v>4.7160000000000002</v>
      </c>
      <c r="L586" s="33">
        <v>1.0907702883185823E-2</v>
      </c>
      <c r="M586" s="33">
        <v>4.7269077028831861</v>
      </c>
      <c r="N586" s="33">
        <v>4.6810250042490713</v>
      </c>
      <c r="O586" s="33">
        <v>42.671999999999997</v>
      </c>
      <c r="P586" s="33">
        <v>9.8696670362872205E-2</v>
      </c>
      <c r="Q586" s="33">
        <v>42.770696670362874</v>
      </c>
      <c r="R586" s="33">
        <v>42.355534135139173</v>
      </c>
      <c r="S586" s="33"/>
      <c r="T586" s="33">
        <v>106.23599999999996</v>
      </c>
      <c r="U586" s="33">
        <v>0.24571474204794924</v>
      </c>
      <c r="V586" s="33">
        <v>106.48171474204791</v>
      </c>
      <c r="W586" s="33">
        <v>105.44812814915269</v>
      </c>
      <c r="X586" s="33">
        <v>8.286999999999999</v>
      </c>
      <c r="Y586" s="33">
        <v>1.9167119124885685E-2</v>
      </c>
      <c r="Z586" s="33">
        <v>8.3061671191248845</v>
      </c>
      <c r="AA586" s="33">
        <v>8.2255416052188384</v>
      </c>
      <c r="AB586" s="33">
        <v>114.52299999999997</v>
      </c>
      <c r="AC586" s="33">
        <v>0.26488186117283491</v>
      </c>
      <c r="AD586" s="33">
        <v>114.78788186117279</v>
      </c>
      <c r="AE586" s="33">
        <v>113.67366975437153</v>
      </c>
    </row>
    <row r="587" spans="1:31" x14ac:dyDescent="0.2">
      <c r="A587" s="17">
        <v>44858</v>
      </c>
      <c r="B587" s="2">
        <v>23</v>
      </c>
      <c r="C587" s="2" t="s">
        <v>44</v>
      </c>
      <c r="D587" s="8">
        <v>50.113591</v>
      </c>
      <c r="E587">
        <v>9.9229169999999998E-3</v>
      </c>
      <c r="G587" s="33">
        <v>34.999999999999986</v>
      </c>
      <c r="H587" s="33">
        <v>0.17267029137990039</v>
      </c>
      <c r="I587" s="33">
        <v>35.172670291379887</v>
      </c>
      <c r="J587" s="33">
        <v>34.823654803410157</v>
      </c>
      <c r="K587" s="33">
        <v>4.4000000000000004</v>
      </c>
      <c r="L587" s="33">
        <v>2.1707122344901773E-2</v>
      </c>
      <c r="M587" s="33">
        <v>4.4217071223449018</v>
      </c>
      <c r="N587" s="33">
        <v>4.3778308895715643</v>
      </c>
      <c r="O587" s="33">
        <v>39.399999999999984</v>
      </c>
      <c r="P587" s="33">
        <v>0.19437741372480216</v>
      </c>
      <c r="Q587" s="33">
        <v>39.594377413724786</v>
      </c>
      <c r="R587" s="33">
        <v>39.20148569298172</v>
      </c>
      <c r="S587" s="33"/>
      <c r="T587" s="33">
        <v>97.771000000000001</v>
      </c>
      <c r="U587" s="33">
        <v>0.48234705881440709</v>
      </c>
      <c r="V587" s="33">
        <v>98.253347058814413</v>
      </c>
      <c r="W587" s="33">
        <v>97.278387250977602</v>
      </c>
      <c r="X587" s="33">
        <v>7.5950000000000006</v>
      </c>
      <c r="Y587" s="33">
        <v>3.7469453229438399E-2</v>
      </c>
      <c r="Z587" s="33">
        <v>7.6324694532294393</v>
      </c>
      <c r="AA587" s="33">
        <v>7.556733092340008</v>
      </c>
      <c r="AB587" s="33">
        <v>105.366</v>
      </c>
      <c r="AC587" s="33">
        <v>0.51981651204384549</v>
      </c>
      <c r="AD587" s="33">
        <v>105.88581651204385</v>
      </c>
      <c r="AE587" s="33">
        <v>104.83512034331761</v>
      </c>
    </row>
    <row r="588" spans="1:31" x14ac:dyDescent="0.2">
      <c r="A588" s="17">
        <v>44858</v>
      </c>
      <c r="B588" s="2">
        <v>24</v>
      </c>
      <c r="C588" s="2" t="s">
        <v>16</v>
      </c>
      <c r="D588" s="8">
        <v>35.109876999999997</v>
      </c>
      <c r="E588">
        <v>9.7056450000000006E-3</v>
      </c>
      <c r="G588" s="33">
        <v>33.540000000000006</v>
      </c>
      <c r="H588" s="33">
        <v>5.3409552984963783E-2</v>
      </c>
      <c r="I588" s="33">
        <v>33.593409552984973</v>
      </c>
      <c r="J588" s="33">
        <v>33.267363845524088</v>
      </c>
      <c r="K588" s="33">
        <v>4.1679999999999993</v>
      </c>
      <c r="L588" s="33">
        <v>6.6371799893061708E-3</v>
      </c>
      <c r="M588" s="33">
        <v>4.1746371799893058</v>
      </c>
      <c r="N588" s="33">
        <v>4.1341196335165282</v>
      </c>
      <c r="O588" s="33">
        <v>37.708000000000006</v>
      </c>
      <c r="P588" s="33">
        <v>6.0046732974269955E-2</v>
      </c>
      <c r="Q588" s="33">
        <v>37.768046732974277</v>
      </c>
      <c r="R588" s="33">
        <v>37.401483479040614</v>
      </c>
      <c r="S588" s="33"/>
      <c r="T588" s="33">
        <v>90.879999999999967</v>
      </c>
      <c r="U588" s="33">
        <v>0.14471855024667579</v>
      </c>
      <c r="V588" s="33">
        <v>91.024718550246646</v>
      </c>
      <c r="W588" s="33">
        <v>90.141264945773031</v>
      </c>
      <c r="X588" s="33">
        <v>7.269000000000001</v>
      </c>
      <c r="Y588" s="33">
        <v>1.1575254640658967E-2</v>
      </c>
      <c r="Z588" s="33">
        <v>7.2805752546406604</v>
      </c>
      <c r="AA588" s="33">
        <v>7.2099125758233331</v>
      </c>
      <c r="AB588" s="33">
        <v>98.148999999999972</v>
      </c>
      <c r="AC588" s="33">
        <v>0.15629380488733477</v>
      </c>
      <c r="AD588" s="33">
        <v>98.305293804887313</v>
      </c>
      <c r="AE588" s="33">
        <v>97.35117752159637</v>
      </c>
    </row>
    <row r="589" spans="1:31" x14ac:dyDescent="0.2">
      <c r="A589" s="17">
        <v>44859</v>
      </c>
      <c r="B589" s="2">
        <v>1</v>
      </c>
      <c r="C589" s="2" t="s">
        <v>16</v>
      </c>
      <c r="D589" s="8">
        <v>33.583776999999998</v>
      </c>
      <c r="E589">
        <v>9.7996109999999997E-3</v>
      </c>
      <c r="G589" s="33">
        <v>32.563999999999993</v>
      </c>
      <c r="H589" s="33">
        <v>0.23769405408240032</v>
      </c>
      <c r="I589" s="33">
        <v>32.801694054082397</v>
      </c>
      <c r="J589" s="33">
        <v>32.480250212211374</v>
      </c>
      <c r="K589" s="33">
        <v>4.2399999999999984</v>
      </c>
      <c r="L589" s="33">
        <v>3.0948986282685702E-2</v>
      </c>
      <c r="M589" s="33">
        <v>4.2709489862826837</v>
      </c>
      <c r="N589" s="33">
        <v>4.2290953476162692</v>
      </c>
      <c r="O589" s="33">
        <v>36.803999999999988</v>
      </c>
      <c r="P589" s="33">
        <v>0.26864304036508602</v>
      </c>
      <c r="Q589" s="33">
        <v>37.07264304036508</v>
      </c>
      <c r="R589" s="33">
        <v>36.709345559827639</v>
      </c>
      <c r="S589" s="33"/>
      <c r="T589" s="33">
        <v>87.246000000000038</v>
      </c>
      <c r="U589" s="33">
        <v>0.63683378707999971</v>
      </c>
      <c r="V589" s="33">
        <v>87.882833787080031</v>
      </c>
      <c r="W589" s="33">
        <v>87.021616202388984</v>
      </c>
      <c r="X589" s="33">
        <v>7.1939999999999991</v>
      </c>
      <c r="Y589" s="33">
        <v>5.2511086631519099E-2</v>
      </c>
      <c r="Z589" s="33">
        <v>7.2465110866315179</v>
      </c>
      <c r="AA589" s="33">
        <v>7.1754980968753417</v>
      </c>
      <c r="AB589" s="33">
        <v>94.44000000000004</v>
      </c>
      <c r="AC589" s="33">
        <v>0.68934487371151887</v>
      </c>
      <c r="AD589" s="33">
        <v>95.129344873711545</v>
      </c>
      <c r="AE589" s="33">
        <v>94.197114299264328</v>
      </c>
    </row>
    <row r="590" spans="1:31" x14ac:dyDescent="0.2">
      <c r="A590" s="17">
        <v>44859</v>
      </c>
      <c r="B590" s="2">
        <v>2</v>
      </c>
      <c r="C590" s="2" t="s">
        <v>16</v>
      </c>
      <c r="D590" s="8">
        <v>31.728684000000001</v>
      </c>
      <c r="E590">
        <v>9.8524460000000008E-3</v>
      </c>
      <c r="G590" s="33">
        <v>31.924000000000003</v>
      </c>
      <c r="H590" s="33">
        <v>0.29872280932870982</v>
      </c>
      <c r="I590" s="33">
        <v>32.222722809328715</v>
      </c>
      <c r="J590" s="33">
        <v>31.905250172876837</v>
      </c>
      <c r="K590" s="33">
        <v>4.1999999999999984</v>
      </c>
      <c r="L590" s="33">
        <v>3.9300707905669106E-2</v>
      </c>
      <c r="M590" s="33">
        <v>4.2393007079056675</v>
      </c>
      <c r="N590" s="33">
        <v>4.197533226603265</v>
      </c>
      <c r="O590" s="33">
        <v>36.124000000000002</v>
      </c>
      <c r="P590" s="33">
        <v>0.3380235172343789</v>
      </c>
      <c r="Q590" s="33">
        <v>36.462023517234385</v>
      </c>
      <c r="R590" s="33">
        <v>36.102783399480103</v>
      </c>
      <c r="S590" s="33"/>
      <c r="T590" s="33">
        <v>85.502000000000024</v>
      </c>
      <c r="U590" s="33">
        <v>0.80006883984536248</v>
      </c>
      <c r="V590" s="33">
        <v>86.30206883984539</v>
      </c>
      <c r="W590" s="33">
        <v>85.451782366912525</v>
      </c>
      <c r="X590" s="33">
        <v>7.1660000000000004</v>
      </c>
      <c r="Y590" s="33">
        <v>6.7054493536196413E-2</v>
      </c>
      <c r="Z590" s="33">
        <v>7.2330544935361969</v>
      </c>
      <c r="AA590" s="33">
        <v>7.1617912147235741</v>
      </c>
      <c r="AB590" s="33">
        <v>92.668000000000021</v>
      </c>
      <c r="AC590" s="33">
        <v>0.86712333338155889</v>
      </c>
      <c r="AD590" s="33">
        <v>93.535123333381591</v>
      </c>
      <c r="AE590" s="33">
        <v>92.613573581636103</v>
      </c>
    </row>
    <row r="591" spans="1:31" x14ac:dyDescent="0.2">
      <c r="A591" s="17">
        <v>44859</v>
      </c>
      <c r="B591" s="2">
        <v>3</v>
      </c>
      <c r="C591" s="2" t="s">
        <v>16</v>
      </c>
      <c r="D591" s="8">
        <v>30.186903999999998</v>
      </c>
      <c r="E591">
        <v>9.9400909999999999E-3</v>
      </c>
      <c r="G591" s="33">
        <v>31.672000000000004</v>
      </c>
      <c r="H591" s="33">
        <v>0.28757262412707807</v>
      </c>
      <c r="I591" s="33">
        <v>31.959572624127084</v>
      </c>
      <c r="J591" s="33">
        <v>31.641891563922151</v>
      </c>
      <c r="K591" s="33">
        <v>4.1639999999999988</v>
      </c>
      <c r="L591" s="33">
        <v>3.7807918883087668E-2</v>
      </c>
      <c r="M591" s="33">
        <v>4.2018079188830866</v>
      </c>
      <c r="N591" s="33">
        <v>4.1600415658048675</v>
      </c>
      <c r="O591" s="33">
        <v>35.836000000000006</v>
      </c>
      <c r="P591" s="33">
        <v>0.32538054301016572</v>
      </c>
      <c r="Q591" s="33">
        <v>36.161380543010168</v>
      </c>
      <c r="R591" s="33">
        <v>35.801933129727018</v>
      </c>
      <c r="S591" s="33"/>
      <c r="T591" s="33">
        <v>85.073000000000022</v>
      </c>
      <c r="U591" s="33">
        <v>0.77243830046611883</v>
      </c>
      <c r="V591" s="33">
        <v>85.845438300466142</v>
      </c>
      <c r="W591" s="33">
        <v>84.992126831824621</v>
      </c>
      <c r="X591" s="33">
        <v>7.168000000000001</v>
      </c>
      <c r="Y591" s="33">
        <v>6.5083372371271014E-2</v>
      </c>
      <c r="Z591" s="33">
        <v>7.2330833723712722</v>
      </c>
      <c r="AA591" s="33">
        <v>7.1611858654393146</v>
      </c>
      <c r="AB591" s="33">
        <v>92.241000000000028</v>
      </c>
      <c r="AC591" s="33">
        <v>0.83752167283738987</v>
      </c>
      <c r="AD591" s="33">
        <v>93.078521672837411</v>
      </c>
      <c r="AE591" s="33">
        <v>92.153312697263942</v>
      </c>
    </row>
    <row r="592" spans="1:31" x14ac:dyDescent="0.2">
      <c r="A592" s="17">
        <v>44859</v>
      </c>
      <c r="B592" s="2">
        <v>4</v>
      </c>
      <c r="C592" s="2" t="s">
        <v>16</v>
      </c>
      <c r="D592" s="8">
        <v>31.303121000000001</v>
      </c>
      <c r="E592">
        <v>9.6624669999999992E-3</v>
      </c>
      <c r="G592" s="33">
        <v>31.927999999999997</v>
      </c>
      <c r="H592" s="33">
        <v>0.36948442246555441</v>
      </c>
      <c r="I592" s="33">
        <v>32.297484422465551</v>
      </c>
      <c r="J592" s="33">
        <v>31.985411045050466</v>
      </c>
      <c r="K592" s="33">
        <v>4.16</v>
      </c>
      <c r="L592" s="33">
        <v>4.8141292829388199E-2</v>
      </c>
      <c r="M592" s="33">
        <v>4.2081412928293886</v>
      </c>
      <c r="N592" s="33">
        <v>4.1674802664560877</v>
      </c>
      <c r="O592" s="33">
        <v>36.087999999999994</v>
      </c>
      <c r="P592" s="33">
        <v>0.41762571529494263</v>
      </c>
      <c r="Q592" s="33">
        <v>36.50562571529494</v>
      </c>
      <c r="R592" s="33">
        <v>36.152891311506551</v>
      </c>
      <c r="S592" s="33"/>
      <c r="T592" s="33">
        <v>85.676000000000016</v>
      </c>
      <c r="U592" s="33">
        <v>0.99147918376217892</v>
      </c>
      <c r="V592" s="33">
        <v>86.667479183762197</v>
      </c>
      <c r="W592" s="33">
        <v>85.830057526175906</v>
      </c>
      <c r="X592" s="33">
        <v>7.1989999999999998</v>
      </c>
      <c r="Y592" s="33">
        <v>8.3309895932395586E-2</v>
      </c>
      <c r="Z592" s="33">
        <v>7.2823098959323955</v>
      </c>
      <c r="AA592" s="33">
        <v>7.2119448168791758</v>
      </c>
      <c r="AB592" s="33">
        <v>92.875000000000014</v>
      </c>
      <c r="AC592" s="33">
        <v>1.0747890796945745</v>
      </c>
      <c r="AD592" s="33">
        <v>93.949789079694597</v>
      </c>
      <c r="AE592" s="33">
        <v>93.042002343055088</v>
      </c>
    </row>
    <row r="593" spans="1:31" x14ac:dyDescent="0.2">
      <c r="A593" s="17">
        <v>44859</v>
      </c>
      <c r="B593" s="2">
        <v>5</v>
      </c>
      <c r="C593" s="2" t="s">
        <v>16</v>
      </c>
      <c r="D593" s="8">
        <v>32.335884</v>
      </c>
      <c r="E593">
        <v>9.7989779999999999E-3</v>
      </c>
      <c r="G593" s="33">
        <v>33.044000000000011</v>
      </c>
      <c r="H593" s="33">
        <v>0.22201265118416014</v>
      </c>
      <c r="I593" s="33">
        <v>33.26601265118417</v>
      </c>
      <c r="J593" s="33">
        <v>32.940039725067493</v>
      </c>
      <c r="K593" s="33">
        <v>4.2679999999999998</v>
      </c>
      <c r="L593" s="33">
        <v>2.867540235001801E-2</v>
      </c>
      <c r="M593" s="33">
        <v>4.2966754023500178</v>
      </c>
      <c r="N593" s="33">
        <v>4.254572374609249</v>
      </c>
      <c r="O593" s="33">
        <v>37.312000000000012</v>
      </c>
      <c r="P593" s="33">
        <v>0.25068805353417817</v>
      </c>
      <c r="Q593" s="33">
        <v>37.562688053534188</v>
      </c>
      <c r="R593" s="33">
        <v>37.194612099676739</v>
      </c>
      <c r="S593" s="33"/>
      <c r="T593" s="33">
        <v>88.760000000000019</v>
      </c>
      <c r="U593" s="33">
        <v>0.59635161963158367</v>
      </c>
      <c r="V593" s="33">
        <v>89.356351619631596</v>
      </c>
      <c r="W593" s="33">
        <v>88.480750695950562</v>
      </c>
      <c r="X593" s="33">
        <v>7.456999999999999</v>
      </c>
      <c r="Y593" s="33">
        <v>5.0101329738538952E-2</v>
      </c>
      <c r="Z593" s="33">
        <v>7.5071013297385383</v>
      </c>
      <c r="AA593" s="33">
        <v>7.43353940896466</v>
      </c>
      <c r="AB593" s="33">
        <v>96.217000000000013</v>
      </c>
      <c r="AC593" s="33">
        <v>0.64645294937012265</v>
      </c>
      <c r="AD593" s="33">
        <v>96.863452949370128</v>
      </c>
      <c r="AE593" s="33">
        <v>95.914290104915224</v>
      </c>
    </row>
    <row r="594" spans="1:31" x14ac:dyDescent="0.2">
      <c r="A594" s="17">
        <v>44859</v>
      </c>
      <c r="B594" s="2">
        <v>6</v>
      </c>
      <c r="C594" s="2" t="s">
        <v>16</v>
      </c>
      <c r="D594" s="8">
        <v>39.520195000000001</v>
      </c>
      <c r="E594">
        <v>9.7048800000000008E-3</v>
      </c>
      <c r="G594" s="33">
        <v>35.992000000000004</v>
      </c>
      <c r="H594" s="33">
        <v>0.37241056023456032</v>
      </c>
      <c r="I594" s="33">
        <v>36.364410560234568</v>
      </c>
      <c r="J594" s="33">
        <v>36.011498319476758</v>
      </c>
      <c r="K594" s="33">
        <v>4.5200000000000005</v>
      </c>
      <c r="L594" s="33">
        <v>4.6768607808963455E-2</v>
      </c>
      <c r="M594" s="33">
        <v>4.5667686078089638</v>
      </c>
      <c r="N594" s="33">
        <v>4.5224486664824104</v>
      </c>
      <c r="O594" s="33">
        <v>40.512000000000008</v>
      </c>
      <c r="P594" s="33">
        <v>0.41917916804352379</v>
      </c>
      <c r="Q594" s="33">
        <v>40.931179168043528</v>
      </c>
      <c r="R594" s="33">
        <v>40.533946985959169</v>
      </c>
      <c r="S594" s="33"/>
      <c r="T594" s="33">
        <v>97.480000000000018</v>
      </c>
      <c r="U594" s="33">
        <v>1.0086291790304776</v>
      </c>
      <c r="V594" s="33">
        <v>98.488629179030497</v>
      </c>
      <c r="W594" s="33">
        <v>97.532808851483509</v>
      </c>
      <c r="X594" s="33">
        <v>7.9589999999999996</v>
      </c>
      <c r="Y594" s="33">
        <v>8.2352068484854005E-2</v>
      </c>
      <c r="Z594" s="33">
        <v>8.0413520684848532</v>
      </c>
      <c r="AA594" s="33">
        <v>7.9633117116224561</v>
      </c>
      <c r="AB594" s="33">
        <v>105.43900000000002</v>
      </c>
      <c r="AC594" s="33">
        <v>1.0909812475153315</v>
      </c>
      <c r="AD594" s="33">
        <v>106.52998124751535</v>
      </c>
      <c r="AE594" s="33">
        <v>105.49612056310596</v>
      </c>
    </row>
    <row r="595" spans="1:31" x14ac:dyDescent="0.2">
      <c r="A595" s="17">
        <v>44859</v>
      </c>
      <c r="B595" s="2">
        <v>7</v>
      </c>
      <c r="C595" s="2" t="s">
        <v>16</v>
      </c>
      <c r="D595" s="8">
        <v>71.672028999999995</v>
      </c>
      <c r="E595">
        <v>9.165098E-3</v>
      </c>
      <c r="G595" s="33">
        <v>41.400000000000006</v>
      </c>
      <c r="H595" s="33">
        <v>0.21687000255851238</v>
      </c>
      <c r="I595" s="33">
        <v>41.616870002558521</v>
      </c>
      <c r="J595" s="33">
        <v>41.235447310531811</v>
      </c>
      <c r="K595" s="33">
        <v>5.0079999999999991</v>
      </c>
      <c r="L595" s="33">
        <v>2.6233936541377529E-2</v>
      </c>
      <c r="M595" s="33">
        <v>5.0342339365413764</v>
      </c>
      <c r="N595" s="33">
        <v>4.9880946891580491</v>
      </c>
      <c r="O595" s="33">
        <v>46.408000000000001</v>
      </c>
      <c r="P595" s="33">
        <v>0.24310393909988992</v>
      </c>
      <c r="Q595" s="33">
        <v>46.651103939099897</v>
      </c>
      <c r="R595" s="33">
        <v>46.223541999689857</v>
      </c>
      <c r="S595" s="33"/>
      <c r="T595" s="33">
        <v>111.43099999999998</v>
      </c>
      <c r="U595" s="33">
        <v>0.58372080326322673</v>
      </c>
      <c r="V595" s="33">
        <v>112.01472080326322</v>
      </c>
      <c r="W595" s="33">
        <v>110.98809490965867</v>
      </c>
      <c r="X595" s="33">
        <v>8.956999999999999</v>
      </c>
      <c r="Y595" s="33">
        <v>4.6920401278178626E-2</v>
      </c>
      <c r="Z595" s="33">
        <v>9.0039204012781777</v>
      </c>
      <c r="AA595" s="33">
        <v>8.9213985884162632</v>
      </c>
      <c r="AB595" s="33">
        <v>120.38799999999998</v>
      </c>
      <c r="AC595" s="33">
        <v>0.63064120454140538</v>
      </c>
      <c r="AD595" s="33">
        <v>121.0186412045414</v>
      </c>
      <c r="AE595" s="33">
        <v>119.90949349807494</v>
      </c>
    </row>
    <row r="596" spans="1:31" x14ac:dyDescent="0.2">
      <c r="A596" s="17">
        <v>44859</v>
      </c>
      <c r="B596" s="2">
        <v>8</v>
      </c>
      <c r="C596" s="2" t="s">
        <v>44</v>
      </c>
      <c r="D596" s="8">
        <v>105.14179900000001</v>
      </c>
      <c r="E596">
        <v>8.6709530000000003E-3</v>
      </c>
      <c r="G596" s="33">
        <v>47.195999999999984</v>
      </c>
      <c r="H596" s="33">
        <v>0.38341333306117747</v>
      </c>
      <c r="I596" s="33">
        <v>47.579413333061161</v>
      </c>
      <c r="J596" s="33">
        <v>47.166854476282616</v>
      </c>
      <c r="K596" s="33">
        <v>5.6400000000000006</v>
      </c>
      <c r="L596" s="33">
        <v>4.5818526961289983E-2</v>
      </c>
      <c r="M596" s="33">
        <v>5.6858185269612909</v>
      </c>
      <c r="N596" s="33">
        <v>5.6365170617474805</v>
      </c>
      <c r="O596" s="33">
        <v>52.835999999999984</v>
      </c>
      <c r="P596" s="33">
        <v>0.42923186002246744</v>
      </c>
      <c r="Q596" s="33">
        <v>53.265231860022453</v>
      </c>
      <c r="R596" s="33">
        <v>52.803371538030099</v>
      </c>
      <c r="S596" s="33"/>
      <c r="T596" s="33">
        <v>124.02200000000003</v>
      </c>
      <c r="U596" s="33">
        <v>1.0075364097150898</v>
      </c>
      <c r="V596" s="33">
        <v>125.02953640971512</v>
      </c>
      <c r="W596" s="33">
        <v>123.94541117589469</v>
      </c>
      <c r="X596" s="33">
        <v>9.8930000000000007</v>
      </c>
      <c r="Y596" s="33">
        <v>8.0369270785113786E-2</v>
      </c>
      <c r="Z596" s="33">
        <v>9.9733692707851151</v>
      </c>
      <c r="AA596" s="33">
        <v>9.8868906545864927</v>
      </c>
      <c r="AB596" s="33">
        <v>133.91500000000002</v>
      </c>
      <c r="AC596" s="33">
        <v>1.0879056805002036</v>
      </c>
      <c r="AD596" s="33">
        <v>135.00290568050025</v>
      </c>
      <c r="AE596" s="33">
        <v>133.83230183048119</v>
      </c>
    </row>
    <row r="597" spans="1:31" x14ac:dyDescent="0.2">
      <c r="A597" s="17">
        <v>44859</v>
      </c>
      <c r="B597" s="2">
        <v>9</v>
      </c>
      <c r="C597" s="2" t="s">
        <v>44</v>
      </c>
      <c r="D597" s="8">
        <v>164.277354</v>
      </c>
      <c r="E597">
        <v>8.5648949999999995E-3</v>
      </c>
      <c r="G597" s="33">
        <v>51.376000000000005</v>
      </c>
      <c r="H597" s="33">
        <v>0.36505760302696533</v>
      </c>
      <c r="I597" s="33">
        <v>51.741057603026967</v>
      </c>
      <c r="J597" s="33">
        <v>51.297900877468088</v>
      </c>
      <c r="K597" s="33">
        <v>5.8079999999999998</v>
      </c>
      <c r="L597" s="33">
        <v>4.1269358423789593E-2</v>
      </c>
      <c r="M597" s="33">
        <v>5.8492693584237898</v>
      </c>
      <c r="N597" s="33">
        <v>5.7991709805421729</v>
      </c>
      <c r="O597" s="33">
        <v>57.184000000000005</v>
      </c>
      <c r="P597" s="33">
        <v>0.40632696145075492</v>
      </c>
      <c r="Q597" s="33">
        <v>57.590326961450756</v>
      </c>
      <c r="R597" s="33">
        <v>57.09707185801026</v>
      </c>
      <c r="S597" s="33"/>
      <c r="T597" s="33">
        <v>132.571</v>
      </c>
      <c r="U597" s="33">
        <v>0.94199726508268089</v>
      </c>
      <c r="V597" s="33">
        <v>133.51299726508267</v>
      </c>
      <c r="W597" s="33">
        <v>132.36947246237196</v>
      </c>
      <c r="X597" s="33">
        <v>10.193999999999999</v>
      </c>
      <c r="Y597" s="33">
        <v>7.2434545415308388E-2</v>
      </c>
      <c r="Z597" s="33">
        <v>10.266434545415308</v>
      </c>
      <c r="AA597" s="33">
        <v>10.178503611509452</v>
      </c>
      <c r="AB597" s="33">
        <v>142.76499999999999</v>
      </c>
      <c r="AC597" s="33">
        <v>1.0144318104979893</v>
      </c>
      <c r="AD597" s="33">
        <v>143.77943181049798</v>
      </c>
      <c r="AE597" s="33">
        <v>142.54797607388142</v>
      </c>
    </row>
    <row r="598" spans="1:31" x14ac:dyDescent="0.2">
      <c r="A598" s="17">
        <v>44859</v>
      </c>
      <c r="B598" s="2">
        <v>10</v>
      </c>
      <c r="C598" s="2" t="s">
        <v>44</v>
      </c>
      <c r="D598" s="8">
        <v>88.873571999999996</v>
      </c>
      <c r="E598">
        <v>8.6428049999999999E-3</v>
      </c>
      <c r="G598" s="33">
        <v>53.660000000000004</v>
      </c>
      <c r="H598" s="33">
        <v>0.37242279476061702</v>
      </c>
      <c r="I598" s="33">
        <v>54.03242279476062</v>
      </c>
      <c r="J598" s="33">
        <v>53.565431100867947</v>
      </c>
      <c r="K598" s="33">
        <v>6.1439999999999992</v>
      </c>
      <c r="L598" s="33">
        <v>4.2641924170876457E-2</v>
      </c>
      <c r="M598" s="33">
        <v>6.1866419241708757</v>
      </c>
      <c r="N598" s="33">
        <v>6.1331719844154415</v>
      </c>
      <c r="O598" s="33">
        <v>59.804000000000002</v>
      </c>
      <c r="P598" s="33">
        <v>0.41506471893149349</v>
      </c>
      <c r="Q598" s="33">
        <v>60.219064718931499</v>
      </c>
      <c r="R598" s="33">
        <v>59.698603085283388</v>
      </c>
      <c r="S598" s="33"/>
      <c r="T598" s="33">
        <v>139.44500000000005</v>
      </c>
      <c r="U598" s="33">
        <v>0.96780649674607255</v>
      </c>
      <c r="V598" s="33">
        <v>140.41280649674613</v>
      </c>
      <c r="W598" s="33">
        <v>139.19924599069202</v>
      </c>
      <c r="X598" s="33">
        <v>10.326000000000001</v>
      </c>
      <c r="Y598" s="33">
        <v>7.1666749509842184E-2</v>
      </c>
      <c r="Z598" s="33">
        <v>10.397666749509842</v>
      </c>
      <c r="AA598" s="33">
        <v>10.307801743338844</v>
      </c>
      <c r="AB598" s="33">
        <v>149.77100000000004</v>
      </c>
      <c r="AC598" s="33">
        <v>1.0394732462559146</v>
      </c>
      <c r="AD598" s="33">
        <v>150.81047324625598</v>
      </c>
      <c r="AE598" s="33">
        <v>149.50704773403086</v>
      </c>
    </row>
    <row r="599" spans="1:31" x14ac:dyDescent="0.2">
      <c r="A599" s="17">
        <v>44859</v>
      </c>
      <c r="B599" s="2">
        <v>11</v>
      </c>
      <c r="C599" s="2" t="s">
        <v>44</v>
      </c>
      <c r="D599" s="8">
        <v>74.107556000000002</v>
      </c>
      <c r="E599">
        <v>8.9032569999999995E-3</v>
      </c>
      <c r="G599" s="33">
        <v>56.227999999999987</v>
      </c>
      <c r="H599" s="33">
        <v>0.30721842413736411</v>
      </c>
      <c r="I599" s="33">
        <v>56.535218424137355</v>
      </c>
      <c r="J599" s="33">
        <v>56.031870844956124</v>
      </c>
      <c r="K599" s="33">
        <v>6.1159999999999997</v>
      </c>
      <c r="L599" s="33">
        <v>3.3416587501318186E-2</v>
      </c>
      <c r="M599" s="33">
        <v>6.1494165875013183</v>
      </c>
      <c r="N599" s="33">
        <v>6.0946667512227304</v>
      </c>
      <c r="O599" s="33">
        <v>62.343999999999987</v>
      </c>
      <c r="P599" s="33">
        <v>0.34063501163868232</v>
      </c>
      <c r="Q599" s="33">
        <v>62.684635011638676</v>
      </c>
      <c r="R599" s="33">
        <v>62.126537596178856</v>
      </c>
      <c r="S599" s="33"/>
      <c r="T599" s="33">
        <v>144.65500000000009</v>
      </c>
      <c r="U599" s="33">
        <v>0.79036567446095252</v>
      </c>
      <c r="V599" s="33">
        <v>145.44536567446104</v>
      </c>
      <c r="W599" s="33">
        <v>144.15042820440235</v>
      </c>
      <c r="X599" s="33">
        <v>10.678999999999997</v>
      </c>
      <c r="Y599" s="33">
        <v>5.8347896979492615E-2</v>
      </c>
      <c r="Z599" s="33">
        <v>10.73734789697949</v>
      </c>
      <c r="AA599" s="33">
        <v>10.641750529154271</v>
      </c>
      <c r="AB599" s="33">
        <v>155.33400000000009</v>
      </c>
      <c r="AC599" s="33">
        <v>0.84871357144044512</v>
      </c>
      <c r="AD599" s="33">
        <v>156.18271357144053</v>
      </c>
      <c r="AE599" s="33">
        <v>154.79217873355663</v>
      </c>
    </row>
    <row r="600" spans="1:31" x14ac:dyDescent="0.2">
      <c r="A600" s="17">
        <v>44859</v>
      </c>
      <c r="B600" s="2">
        <v>12</v>
      </c>
      <c r="C600" s="2" t="s">
        <v>44</v>
      </c>
      <c r="D600" s="8">
        <v>80.139972</v>
      </c>
      <c r="E600">
        <v>8.7543929999999992E-3</v>
      </c>
      <c r="G600" s="33">
        <v>57.715999999999994</v>
      </c>
      <c r="H600" s="33">
        <v>0.31755254928733639</v>
      </c>
      <c r="I600" s="33">
        <v>58.033552549287329</v>
      </c>
      <c r="J600" s="33">
        <v>57.525504023084714</v>
      </c>
      <c r="K600" s="33">
        <v>6.0440000000000023</v>
      </c>
      <c r="L600" s="33">
        <v>3.3253995562628431E-2</v>
      </c>
      <c r="M600" s="33">
        <v>6.0772539955626304</v>
      </c>
      <c r="N600" s="33">
        <v>6.0240513257246544</v>
      </c>
      <c r="O600" s="33">
        <v>63.76</v>
      </c>
      <c r="P600" s="33">
        <v>0.35080654484996482</v>
      </c>
      <c r="Q600" s="33">
        <v>64.110806544849964</v>
      </c>
      <c r="R600" s="33">
        <v>63.549555348809371</v>
      </c>
      <c r="S600" s="33"/>
      <c r="T600" s="33">
        <v>148.97800000000007</v>
      </c>
      <c r="U600" s="33">
        <v>0.81967467751973166</v>
      </c>
      <c r="V600" s="33">
        <v>149.79767467751981</v>
      </c>
      <c r="W600" s="33">
        <v>148.48628696290666</v>
      </c>
      <c r="X600" s="33">
        <v>10.627000000000002</v>
      </c>
      <c r="Y600" s="33">
        <v>5.8469591469896137E-2</v>
      </c>
      <c r="Z600" s="33">
        <v>10.685469591469898</v>
      </c>
      <c r="AA600" s="33">
        <v>10.591924791276622</v>
      </c>
      <c r="AB600" s="33">
        <v>159.60500000000008</v>
      </c>
      <c r="AC600" s="33">
        <v>0.87814426898962783</v>
      </c>
      <c r="AD600" s="33">
        <v>160.48314426898972</v>
      </c>
      <c r="AE600" s="33">
        <v>159.07821175418329</v>
      </c>
    </row>
    <row r="601" spans="1:31" x14ac:dyDescent="0.2">
      <c r="A601" s="17">
        <v>44859</v>
      </c>
      <c r="B601" s="2">
        <v>13</v>
      </c>
      <c r="C601" s="2" t="s">
        <v>44</v>
      </c>
      <c r="D601" s="8">
        <v>57.432264000000004</v>
      </c>
      <c r="E601">
        <v>8.5992389999999998E-3</v>
      </c>
      <c r="G601" s="33">
        <v>57.78</v>
      </c>
      <c r="H601" s="33">
        <v>0.20269524506278536</v>
      </c>
      <c r="I601" s="33">
        <v>57.982695245062786</v>
      </c>
      <c r="J601" s="33">
        <v>57.484088190786323</v>
      </c>
      <c r="K601" s="33">
        <v>6.1079999999999997</v>
      </c>
      <c r="L601" s="33">
        <v>2.1427181669150103E-2</v>
      </c>
      <c r="M601" s="33">
        <v>6.1294271816691497</v>
      </c>
      <c r="N601" s="33">
        <v>6.0767187724008798</v>
      </c>
      <c r="O601" s="33">
        <v>63.887999999999998</v>
      </c>
      <c r="P601" s="33">
        <v>0.22412242673193547</v>
      </c>
      <c r="Q601" s="33">
        <v>64.112122426731929</v>
      </c>
      <c r="R601" s="33">
        <v>63.560806963187204</v>
      </c>
      <c r="S601" s="33"/>
      <c r="T601" s="33">
        <v>151.636</v>
      </c>
      <c r="U601" s="33">
        <v>0.53194697439149397</v>
      </c>
      <c r="V601" s="33">
        <v>152.1679469743915</v>
      </c>
      <c r="W601" s="33">
        <v>150.85941843021936</v>
      </c>
      <c r="X601" s="33">
        <v>10.768000000000001</v>
      </c>
      <c r="Y601" s="33">
        <v>3.7774704029700124E-2</v>
      </c>
      <c r="Z601" s="33">
        <v>10.805774704029702</v>
      </c>
      <c r="AA601" s="33">
        <v>10.712853264769596</v>
      </c>
      <c r="AB601" s="33">
        <v>162.404</v>
      </c>
      <c r="AC601" s="33">
        <v>0.56972167842119403</v>
      </c>
      <c r="AD601" s="33">
        <v>162.97372167842121</v>
      </c>
      <c r="AE601" s="33">
        <v>161.57227169498896</v>
      </c>
    </row>
    <row r="602" spans="1:31" x14ac:dyDescent="0.2">
      <c r="A602" s="17">
        <v>44859</v>
      </c>
      <c r="B602" s="2">
        <v>14</v>
      </c>
      <c r="C602" s="2" t="s">
        <v>44</v>
      </c>
      <c r="D602" s="8">
        <v>50.876705999999999</v>
      </c>
      <c r="E602">
        <v>8.5553799999999996E-3</v>
      </c>
      <c r="G602" s="33">
        <v>58.832000000000015</v>
      </c>
      <c r="H602" s="33">
        <v>0.23155181226909316</v>
      </c>
      <c r="I602" s="33">
        <v>59.063551812269111</v>
      </c>
      <c r="J602" s="33">
        <v>58.558240682365458</v>
      </c>
      <c r="K602" s="33">
        <v>5.9359999999999999</v>
      </c>
      <c r="L602" s="33">
        <v>2.3362992208820651E-2</v>
      </c>
      <c r="M602" s="33">
        <v>5.9593629922088205</v>
      </c>
      <c r="N602" s="33">
        <v>5.9083783772525367</v>
      </c>
      <c r="O602" s="33">
        <v>64.768000000000015</v>
      </c>
      <c r="P602" s="33">
        <v>0.25491480447791381</v>
      </c>
      <c r="Q602" s="33">
        <v>65.022914804477935</v>
      </c>
      <c r="R602" s="33">
        <v>64.466619059617997</v>
      </c>
      <c r="S602" s="33"/>
      <c r="T602" s="33">
        <v>153.57999999999998</v>
      </c>
      <c r="U602" s="33">
        <v>0.6044623220065154</v>
      </c>
      <c r="V602" s="33">
        <v>154.18446232200651</v>
      </c>
      <c r="W602" s="33">
        <v>152.86535565674606</v>
      </c>
      <c r="X602" s="33">
        <v>10.757</v>
      </c>
      <c r="Y602" s="33">
        <v>4.2337551750384728E-2</v>
      </c>
      <c r="Z602" s="33">
        <v>10.799337551750384</v>
      </c>
      <c r="AA602" s="33">
        <v>10.706945115246889</v>
      </c>
      <c r="AB602" s="33">
        <v>164.33699999999999</v>
      </c>
      <c r="AC602" s="33">
        <v>0.64679987375690007</v>
      </c>
      <c r="AD602" s="33">
        <v>164.98379987375688</v>
      </c>
      <c r="AE602" s="33">
        <v>163.57230077199296</v>
      </c>
    </row>
    <row r="603" spans="1:31" x14ac:dyDescent="0.2">
      <c r="A603" s="17">
        <v>44859</v>
      </c>
      <c r="B603" s="2">
        <v>15</v>
      </c>
      <c r="C603" s="2" t="s">
        <v>44</v>
      </c>
      <c r="D603" s="8">
        <v>43.820501</v>
      </c>
      <c r="E603">
        <v>8.531973E-3</v>
      </c>
      <c r="G603" s="33">
        <v>58.984000000000002</v>
      </c>
      <c r="H603" s="33">
        <v>0.18663703899065487</v>
      </c>
      <c r="I603" s="33">
        <v>59.170637038990655</v>
      </c>
      <c r="J603" s="33">
        <v>58.665794761381186</v>
      </c>
      <c r="K603" s="33">
        <v>6.0200000000000014</v>
      </c>
      <c r="L603" s="33">
        <v>1.9048470343207356E-2</v>
      </c>
      <c r="M603" s="33">
        <v>6.039048470343209</v>
      </c>
      <c r="N603" s="33">
        <v>5.9875234718485499</v>
      </c>
      <c r="O603" s="33">
        <v>65.004000000000005</v>
      </c>
      <c r="P603" s="33">
        <v>0.20568550933386223</v>
      </c>
      <c r="Q603" s="33">
        <v>65.209685509333866</v>
      </c>
      <c r="R603" s="33">
        <v>64.65331823322974</v>
      </c>
      <c r="S603" s="33"/>
      <c r="T603" s="33">
        <v>153.63600000000008</v>
      </c>
      <c r="U603" s="33">
        <v>0.48613468266594784</v>
      </c>
      <c r="V603" s="33">
        <v>154.12213468266603</v>
      </c>
      <c r="W603" s="33">
        <v>152.80716879085116</v>
      </c>
      <c r="X603" s="33">
        <v>10.634</v>
      </c>
      <c r="Y603" s="33">
        <v>3.3648078676024415E-2</v>
      </c>
      <c r="Z603" s="33">
        <v>10.667648078676025</v>
      </c>
      <c r="AA603" s="33">
        <v>10.57663199329526</v>
      </c>
      <c r="AB603" s="33">
        <v>164.2700000000001</v>
      </c>
      <c r="AC603" s="33">
        <v>0.51978276134197221</v>
      </c>
      <c r="AD603" s="33">
        <v>164.78978276134205</v>
      </c>
      <c r="AE603" s="33">
        <v>163.38380078414642</v>
      </c>
    </row>
    <row r="604" spans="1:31" x14ac:dyDescent="0.2">
      <c r="A604" s="17">
        <v>44859</v>
      </c>
      <c r="B604" s="2">
        <v>16</v>
      </c>
      <c r="C604" s="2" t="s">
        <v>44</v>
      </c>
      <c r="D604" s="8">
        <v>41.001193000000001</v>
      </c>
      <c r="E604">
        <v>8.6333480000000008E-3</v>
      </c>
      <c r="G604" s="33">
        <v>56.900000000000013</v>
      </c>
      <c r="H604" s="33">
        <v>0.24881183058712397</v>
      </c>
      <c r="I604" s="33">
        <v>57.148811830587135</v>
      </c>
      <c r="J604" s="33">
        <v>56.655426250267155</v>
      </c>
      <c r="K604" s="33">
        <v>5.9679999999999982</v>
      </c>
      <c r="L604" s="33">
        <v>2.6096819067556329E-2</v>
      </c>
      <c r="M604" s="33">
        <v>5.9940968190675541</v>
      </c>
      <c r="N604" s="33">
        <v>5.9423476952828507</v>
      </c>
      <c r="O604" s="33">
        <v>62.868000000000009</v>
      </c>
      <c r="P604" s="33">
        <v>0.27490864965468031</v>
      </c>
      <c r="Q604" s="33">
        <v>63.142908649654686</v>
      </c>
      <c r="R604" s="33">
        <v>62.597773945550003</v>
      </c>
      <c r="S604" s="33"/>
      <c r="T604" s="33">
        <v>147.79099999999997</v>
      </c>
      <c r="U604" s="33">
        <v>0.64625921360811289</v>
      </c>
      <c r="V604" s="33">
        <v>148.43725921360809</v>
      </c>
      <c r="W604" s="33">
        <v>147.1557486986508</v>
      </c>
      <c r="X604" s="33">
        <v>10.496999999999996</v>
      </c>
      <c r="Y604" s="33">
        <v>4.5901191312355691E-2</v>
      </c>
      <c r="Z604" s="33">
        <v>10.542901191312351</v>
      </c>
      <c r="AA604" s="33">
        <v>10.451880656398137</v>
      </c>
      <c r="AB604" s="33">
        <v>158.28799999999995</v>
      </c>
      <c r="AC604" s="33">
        <v>0.6921604049204686</v>
      </c>
      <c r="AD604" s="33">
        <v>158.98016040492044</v>
      </c>
      <c r="AE604" s="33">
        <v>157.60762935504894</v>
      </c>
    </row>
    <row r="605" spans="1:31" x14ac:dyDescent="0.2">
      <c r="A605" s="17">
        <v>44859</v>
      </c>
      <c r="B605" s="2">
        <v>17</v>
      </c>
      <c r="C605" s="2" t="s">
        <v>44</v>
      </c>
      <c r="D605" s="8">
        <v>43.518887999999997</v>
      </c>
      <c r="E605">
        <v>8.8079379999999995E-3</v>
      </c>
      <c r="G605" s="33">
        <v>53.527999999999999</v>
      </c>
      <c r="H605" s="33">
        <v>0.40247613986053438</v>
      </c>
      <c r="I605" s="33">
        <v>53.930476139860531</v>
      </c>
      <c r="J605" s="33">
        <v>53.455459849710159</v>
      </c>
      <c r="K605" s="33">
        <v>5.7200000000000006</v>
      </c>
      <c r="L605" s="33">
        <v>4.3008584666011374E-2</v>
      </c>
      <c r="M605" s="33">
        <v>5.7630085846660117</v>
      </c>
      <c r="N605" s="33">
        <v>5.7122483623588058</v>
      </c>
      <c r="O605" s="33">
        <v>59.247999999999998</v>
      </c>
      <c r="P605" s="33">
        <v>0.44548472452654575</v>
      </c>
      <c r="Q605" s="33">
        <v>59.693484724526542</v>
      </c>
      <c r="R605" s="33">
        <v>59.167708212068966</v>
      </c>
      <c r="S605" s="33"/>
      <c r="T605" s="33">
        <v>140.07499999999999</v>
      </c>
      <c r="U605" s="33">
        <v>1.0532215904006192</v>
      </c>
      <c r="V605" s="33">
        <v>141.12822159040061</v>
      </c>
      <c r="W605" s="33">
        <v>139.8851729645821</v>
      </c>
      <c r="X605" s="33">
        <v>10.304</v>
      </c>
      <c r="Y605" s="33">
        <v>7.747560426548622E-2</v>
      </c>
      <c r="Z605" s="33">
        <v>10.381475604265486</v>
      </c>
      <c r="AA605" s="33">
        <v>10.290036210794602</v>
      </c>
      <c r="AB605" s="33">
        <v>150.37899999999999</v>
      </c>
      <c r="AC605" s="33">
        <v>1.1306971946661055</v>
      </c>
      <c r="AD605" s="33">
        <v>151.5096971946661</v>
      </c>
      <c r="AE605" s="33">
        <v>150.17520917537669</v>
      </c>
    </row>
    <row r="606" spans="1:31" x14ac:dyDescent="0.2">
      <c r="A606" s="17">
        <v>44859</v>
      </c>
      <c r="B606" s="2">
        <v>18</v>
      </c>
      <c r="C606" s="2" t="s">
        <v>44</v>
      </c>
      <c r="D606" s="8">
        <v>56.833337</v>
      </c>
      <c r="E606">
        <v>8.9312679999999992E-3</v>
      </c>
      <c r="G606" s="33">
        <v>48.86399999999999</v>
      </c>
      <c r="H606" s="33">
        <v>0.10735221090806765</v>
      </c>
      <c r="I606" s="33">
        <v>48.971352210908059</v>
      </c>
      <c r="J606" s="33">
        <v>48.533975939990043</v>
      </c>
      <c r="K606" s="33">
        <v>5.4640000000000004</v>
      </c>
      <c r="L606" s="33">
        <v>1.2004184684055372E-2</v>
      </c>
      <c r="M606" s="33">
        <v>5.4760041846840561</v>
      </c>
      <c r="N606" s="33">
        <v>5.427096523741521</v>
      </c>
      <c r="O606" s="33">
        <v>54.327999999999989</v>
      </c>
      <c r="P606" s="33">
        <v>0.11935639559212302</v>
      </c>
      <c r="Q606" s="33">
        <v>54.447356395592116</v>
      </c>
      <c r="R606" s="33">
        <v>53.961072463731561</v>
      </c>
      <c r="S606" s="33"/>
      <c r="T606" s="33">
        <v>131.61300000000003</v>
      </c>
      <c r="U606" s="33">
        <v>0.28914838192214126</v>
      </c>
      <c r="V606" s="33">
        <v>131.90214838192216</v>
      </c>
      <c r="W606" s="33">
        <v>130.72409494494744</v>
      </c>
      <c r="X606" s="33">
        <v>9.93</v>
      </c>
      <c r="Y606" s="33">
        <v>2.1815804156784378E-2</v>
      </c>
      <c r="Z606" s="33">
        <v>9.9518158041567837</v>
      </c>
      <c r="AA606" s="33">
        <v>9.8629334701232239</v>
      </c>
      <c r="AB606" s="33">
        <v>141.54300000000003</v>
      </c>
      <c r="AC606" s="33">
        <v>0.31096418607892562</v>
      </c>
      <c r="AD606" s="33">
        <v>141.85396418607894</v>
      </c>
      <c r="AE606" s="33">
        <v>140.58702841507068</v>
      </c>
    </row>
    <row r="607" spans="1:31" x14ac:dyDescent="0.2">
      <c r="A607" s="17">
        <v>44859</v>
      </c>
      <c r="B607" s="2">
        <v>19</v>
      </c>
      <c r="C607" s="2" t="s">
        <v>44</v>
      </c>
      <c r="D607" s="8">
        <v>64.154180999999994</v>
      </c>
      <c r="E607">
        <v>9.2499020000000008E-3</v>
      </c>
      <c r="G607" s="33">
        <v>47.547999999999988</v>
      </c>
      <c r="H607" s="33">
        <v>0.21943312647496294</v>
      </c>
      <c r="I607" s="33">
        <v>47.767433126474948</v>
      </c>
      <c r="J607" s="33">
        <v>47.325589051263499</v>
      </c>
      <c r="K607" s="33">
        <v>5.3719999999999999</v>
      </c>
      <c r="L607" s="33">
        <v>2.4791679049034687E-2</v>
      </c>
      <c r="M607" s="33">
        <v>5.3967916790490342</v>
      </c>
      <c r="N607" s="33">
        <v>5.3468718849034156</v>
      </c>
      <c r="O607" s="33">
        <v>52.919999999999987</v>
      </c>
      <c r="P607" s="33">
        <v>0.24422480552399761</v>
      </c>
      <c r="Q607" s="33">
        <v>53.164224805523986</v>
      </c>
      <c r="R607" s="33">
        <v>52.672460936166914</v>
      </c>
      <c r="S607" s="33"/>
      <c r="T607" s="33">
        <v>131.63800000000001</v>
      </c>
      <c r="U607" s="33">
        <v>0.60750689625034038</v>
      </c>
      <c r="V607" s="33">
        <v>132.24550689625033</v>
      </c>
      <c r="W607" s="33">
        <v>131.0222489175197</v>
      </c>
      <c r="X607" s="33">
        <v>9.6859999999999982</v>
      </c>
      <c r="Y607" s="33">
        <v>4.4700707980072585E-2</v>
      </c>
      <c r="Z607" s="33">
        <v>9.7307007079800716</v>
      </c>
      <c r="AA607" s="33">
        <v>9.6406926800399262</v>
      </c>
      <c r="AB607" s="33">
        <v>141.32400000000001</v>
      </c>
      <c r="AC607" s="33">
        <v>0.65220760423041302</v>
      </c>
      <c r="AD607" s="33">
        <v>141.97620760423041</v>
      </c>
      <c r="AE607" s="33">
        <v>140.66294159755964</v>
      </c>
    </row>
    <row r="608" spans="1:31" x14ac:dyDescent="0.2">
      <c r="A608" s="17">
        <v>44859</v>
      </c>
      <c r="B608" s="2">
        <v>20</v>
      </c>
      <c r="C608" s="2" t="s">
        <v>44</v>
      </c>
      <c r="D608" s="8">
        <v>57.556739</v>
      </c>
      <c r="E608">
        <v>9.0540269999999992E-3</v>
      </c>
      <c r="G608" s="33">
        <v>45.755999999999993</v>
      </c>
      <c r="H608" s="33">
        <v>0.12784108473899153</v>
      </c>
      <c r="I608" s="33">
        <v>45.883841084738982</v>
      </c>
      <c r="J608" s="33">
        <v>45.468407548694046</v>
      </c>
      <c r="K608" s="33">
        <v>5.1679999999999993</v>
      </c>
      <c r="L608" s="33">
        <v>1.4439258806082444E-2</v>
      </c>
      <c r="M608" s="33">
        <v>5.1824392588060819</v>
      </c>
      <c r="N608" s="33">
        <v>5.1355173138309915</v>
      </c>
      <c r="O608" s="33">
        <v>50.923999999999992</v>
      </c>
      <c r="P608" s="33">
        <v>0.14228034354507396</v>
      </c>
      <c r="Q608" s="33">
        <v>51.066280343545067</v>
      </c>
      <c r="R608" s="33">
        <v>50.603924862525034</v>
      </c>
      <c r="S608" s="33"/>
      <c r="T608" s="33">
        <v>128.25599999999997</v>
      </c>
      <c r="U608" s="33">
        <v>0.35834395848160017</v>
      </c>
      <c r="V608" s="33">
        <v>128.61434395848158</v>
      </c>
      <c r="W608" s="33">
        <v>127.4498662156942</v>
      </c>
      <c r="X608" s="33">
        <v>9.2430000000000021</v>
      </c>
      <c r="Y608" s="33">
        <v>2.5824703781853729E-2</v>
      </c>
      <c r="Z608" s="33">
        <v>9.2688247037818563</v>
      </c>
      <c r="AA608" s="33">
        <v>9.1849045146555479</v>
      </c>
      <c r="AB608" s="33">
        <v>137.49899999999997</v>
      </c>
      <c r="AC608" s="33">
        <v>0.38416866226345392</v>
      </c>
      <c r="AD608" s="33">
        <v>137.88316866226344</v>
      </c>
      <c r="AE608" s="33">
        <v>136.63477073034974</v>
      </c>
    </row>
    <row r="609" spans="1:31" x14ac:dyDescent="0.2">
      <c r="A609" s="17">
        <v>44859</v>
      </c>
      <c r="B609" s="2">
        <v>21</v>
      </c>
      <c r="C609" s="2" t="s">
        <v>44</v>
      </c>
      <c r="D609" s="8">
        <v>58.920220999999998</v>
      </c>
      <c r="E609">
        <v>8.7049250000000005E-3</v>
      </c>
      <c r="G609" s="33">
        <v>42.503999999999998</v>
      </c>
      <c r="H609" s="33">
        <v>0.1742120824118315</v>
      </c>
      <c r="I609" s="33">
        <v>42.678212082411832</v>
      </c>
      <c r="J609" s="33">
        <v>42.306701447100345</v>
      </c>
      <c r="K609" s="33">
        <v>4.992</v>
      </c>
      <c r="L609" s="33">
        <v>2.0460820520418383E-2</v>
      </c>
      <c r="M609" s="33">
        <v>5.0124608205204186</v>
      </c>
      <c r="N609" s="33">
        <v>4.9688277250123498</v>
      </c>
      <c r="O609" s="33">
        <v>47.495999999999995</v>
      </c>
      <c r="P609" s="33">
        <v>0.1946729029322499</v>
      </c>
      <c r="Q609" s="33">
        <v>47.690672902932249</v>
      </c>
      <c r="R609" s="33">
        <v>47.275529172112698</v>
      </c>
      <c r="S609" s="33"/>
      <c r="T609" s="33">
        <v>120.85600000000001</v>
      </c>
      <c r="U609" s="33">
        <v>0.49535515320827012</v>
      </c>
      <c r="V609" s="33">
        <v>121.35135515320827</v>
      </c>
      <c r="W609" s="33">
        <v>120.29500070795123</v>
      </c>
      <c r="X609" s="33">
        <v>8.8690000000000015</v>
      </c>
      <c r="Y609" s="33">
        <v>3.6351565944629544E-2</v>
      </c>
      <c r="Z609" s="33">
        <v>8.9053515659446312</v>
      </c>
      <c r="AA609" s="33">
        <v>8.8278311484644512</v>
      </c>
      <c r="AB609" s="33">
        <v>129.72500000000002</v>
      </c>
      <c r="AC609" s="33">
        <v>0.53170671915289969</v>
      </c>
      <c r="AD609" s="33">
        <v>130.2567067191529</v>
      </c>
      <c r="AE609" s="33">
        <v>129.12283185641567</v>
      </c>
    </row>
    <row r="610" spans="1:31" x14ac:dyDescent="0.2">
      <c r="A610" s="17">
        <v>44859</v>
      </c>
      <c r="B610" s="2">
        <v>22</v>
      </c>
      <c r="C610" s="2" t="s">
        <v>44</v>
      </c>
      <c r="D610" s="8">
        <v>47.305292999999999</v>
      </c>
      <c r="E610">
        <v>8.9591900000000006E-3</v>
      </c>
      <c r="G610" s="33">
        <v>39.167999999999999</v>
      </c>
      <c r="H610" s="33">
        <v>0.17434385317473905</v>
      </c>
      <c r="I610" s="33">
        <v>39.342343853174739</v>
      </c>
      <c r="J610" s="33">
        <v>38.989868319548812</v>
      </c>
      <c r="K610" s="33">
        <v>4.6440000000000001</v>
      </c>
      <c r="L610" s="33">
        <v>2.0671284062078438E-2</v>
      </c>
      <c r="M610" s="33">
        <v>4.664671284062079</v>
      </c>
      <c r="N610" s="33">
        <v>4.6228796077406225</v>
      </c>
      <c r="O610" s="33">
        <v>43.811999999999998</v>
      </c>
      <c r="P610" s="33">
        <v>0.19501513723681749</v>
      </c>
      <c r="Q610" s="33">
        <v>44.00701513723682</v>
      </c>
      <c r="R610" s="33">
        <v>43.612747927289433</v>
      </c>
      <c r="S610" s="33"/>
      <c r="T610" s="33">
        <v>111.05800000000001</v>
      </c>
      <c r="U610" s="33">
        <v>0.49433924749489816</v>
      </c>
      <c r="V610" s="33">
        <v>111.5523392474949</v>
      </c>
      <c r="W610" s="33">
        <v>110.55292064523213</v>
      </c>
      <c r="X610" s="33">
        <v>8.1599999999999984</v>
      </c>
      <c r="Y610" s="33">
        <v>3.6321636078070631E-2</v>
      </c>
      <c r="Z610" s="33">
        <v>8.1963216360780695</v>
      </c>
      <c r="AA610" s="33">
        <v>8.1228892332393343</v>
      </c>
      <c r="AB610" s="33">
        <v>119.218</v>
      </c>
      <c r="AC610" s="33">
        <v>0.53066088357296881</v>
      </c>
      <c r="AD610" s="33">
        <v>119.74866088357297</v>
      </c>
      <c r="AE610" s="33">
        <v>118.67580987847147</v>
      </c>
    </row>
    <row r="611" spans="1:31" x14ac:dyDescent="0.2">
      <c r="A611" s="17">
        <v>44859</v>
      </c>
      <c r="B611" s="2">
        <v>23</v>
      </c>
      <c r="C611" s="2" t="s">
        <v>44</v>
      </c>
      <c r="D611" s="8">
        <v>42.899994999999997</v>
      </c>
      <c r="E611">
        <v>8.9336390000000002E-3</v>
      </c>
      <c r="G611" s="33">
        <v>35.928000000000004</v>
      </c>
      <c r="H611" s="33">
        <v>0.27161703264444309</v>
      </c>
      <c r="I611" s="33">
        <v>36.199617032644447</v>
      </c>
      <c r="J611" s="33">
        <v>35.876222722136554</v>
      </c>
      <c r="K611" s="33">
        <v>4.22</v>
      </c>
      <c r="L611" s="33">
        <v>3.1903358877742975E-2</v>
      </c>
      <c r="M611" s="33">
        <v>4.2519033588777431</v>
      </c>
      <c r="N611" s="33">
        <v>4.2139183892066416</v>
      </c>
      <c r="O611" s="33">
        <v>40.148000000000003</v>
      </c>
      <c r="P611" s="33">
        <v>0.30352039152218607</v>
      </c>
      <c r="Q611" s="33">
        <v>40.451520391522187</v>
      </c>
      <c r="R611" s="33">
        <v>40.090141111343193</v>
      </c>
      <c r="S611" s="33"/>
      <c r="T611" s="33">
        <v>101.45100000000002</v>
      </c>
      <c r="U611" s="33">
        <v>0.76697337950376854</v>
      </c>
      <c r="V611" s="33">
        <v>102.21797337950379</v>
      </c>
      <c r="W611" s="33">
        <v>101.30479490601969</v>
      </c>
      <c r="X611" s="33">
        <v>7.5379999999999994</v>
      </c>
      <c r="Y611" s="33">
        <v>5.6987563796309607E-2</v>
      </c>
      <c r="Z611" s="33">
        <v>7.5949875637963089</v>
      </c>
      <c r="AA611" s="33">
        <v>7.527136686691863</v>
      </c>
      <c r="AB611" s="33">
        <v>108.98900000000002</v>
      </c>
      <c r="AC611" s="33">
        <v>0.82396094330007819</v>
      </c>
      <c r="AD611" s="33">
        <v>109.8129609433001</v>
      </c>
      <c r="AE611" s="33">
        <v>108.83193159271156</v>
      </c>
    </row>
    <row r="612" spans="1:31" x14ac:dyDescent="0.2">
      <c r="A612" s="17">
        <v>44859</v>
      </c>
      <c r="B612" s="2">
        <v>24</v>
      </c>
      <c r="C612" s="2" t="s">
        <v>16</v>
      </c>
      <c r="D612" s="8">
        <v>34.220652000000001</v>
      </c>
      <c r="E612">
        <v>8.8125500000000006E-3</v>
      </c>
      <c r="G612" s="33">
        <v>34.108000000000004</v>
      </c>
      <c r="H612" s="33">
        <v>0.22197804278836725</v>
      </c>
      <c r="I612" s="33">
        <v>34.329978042788369</v>
      </c>
      <c r="J612" s="33">
        <v>34.02744339478739</v>
      </c>
      <c r="K612" s="33">
        <v>4.0759999999999987</v>
      </c>
      <c r="L612" s="33">
        <v>2.6526987873970464E-2</v>
      </c>
      <c r="M612" s="33">
        <v>4.1025269878739694</v>
      </c>
      <c r="N612" s="33">
        <v>4.0663732636669803</v>
      </c>
      <c r="O612" s="33">
        <v>38.184000000000005</v>
      </c>
      <c r="P612" s="33">
        <v>0.2485050306623377</v>
      </c>
      <c r="Q612" s="33">
        <v>38.432505030662341</v>
      </c>
      <c r="R612" s="33">
        <v>38.093816658454372</v>
      </c>
      <c r="S612" s="33"/>
      <c r="T612" s="33">
        <v>93.944000000000017</v>
      </c>
      <c r="U612" s="33">
        <v>0.61139630736807704</v>
      </c>
      <c r="V612" s="33">
        <v>94.555396307368099</v>
      </c>
      <c r="W612" s="33">
        <v>93.722122149639603</v>
      </c>
      <c r="X612" s="33">
        <v>7.1329999999999991</v>
      </c>
      <c r="Y612" s="33">
        <v>4.6422228779448314E-2</v>
      </c>
      <c r="Z612" s="33">
        <v>7.1794222287794476</v>
      </c>
      <c r="AA612" s="33">
        <v>7.1161532114172168</v>
      </c>
      <c r="AB612" s="33">
        <v>101.07700000000001</v>
      </c>
      <c r="AC612" s="33">
        <v>0.65781853614752539</v>
      </c>
      <c r="AD612" s="33">
        <v>101.73481853614754</v>
      </c>
      <c r="AE612" s="33">
        <v>100.83827536105682</v>
      </c>
    </row>
    <row r="613" spans="1:31" x14ac:dyDescent="0.2">
      <c r="A613" s="17">
        <v>44860</v>
      </c>
      <c r="B613" s="2">
        <v>1</v>
      </c>
      <c r="C613" s="2" t="s">
        <v>16</v>
      </c>
      <c r="D613" s="8">
        <v>29.838759</v>
      </c>
      <c r="E613">
        <v>8.5851940000000009E-3</v>
      </c>
      <c r="G613" s="33">
        <v>33.096000000000004</v>
      </c>
      <c r="H613" s="33">
        <v>0.22032522269015906</v>
      </c>
      <c r="I613" s="33">
        <v>33.316325222690161</v>
      </c>
      <c r="J613" s="33">
        <v>33.030298107286271</v>
      </c>
      <c r="K613" s="33">
        <v>3.9959999999999991</v>
      </c>
      <c r="L613" s="33">
        <v>2.6601993892611656E-2</v>
      </c>
      <c r="M613" s="33">
        <v>4.0226019938926107</v>
      </c>
      <c r="N613" s="33">
        <v>3.9880671753902557</v>
      </c>
      <c r="O613" s="33">
        <v>37.092000000000006</v>
      </c>
      <c r="P613" s="33">
        <v>0.24692721658277073</v>
      </c>
      <c r="Q613" s="33">
        <v>37.338927216582775</v>
      </c>
      <c r="R613" s="33">
        <v>37.018365282676527</v>
      </c>
      <c r="S613" s="33"/>
      <c r="T613" s="33">
        <v>89.750000000000014</v>
      </c>
      <c r="U613" s="33">
        <v>0.59747971768315744</v>
      </c>
      <c r="V613" s="33">
        <v>90.347479717683171</v>
      </c>
      <c r="W613" s="33">
        <v>89.571829076895796</v>
      </c>
      <c r="X613" s="33">
        <v>7.0519999999999996</v>
      </c>
      <c r="Y613" s="33">
        <v>4.6946261494168522E-2</v>
      </c>
      <c r="Z613" s="33">
        <v>7.0989462614941683</v>
      </c>
      <c r="AA613" s="33">
        <v>7.0380004306436659</v>
      </c>
      <c r="AB613" s="33">
        <v>96.802000000000021</v>
      </c>
      <c r="AC613" s="33">
        <v>0.64442597917732591</v>
      </c>
      <c r="AD613" s="33">
        <v>97.446425979177334</v>
      </c>
      <c r="AE613" s="33">
        <v>96.609829507539459</v>
      </c>
    </row>
    <row r="614" spans="1:31" x14ac:dyDescent="0.2">
      <c r="A614" s="17">
        <v>44860</v>
      </c>
      <c r="B614" s="2">
        <v>2</v>
      </c>
      <c r="C614" s="2" t="s">
        <v>16</v>
      </c>
      <c r="D614" s="8">
        <v>28.136458999999999</v>
      </c>
      <c r="E614">
        <v>8.4324659999999996E-3</v>
      </c>
      <c r="G614" s="33">
        <v>32.271999999999991</v>
      </c>
      <c r="H614" s="33">
        <v>0.43117341455781855</v>
      </c>
      <c r="I614" s="33">
        <v>32.70317341455781</v>
      </c>
      <c r="J614" s="33">
        <v>32.427405016647448</v>
      </c>
      <c r="K614" s="33">
        <v>3.907999999999999</v>
      </c>
      <c r="L614" s="33">
        <v>5.2213240706865241E-2</v>
      </c>
      <c r="M614" s="33">
        <v>3.9602132407068642</v>
      </c>
      <c r="N614" s="33">
        <v>3.9268188772018537</v>
      </c>
      <c r="O614" s="33">
        <v>36.179999999999993</v>
      </c>
      <c r="P614" s="33">
        <v>0.48338665526468377</v>
      </c>
      <c r="Q614" s="33">
        <v>36.663386655264674</v>
      </c>
      <c r="R614" s="33">
        <v>36.354223893849301</v>
      </c>
      <c r="S614" s="33"/>
      <c r="T614" s="33">
        <v>87.015999999999977</v>
      </c>
      <c r="U614" s="33">
        <v>1.1625863237841827</v>
      </c>
      <c r="V614" s="33">
        <v>88.17858632378416</v>
      </c>
      <c r="W614" s="33">
        <v>87.435023392680776</v>
      </c>
      <c r="X614" s="33">
        <v>6.8169999999999993</v>
      </c>
      <c r="Y614" s="33">
        <v>9.1079237947466835E-2</v>
      </c>
      <c r="Z614" s="33">
        <v>6.908079237947466</v>
      </c>
      <c r="AA614" s="33">
        <v>6.8498270946481679</v>
      </c>
      <c r="AB614" s="33">
        <v>93.83299999999997</v>
      </c>
      <c r="AC614" s="33">
        <v>1.2536655617316494</v>
      </c>
      <c r="AD614" s="33">
        <v>95.086665561731621</v>
      </c>
      <c r="AE614" s="33">
        <v>94.284850487328939</v>
      </c>
    </row>
    <row r="615" spans="1:31" x14ac:dyDescent="0.2">
      <c r="A615" s="17">
        <v>44860</v>
      </c>
      <c r="B615" s="2">
        <v>3</v>
      </c>
      <c r="C615" s="2" t="s">
        <v>16</v>
      </c>
      <c r="D615" s="8">
        <v>28.052199000000002</v>
      </c>
      <c r="E615">
        <v>8.3428519999999996E-3</v>
      </c>
      <c r="G615" s="33">
        <v>31.768000000000001</v>
      </c>
      <c r="H615" s="33">
        <v>0.37837096555299815</v>
      </c>
      <c r="I615" s="33">
        <v>32.146370965552997</v>
      </c>
      <c r="J615" s="33">
        <v>31.878178550250293</v>
      </c>
      <c r="K615" s="33">
        <v>3.871999999999999</v>
      </c>
      <c r="L615" s="33">
        <v>4.6117236798703366E-2</v>
      </c>
      <c r="M615" s="33">
        <v>3.9181172367987025</v>
      </c>
      <c r="N615" s="33">
        <v>3.8854289645734421</v>
      </c>
      <c r="O615" s="33">
        <v>35.64</v>
      </c>
      <c r="P615" s="33">
        <v>0.42448820235170154</v>
      </c>
      <c r="Q615" s="33">
        <v>36.064488202351697</v>
      </c>
      <c r="R615" s="33">
        <v>35.763607514823732</v>
      </c>
      <c r="S615" s="33"/>
      <c r="T615" s="33">
        <v>85.922000000000025</v>
      </c>
      <c r="U615" s="33">
        <v>1.0233691167918886</v>
      </c>
      <c r="V615" s="33">
        <v>86.945369116791909</v>
      </c>
      <c r="W615" s="33">
        <v>86.219996770165153</v>
      </c>
      <c r="X615" s="33">
        <v>6.7929999999999984</v>
      </c>
      <c r="Y615" s="33">
        <v>8.0907641935328498E-2</v>
      </c>
      <c r="Z615" s="33">
        <v>6.8739076419353271</v>
      </c>
      <c r="AA615" s="33">
        <v>6.8165596478169919</v>
      </c>
      <c r="AB615" s="33">
        <v>92.715000000000018</v>
      </c>
      <c r="AC615" s="33">
        <v>1.1042767587272171</v>
      </c>
      <c r="AD615" s="33">
        <v>93.819276758727241</v>
      </c>
      <c r="AE615" s="33">
        <v>93.03655641798214</v>
      </c>
    </row>
    <row r="616" spans="1:31" x14ac:dyDescent="0.2">
      <c r="A616" s="17">
        <v>44860</v>
      </c>
      <c r="B616" s="2">
        <v>4</v>
      </c>
      <c r="C616" s="2" t="s">
        <v>16</v>
      </c>
      <c r="D616" s="8">
        <v>28.642401</v>
      </c>
      <c r="E616">
        <v>8.4766860000000006E-3</v>
      </c>
      <c r="G616" s="33">
        <v>32.015999999999998</v>
      </c>
      <c r="H616" s="33">
        <v>0.43969812375379203</v>
      </c>
      <c r="I616" s="33">
        <v>32.455698123753791</v>
      </c>
      <c r="J616" s="33">
        <v>32.180581361847942</v>
      </c>
      <c r="K616" s="33">
        <v>3.8479999999999999</v>
      </c>
      <c r="L616" s="33">
        <v>5.2847275743521729E-2</v>
      </c>
      <c r="M616" s="33">
        <v>3.9008472757435215</v>
      </c>
      <c r="N616" s="33">
        <v>3.8677810182530883</v>
      </c>
      <c r="O616" s="33">
        <v>35.863999999999997</v>
      </c>
      <c r="P616" s="33">
        <v>0.49254539949731374</v>
      </c>
      <c r="Q616" s="33">
        <v>36.356545399497314</v>
      </c>
      <c r="R616" s="33">
        <v>36.048362380101032</v>
      </c>
      <c r="S616" s="33"/>
      <c r="T616" s="33">
        <v>86.211999999999989</v>
      </c>
      <c r="U616" s="33">
        <v>1.1840097028067813</v>
      </c>
      <c r="V616" s="33">
        <v>87.396009702806765</v>
      </c>
      <c r="W616" s="33">
        <v>86.65518117090312</v>
      </c>
      <c r="X616" s="33">
        <v>6.887999999999999</v>
      </c>
      <c r="Y616" s="33">
        <v>9.459772227686529E-2</v>
      </c>
      <c r="Z616" s="33">
        <v>6.9825977222768643</v>
      </c>
      <c r="AA616" s="33">
        <v>6.923408433920808</v>
      </c>
      <c r="AB616" s="33">
        <v>93.1</v>
      </c>
      <c r="AC616" s="33">
        <v>1.2786074250836466</v>
      </c>
      <c r="AD616" s="33">
        <v>94.378607425083629</v>
      </c>
      <c r="AE616" s="33">
        <v>93.578589604823932</v>
      </c>
    </row>
    <row r="617" spans="1:31" x14ac:dyDescent="0.2">
      <c r="A617" s="17">
        <v>44860</v>
      </c>
      <c r="B617" s="2">
        <v>5</v>
      </c>
      <c r="C617" s="2" t="s">
        <v>16</v>
      </c>
      <c r="D617" s="8">
        <v>31.475836999999999</v>
      </c>
      <c r="E617">
        <v>8.4157299999999997E-3</v>
      </c>
      <c r="G617" s="33">
        <v>32.904000000000011</v>
      </c>
      <c r="H617" s="33">
        <v>0.37240701099415391</v>
      </c>
      <c r="I617" s="33">
        <v>33.276407010994163</v>
      </c>
      <c r="J617" s="33">
        <v>32.996361754219528</v>
      </c>
      <c r="K617" s="33">
        <v>3.9999999999999991</v>
      </c>
      <c r="L617" s="33">
        <v>4.5271943957470667E-2</v>
      </c>
      <c r="M617" s="33">
        <v>4.04527194395747</v>
      </c>
      <c r="N617" s="33">
        <v>4.0112280275005494</v>
      </c>
      <c r="O617" s="33">
        <v>36.904000000000011</v>
      </c>
      <c r="P617" s="33">
        <v>0.41767895495162455</v>
      </c>
      <c r="Q617" s="33">
        <v>37.321678954951636</v>
      </c>
      <c r="R617" s="33">
        <v>37.007589781720078</v>
      </c>
      <c r="S617" s="33"/>
      <c r="T617" s="33">
        <v>89.40000000000002</v>
      </c>
      <c r="U617" s="33">
        <v>1.0118279474494698</v>
      </c>
      <c r="V617" s="33">
        <v>90.411827947449495</v>
      </c>
      <c r="W617" s="33">
        <v>89.650946414637303</v>
      </c>
      <c r="X617" s="33">
        <v>7.113999999999999</v>
      </c>
      <c r="Y617" s="33">
        <v>8.0516152328361582E-2</v>
      </c>
      <c r="Z617" s="33">
        <v>7.1945161523283607</v>
      </c>
      <c r="AA617" s="33">
        <v>7.1339690469097263</v>
      </c>
      <c r="AB617" s="33">
        <v>96.514000000000024</v>
      </c>
      <c r="AC617" s="33">
        <v>1.0923440997778313</v>
      </c>
      <c r="AD617" s="33">
        <v>97.606344099777857</v>
      </c>
      <c r="AE617" s="33">
        <v>96.78491546154703</v>
      </c>
    </row>
    <row r="618" spans="1:31" x14ac:dyDescent="0.2">
      <c r="A618" s="17">
        <v>44860</v>
      </c>
      <c r="B618" s="2">
        <v>6</v>
      </c>
      <c r="C618" s="2" t="s">
        <v>16</v>
      </c>
      <c r="D618" s="8">
        <v>37.909686000000001</v>
      </c>
      <c r="E618">
        <v>8.2426370000000006E-3</v>
      </c>
      <c r="G618" s="33">
        <v>35.580000000000013</v>
      </c>
      <c r="H618" s="33">
        <v>0.62732176267702677</v>
      </c>
      <c r="I618" s="33">
        <v>36.20732176267704</v>
      </c>
      <c r="J618" s="33">
        <v>35.908877952645092</v>
      </c>
      <c r="K618" s="33">
        <v>4.1799999999999988</v>
      </c>
      <c r="L618" s="33">
        <v>7.3698846767565204E-2</v>
      </c>
      <c r="M618" s="33">
        <v>4.2536988467675636</v>
      </c>
      <c r="N618" s="33">
        <v>4.2186371512663401</v>
      </c>
      <c r="O618" s="33">
        <v>39.760000000000012</v>
      </c>
      <c r="P618" s="33">
        <v>0.70102060944459199</v>
      </c>
      <c r="Q618" s="33">
        <v>40.461020609444603</v>
      </c>
      <c r="R618" s="33">
        <v>40.127515103911435</v>
      </c>
      <c r="S618" s="33"/>
      <c r="T618" s="33">
        <v>97.382000000000005</v>
      </c>
      <c r="U618" s="33">
        <v>1.7169715540476167</v>
      </c>
      <c r="V618" s="33">
        <v>99.098971554047623</v>
      </c>
      <c r="W618" s="33">
        <v>98.282134704454279</v>
      </c>
      <c r="X618" s="33">
        <v>7.5469999999999997</v>
      </c>
      <c r="Y618" s="33">
        <v>0.13306344415186958</v>
      </c>
      <c r="Z618" s="33">
        <v>7.6800634441518696</v>
      </c>
      <c r="AA618" s="33">
        <v>7.616759469044756</v>
      </c>
      <c r="AB618" s="33">
        <v>104.929</v>
      </c>
      <c r="AC618" s="33">
        <v>1.8500349981994864</v>
      </c>
      <c r="AD618" s="33">
        <v>106.77903499819949</v>
      </c>
      <c r="AE618" s="33">
        <v>105.89889417349903</v>
      </c>
    </row>
    <row r="619" spans="1:31" x14ac:dyDescent="0.2">
      <c r="A619" s="17">
        <v>44860</v>
      </c>
      <c r="B619" s="2">
        <v>7</v>
      </c>
      <c r="C619" s="2" t="s">
        <v>16</v>
      </c>
      <c r="D619" s="8">
        <v>37.954284999999999</v>
      </c>
      <c r="E619">
        <v>8.3891020000000007E-3</v>
      </c>
      <c r="G619" s="33">
        <v>40.716000000000001</v>
      </c>
      <c r="H619" s="33">
        <v>0.51641330668534791</v>
      </c>
      <c r="I619" s="33">
        <v>41.232413306685352</v>
      </c>
      <c r="J619" s="33">
        <v>40.886510385749411</v>
      </c>
      <c r="K619" s="33">
        <v>4.6680000000000001</v>
      </c>
      <c r="L619" s="33">
        <v>5.920565172431487E-2</v>
      </c>
      <c r="M619" s="33">
        <v>4.7272056517243151</v>
      </c>
      <c r="N619" s="33">
        <v>4.6875486413370231</v>
      </c>
      <c r="O619" s="33">
        <v>45.384</v>
      </c>
      <c r="P619" s="33">
        <v>0.57561895840966282</v>
      </c>
      <c r="Q619" s="33">
        <v>45.959618958409663</v>
      </c>
      <c r="R619" s="33">
        <v>45.574059027086435</v>
      </c>
      <c r="S619" s="33"/>
      <c r="T619" s="33">
        <v>110.75700000000002</v>
      </c>
      <c r="U619" s="33">
        <v>1.4047644318830212</v>
      </c>
      <c r="V619" s="33">
        <v>112.16176443188304</v>
      </c>
      <c r="W619" s="33">
        <v>111.22082794956401</v>
      </c>
      <c r="X619" s="33">
        <v>8.2270000000000003</v>
      </c>
      <c r="Y619" s="33">
        <v>0.10434552200855579</v>
      </c>
      <c r="Z619" s="33">
        <v>8.3313455220085562</v>
      </c>
      <c r="AA619" s="33">
        <v>8.2614530146271825</v>
      </c>
      <c r="AB619" s="33">
        <v>118.98400000000002</v>
      </c>
      <c r="AC619" s="33">
        <v>1.5091099538915771</v>
      </c>
      <c r="AD619" s="33">
        <v>120.4931099538916</v>
      </c>
      <c r="AE619" s="33">
        <v>119.48228096419119</v>
      </c>
    </row>
    <row r="620" spans="1:31" x14ac:dyDescent="0.2">
      <c r="A620" s="17">
        <v>44860</v>
      </c>
      <c r="B620" s="2">
        <v>8</v>
      </c>
      <c r="C620" s="2" t="s">
        <v>44</v>
      </c>
      <c r="D620" s="8">
        <v>46.185442999999999</v>
      </c>
      <c r="E620">
        <v>8.5374430000000005E-3</v>
      </c>
      <c r="G620" s="33">
        <v>46.491999999999997</v>
      </c>
      <c r="H620" s="33">
        <v>0.63320797797093087</v>
      </c>
      <c r="I620" s="33">
        <v>47.125207977970931</v>
      </c>
      <c r="J620" s="33">
        <v>46.722879200995855</v>
      </c>
      <c r="K620" s="33">
        <v>5.0480000000000009</v>
      </c>
      <c r="L620" s="33">
        <v>6.8752341753361007E-2</v>
      </c>
      <c r="M620" s="33">
        <v>5.1167523417533616</v>
      </c>
      <c r="N620" s="33">
        <v>5.0730683602905255</v>
      </c>
      <c r="O620" s="33">
        <v>51.54</v>
      </c>
      <c r="P620" s="33">
        <v>0.70196031972429185</v>
      </c>
      <c r="Q620" s="33">
        <v>52.241960319724292</v>
      </c>
      <c r="R620" s="33">
        <v>51.795947561286383</v>
      </c>
      <c r="S620" s="33"/>
      <c r="T620" s="33">
        <v>123.98300000000002</v>
      </c>
      <c r="U620" s="33">
        <v>1.6886136267050236</v>
      </c>
      <c r="V620" s="33">
        <v>125.67161362670504</v>
      </c>
      <c r="W620" s="33">
        <v>124.59869938864902</v>
      </c>
      <c r="X620" s="33">
        <v>9.1590000000000007</v>
      </c>
      <c r="Y620" s="33">
        <v>0.12474300675892105</v>
      </c>
      <c r="Z620" s="33">
        <v>9.2837430067589217</v>
      </c>
      <c r="AA620" s="33">
        <v>9.2044835800120683</v>
      </c>
      <c r="AB620" s="33">
        <v>133.14200000000002</v>
      </c>
      <c r="AC620" s="33">
        <v>1.8133566334639446</v>
      </c>
      <c r="AD620" s="33">
        <v>134.95535663346396</v>
      </c>
      <c r="AE620" s="33">
        <v>133.8031829686611</v>
      </c>
    </row>
    <row r="621" spans="1:31" x14ac:dyDescent="0.2">
      <c r="A621" s="17">
        <v>44860</v>
      </c>
      <c r="B621" s="2">
        <v>9</v>
      </c>
      <c r="C621" s="2" t="s">
        <v>44</v>
      </c>
      <c r="D621" s="8">
        <v>63.334364000000001</v>
      </c>
      <c r="E621">
        <v>8.3175249999999992E-3</v>
      </c>
      <c r="G621" s="33">
        <v>51.031999999999996</v>
      </c>
      <c r="H621" s="33">
        <v>0.47746724189174522</v>
      </c>
      <c r="I621" s="33">
        <v>51.509467241891741</v>
      </c>
      <c r="J621" s="33">
        <v>51.08103596037062</v>
      </c>
      <c r="K621" s="33">
        <v>5.524</v>
      </c>
      <c r="L621" s="33">
        <v>5.1683826701089529E-2</v>
      </c>
      <c r="M621" s="33">
        <v>5.5756838267010895</v>
      </c>
      <c r="N621" s="33">
        <v>5.5293079370804072</v>
      </c>
      <c r="O621" s="33">
        <v>56.555999999999997</v>
      </c>
      <c r="P621" s="33">
        <v>0.52915106859283478</v>
      </c>
      <c r="Q621" s="33">
        <v>57.085151068592829</v>
      </c>
      <c r="R621" s="33">
        <v>56.610343897451031</v>
      </c>
      <c r="S621" s="33"/>
      <c r="T621" s="33">
        <v>134.43100000000001</v>
      </c>
      <c r="U621" s="33">
        <v>1.2577676515666487</v>
      </c>
      <c r="V621" s="33">
        <v>135.68876765156665</v>
      </c>
      <c r="W621" s="33">
        <v>134.56017293440556</v>
      </c>
      <c r="X621" s="33">
        <v>9.7470000000000017</v>
      </c>
      <c r="Y621" s="33">
        <v>9.1195195303316393E-2</v>
      </c>
      <c r="Z621" s="33">
        <v>9.8381951953033173</v>
      </c>
      <c r="AA621" s="33">
        <v>9.7563657608115015</v>
      </c>
      <c r="AB621" s="33">
        <v>144.17800000000003</v>
      </c>
      <c r="AC621" s="33">
        <v>1.348962846869965</v>
      </c>
      <c r="AD621" s="33">
        <v>145.52696284686996</v>
      </c>
      <c r="AE621" s="33">
        <v>144.31653869521705</v>
      </c>
    </row>
    <row r="622" spans="1:31" x14ac:dyDescent="0.2">
      <c r="A622" s="17">
        <v>44860</v>
      </c>
      <c r="B622" s="2">
        <v>10</v>
      </c>
      <c r="C622" s="2" t="s">
        <v>44</v>
      </c>
      <c r="D622" s="8">
        <v>78.792124000000001</v>
      </c>
      <c r="E622">
        <v>8.4980869999999997E-3</v>
      </c>
      <c r="G622" s="33">
        <v>53.971999999999994</v>
      </c>
      <c r="H622" s="33">
        <v>0.33286853534230904</v>
      </c>
      <c r="I622" s="33">
        <v>54.304868535342301</v>
      </c>
      <c r="J622" s="33">
        <v>53.843381038005397</v>
      </c>
      <c r="K622" s="33">
        <v>5.879999999999999</v>
      </c>
      <c r="L622" s="33">
        <v>3.6264488768486938E-2</v>
      </c>
      <c r="M622" s="33">
        <v>5.9162644887684861</v>
      </c>
      <c r="N622" s="33">
        <v>5.8659875584279213</v>
      </c>
      <c r="O622" s="33">
        <v>59.85199999999999</v>
      </c>
      <c r="P622" s="33">
        <v>0.36913302411079596</v>
      </c>
      <c r="Q622" s="33">
        <v>60.221133024110785</v>
      </c>
      <c r="R622" s="33">
        <v>59.709368596433322</v>
      </c>
      <c r="S622" s="33"/>
      <c r="T622" s="33">
        <v>140.84300000000002</v>
      </c>
      <c r="U622" s="33">
        <v>0.86863935231632783</v>
      </c>
      <c r="V622" s="33">
        <v>141.71163935231635</v>
      </c>
      <c r="W622" s="33">
        <v>140.50736151218774</v>
      </c>
      <c r="X622" s="33">
        <v>10.197999999999997</v>
      </c>
      <c r="Y622" s="33">
        <v>6.2895451779086689E-2</v>
      </c>
      <c r="Z622" s="33">
        <v>10.260895451779083</v>
      </c>
      <c r="AA622" s="33">
        <v>10.173697469531961</v>
      </c>
      <c r="AB622" s="33">
        <v>151.04100000000003</v>
      </c>
      <c r="AC622" s="33">
        <v>0.93153480409541456</v>
      </c>
      <c r="AD622" s="33">
        <v>151.97253480409543</v>
      </c>
      <c r="AE622" s="33">
        <v>150.6810589817197</v>
      </c>
    </row>
    <row r="623" spans="1:31" x14ac:dyDescent="0.2">
      <c r="A623" s="17">
        <v>44860</v>
      </c>
      <c r="B623" s="2">
        <v>11</v>
      </c>
      <c r="C623" s="2" t="s">
        <v>44</v>
      </c>
      <c r="D623" s="8">
        <v>57.353865999999996</v>
      </c>
      <c r="E623">
        <v>8.6527410000000003E-3</v>
      </c>
      <c r="G623" s="33">
        <v>55.940000000000012</v>
      </c>
      <c r="H623" s="33">
        <v>0.37576963727295637</v>
      </c>
      <c r="I623" s="33">
        <v>56.315769637272972</v>
      </c>
      <c r="J623" s="33">
        <v>55.82848386838598</v>
      </c>
      <c r="K623" s="33">
        <v>5.903999999999999</v>
      </c>
      <c r="L623" s="33">
        <v>3.9659348202708868E-2</v>
      </c>
      <c r="M623" s="33">
        <v>5.9436593482027078</v>
      </c>
      <c r="N623" s="33">
        <v>5.8922304032704806</v>
      </c>
      <c r="O623" s="33">
        <v>61.844000000000008</v>
      </c>
      <c r="P623" s="33">
        <v>0.41542898547566526</v>
      </c>
      <c r="Q623" s="33">
        <v>62.259428985475679</v>
      </c>
      <c r="R623" s="33">
        <v>61.720714271656462</v>
      </c>
      <c r="S623" s="33"/>
      <c r="T623" s="33">
        <v>144.97300000000004</v>
      </c>
      <c r="U623" s="33">
        <v>0.97383717598091368</v>
      </c>
      <c r="V623" s="33">
        <v>145.94683717598096</v>
      </c>
      <c r="W623" s="33">
        <v>144.68399699412802</v>
      </c>
      <c r="X623" s="33">
        <v>10.338000000000003</v>
      </c>
      <c r="Y623" s="33">
        <v>6.9444163570393694E-2</v>
      </c>
      <c r="Z623" s="33">
        <v>10.407444163570396</v>
      </c>
      <c r="AA623" s="33">
        <v>10.317391244751059</v>
      </c>
      <c r="AB623" s="33">
        <v>155.31100000000004</v>
      </c>
      <c r="AC623" s="33">
        <v>1.0432813395513074</v>
      </c>
      <c r="AD623" s="33">
        <v>156.35428133955136</v>
      </c>
      <c r="AE623" s="33">
        <v>155.00138823887909</v>
      </c>
    </row>
    <row r="624" spans="1:31" x14ac:dyDescent="0.2">
      <c r="A624" s="17">
        <v>44860</v>
      </c>
      <c r="B624" s="2">
        <v>12</v>
      </c>
      <c r="C624" s="2" t="s">
        <v>44</v>
      </c>
      <c r="D624" s="8">
        <v>48.560135000000002</v>
      </c>
      <c r="E624">
        <v>8.6075609999999997E-3</v>
      </c>
      <c r="G624" s="33">
        <v>57.311999999999991</v>
      </c>
      <c r="H624" s="33">
        <v>0.21803756058404758</v>
      </c>
      <c r="I624" s="33">
        <v>57.530037560584042</v>
      </c>
      <c r="J624" s="33">
        <v>57.034844252949021</v>
      </c>
      <c r="K624" s="33">
        <v>5.976</v>
      </c>
      <c r="L624" s="33">
        <v>2.2735072271954714E-2</v>
      </c>
      <c r="M624" s="33">
        <v>5.9987350722719546</v>
      </c>
      <c r="N624" s="33">
        <v>5.9471005942145343</v>
      </c>
      <c r="O624" s="33">
        <v>63.28799999999999</v>
      </c>
      <c r="P624" s="33">
        <v>0.24077263285600228</v>
      </c>
      <c r="Q624" s="33">
        <v>63.528772632855997</v>
      </c>
      <c r="R624" s="33">
        <v>62.981944847163554</v>
      </c>
      <c r="S624" s="33"/>
      <c r="T624" s="33">
        <v>146.72800000000004</v>
      </c>
      <c r="U624" s="33">
        <v>0.55821145989279985</v>
      </c>
      <c r="V624" s="33">
        <v>147.28621145989283</v>
      </c>
      <c r="W624" s="33">
        <v>146.01843641029291</v>
      </c>
      <c r="X624" s="33">
        <v>10.387999999999996</v>
      </c>
      <c r="Y624" s="33">
        <v>3.9520068735118055E-2</v>
      </c>
      <c r="Z624" s="33">
        <v>10.427520068735115</v>
      </c>
      <c r="AA624" s="33">
        <v>10.337764553664753</v>
      </c>
      <c r="AB624" s="33">
        <v>157.11600000000004</v>
      </c>
      <c r="AC624" s="33">
        <v>0.5977315286279179</v>
      </c>
      <c r="AD624" s="33">
        <v>157.71373152862793</v>
      </c>
      <c r="AE624" s="33">
        <v>156.35620096395766</v>
      </c>
    </row>
    <row r="625" spans="1:31" x14ac:dyDescent="0.2">
      <c r="A625" s="17">
        <v>44860</v>
      </c>
      <c r="B625" s="2">
        <v>13</v>
      </c>
      <c r="C625" s="2" t="s">
        <v>44</v>
      </c>
      <c r="D625" s="8">
        <v>63.992350000000002</v>
      </c>
      <c r="E625">
        <v>8.8159859999999996E-3</v>
      </c>
      <c r="G625" s="33">
        <v>56.999999999999986</v>
      </c>
      <c r="H625" s="33">
        <v>0.33610582808784417</v>
      </c>
      <c r="I625" s="33">
        <v>57.336105828087831</v>
      </c>
      <c r="J625" s="33">
        <v>56.83063152181289</v>
      </c>
      <c r="K625" s="33">
        <v>5.9039999999999999</v>
      </c>
      <c r="L625" s="33">
        <v>3.4813487877730392E-2</v>
      </c>
      <c r="M625" s="33">
        <v>5.9388134878777299</v>
      </c>
      <c r="N625" s="33">
        <v>5.8864569913119889</v>
      </c>
      <c r="O625" s="33">
        <v>62.903999999999982</v>
      </c>
      <c r="P625" s="33">
        <v>0.37091931596557459</v>
      </c>
      <c r="Q625" s="33">
        <v>63.274919315965562</v>
      </c>
      <c r="R625" s="33">
        <v>62.717088513124878</v>
      </c>
      <c r="S625" s="33"/>
      <c r="T625" s="33">
        <v>146.39399999999995</v>
      </c>
      <c r="U625" s="33">
        <v>0.86322590521213782</v>
      </c>
      <c r="V625" s="33">
        <v>147.2572259052121</v>
      </c>
      <c r="W625" s="33">
        <v>145.9590082632329</v>
      </c>
      <c r="X625" s="33">
        <v>10.306000000000001</v>
      </c>
      <c r="Y625" s="33">
        <v>6.0770292355672342E-2</v>
      </c>
      <c r="Z625" s="33">
        <v>10.366770292355673</v>
      </c>
      <c r="AA625" s="33">
        <v>10.275376990593049</v>
      </c>
      <c r="AB625" s="33">
        <v>156.69999999999996</v>
      </c>
      <c r="AC625" s="33">
        <v>0.92399619756781015</v>
      </c>
      <c r="AD625" s="33">
        <v>157.62399619756778</v>
      </c>
      <c r="AE625" s="33">
        <v>156.23438525382596</v>
      </c>
    </row>
    <row r="626" spans="1:31" x14ac:dyDescent="0.2">
      <c r="A626" s="17">
        <v>44860</v>
      </c>
      <c r="B626" s="2">
        <v>14</v>
      </c>
      <c r="C626" s="2" t="s">
        <v>44</v>
      </c>
      <c r="D626" s="8">
        <v>65.246342999999996</v>
      </c>
      <c r="E626">
        <v>8.5178179999999999E-3</v>
      </c>
      <c r="G626" s="33">
        <v>57.008000000000003</v>
      </c>
      <c r="H626" s="33">
        <v>0.34586516569452808</v>
      </c>
      <c r="I626" s="33">
        <v>57.353865165694529</v>
      </c>
      <c r="J626" s="33">
        <v>56.865335380616607</v>
      </c>
      <c r="K626" s="33">
        <v>5.7759999999999989</v>
      </c>
      <c r="L626" s="33">
        <v>3.5042751842751782E-2</v>
      </c>
      <c r="M626" s="33">
        <v>5.8110427518427503</v>
      </c>
      <c r="N626" s="33">
        <v>5.7615453472923353</v>
      </c>
      <c r="O626" s="33">
        <v>62.783999999999999</v>
      </c>
      <c r="P626" s="33">
        <v>0.38090791753727987</v>
      </c>
      <c r="Q626" s="33">
        <v>63.164907917537278</v>
      </c>
      <c r="R626" s="33">
        <v>62.62688072790894</v>
      </c>
      <c r="S626" s="33"/>
      <c r="T626" s="33">
        <v>145.87900000000002</v>
      </c>
      <c r="U626" s="33">
        <v>0.88504182757423633</v>
      </c>
      <c r="V626" s="33">
        <v>146.76404182757426</v>
      </c>
      <c r="W626" s="33">
        <v>145.51393243034261</v>
      </c>
      <c r="X626" s="33">
        <v>10.399999999999999</v>
      </c>
      <c r="Y626" s="33">
        <v>6.3096367583902122E-2</v>
      </c>
      <c r="Z626" s="33">
        <v>10.463096367583901</v>
      </c>
      <c r="AA626" s="33">
        <v>10.37397361700836</v>
      </c>
      <c r="AB626" s="33">
        <v>156.27900000000002</v>
      </c>
      <c r="AC626" s="33">
        <v>0.94813819515813846</v>
      </c>
      <c r="AD626" s="33">
        <v>157.22713819515815</v>
      </c>
      <c r="AE626" s="33">
        <v>155.88790604735095</v>
      </c>
    </row>
    <row r="627" spans="1:31" x14ac:dyDescent="0.2">
      <c r="A627" s="17">
        <v>44860</v>
      </c>
      <c r="B627" s="2">
        <v>15</v>
      </c>
      <c r="C627" s="2" t="s">
        <v>44</v>
      </c>
      <c r="D627" s="8">
        <v>61.550623000000002</v>
      </c>
      <c r="E627">
        <v>8.4901600000000001E-3</v>
      </c>
      <c r="G627" s="33">
        <v>56.151999999999987</v>
      </c>
      <c r="H627" s="33">
        <v>0.31033195918788253</v>
      </c>
      <c r="I627" s="33">
        <v>56.462331959187871</v>
      </c>
      <c r="J627" s="33">
        <v>55.982957726881253</v>
      </c>
      <c r="K627" s="33">
        <v>5.84</v>
      </c>
      <c r="L627" s="33">
        <v>3.2275584870658826E-2</v>
      </c>
      <c r="M627" s="33">
        <v>5.8722755848706587</v>
      </c>
      <c r="N627" s="33">
        <v>5.8224190255910129</v>
      </c>
      <c r="O627" s="33">
        <v>61.99199999999999</v>
      </c>
      <c r="P627" s="33">
        <v>0.34260754405854138</v>
      </c>
      <c r="Q627" s="33">
        <v>62.334607544058528</v>
      </c>
      <c r="R627" s="33">
        <v>61.805376752472263</v>
      </c>
      <c r="S627" s="33"/>
      <c r="T627" s="33">
        <v>143.63299999999995</v>
      </c>
      <c r="U627" s="33">
        <v>0.79380806193961273</v>
      </c>
      <c r="V627" s="33">
        <v>144.42680806193957</v>
      </c>
      <c r="W627" s="33">
        <v>143.20060135320441</v>
      </c>
      <c r="X627" s="33">
        <v>10.356000000000002</v>
      </c>
      <c r="Y627" s="33">
        <v>5.723389673296967E-2</v>
      </c>
      <c r="Z627" s="33">
        <v>10.413233896732971</v>
      </c>
      <c r="AA627" s="33">
        <v>10.324823874832283</v>
      </c>
      <c r="AB627" s="33">
        <v>153.98899999999995</v>
      </c>
      <c r="AC627" s="33">
        <v>0.85104195867258237</v>
      </c>
      <c r="AD627" s="33">
        <v>154.84004195867254</v>
      </c>
      <c r="AE627" s="33">
        <v>153.52542522803668</v>
      </c>
    </row>
    <row r="628" spans="1:31" x14ac:dyDescent="0.2">
      <c r="A628" s="17">
        <v>44860</v>
      </c>
      <c r="B628" s="2">
        <v>16</v>
      </c>
      <c r="C628" s="2" t="s">
        <v>44</v>
      </c>
      <c r="D628" s="8">
        <v>52.198917999999999</v>
      </c>
      <c r="E628">
        <v>8.5823870000000003E-3</v>
      </c>
      <c r="G628" s="33">
        <v>53.180000000000007</v>
      </c>
      <c r="H628" s="33">
        <v>0.22332821775128919</v>
      </c>
      <c r="I628" s="33">
        <v>53.403328217751294</v>
      </c>
      <c r="J628" s="33">
        <v>52.945000187898529</v>
      </c>
      <c r="K628" s="33">
        <v>5.887999999999999</v>
      </c>
      <c r="L628" s="33">
        <v>2.4726523996231486E-2</v>
      </c>
      <c r="M628" s="33">
        <v>5.9127265239962306</v>
      </c>
      <c r="N628" s="33">
        <v>5.8619812167421301</v>
      </c>
      <c r="O628" s="33">
        <v>59.068000000000005</v>
      </c>
      <c r="P628" s="33">
        <v>0.24805474174752068</v>
      </c>
      <c r="Q628" s="33">
        <v>59.316054741747521</v>
      </c>
      <c r="R628" s="33">
        <v>58.806981404640659</v>
      </c>
      <c r="S628" s="33"/>
      <c r="T628" s="33">
        <v>137.00700000000001</v>
      </c>
      <c r="U628" s="33">
        <v>0.57535782492386012</v>
      </c>
      <c r="V628" s="33">
        <v>137.58235782492386</v>
      </c>
      <c r="W628" s="33">
        <v>136.40157278569788</v>
      </c>
      <c r="X628" s="33">
        <v>10.235999999999999</v>
      </c>
      <c r="Y628" s="33">
        <v>4.2985852517905154E-2</v>
      </c>
      <c r="Z628" s="33">
        <v>10.278985852517904</v>
      </c>
      <c r="AA628" s="33">
        <v>10.19076761796407</v>
      </c>
      <c r="AB628" s="33">
        <v>147.24299999999999</v>
      </c>
      <c r="AC628" s="33">
        <v>0.61834367744176522</v>
      </c>
      <c r="AD628" s="33">
        <v>147.86134367744177</v>
      </c>
      <c r="AE628" s="33">
        <v>146.59234040366195</v>
      </c>
    </row>
    <row r="629" spans="1:31" x14ac:dyDescent="0.2">
      <c r="A629" s="17">
        <v>44860</v>
      </c>
      <c r="B629" s="2">
        <v>17</v>
      </c>
      <c r="C629" s="2" t="s">
        <v>44</v>
      </c>
      <c r="D629" s="8">
        <v>50.673873999999998</v>
      </c>
      <c r="E629">
        <v>7.9451810000000008E-3</v>
      </c>
      <c r="G629" s="33">
        <v>49.92</v>
      </c>
      <c r="H629" s="33">
        <v>-9.6850121717840409E-2</v>
      </c>
      <c r="I629" s="33">
        <v>49.823149878282159</v>
      </c>
      <c r="J629" s="33">
        <v>49.427295934509083</v>
      </c>
      <c r="K629" s="33">
        <v>5.6919999999999984</v>
      </c>
      <c r="L629" s="33">
        <v>-1.1043086795231317E-2</v>
      </c>
      <c r="M629" s="33">
        <v>5.680956913204767</v>
      </c>
      <c r="N629" s="33">
        <v>5.6358206822761536</v>
      </c>
      <c r="O629" s="33">
        <v>55.612000000000002</v>
      </c>
      <c r="P629" s="33">
        <v>-0.10789320851307173</v>
      </c>
      <c r="Q629" s="33">
        <v>55.504106791486926</v>
      </c>
      <c r="R629" s="33">
        <v>55.063116616785237</v>
      </c>
      <c r="S629" s="33"/>
      <c r="T629" s="33">
        <v>130.19600000000003</v>
      </c>
      <c r="U629" s="33">
        <v>-0.25259411953477467</v>
      </c>
      <c r="V629" s="33">
        <v>129.94340588046526</v>
      </c>
      <c r="W629" s="33">
        <v>128.9109820009885</v>
      </c>
      <c r="X629" s="33">
        <v>9.9809999999999999</v>
      </c>
      <c r="Y629" s="33">
        <v>-1.9364204023753304E-2</v>
      </c>
      <c r="Z629" s="33">
        <v>9.961635795976246</v>
      </c>
      <c r="AA629" s="33">
        <v>9.8824887965211357</v>
      </c>
      <c r="AB629" s="33">
        <v>140.17700000000002</v>
      </c>
      <c r="AC629" s="33">
        <v>-0.271958323558528</v>
      </c>
      <c r="AD629" s="33">
        <v>139.9050416764415</v>
      </c>
      <c r="AE629" s="33">
        <v>138.79347079750963</v>
      </c>
    </row>
    <row r="630" spans="1:31" x14ac:dyDescent="0.2">
      <c r="A630" s="17">
        <v>44860</v>
      </c>
      <c r="B630" s="2">
        <v>18</v>
      </c>
      <c r="C630" s="2" t="s">
        <v>44</v>
      </c>
      <c r="D630" s="8">
        <v>62.385879000000003</v>
      </c>
      <c r="E630">
        <v>7.8456359999999996E-3</v>
      </c>
      <c r="G630" s="33">
        <v>46.879999999999988</v>
      </c>
      <c r="H630" s="33">
        <v>1.6828870343624965E-2</v>
      </c>
      <c r="I630" s="33">
        <v>46.896828870343612</v>
      </c>
      <c r="J630" s="33">
        <v>46.528893421472603</v>
      </c>
      <c r="K630" s="33">
        <v>5.468</v>
      </c>
      <c r="L630" s="33">
        <v>1.9628895699432877E-3</v>
      </c>
      <c r="M630" s="33">
        <v>5.4699628895699437</v>
      </c>
      <c r="N630" s="33">
        <v>5.4270475518048702</v>
      </c>
      <c r="O630" s="33">
        <v>52.347999999999985</v>
      </c>
      <c r="P630" s="33">
        <v>1.8791759913568254E-2</v>
      </c>
      <c r="Q630" s="33">
        <v>52.366791759913554</v>
      </c>
      <c r="R630" s="33">
        <v>51.955940973277471</v>
      </c>
      <c r="S630" s="33"/>
      <c r="T630" s="33">
        <v>125.09300000000002</v>
      </c>
      <c r="U630" s="33">
        <v>4.4905586132574206E-2</v>
      </c>
      <c r="V630" s="33">
        <v>125.13790558613259</v>
      </c>
      <c r="W630" s="33">
        <v>124.15611912910143</v>
      </c>
      <c r="X630" s="33">
        <v>9.9200000000000035</v>
      </c>
      <c r="Y630" s="33">
        <v>3.5610578884121107E-3</v>
      </c>
      <c r="Z630" s="33">
        <v>9.9235610578884152</v>
      </c>
      <c r="AA630" s="33">
        <v>9.8457044100044477</v>
      </c>
      <c r="AB630" s="33">
        <v>135.01300000000003</v>
      </c>
      <c r="AC630" s="33">
        <v>4.8466644020986313E-2</v>
      </c>
      <c r="AD630" s="33">
        <v>135.06146664402101</v>
      </c>
      <c r="AE630" s="33">
        <v>134.00182353910589</v>
      </c>
    </row>
    <row r="631" spans="1:31" x14ac:dyDescent="0.2">
      <c r="A631" s="17">
        <v>44860</v>
      </c>
      <c r="B631" s="2">
        <v>19</v>
      </c>
      <c r="C631" s="2" t="s">
        <v>44</v>
      </c>
      <c r="D631" s="8">
        <v>70.704801000000003</v>
      </c>
      <c r="E631">
        <v>7.9182569999999997E-3</v>
      </c>
      <c r="G631" s="33">
        <v>46.151999999999994</v>
      </c>
      <c r="H631" s="33">
        <v>0.19380886722022525</v>
      </c>
      <c r="I631" s="33">
        <v>46.345808867220221</v>
      </c>
      <c r="J631" s="33">
        <v>45.978830841736688</v>
      </c>
      <c r="K631" s="33">
        <v>5.3520000000000003</v>
      </c>
      <c r="L631" s="33">
        <v>2.2474975241866996E-2</v>
      </c>
      <c r="M631" s="33">
        <v>5.374474975241867</v>
      </c>
      <c r="N631" s="33">
        <v>5.3319185011478334</v>
      </c>
      <c r="O631" s="33">
        <v>51.503999999999991</v>
      </c>
      <c r="P631" s="33">
        <v>0.21628384246209226</v>
      </c>
      <c r="Q631" s="33">
        <v>51.720283842462088</v>
      </c>
      <c r="R631" s="33">
        <v>51.31074934288452</v>
      </c>
      <c r="S631" s="33"/>
      <c r="T631" s="33">
        <v>125.411</v>
      </c>
      <c r="U631" s="33">
        <v>0.52664594918867369</v>
      </c>
      <c r="V631" s="33">
        <v>125.93764594918868</v>
      </c>
      <c r="W631" s="33">
        <v>124.94043930258799</v>
      </c>
      <c r="X631" s="33">
        <v>9.719000000000003</v>
      </c>
      <c r="Y631" s="33">
        <v>4.0813580787687855E-2</v>
      </c>
      <c r="Z631" s="33">
        <v>9.7598135807876911</v>
      </c>
      <c r="AA631" s="33">
        <v>9.6825328685829231</v>
      </c>
      <c r="AB631" s="33">
        <v>135.13</v>
      </c>
      <c r="AC631" s="33">
        <v>0.56745952997636151</v>
      </c>
      <c r="AD631" s="33">
        <v>135.69745952997636</v>
      </c>
      <c r="AE631" s="33">
        <v>134.62297217117091</v>
      </c>
    </row>
    <row r="632" spans="1:31" x14ac:dyDescent="0.2">
      <c r="A632" s="17">
        <v>44860</v>
      </c>
      <c r="B632" s="2">
        <v>20</v>
      </c>
      <c r="C632" s="2" t="s">
        <v>44</v>
      </c>
      <c r="D632" s="8">
        <v>58.988475999999999</v>
      </c>
      <c r="E632">
        <v>7.9546440000000003E-3</v>
      </c>
      <c r="G632" s="33">
        <v>44.863999999999983</v>
      </c>
      <c r="H632" s="33">
        <v>0.13650369474517859</v>
      </c>
      <c r="I632" s="33">
        <v>45.000503694745163</v>
      </c>
      <c r="J632" s="33">
        <v>44.642540708032783</v>
      </c>
      <c r="K632" s="33">
        <v>5.1959999999999997</v>
      </c>
      <c r="L632" s="33">
        <v>1.5809406158522384E-2</v>
      </c>
      <c r="M632" s="33">
        <v>5.2118094061585225</v>
      </c>
      <c r="N632" s="33">
        <v>5.1703513177366798</v>
      </c>
      <c r="O632" s="33">
        <v>50.059999999999981</v>
      </c>
      <c r="P632" s="33">
        <v>0.15231310090370098</v>
      </c>
      <c r="Q632" s="33">
        <v>50.212313100903685</v>
      </c>
      <c r="R632" s="33">
        <v>49.812892025769465</v>
      </c>
      <c r="S632" s="33"/>
      <c r="T632" s="33">
        <v>122.208</v>
      </c>
      <c r="U632" s="33">
        <v>0.37183139103554724</v>
      </c>
      <c r="V632" s="33">
        <v>122.57983139103554</v>
      </c>
      <c r="W632" s="33">
        <v>121.60475247073983</v>
      </c>
      <c r="X632" s="33">
        <v>9.1940000000000026</v>
      </c>
      <c r="Y632" s="33">
        <v>2.7973764476800389E-2</v>
      </c>
      <c r="Z632" s="33">
        <v>9.2219737644768038</v>
      </c>
      <c r="AA632" s="33">
        <v>9.1486162462030514</v>
      </c>
      <c r="AB632" s="33">
        <v>131.40199999999999</v>
      </c>
      <c r="AC632" s="33">
        <v>0.39980515551234763</v>
      </c>
      <c r="AD632" s="33">
        <v>131.80180515551234</v>
      </c>
      <c r="AE632" s="33">
        <v>130.75336871694287</v>
      </c>
    </row>
    <row r="633" spans="1:31" x14ac:dyDescent="0.2">
      <c r="A633" s="17">
        <v>44860</v>
      </c>
      <c r="B633" s="2">
        <v>21</v>
      </c>
      <c r="C633" s="2" t="s">
        <v>44</v>
      </c>
      <c r="D633" s="8">
        <v>51.139149000000003</v>
      </c>
      <c r="E633">
        <v>7.8868040000000007E-3</v>
      </c>
      <c r="G633" s="33">
        <v>42.292000000000002</v>
      </c>
      <c r="H633" s="33">
        <v>8.4748939255857192E-2</v>
      </c>
      <c r="I633" s="33">
        <v>42.376748939255862</v>
      </c>
      <c r="J633" s="33">
        <v>42.042531826214741</v>
      </c>
      <c r="K633" s="33">
        <v>5.1159999999999988</v>
      </c>
      <c r="L633" s="33">
        <v>1.025195245514436E-2</v>
      </c>
      <c r="M633" s="33">
        <v>5.1262519524551431</v>
      </c>
      <c r="N633" s="33">
        <v>5.0858222080515123</v>
      </c>
      <c r="O633" s="33">
        <v>47.408000000000001</v>
      </c>
      <c r="P633" s="33">
        <v>9.5000891711001553E-2</v>
      </c>
      <c r="Q633" s="33">
        <v>47.503000891711004</v>
      </c>
      <c r="R633" s="33">
        <v>47.128354034266252</v>
      </c>
      <c r="S633" s="33"/>
      <c r="T633" s="33">
        <v>116.34099999999997</v>
      </c>
      <c r="U633" s="33">
        <v>0.23313573115401678</v>
      </c>
      <c r="V633" s="33">
        <v>116.57413573115399</v>
      </c>
      <c r="W633" s="33">
        <v>115.65473837117298</v>
      </c>
      <c r="X633" s="33">
        <v>8.8440000000000012</v>
      </c>
      <c r="Y633" s="33">
        <v>1.7722491695327747E-2</v>
      </c>
      <c r="Z633" s="33">
        <v>8.8617224916953283</v>
      </c>
      <c r="AA633" s="33">
        <v>8.7918318233009352</v>
      </c>
      <c r="AB633" s="33">
        <v>125.18499999999997</v>
      </c>
      <c r="AC633" s="33">
        <v>0.25085822284934456</v>
      </c>
      <c r="AD633" s="33">
        <v>125.43585822284932</v>
      </c>
      <c r="AE633" s="33">
        <v>124.44657019447392</v>
      </c>
    </row>
    <row r="634" spans="1:31" x14ac:dyDescent="0.2">
      <c r="A634" s="17">
        <v>44860</v>
      </c>
      <c r="B634" s="2">
        <v>22</v>
      </c>
      <c r="C634" s="2" t="s">
        <v>44</v>
      </c>
      <c r="D634" s="8">
        <v>61.391289999999998</v>
      </c>
      <c r="E634">
        <v>7.7540609999999996E-3</v>
      </c>
      <c r="G634" s="33">
        <v>38.980000000000011</v>
      </c>
      <c r="H634" s="33">
        <v>0.14272879480533887</v>
      </c>
      <c r="I634" s="33">
        <v>39.122728794805347</v>
      </c>
      <c r="J634" s="33">
        <v>38.819368769243972</v>
      </c>
      <c r="K634" s="33">
        <v>4.863999999999999</v>
      </c>
      <c r="L634" s="33">
        <v>1.7809975832046378E-2</v>
      </c>
      <c r="M634" s="33">
        <v>4.881809975832045</v>
      </c>
      <c r="N634" s="33">
        <v>4.8439561234890345</v>
      </c>
      <c r="O634" s="33">
        <v>43.844000000000008</v>
      </c>
      <c r="P634" s="33">
        <v>0.16053877063738525</v>
      </c>
      <c r="Q634" s="33">
        <v>44.004538770637396</v>
      </c>
      <c r="R634" s="33">
        <v>43.663324892733009</v>
      </c>
      <c r="S634" s="33"/>
      <c r="T634" s="33">
        <v>107.166</v>
      </c>
      <c r="U634" s="33">
        <v>0.39239799959232785</v>
      </c>
      <c r="V634" s="33">
        <v>107.55839799959233</v>
      </c>
      <c r="W634" s="33">
        <v>106.72438362044122</v>
      </c>
      <c r="X634" s="33">
        <v>8.4160000000000004</v>
      </c>
      <c r="Y634" s="33">
        <v>3.0815945025185521E-2</v>
      </c>
      <c r="Z634" s="33">
        <v>8.4468159450251861</v>
      </c>
      <c r="AA634" s="33">
        <v>8.381318818931689</v>
      </c>
      <c r="AB634" s="33">
        <v>115.58199999999999</v>
      </c>
      <c r="AC634" s="33">
        <v>0.42321394461751338</v>
      </c>
      <c r="AD634" s="33">
        <v>116.00521394461751</v>
      </c>
      <c r="AE634" s="33">
        <v>115.10570243937291</v>
      </c>
    </row>
    <row r="635" spans="1:31" x14ac:dyDescent="0.2">
      <c r="A635" s="17">
        <v>44860</v>
      </c>
      <c r="B635" s="2">
        <v>23</v>
      </c>
      <c r="C635" s="2" t="s">
        <v>44</v>
      </c>
      <c r="D635" s="8">
        <v>55.233643999999998</v>
      </c>
      <c r="E635">
        <v>7.5489540000000001E-3</v>
      </c>
      <c r="G635" s="33">
        <v>35.979999999999997</v>
      </c>
      <c r="H635" s="33">
        <v>0.13803943199298355</v>
      </c>
      <c r="I635" s="33">
        <v>36.118039431992983</v>
      </c>
      <c r="J635" s="33">
        <v>35.845386013750684</v>
      </c>
      <c r="K635" s="33">
        <v>4.5599999999999996</v>
      </c>
      <c r="L635" s="33">
        <v>1.7494714004669398E-2</v>
      </c>
      <c r="M635" s="33">
        <v>4.5774947140046693</v>
      </c>
      <c r="N635" s="33">
        <v>4.5429394169734048</v>
      </c>
      <c r="O635" s="33">
        <v>40.54</v>
      </c>
      <c r="P635" s="33">
        <v>0.15553414599765295</v>
      </c>
      <c r="Q635" s="33">
        <v>40.695534145997655</v>
      </c>
      <c r="R635" s="33">
        <v>40.388325430724088</v>
      </c>
      <c r="S635" s="33"/>
      <c r="T635" s="33">
        <v>98.978000000000037</v>
      </c>
      <c r="U635" s="33">
        <v>0.37973504446363338</v>
      </c>
      <c r="V635" s="33">
        <v>99.357735044463666</v>
      </c>
      <c r="W635" s="33">
        <v>98.607688073068829</v>
      </c>
      <c r="X635" s="33">
        <v>7.9219999999999979</v>
      </c>
      <c r="Y635" s="33">
        <v>3.0393229023024326E-2</v>
      </c>
      <c r="Z635" s="33">
        <v>7.9523932290230226</v>
      </c>
      <c r="AA635" s="33">
        <v>7.8923609783472166</v>
      </c>
      <c r="AB635" s="33">
        <v>106.90000000000003</v>
      </c>
      <c r="AC635" s="33">
        <v>0.4101282734866577</v>
      </c>
      <c r="AD635" s="33">
        <v>107.31012827348668</v>
      </c>
      <c r="AE635" s="33">
        <v>106.50004905141604</v>
      </c>
    </row>
    <row r="636" spans="1:31" x14ac:dyDescent="0.2">
      <c r="A636" s="17">
        <v>44860</v>
      </c>
      <c r="B636" s="2">
        <v>24</v>
      </c>
      <c r="C636" s="2" t="s">
        <v>16</v>
      </c>
      <c r="D636" s="8">
        <v>39.038657999999998</v>
      </c>
      <c r="E636">
        <v>7.4785870000000001E-3</v>
      </c>
      <c r="G636" s="33">
        <v>34.336000000000006</v>
      </c>
      <c r="H636" s="33">
        <v>0.22067439284930679</v>
      </c>
      <c r="I636" s="33">
        <v>34.55667439284931</v>
      </c>
      <c r="J636" s="33">
        <v>34.298239296971715</v>
      </c>
      <c r="K636" s="33">
        <v>4.3520000000000003</v>
      </c>
      <c r="L636" s="33">
        <v>2.7969913725541209E-2</v>
      </c>
      <c r="M636" s="33">
        <v>4.3799699137255415</v>
      </c>
      <c r="N636" s="33">
        <v>4.3472139276683626</v>
      </c>
      <c r="O636" s="33">
        <v>38.688000000000002</v>
      </c>
      <c r="P636" s="33">
        <v>0.24864430657484798</v>
      </c>
      <c r="Q636" s="33">
        <v>38.936644306574848</v>
      </c>
      <c r="R636" s="33">
        <v>38.645453224640079</v>
      </c>
      <c r="S636" s="33"/>
      <c r="T636" s="33">
        <v>92.199000000000012</v>
      </c>
      <c r="U636" s="33">
        <v>0.59255470486699779</v>
      </c>
      <c r="V636" s="33">
        <v>92.791554704867011</v>
      </c>
      <c r="W636" s="33">
        <v>92.097604990141406</v>
      </c>
      <c r="X636" s="33">
        <v>7.5649999999999977</v>
      </c>
      <c r="Y636" s="33">
        <v>4.8619576593225917E-2</v>
      </c>
      <c r="Z636" s="33">
        <v>7.6136195765932237</v>
      </c>
      <c r="AA636" s="33">
        <v>7.5566804602047677</v>
      </c>
      <c r="AB636" s="33">
        <v>99.76400000000001</v>
      </c>
      <c r="AC636" s="33">
        <v>0.64117428146022371</v>
      </c>
      <c r="AD636" s="33">
        <v>100.40517428146023</v>
      </c>
      <c r="AE636" s="33">
        <v>99.65428545034618</v>
      </c>
    </row>
    <row r="637" spans="1:31" x14ac:dyDescent="0.2">
      <c r="A637" s="17">
        <v>44861</v>
      </c>
      <c r="B637" s="2">
        <v>1</v>
      </c>
      <c r="C637" s="2" t="s">
        <v>16</v>
      </c>
      <c r="D637" s="8">
        <v>38.082914000000002</v>
      </c>
      <c r="E637">
        <v>7.4598039999999996E-3</v>
      </c>
      <c r="G637" s="33">
        <v>33.275999999999996</v>
      </c>
      <c r="H637" s="33">
        <v>0.26308173431456378</v>
      </c>
      <c r="I637" s="33">
        <v>33.539081734314557</v>
      </c>
      <c r="J637" s="33">
        <v>33.288886758236593</v>
      </c>
      <c r="K637" s="33">
        <v>4.2480000000000002</v>
      </c>
      <c r="L637" s="33">
        <v>3.3584902252923043E-2</v>
      </c>
      <c r="M637" s="33">
        <v>4.2815849022529235</v>
      </c>
      <c r="N637" s="33">
        <v>4.2496451180727579</v>
      </c>
      <c r="O637" s="33">
        <v>37.523999999999994</v>
      </c>
      <c r="P637" s="33">
        <v>0.29666663656748682</v>
      </c>
      <c r="Q637" s="33">
        <v>37.820666636567481</v>
      </c>
      <c r="R637" s="33">
        <v>37.538531876309349</v>
      </c>
      <c r="S637" s="33"/>
      <c r="T637" s="33">
        <v>87.831999999999994</v>
      </c>
      <c r="U637" s="33">
        <v>0.69440422191119022</v>
      </c>
      <c r="V637" s="33">
        <v>88.526404221911179</v>
      </c>
      <c r="W637" s="33">
        <v>87.866014597590947</v>
      </c>
      <c r="X637" s="33">
        <v>7.4429999999999978</v>
      </c>
      <c r="Y637" s="33">
        <v>5.8844733396540991E-2</v>
      </c>
      <c r="Z637" s="33">
        <v>7.5018447333965392</v>
      </c>
      <c r="AA637" s="33">
        <v>7.4458824420469689</v>
      </c>
      <c r="AB637" s="33">
        <v>95.274999999999991</v>
      </c>
      <c r="AC637" s="33">
        <v>0.75324895530773117</v>
      </c>
      <c r="AD637" s="33">
        <v>96.028248955307717</v>
      </c>
      <c r="AE637" s="33">
        <v>95.311897039637913</v>
      </c>
    </row>
    <row r="638" spans="1:31" x14ac:dyDescent="0.2">
      <c r="A638" s="17">
        <v>44861</v>
      </c>
      <c r="B638" s="2">
        <v>2</v>
      </c>
      <c r="C638" s="2" t="s">
        <v>16</v>
      </c>
      <c r="D638" s="8">
        <v>40.614196</v>
      </c>
      <c r="E638">
        <v>7.4195490000000001E-3</v>
      </c>
      <c r="G638" s="33">
        <v>32.647999999999996</v>
      </c>
      <c r="H638" s="33">
        <v>0.35212769467018512</v>
      </c>
      <c r="I638" s="33">
        <v>33.000127694670184</v>
      </c>
      <c r="J638" s="33">
        <v>32.75528163023332</v>
      </c>
      <c r="K638" s="33">
        <v>4.1840000000000002</v>
      </c>
      <c r="L638" s="33">
        <v>4.5126876822471663E-2</v>
      </c>
      <c r="M638" s="33">
        <v>4.2291268768224715</v>
      </c>
      <c r="N638" s="33">
        <v>4.1977486627326703</v>
      </c>
      <c r="O638" s="33">
        <v>36.831999999999994</v>
      </c>
      <c r="P638" s="33">
        <v>0.39725457149265681</v>
      </c>
      <c r="Q638" s="33">
        <v>37.229254571492653</v>
      </c>
      <c r="R638" s="33">
        <v>36.953030292965991</v>
      </c>
      <c r="S638" s="33"/>
      <c r="T638" s="33">
        <v>85.739000000000004</v>
      </c>
      <c r="U638" s="33">
        <v>0.92474505064098889</v>
      </c>
      <c r="V638" s="33">
        <v>86.663745050640998</v>
      </c>
      <c r="W638" s="33">
        <v>86.020739147714266</v>
      </c>
      <c r="X638" s="33">
        <v>7.3459999999999983</v>
      </c>
      <c r="Y638" s="33">
        <v>7.9230888417274548E-2</v>
      </c>
      <c r="Z638" s="33">
        <v>7.4252308884172731</v>
      </c>
      <c r="AA638" s="33">
        <v>7.3701390240043478</v>
      </c>
      <c r="AB638" s="33">
        <v>93.085000000000008</v>
      </c>
      <c r="AC638" s="33">
        <v>1.0039759390582634</v>
      </c>
      <c r="AD638" s="33">
        <v>94.088975939058273</v>
      </c>
      <c r="AE638" s="33">
        <v>93.390878171718612</v>
      </c>
    </row>
    <row r="639" spans="1:31" x14ac:dyDescent="0.2">
      <c r="A639" s="17">
        <v>44861</v>
      </c>
      <c r="B639" s="2">
        <v>3</v>
      </c>
      <c r="C639" s="2" t="s">
        <v>16</v>
      </c>
      <c r="D639" s="8">
        <v>39.591312000000002</v>
      </c>
      <c r="E639">
        <v>7.5789960000000002E-3</v>
      </c>
      <c r="G639" s="33">
        <v>32.376000000000012</v>
      </c>
      <c r="H639" s="33">
        <v>0.33787409872768287</v>
      </c>
      <c r="I639" s="33">
        <v>32.713874098727693</v>
      </c>
      <c r="J639" s="33">
        <v>32.465935777788935</v>
      </c>
      <c r="K639" s="33">
        <v>4.2</v>
      </c>
      <c r="L639" s="33">
        <v>4.383096165852074E-2</v>
      </c>
      <c r="M639" s="33">
        <v>4.2438309616585208</v>
      </c>
      <c r="N639" s="33">
        <v>4.2116669837754346</v>
      </c>
      <c r="O639" s="33">
        <v>36.576000000000015</v>
      </c>
      <c r="P639" s="33">
        <v>0.38170506038620361</v>
      </c>
      <c r="Q639" s="33">
        <v>36.957705060386218</v>
      </c>
      <c r="R639" s="33">
        <v>36.677602761564373</v>
      </c>
      <c r="S639" s="33"/>
      <c r="T639" s="33">
        <v>85.402000000000001</v>
      </c>
      <c r="U639" s="33">
        <v>0.89125042560975909</v>
      </c>
      <c r="V639" s="33">
        <v>86.293250425609756</v>
      </c>
      <c r="W639" s="33">
        <v>85.639234225807058</v>
      </c>
      <c r="X639" s="33">
        <v>7.2569999999999997</v>
      </c>
      <c r="Y639" s="33">
        <v>7.5733640179972611E-2</v>
      </c>
      <c r="Z639" s="33">
        <v>7.3327336401799723</v>
      </c>
      <c r="AA639" s="33">
        <v>7.2771588812519825</v>
      </c>
      <c r="AB639" s="33">
        <v>92.659000000000006</v>
      </c>
      <c r="AC639" s="33">
        <v>0.96698406578973173</v>
      </c>
      <c r="AD639" s="33">
        <v>93.625984065789723</v>
      </c>
      <c r="AE639" s="33">
        <v>92.916393107059037</v>
      </c>
    </row>
    <row r="640" spans="1:31" x14ac:dyDescent="0.2">
      <c r="A640" s="17">
        <v>44861</v>
      </c>
      <c r="B640" s="2">
        <v>4</v>
      </c>
      <c r="C640" s="2" t="s">
        <v>16</v>
      </c>
      <c r="D640" s="8">
        <v>38.982008999999998</v>
      </c>
      <c r="E640">
        <v>7.506848E-3</v>
      </c>
      <c r="G640" s="33">
        <v>32.632000000000005</v>
      </c>
      <c r="H640" s="33">
        <v>0.34956260483609231</v>
      </c>
      <c r="I640" s="33">
        <v>32.9815626048361</v>
      </c>
      <c r="J640" s="33">
        <v>32.733975027559111</v>
      </c>
      <c r="K640" s="33">
        <v>4.2119999999999997</v>
      </c>
      <c r="L640" s="33">
        <v>4.512005674091752E-2</v>
      </c>
      <c r="M640" s="33">
        <v>4.2571200567409173</v>
      </c>
      <c r="N640" s="33">
        <v>4.225162503557212</v>
      </c>
      <c r="O640" s="33">
        <v>36.844000000000008</v>
      </c>
      <c r="P640" s="33">
        <v>0.39468266157700982</v>
      </c>
      <c r="Q640" s="33">
        <v>37.238682661577016</v>
      </c>
      <c r="R640" s="33">
        <v>36.959137531116326</v>
      </c>
      <c r="S640" s="33"/>
      <c r="T640" s="33">
        <v>86.353000000000023</v>
      </c>
      <c r="U640" s="33">
        <v>0.92503614903809395</v>
      </c>
      <c r="V640" s="33">
        <v>87.278036149038115</v>
      </c>
      <c r="W640" s="33">
        <v>86.622853197928777</v>
      </c>
      <c r="X640" s="33">
        <v>7.3569999999999984</v>
      </c>
      <c r="Y640" s="33">
        <v>7.88101275980366E-2</v>
      </c>
      <c r="Z640" s="33">
        <v>7.4358101275980353</v>
      </c>
      <c r="AA640" s="33">
        <v>7.3799906312132961</v>
      </c>
      <c r="AB640" s="33">
        <v>93.710000000000022</v>
      </c>
      <c r="AC640" s="33">
        <v>1.0038462766361305</v>
      </c>
      <c r="AD640" s="33">
        <v>94.713846276636147</v>
      </c>
      <c r="AE640" s="33">
        <v>94.00284382914208</v>
      </c>
    </row>
    <row r="641" spans="1:31" x14ac:dyDescent="0.2">
      <c r="A641" s="17">
        <v>44861</v>
      </c>
      <c r="B641" s="2">
        <v>5</v>
      </c>
      <c r="C641" s="2" t="s">
        <v>16</v>
      </c>
      <c r="D641" s="8">
        <v>43.808472999999999</v>
      </c>
      <c r="E641">
        <v>7.4909900000000003E-3</v>
      </c>
      <c r="G641" s="33">
        <v>33.679999999999993</v>
      </c>
      <c r="H641" s="33">
        <v>0.33954033609083828</v>
      </c>
      <c r="I641" s="33">
        <v>34.019540336090834</v>
      </c>
      <c r="J641" s="33">
        <v>33.764700299628579</v>
      </c>
      <c r="K641" s="33">
        <v>4.3040000000000003</v>
      </c>
      <c r="L641" s="33">
        <v>4.3390190217784098E-2</v>
      </c>
      <c r="M641" s="33">
        <v>4.3473901902177845</v>
      </c>
      <c r="N641" s="33">
        <v>4.3148239337767649</v>
      </c>
      <c r="O641" s="33">
        <v>37.983999999999995</v>
      </c>
      <c r="P641" s="33">
        <v>0.3829305263086224</v>
      </c>
      <c r="Q641" s="33">
        <v>38.366930526308622</v>
      </c>
      <c r="R641" s="33">
        <v>38.079524233405344</v>
      </c>
      <c r="S641" s="33"/>
      <c r="T641" s="33">
        <v>89.142000000000039</v>
      </c>
      <c r="U641" s="33">
        <v>0.89867294061192171</v>
      </c>
      <c r="V641" s="33">
        <v>90.040672940611955</v>
      </c>
      <c r="W641" s="33">
        <v>89.366179160020565</v>
      </c>
      <c r="X641" s="33">
        <v>7.7099999999999964</v>
      </c>
      <c r="Y641" s="33">
        <v>7.772731565499888E-2</v>
      </c>
      <c r="Z641" s="33">
        <v>7.7877273156549949</v>
      </c>
      <c r="AA641" s="33">
        <v>7.7293895282106968</v>
      </c>
      <c r="AB641" s="33">
        <v>96.852000000000032</v>
      </c>
      <c r="AC641" s="33">
        <v>0.97640025626692062</v>
      </c>
      <c r="AD641" s="33">
        <v>97.828400256266946</v>
      </c>
      <c r="AE641" s="33">
        <v>97.095568688231268</v>
      </c>
    </row>
    <row r="642" spans="1:31" x14ac:dyDescent="0.2">
      <c r="A642" s="17">
        <v>44861</v>
      </c>
      <c r="B642" s="2">
        <v>6</v>
      </c>
      <c r="C642" s="2" t="s">
        <v>16</v>
      </c>
      <c r="D642" s="8">
        <v>40.436279999999996</v>
      </c>
      <c r="E642">
        <v>7.4205399999999998E-3</v>
      </c>
      <c r="G642" s="33">
        <v>36.396000000000008</v>
      </c>
      <c r="H642" s="33">
        <v>0.33572423669951051</v>
      </c>
      <c r="I642" s="33">
        <v>36.73172423669952</v>
      </c>
      <c r="J642" s="33">
        <v>36.459155007732122</v>
      </c>
      <c r="K642" s="33">
        <v>4.5199999999999996</v>
      </c>
      <c r="L642" s="33">
        <v>4.169341548197019E-2</v>
      </c>
      <c r="M642" s="33">
        <v>4.5616934154819697</v>
      </c>
      <c r="N642" s="33">
        <v>4.5278431870246489</v>
      </c>
      <c r="O642" s="33">
        <v>40.916000000000011</v>
      </c>
      <c r="P642" s="33">
        <v>0.37741765218148071</v>
      </c>
      <c r="Q642" s="33">
        <v>41.293417652181489</v>
      </c>
      <c r="R642" s="33">
        <v>40.986998194756772</v>
      </c>
      <c r="S642" s="33"/>
      <c r="T642" s="33">
        <v>97.003000000000014</v>
      </c>
      <c r="U642" s="33">
        <v>0.89477574822954775</v>
      </c>
      <c r="V642" s="33">
        <v>97.897775748229563</v>
      </c>
      <c r="W642" s="33">
        <v>97.171321387378796</v>
      </c>
      <c r="X642" s="33">
        <v>8.2799999999999976</v>
      </c>
      <c r="Y642" s="33">
        <v>7.6376433670511751E-2</v>
      </c>
      <c r="Z642" s="33">
        <v>8.3563764336705102</v>
      </c>
      <c r="AA642" s="33">
        <v>8.2943676080894004</v>
      </c>
      <c r="AB642" s="33">
        <v>105.28300000000002</v>
      </c>
      <c r="AC642" s="33">
        <v>0.97115218190005947</v>
      </c>
      <c r="AD642" s="33">
        <v>106.25415218190007</v>
      </c>
      <c r="AE642" s="33">
        <v>105.4656889954682</v>
      </c>
    </row>
    <row r="643" spans="1:31" x14ac:dyDescent="0.2">
      <c r="A643" s="17">
        <v>44861</v>
      </c>
      <c r="B643" s="2">
        <v>7</v>
      </c>
      <c r="C643" s="2" t="s">
        <v>16</v>
      </c>
      <c r="D643" s="8">
        <v>66.733176</v>
      </c>
      <c r="E643">
        <v>7.9240279999999996E-3</v>
      </c>
      <c r="G643" s="33">
        <v>41.77600000000001</v>
      </c>
      <c r="H643" s="33">
        <v>0.43700363002668174</v>
      </c>
      <c r="I643" s="33">
        <v>42.213003630026691</v>
      </c>
      <c r="J643" s="33">
        <v>41.878506607298256</v>
      </c>
      <c r="K643" s="33">
        <v>5.1719999999999988</v>
      </c>
      <c r="L643" s="33">
        <v>5.4102421833061971E-2</v>
      </c>
      <c r="M643" s="33">
        <v>5.226102421833061</v>
      </c>
      <c r="N643" s="33">
        <v>5.1846906399115875</v>
      </c>
      <c r="O643" s="33">
        <v>46.948000000000008</v>
      </c>
      <c r="P643" s="33">
        <v>0.49110605185974371</v>
      </c>
      <c r="Q643" s="33">
        <v>47.439106051859753</v>
      </c>
      <c r="R643" s="33">
        <v>47.063197247209843</v>
      </c>
      <c r="S643" s="33"/>
      <c r="T643" s="33">
        <v>110.36000000000003</v>
      </c>
      <c r="U643" s="33">
        <v>1.1544360544270538</v>
      </c>
      <c r="V643" s="33">
        <v>111.51443605442708</v>
      </c>
      <c r="W643" s="33">
        <v>110.63079254072758</v>
      </c>
      <c r="X643" s="33">
        <v>9.3879999999999981</v>
      </c>
      <c r="Y643" s="33">
        <v>9.8204473350499963E-2</v>
      </c>
      <c r="Z643" s="33">
        <v>9.4862044733504973</v>
      </c>
      <c r="AA643" s="33">
        <v>9.411035523489943</v>
      </c>
      <c r="AB643" s="33">
        <v>119.74800000000002</v>
      </c>
      <c r="AC643" s="33">
        <v>1.2526405277775536</v>
      </c>
      <c r="AD643" s="33">
        <v>121.00064052777758</v>
      </c>
      <c r="AE643" s="33">
        <v>120.04182806421753</v>
      </c>
    </row>
    <row r="644" spans="1:31" x14ac:dyDescent="0.2">
      <c r="A644" s="17">
        <v>44861</v>
      </c>
      <c r="B644" s="2">
        <v>8</v>
      </c>
      <c r="C644" s="2" t="s">
        <v>44</v>
      </c>
      <c r="D644" s="8">
        <v>61.345319000000003</v>
      </c>
      <c r="E644">
        <v>8.0044480000000008E-3</v>
      </c>
      <c r="G644" s="33">
        <v>47.663999999999994</v>
      </c>
      <c r="H644" s="33">
        <v>0.5605645397303024</v>
      </c>
      <c r="I644" s="33">
        <v>48.224564539730295</v>
      </c>
      <c r="J644" s="33">
        <v>47.838553520549382</v>
      </c>
      <c r="K644" s="33">
        <v>5.6280000000000019</v>
      </c>
      <c r="L644" s="33">
        <v>6.6189518915788503E-2</v>
      </c>
      <c r="M644" s="33">
        <v>5.6941895189157901</v>
      </c>
      <c r="N644" s="33">
        <v>5.6486106750094836</v>
      </c>
      <c r="O644" s="33">
        <v>53.291999999999994</v>
      </c>
      <c r="P644" s="33">
        <v>0.62675405864609091</v>
      </c>
      <c r="Q644" s="33">
        <v>53.918754058646087</v>
      </c>
      <c r="R644" s="33">
        <v>53.487164195558869</v>
      </c>
      <c r="S644" s="33"/>
      <c r="T644" s="33">
        <v>124.71000000000001</v>
      </c>
      <c r="U644" s="33">
        <v>1.4666835294932448</v>
      </c>
      <c r="V644" s="33">
        <v>126.17668352949325</v>
      </c>
      <c r="W644" s="33">
        <v>125.16670882736896</v>
      </c>
      <c r="X644" s="33">
        <v>10.393999999999997</v>
      </c>
      <c r="Y644" s="33">
        <v>0.12224126858754535</v>
      </c>
      <c r="Z644" s="33">
        <v>10.516241268587542</v>
      </c>
      <c r="AA644" s="33">
        <v>10.432064562197679</v>
      </c>
      <c r="AB644" s="33">
        <v>135.10400000000001</v>
      </c>
      <c r="AC644" s="33">
        <v>1.5889247980807901</v>
      </c>
      <c r="AD644" s="33">
        <v>136.69292479808078</v>
      </c>
      <c r="AE644" s="33">
        <v>135.59877338956665</v>
      </c>
    </row>
    <row r="645" spans="1:31" x14ac:dyDescent="0.2">
      <c r="A645" s="17">
        <v>44861</v>
      </c>
      <c r="B645" s="2">
        <v>9</v>
      </c>
      <c r="C645" s="2" t="s">
        <v>44</v>
      </c>
      <c r="D645" s="8">
        <v>67.050504000000004</v>
      </c>
      <c r="E645">
        <v>7.9162599999999996E-3</v>
      </c>
      <c r="G645" s="33">
        <v>51.732000000000014</v>
      </c>
      <c r="H645" s="33">
        <v>0.13454958636211159</v>
      </c>
      <c r="I645" s="33">
        <v>51.866549586362126</v>
      </c>
      <c r="J645" s="33">
        <v>51.455960494533592</v>
      </c>
      <c r="K645" s="33">
        <v>5.9359999999999999</v>
      </c>
      <c r="L645" s="33">
        <v>1.5438922613575623E-2</v>
      </c>
      <c r="M645" s="33">
        <v>5.9514389226135753</v>
      </c>
      <c r="N645" s="33">
        <v>5.9043257847280461</v>
      </c>
      <c r="O645" s="33">
        <v>57.668000000000013</v>
      </c>
      <c r="P645" s="33">
        <v>0.14998850897568722</v>
      </c>
      <c r="Q645" s="33">
        <v>57.817988508975702</v>
      </c>
      <c r="R645" s="33">
        <v>57.360286279261636</v>
      </c>
      <c r="S645" s="33"/>
      <c r="T645" s="33">
        <v>133.8119999999999</v>
      </c>
      <c r="U645" s="33">
        <v>0.34803118476546152</v>
      </c>
      <c r="V645" s="33">
        <v>134.16003118476536</v>
      </c>
      <c r="W645" s="33">
        <v>133.09798549629863</v>
      </c>
      <c r="X645" s="33">
        <v>10.961999999999998</v>
      </c>
      <c r="Y645" s="33">
        <v>2.8511029260447431E-2</v>
      </c>
      <c r="Z645" s="33">
        <v>10.990511029260446</v>
      </c>
      <c r="AA645" s="33">
        <v>10.903507286419952</v>
      </c>
      <c r="AB645" s="33">
        <v>144.77399999999989</v>
      </c>
      <c r="AC645" s="33">
        <v>0.37654221402590893</v>
      </c>
      <c r="AD645" s="33">
        <v>145.15054221402579</v>
      </c>
      <c r="AE645" s="33">
        <v>144.00149278271857</v>
      </c>
    </row>
    <row r="646" spans="1:31" x14ac:dyDescent="0.2">
      <c r="A646" s="17">
        <v>44861</v>
      </c>
      <c r="B646" s="2">
        <v>10</v>
      </c>
      <c r="C646" s="2" t="s">
        <v>44</v>
      </c>
      <c r="D646" s="8">
        <v>47.557085999999998</v>
      </c>
      <c r="E646">
        <v>7.6663970000000001E-3</v>
      </c>
      <c r="G646" s="33">
        <v>54.331999999999994</v>
      </c>
      <c r="H646" s="33">
        <v>0.16558467303324978</v>
      </c>
      <c r="I646" s="33">
        <v>54.497584673033245</v>
      </c>
      <c r="J646" s="33">
        <v>54.079784553388656</v>
      </c>
      <c r="K646" s="33">
        <v>6.3559999999999999</v>
      </c>
      <c r="L646" s="33">
        <v>1.9370834532123529E-2</v>
      </c>
      <c r="M646" s="33">
        <v>6.3753708345321236</v>
      </c>
      <c r="N646" s="33">
        <v>6.326494710692379</v>
      </c>
      <c r="O646" s="33">
        <v>60.687999999999995</v>
      </c>
      <c r="P646" s="33">
        <v>0.18495550756537332</v>
      </c>
      <c r="Q646" s="33">
        <v>60.872955507565365</v>
      </c>
      <c r="R646" s="33">
        <v>60.406279264081036</v>
      </c>
      <c r="S646" s="33"/>
      <c r="T646" s="33">
        <v>139.50600000000009</v>
      </c>
      <c r="U646" s="33">
        <v>0.42516482728735483</v>
      </c>
      <c r="V646" s="33">
        <v>139.93116482728743</v>
      </c>
      <c r="W646" s="33">
        <v>138.858396965049</v>
      </c>
      <c r="X646" s="33">
        <v>11.210000000000003</v>
      </c>
      <c r="Y646" s="33">
        <v>3.4164105586076909E-2</v>
      </c>
      <c r="Z646" s="33">
        <v>11.24416410558608</v>
      </c>
      <c r="AA646" s="33">
        <v>11.157961879619506</v>
      </c>
      <c r="AB646" s="33">
        <v>150.71600000000009</v>
      </c>
      <c r="AC646" s="33">
        <v>0.45932893287343174</v>
      </c>
      <c r="AD646" s="33">
        <v>151.17532893287353</v>
      </c>
      <c r="AE646" s="33">
        <v>150.0163588446685</v>
      </c>
    </row>
    <row r="647" spans="1:31" x14ac:dyDescent="0.2">
      <c r="A647" s="17">
        <v>44861</v>
      </c>
      <c r="B647" s="2">
        <v>11</v>
      </c>
      <c r="C647" s="2" t="s">
        <v>44</v>
      </c>
      <c r="D647" s="8">
        <v>47.800587</v>
      </c>
      <c r="E647">
        <v>7.7485310000000003E-3</v>
      </c>
      <c r="G647" s="33">
        <v>56.619999999999983</v>
      </c>
      <c r="H647" s="33">
        <v>0.12979593268459522</v>
      </c>
      <c r="I647" s="33">
        <v>56.749795932684577</v>
      </c>
      <c r="J647" s="33">
        <v>56.310068379656499</v>
      </c>
      <c r="K647" s="33">
        <v>6.4480000000000004</v>
      </c>
      <c r="L647" s="33">
        <v>1.478142306517609E-2</v>
      </c>
      <c r="M647" s="33">
        <v>6.4627814230651763</v>
      </c>
      <c r="N647" s="33">
        <v>6.4127043608623318</v>
      </c>
      <c r="O647" s="33">
        <v>63.067999999999984</v>
      </c>
      <c r="P647" s="33">
        <v>0.14457735574977132</v>
      </c>
      <c r="Q647" s="33">
        <v>63.212577355749751</v>
      </c>
      <c r="R647" s="33">
        <v>62.722772740518835</v>
      </c>
      <c r="S647" s="33"/>
      <c r="T647" s="33">
        <v>142.98500000000007</v>
      </c>
      <c r="U647" s="33">
        <v>0.32777943191287284</v>
      </c>
      <c r="V647" s="33">
        <v>143.31277943191293</v>
      </c>
      <c r="W647" s="33">
        <v>142.20231591778861</v>
      </c>
      <c r="X647" s="33">
        <v>11.359</v>
      </c>
      <c r="Y647" s="33">
        <v>2.6039420688172336E-2</v>
      </c>
      <c r="Z647" s="33">
        <v>11.385039420688173</v>
      </c>
      <c r="AA647" s="33">
        <v>11.296822089800749</v>
      </c>
      <c r="AB647" s="33">
        <v>154.34400000000008</v>
      </c>
      <c r="AC647" s="33">
        <v>0.35381885260104518</v>
      </c>
      <c r="AD647" s="33">
        <v>154.6978188526011</v>
      </c>
      <c r="AE647" s="33">
        <v>153.49913800758935</v>
      </c>
    </row>
    <row r="648" spans="1:31" x14ac:dyDescent="0.2">
      <c r="A648" s="17">
        <v>44861</v>
      </c>
      <c r="B648" s="2">
        <v>12</v>
      </c>
      <c r="C648" s="2" t="s">
        <v>44</v>
      </c>
      <c r="D648" s="8">
        <v>42.485287999999997</v>
      </c>
      <c r="E648">
        <v>7.7205279999999999E-3</v>
      </c>
      <c r="G648" s="33">
        <v>57.236000000000011</v>
      </c>
      <c r="H648" s="33">
        <v>0.17756003495992756</v>
      </c>
      <c r="I648" s="33">
        <v>57.413560034959936</v>
      </c>
      <c r="J648" s="33">
        <v>56.970297037130344</v>
      </c>
      <c r="K648" s="33">
        <v>6.3520000000000003</v>
      </c>
      <c r="L648" s="33">
        <v>1.9705453596782791E-2</v>
      </c>
      <c r="M648" s="33">
        <v>6.3717054535967828</v>
      </c>
      <c r="N648" s="33">
        <v>6.3225125232345363</v>
      </c>
      <c r="O648" s="33">
        <v>63.588000000000008</v>
      </c>
      <c r="P648" s="33">
        <v>0.19726548855671036</v>
      </c>
      <c r="Q648" s="33">
        <v>63.785265488556718</v>
      </c>
      <c r="R648" s="33">
        <v>63.29280956036488</v>
      </c>
      <c r="S648" s="33"/>
      <c r="T648" s="33">
        <v>143.39099999999999</v>
      </c>
      <c r="U648" s="33">
        <v>0.44483386283001897</v>
      </c>
      <c r="V648" s="33">
        <v>143.83583386283001</v>
      </c>
      <c r="W648" s="33">
        <v>142.72534528008867</v>
      </c>
      <c r="X648" s="33">
        <v>11.253</v>
      </c>
      <c r="Y648" s="33">
        <v>3.4909551216088908E-2</v>
      </c>
      <c r="Z648" s="33">
        <v>11.287909551216089</v>
      </c>
      <c r="AA648" s="33">
        <v>11.200760929464458</v>
      </c>
      <c r="AB648" s="33">
        <v>154.64400000000001</v>
      </c>
      <c r="AC648" s="33">
        <v>0.47974341404610787</v>
      </c>
      <c r="AD648" s="33">
        <v>155.12374341404609</v>
      </c>
      <c r="AE648" s="33">
        <v>153.92610620955313</v>
      </c>
    </row>
    <row r="649" spans="1:31" x14ac:dyDescent="0.2">
      <c r="A649" s="17">
        <v>44861</v>
      </c>
      <c r="B649" s="2">
        <v>13</v>
      </c>
      <c r="C649" s="2" t="s">
        <v>44</v>
      </c>
      <c r="D649" s="8">
        <v>46.076033000000002</v>
      </c>
      <c r="E649">
        <v>7.7122029999999999E-3</v>
      </c>
      <c r="G649" s="33">
        <v>56.455999999999996</v>
      </c>
      <c r="H649" s="33">
        <v>9.6659070862240543E-2</v>
      </c>
      <c r="I649" s="33">
        <v>56.552659070862234</v>
      </c>
      <c r="J649" s="33">
        <v>56.116513483917956</v>
      </c>
      <c r="K649" s="33">
        <v>6.2039999999999997</v>
      </c>
      <c r="L649" s="33">
        <v>1.0621951176656872E-2</v>
      </c>
      <c r="M649" s="33">
        <v>6.2146219511766567</v>
      </c>
      <c r="N649" s="33">
        <v>6.1666935251209267</v>
      </c>
      <c r="O649" s="33">
        <v>62.66</v>
      </c>
      <c r="P649" s="33">
        <v>0.10728102203889742</v>
      </c>
      <c r="Q649" s="33">
        <v>62.767281022038887</v>
      </c>
      <c r="R649" s="33">
        <v>62.283207009038883</v>
      </c>
      <c r="S649" s="33"/>
      <c r="T649" s="33">
        <v>142.51799999999997</v>
      </c>
      <c r="U649" s="33">
        <v>0.244006969341519</v>
      </c>
      <c r="V649" s="33">
        <v>142.76200696934148</v>
      </c>
      <c r="W649" s="33">
        <v>141.66099739090652</v>
      </c>
      <c r="X649" s="33">
        <v>10.965999999999999</v>
      </c>
      <c r="Y649" s="33">
        <v>1.8775034913478279E-2</v>
      </c>
      <c r="Z649" s="33">
        <v>10.984775034913477</v>
      </c>
      <c r="AA649" s="33">
        <v>10.900058219934893</v>
      </c>
      <c r="AB649" s="33">
        <v>153.48399999999998</v>
      </c>
      <c r="AC649" s="33">
        <v>0.26278200425499726</v>
      </c>
      <c r="AD649" s="33">
        <v>153.74678200425495</v>
      </c>
      <c r="AE649" s="33">
        <v>152.56105561084141</v>
      </c>
    </row>
    <row r="650" spans="1:31" x14ac:dyDescent="0.2">
      <c r="A650" s="17">
        <v>44861</v>
      </c>
      <c r="B650" s="2">
        <v>14</v>
      </c>
      <c r="C650" s="2" t="s">
        <v>44</v>
      </c>
      <c r="D650" s="8">
        <v>40.550930000000001</v>
      </c>
      <c r="E650">
        <v>7.957614E-3</v>
      </c>
      <c r="G650" s="33">
        <v>56.847999999999999</v>
      </c>
      <c r="H650" s="33">
        <v>9.1660480423202351E-2</v>
      </c>
      <c r="I650" s="33">
        <v>56.9396604804232</v>
      </c>
      <c r="J650" s="33">
        <v>56.48655664102894</v>
      </c>
      <c r="K650" s="33">
        <v>6.0560000000000009</v>
      </c>
      <c r="L650" s="33">
        <v>9.764562859606557E-3</v>
      </c>
      <c r="M650" s="33">
        <v>6.0657645628596075</v>
      </c>
      <c r="N650" s="33">
        <v>6.0174955498534928</v>
      </c>
      <c r="O650" s="33">
        <v>62.903999999999996</v>
      </c>
      <c r="P650" s="33">
        <v>0.10142504328280891</v>
      </c>
      <c r="Q650" s="33">
        <v>63.005425043282806</v>
      </c>
      <c r="R650" s="33">
        <v>62.504052190882433</v>
      </c>
      <c r="S650" s="33"/>
      <c r="T650" s="33">
        <v>142.56700000000004</v>
      </c>
      <c r="U650" s="33">
        <v>0.22987193414886528</v>
      </c>
      <c r="V650" s="33">
        <v>142.7968719341489</v>
      </c>
      <c r="W650" s="33">
        <v>141.66054954688951</v>
      </c>
      <c r="X650" s="33">
        <v>10.851000000000003</v>
      </c>
      <c r="Y650" s="33">
        <v>1.7495916708981301E-2</v>
      </c>
      <c r="Z650" s="33">
        <v>10.868495916708984</v>
      </c>
      <c r="AA650" s="33">
        <v>10.782008621443238</v>
      </c>
      <c r="AB650" s="33">
        <v>153.41800000000003</v>
      </c>
      <c r="AC650" s="33">
        <v>0.24736785085784657</v>
      </c>
      <c r="AD650" s="33">
        <v>153.66536785085788</v>
      </c>
      <c r="AE650" s="33">
        <v>152.44255816833274</v>
      </c>
    </row>
    <row r="651" spans="1:31" x14ac:dyDescent="0.2">
      <c r="A651" s="17">
        <v>44861</v>
      </c>
      <c r="B651" s="2">
        <v>15</v>
      </c>
      <c r="C651" s="2" t="s">
        <v>44</v>
      </c>
      <c r="D651" s="8">
        <v>36.928438</v>
      </c>
      <c r="E651">
        <v>8.3522969999999998E-3</v>
      </c>
      <c r="G651" s="33">
        <v>55.752000000000002</v>
      </c>
      <c r="H651" s="33">
        <v>0.22016069930111062</v>
      </c>
      <c r="I651" s="33">
        <v>55.972160699301114</v>
      </c>
      <c r="J651" s="33">
        <v>55.504664589408826</v>
      </c>
      <c r="K651" s="33">
        <v>5.9519999999999991</v>
      </c>
      <c r="L651" s="33">
        <v>2.3504026442821964E-2</v>
      </c>
      <c r="M651" s="33">
        <v>5.9755040264428212</v>
      </c>
      <c r="N651" s="33">
        <v>5.925594842089275</v>
      </c>
      <c r="O651" s="33">
        <v>61.704000000000001</v>
      </c>
      <c r="P651" s="33">
        <v>0.24366472574393258</v>
      </c>
      <c r="Q651" s="33">
        <v>61.947664725743934</v>
      </c>
      <c r="R651" s="33">
        <v>61.430259431498101</v>
      </c>
      <c r="S651" s="33"/>
      <c r="T651" s="33">
        <v>140.87299999999993</v>
      </c>
      <c r="U651" s="33">
        <v>0.55629749950935103</v>
      </c>
      <c r="V651" s="33">
        <v>141.42929749950929</v>
      </c>
      <c r="W651" s="33">
        <v>140.24803800229205</v>
      </c>
      <c r="X651" s="33">
        <v>10.737</v>
      </c>
      <c r="Y651" s="33">
        <v>4.2399652539747895E-2</v>
      </c>
      <c r="Z651" s="33">
        <v>10.779399652539748</v>
      </c>
      <c r="AA651" s="33">
        <v>10.689366905160039</v>
      </c>
      <c r="AB651" s="33">
        <v>151.60999999999993</v>
      </c>
      <c r="AC651" s="33">
        <v>0.5986971520490989</v>
      </c>
      <c r="AD651" s="33">
        <v>152.20869715204904</v>
      </c>
      <c r="AE651" s="33">
        <v>150.93740490745208</v>
      </c>
    </row>
    <row r="652" spans="1:31" x14ac:dyDescent="0.2">
      <c r="A652" s="17">
        <v>44861</v>
      </c>
      <c r="B652" s="2">
        <v>16</v>
      </c>
      <c r="C652" s="2" t="s">
        <v>44</v>
      </c>
      <c r="D652" s="8">
        <v>38.765704999999997</v>
      </c>
      <c r="E652">
        <v>8.3737889999999995E-3</v>
      </c>
      <c r="G652" s="33">
        <v>53.788000000000004</v>
      </c>
      <c r="H652" s="33">
        <v>0.23933449686909869</v>
      </c>
      <c r="I652" s="33">
        <v>54.027334496869102</v>
      </c>
      <c r="J652" s="33">
        <v>53.5749209975599</v>
      </c>
      <c r="K652" s="33">
        <v>5.8439999999999994</v>
      </c>
      <c r="L652" s="33">
        <v>2.6003398522031169E-2</v>
      </c>
      <c r="M652" s="33">
        <v>5.870003398522031</v>
      </c>
      <c r="N652" s="33">
        <v>5.8208492286335245</v>
      </c>
      <c r="O652" s="33">
        <v>59.632000000000005</v>
      </c>
      <c r="P652" s="33">
        <v>0.26533789539112984</v>
      </c>
      <c r="Q652" s="33">
        <v>59.897337895391132</v>
      </c>
      <c r="R652" s="33">
        <v>59.395770226193427</v>
      </c>
      <c r="S652" s="33"/>
      <c r="T652" s="33">
        <v>136.62099999999998</v>
      </c>
      <c r="U652" s="33">
        <v>0.60790730826119443</v>
      </c>
      <c r="V652" s="33">
        <v>137.22890730826117</v>
      </c>
      <c r="W652" s="33">
        <v>136.07978139376124</v>
      </c>
      <c r="X652" s="33">
        <v>10.478999999999997</v>
      </c>
      <c r="Y652" s="33">
        <v>4.6627243859063063E-2</v>
      </c>
      <c r="Z652" s="33">
        <v>10.525627243859061</v>
      </c>
      <c r="AA652" s="33">
        <v>10.437487862226334</v>
      </c>
      <c r="AB652" s="33">
        <v>147.09999999999997</v>
      </c>
      <c r="AC652" s="33">
        <v>0.65453455212025746</v>
      </c>
      <c r="AD652" s="33">
        <v>147.75453455212022</v>
      </c>
      <c r="AE652" s="33">
        <v>146.51726925598757</v>
      </c>
    </row>
    <row r="653" spans="1:31" x14ac:dyDescent="0.2">
      <c r="A653" s="17">
        <v>44861</v>
      </c>
      <c r="B653" s="2">
        <v>17</v>
      </c>
      <c r="C653" s="2" t="s">
        <v>44</v>
      </c>
      <c r="D653" s="8">
        <v>39.649768000000002</v>
      </c>
      <c r="E653">
        <v>8.5986190000000001E-3</v>
      </c>
      <c r="G653" s="33">
        <v>50.800000000000004</v>
      </c>
      <c r="H653" s="33">
        <v>0.30821795756943349</v>
      </c>
      <c r="I653" s="33">
        <v>51.108217957569437</v>
      </c>
      <c r="J653" s="33">
        <v>50.668757863583338</v>
      </c>
      <c r="K653" s="33">
        <v>5.668000000000001</v>
      </c>
      <c r="L653" s="33">
        <v>3.4389357942983249E-2</v>
      </c>
      <c r="M653" s="33">
        <v>5.7023893579429838</v>
      </c>
      <c r="N653" s="33">
        <v>5.6533566844643772</v>
      </c>
      <c r="O653" s="33">
        <v>56.468000000000004</v>
      </c>
      <c r="P653" s="33">
        <v>0.34260731551241674</v>
      </c>
      <c r="Q653" s="33">
        <v>56.810607315512421</v>
      </c>
      <c r="R653" s="33">
        <v>56.322114548047715</v>
      </c>
      <c r="S653" s="33"/>
      <c r="T653" s="33">
        <v>129.30600000000001</v>
      </c>
      <c r="U653" s="33">
        <v>0.78453604766679452</v>
      </c>
      <c r="V653" s="33">
        <v>130.0905360476668</v>
      </c>
      <c r="W653" s="33">
        <v>128.97193709268714</v>
      </c>
      <c r="X653" s="33">
        <v>10.140999999999998</v>
      </c>
      <c r="Y653" s="33">
        <v>6.1528313143929605E-2</v>
      </c>
      <c r="Z653" s="33">
        <v>10.202528313143928</v>
      </c>
      <c r="AA653" s="33">
        <v>10.114800659342491</v>
      </c>
      <c r="AB653" s="33">
        <v>139.447</v>
      </c>
      <c r="AC653" s="33">
        <v>0.84606436081072411</v>
      </c>
      <c r="AD653" s="33">
        <v>140.29306436081072</v>
      </c>
      <c r="AE653" s="33">
        <v>139.08673775202962</v>
      </c>
    </row>
    <row r="654" spans="1:31" x14ac:dyDescent="0.2">
      <c r="A654" s="17">
        <v>44861</v>
      </c>
      <c r="B654" s="2">
        <v>18</v>
      </c>
      <c r="C654" s="2" t="s">
        <v>44</v>
      </c>
      <c r="D654" s="8">
        <v>44.753717999999999</v>
      </c>
      <c r="E654">
        <v>8.7878149999999992E-3</v>
      </c>
      <c r="G654" s="33">
        <v>47.420000000000009</v>
      </c>
      <c r="H654" s="33">
        <v>2.7006599934380369E-3</v>
      </c>
      <c r="I654" s="33">
        <v>47.422700659993446</v>
      </c>
      <c r="J654" s="33">
        <v>47.005958739793044</v>
      </c>
      <c r="K654" s="33">
        <v>5.4159999999999995</v>
      </c>
      <c r="L654" s="33">
        <v>3.084515926710334E-4</v>
      </c>
      <c r="M654" s="33">
        <v>5.4163084515926707</v>
      </c>
      <c r="N654" s="33">
        <v>5.3687109349371376</v>
      </c>
      <c r="O654" s="33">
        <v>52.836000000000006</v>
      </c>
      <c r="P654" s="33">
        <v>3.0091115861090702E-3</v>
      </c>
      <c r="Q654" s="33">
        <v>52.839009111586115</v>
      </c>
      <c r="R654" s="33">
        <v>52.374669674730185</v>
      </c>
      <c r="S654" s="33"/>
      <c r="T654" s="33">
        <v>123.61900000000003</v>
      </c>
      <c r="U654" s="33">
        <v>7.0403392604136798E-3</v>
      </c>
      <c r="V654" s="33">
        <v>123.62604033926044</v>
      </c>
      <c r="W654" s="33">
        <v>122.53963756757648</v>
      </c>
      <c r="X654" s="33">
        <v>9.9170000000000016</v>
      </c>
      <c r="Y654" s="33">
        <v>5.6479217956400282E-4</v>
      </c>
      <c r="Z654" s="33">
        <v>9.9175647921795651</v>
      </c>
      <c r="AA654" s="33">
        <v>9.830411067535378</v>
      </c>
      <c r="AB654" s="33">
        <v>133.53600000000003</v>
      </c>
      <c r="AC654" s="33">
        <v>7.605131439977683E-3</v>
      </c>
      <c r="AD654" s="33">
        <v>133.54360513144002</v>
      </c>
      <c r="AE654" s="33">
        <v>132.37004863511186</v>
      </c>
    </row>
    <row r="655" spans="1:31" x14ac:dyDescent="0.2">
      <c r="A655" s="17">
        <v>44861</v>
      </c>
      <c r="B655" s="2">
        <v>19</v>
      </c>
      <c r="C655" s="2" t="s">
        <v>44</v>
      </c>
      <c r="D655" s="8">
        <v>58.074015000000003</v>
      </c>
      <c r="E655">
        <v>9.2173789999999995E-3</v>
      </c>
      <c r="G655" s="33">
        <v>45.924000000000007</v>
      </c>
      <c r="H655" s="33">
        <v>0.33344974582447512</v>
      </c>
      <c r="I655" s="33">
        <v>46.257449745824481</v>
      </c>
      <c r="J655" s="33">
        <v>45.831077299943765</v>
      </c>
      <c r="K655" s="33">
        <v>5.4040000000000008</v>
      </c>
      <c r="L655" s="33">
        <v>3.9237924101460313E-2</v>
      </c>
      <c r="M655" s="33">
        <v>5.443237924101461</v>
      </c>
      <c r="N655" s="33">
        <v>5.3930655371678444</v>
      </c>
      <c r="O655" s="33">
        <v>51.32800000000001</v>
      </c>
      <c r="P655" s="33">
        <v>0.37268766992593544</v>
      </c>
      <c r="Q655" s="33">
        <v>51.700687669925941</v>
      </c>
      <c r="R655" s="33">
        <v>51.224142837111607</v>
      </c>
      <c r="S655" s="33"/>
      <c r="T655" s="33">
        <v>124.96000000000004</v>
      </c>
      <c r="U655" s="33">
        <v>0.90732253806781671</v>
      </c>
      <c r="V655" s="33">
        <v>125.86732253806785</v>
      </c>
      <c r="W655" s="33">
        <v>124.70715572251925</v>
      </c>
      <c r="X655" s="33">
        <v>10.000999999999998</v>
      </c>
      <c r="Y655" s="33">
        <v>7.2616298841359089E-2</v>
      </c>
      <c r="Z655" s="33">
        <v>10.073616298841356</v>
      </c>
      <c r="AA655" s="33">
        <v>9.9807639595143591</v>
      </c>
      <c r="AB655" s="33">
        <v>134.96100000000004</v>
      </c>
      <c r="AC655" s="33">
        <v>0.97993883690917583</v>
      </c>
      <c r="AD655" s="33">
        <v>135.9409388369092</v>
      </c>
      <c r="AE655" s="33">
        <v>134.68791968203359</v>
      </c>
    </row>
    <row r="656" spans="1:31" x14ac:dyDescent="0.2">
      <c r="A656" s="17">
        <v>44861</v>
      </c>
      <c r="B656" s="2">
        <v>20</v>
      </c>
      <c r="C656" s="2" t="s">
        <v>44</v>
      </c>
      <c r="D656" s="8">
        <v>54.528396000000001</v>
      </c>
      <c r="E656">
        <v>9.2590150000000006E-3</v>
      </c>
      <c r="G656" s="33">
        <v>44.936000000000007</v>
      </c>
      <c r="H656" s="33">
        <v>0.2990438638224503</v>
      </c>
      <c r="I656" s="33">
        <v>45.235043863822455</v>
      </c>
      <c r="J656" s="33">
        <v>44.816211914161663</v>
      </c>
      <c r="K656" s="33">
        <v>5.2120000000000006</v>
      </c>
      <c r="L656" s="33">
        <v>3.4685254990266395E-2</v>
      </c>
      <c r="M656" s="33">
        <v>5.2466852549902674</v>
      </c>
      <c r="N656" s="33">
        <v>5.1981061175140333</v>
      </c>
      <c r="O656" s="33">
        <v>50.14800000000001</v>
      </c>
      <c r="P656" s="33">
        <v>0.33372911881271672</v>
      </c>
      <c r="Q656" s="33">
        <v>50.481729118812723</v>
      </c>
      <c r="R656" s="33">
        <v>50.0143180316757</v>
      </c>
      <c r="S656" s="33"/>
      <c r="T656" s="33">
        <v>122.43799999999999</v>
      </c>
      <c r="U656" s="33">
        <v>0.81481067737878665</v>
      </c>
      <c r="V656" s="33">
        <v>123.25281067737878</v>
      </c>
      <c r="W656" s="33">
        <v>122.11161105452476</v>
      </c>
      <c r="X656" s="33">
        <v>9.7469999999999981</v>
      </c>
      <c r="Y656" s="33">
        <v>6.4865153566793246E-2</v>
      </c>
      <c r="Z656" s="33">
        <v>9.8118651535667922</v>
      </c>
      <c r="AA656" s="33">
        <v>9.7210169469319396</v>
      </c>
      <c r="AB656" s="33">
        <v>132.18499999999997</v>
      </c>
      <c r="AC656" s="33">
        <v>0.87967583094557988</v>
      </c>
      <c r="AD656" s="33">
        <v>133.06467583094556</v>
      </c>
      <c r="AE656" s="33">
        <v>131.8326280014567</v>
      </c>
    </row>
    <row r="657" spans="1:31" x14ac:dyDescent="0.2">
      <c r="A657" s="17">
        <v>44861</v>
      </c>
      <c r="B657" s="2">
        <v>21</v>
      </c>
      <c r="C657" s="2" t="s">
        <v>44</v>
      </c>
      <c r="D657" s="8">
        <v>49.809370999999999</v>
      </c>
      <c r="E657">
        <v>8.8307709999999994E-3</v>
      </c>
      <c r="G657" s="33">
        <v>42.432000000000002</v>
      </c>
      <c r="H657" s="33">
        <v>0.27949533713290742</v>
      </c>
      <c r="I657" s="33">
        <v>42.711495337132909</v>
      </c>
      <c r="J657" s="33">
        <v>42.334319902743125</v>
      </c>
      <c r="K657" s="33">
        <v>5.1439999999999992</v>
      </c>
      <c r="L657" s="33">
        <v>3.3883013155441066E-2</v>
      </c>
      <c r="M657" s="33">
        <v>5.1778830131554408</v>
      </c>
      <c r="N657" s="33">
        <v>5.132158314001475</v>
      </c>
      <c r="O657" s="33">
        <v>47.576000000000001</v>
      </c>
      <c r="P657" s="33">
        <v>0.31337835028834848</v>
      </c>
      <c r="Q657" s="33">
        <v>47.889378350288354</v>
      </c>
      <c r="R657" s="33">
        <v>47.466478216744598</v>
      </c>
      <c r="S657" s="33"/>
      <c r="T657" s="33">
        <v>116.45900000000006</v>
      </c>
      <c r="U657" s="33">
        <v>0.76710377703528654</v>
      </c>
      <c r="V657" s="33">
        <v>117.22610377703535</v>
      </c>
      <c r="W657" s="33">
        <v>116.19090689935813</v>
      </c>
      <c r="X657" s="33">
        <v>9.5199999999999978</v>
      </c>
      <c r="Y657" s="33">
        <v>6.270728717725485E-2</v>
      </c>
      <c r="Z657" s="33">
        <v>9.5827072871772518</v>
      </c>
      <c r="AA657" s="33">
        <v>9.4980845935641582</v>
      </c>
      <c r="AB657" s="33">
        <v>125.97900000000006</v>
      </c>
      <c r="AC657" s="33">
        <v>0.82981106421254136</v>
      </c>
      <c r="AD657" s="33">
        <v>126.80881106421261</v>
      </c>
      <c r="AE657" s="33">
        <v>125.68899149292228</v>
      </c>
    </row>
    <row r="658" spans="1:31" x14ac:dyDescent="0.2">
      <c r="A658" s="17">
        <v>44861</v>
      </c>
      <c r="B658" s="2">
        <v>22</v>
      </c>
      <c r="C658" s="2" t="s">
        <v>44</v>
      </c>
      <c r="D658" s="8">
        <v>70.675062999999994</v>
      </c>
      <c r="E658">
        <v>8.6684099999999997E-3</v>
      </c>
      <c r="G658" s="33">
        <v>39.591999999999999</v>
      </c>
      <c r="H658" s="33">
        <v>0.24251774432076367</v>
      </c>
      <c r="I658" s="33">
        <v>39.834517744320763</v>
      </c>
      <c r="J658" s="33">
        <v>39.489215812360719</v>
      </c>
      <c r="K658" s="33">
        <v>4.9680000000000009</v>
      </c>
      <c r="L658" s="33">
        <v>3.0431101075610076E-2</v>
      </c>
      <c r="M658" s="33">
        <v>4.9984311010756111</v>
      </c>
      <c r="N658" s="33">
        <v>4.9551026509347365</v>
      </c>
      <c r="O658" s="33">
        <v>44.56</v>
      </c>
      <c r="P658" s="33">
        <v>0.27294884539637376</v>
      </c>
      <c r="Q658" s="33">
        <v>44.832948845396373</v>
      </c>
      <c r="R658" s="33">
        <v>44.444318463295453</v>
      </c>
      <c r="S658" s="33"/>
      <c r="T658" s="33">
        <v>107.354</v>
      </c>
      <c r="U658" s="33">
        <v>0.65758865234924391</v>
      </c>
      <c r="V658" s="33">
        <v>108.01158865234925</v>
      </c>
      <c r="W658" s="33">
        <v>107.07529991715934</v>
      </c>
      <c r="X658" s="33">
        <v>8.8759999999999994</v>
      </c>
      <c r="Y658" s="33">
        <v>5.4369253854089174E-2</v>
      </c>
      <c r="Z658" s="33">
        <v>8.9303692538540886</v>
      </c>
      <c r="AA658" s="33">
        <v>8.852957151710287</v>
      </c>
      <c r="AB658" s="33">
        <v>116.23</v>
      </c>
      <c r="AC658" s="33">
        <v>0.7119579062033331</v>
      </c>
      <c r="AD658" s="33">
        <v>116.94195790620333</v>
      </c>
      <c r="AE658" s="33">
        <v>115.92825706886963</v>
      </c>
    </row>
    <row r="659" spans="1:31" x14ac:dyDescent="0.2">
      <c r="A659" s="17">
        <v>44861</v>
      </c>
      <c r="B659" s="2">
        <v>23</v>
      </c>
      <c r="C659" s="2" t="s">
        <v>44</v>
      </c>
      <c r="D659" s="8">
        <v>48.497832000000002</v>
      </c>
      <c r="E659">
        <v>8.6678550000000004E-3</v>
      </c>
      <c r="G659" s="33">
        <v>36.73599999999999</v>
      </c>
      <c r="H659" s="33">
        <v>0.32967981231923005</v>
      </c>
      <c r="I659" s="33">
        <v>37.065679812319217</v>
      </c>
      <c r="J659" s="33">
        <v>36.744399874229607</v>
      </c>
      <c r="K659" s="33">
        <v>4.78</v>
      </c>
      <c r="L659" s="33">
        <v>4.2897144568976489E-2</v>
      </c>
      <c r="M659" s="33">
        <v>4.8228971445689766</v>
      </c>
      <c r="N659" s="33">
        <v>4.7810929714399384</v>
      </c>
      <c r="O659" s="33">
        <v>41.515999999999991</v>
      </c>
      <c r="P659" s="33">
        <v>0.37257695688820652</v>
      </c>
      <c r="Q659" s="33">
        <v>41.888576956888194</v>
      </c>
      <c r="R659" s="33">
        <v>41.525492845669547</v>
      </c>
      <c r="S659" s="33"/>
      <c r="T659" s="33">
        <v>98.789999999999964</v>
      </c>
      <c r="U659" s="33">
        <v>0.88657090208560363</v>
      </c>
      <c r="V659" s="33">
        <v>99.676570902085572</v>
      </c>
      <c r="W659" s="33">
        <v>98.812588838609074</v>
      </c>
      <c r="X659" s="33">
        <v>8.3559999999999999</v>
      </c>
      <c r="Y659" s="33">
        <v>7.4989234313466005E-2</v>
      </c>
      <c r="Z659" s="33">
        <v>8.4309892343134667</v>
      </c>
      <c r="AA659" s="33">
        <v>8.3579106421238762</v>
      </c>
      <c r="AB659" s="33">
        <v>107.14599999999996</v>
      </c>
      <c r="AC659" s="33">
        <v>0.96156013639906968</v>
      </c>
      <c r="AD659" s="33">
        <v>108.10756013639904</v>
      </c>
      <c r="AE659" s="33">
        <v>107.17049948073296</v>
      </c>
    </row>
    <row r="660" spans="1:31" x14ac:dyDescent="0.2">
      <c r="A660" s="17">
        <v>44861</v>
      </c>
      <c r="B660" s="2">
        <v>24</v>
      </c>
      <c r="C660" s="2" t="s">
        <v>16</v>
      </c>
      <c r="D660" s="8">
        <v>33.256188000000002</v>
      </c>
      <c r="E660">
        <v>8.4638300000000003E-3</v>
      </c>
      <c r="G660" s="33">
        <v>35.324000000000005</v>
      </c>
      <c r="H660" s="33">
        <v>0.30999277909783529</v>
      </c>
      <c r="I660" s="33">
        <v>35.633992779097838</v>
      </c>
      <c r="J660" s="33">
        <v>35.332392721994331</v>
      </c>
      <c r="K660" s="33">
        <v>4.5639999999999992</v>
      </c>
      <c r="L660" s="33">
        <v>4.0052288636692329E-2</v>
      </c>
      <c r="M660" s="33">
        <v>4.6040522886366917</v>
      </c>
      <c r="N660" s="33">
        <v>4.5650843727545602</v>
      </c>
      <c r="O660" s="33">
        <v>39.888000000000005</v>
      </c>
      <c r="P660" s="33">
        <v>0.35004506773452759</v>
      </c>
      <c r="Q660" s="33">
        <v>40.238045067734532</v>
      </c>
      <c r="R660" s="33">
        <v>39.897477094748893</v>
      </c>
      <c r="S660" s="33"/>
      <c r="T660" s="33">
        <v>92.52200000000002</v>
      </c>
      <c r="U660" s="33">
        <v>0.81194519045662772</v>
      </c>
      <c r="V660" s="33">
        <v>93.333945190456646</v>
      </c>
      <c r="W660" s="33">
        <v>92.543982545135307</v>
      </c>
      <c r="X660" s="33">
        <v>8.0569999999999968</v>
      </c>
      <c r="Y660" s="33">
        <v>7.0705804019682308E-2</v>
      </c>
      <c r="Z660" s="33">
        <v>8.1277058040196799</v>
      </c>
      <c r="AA660" s="33">
        <v>8.0589142838044445</v>
      </c>
      <c r="AB660" s="33">
        <v>100.57900000000002</v>
      </c>
      <c r="AC660" s="33">
        <v>0.88265099447631001</v>
      </c>
      <c r="AD660" s="33">
        <v>101.46165099447633</v>
      </c>
      <c r="AE660" s="33">
        <v>100.60289682893975</v>
      </c>
    </row>
    <row r="661" spans="1:31" x14ac:dyDescent="0.2">
      <c r="A661" s="17">
        <v>44862</v>
      </c>
      <c r="B661" s="2">
        <v>1</v>
      </c>
      <c r="C661" s="2" t="s">
        <v>16</v>
      </c>
      <c r="D661" s="8">
        <v>32.202759</v>
      </c>
      <c r="E661">
        <v>8.2417649999999999E-3</v>
      </c>
      <c r="G661" s="33">
        <v>34.524000000000008</v>
      </c>
      <c r="H661" s="33">
        <v>0.39138829737638553</v>
      </c>
      <c r="I661" s="33">
        <v>34.915388297376396</v>
      </c>
      <c r="J661" s="33">
        <v>34.627623872145669</v>
      </c>
      <c r="K661" s="33">
        <v>4.6240000000000006</v>
      </c>
      <c r="L661" s="33">
        <v>5.2420909716962304E-2</v>
      </c>
      <c r="M661" s="33">
        <v>4.6764209097169624</v>
      </c>
      <c r="N661" s="33">
        <v>4.6378789475379891</v>
      </c>
      <c r="O661" s="33">
        <v>39.14800000000001</v>
      </c>
      <c r="P661" s="33">
        <v>0.44380920709334781</v>
      </c>
      <c r="Q661" s="33">
        <v>39.591809207093355</v>
      </c>
      <c r="R661" s="33">
        <v>39.265502819683661</v>
      </c>
      <c r="S661" s="33"/>
      <c r="T661" s="33">
        <v>88.26600000000002</v>
      </c>
      <c r="U661" s="33">
        <v>1.0006453324129314</v>
      </c>
      <c r="V661" s="33">
        <v>89.266645332412949</v>
      </c>
      <c r="W661" s="33">
        <v>88.530930619244856</v>
      </c>
      <c r="X661" s="33">
        <v>8.1679999999999957</v>
      </c>
      <c r="Y661" s="33">
        <v>9.2598181351243036E-2</v>
      </c>
      <c r="Z661" s="33">
        <v>8.2605981813512379</v>
      </c>
      <c r="AA661" s="33">
        <v>8.1925162723811145</v>
      </c>
      <c r="AB661" s="33">
        <v>96.434000000000012</v>
      </c>
      <c r="AC661" s="33">
        <v>1.0932435137641745</v>
      </c>
      <c r="AD661" s="33">
        <v>97.527243513764191</v>
      </c>
      <c r="AE661" s="33">
        <v>96.723446891625969</v>
      </c>
    </row>
    <row r="662" spans="1:31" x14ac:dyDescent="0.2">
      <c r="A662" s="17">
        <v>44862</v>
      </c>
      <c r="B662" s="2">
        <v>2</v>
      </c>
      <c r="C662" s="2" t="s">
        <v>16</v>
      </c>
      <c r="D662" s="8">
        <v>33.365034000000001</v>
      </c>
      <c r="E662">
        <v>8.0838339999999998E-3</v>
      </c>
      <c r="G662" s="33">
        <v>33.92</v>
      </c>
      <c r="H662" s="33">
        <v>0.40443970659492873</v>
      </c>
      <c r="I662" s="33">
        <v>34.32443970659493</v>
      </c>
      <c r="J662" s="33">
        <v>34.046966633863811</v>
      </c>
      <c r="K662" s="33">
        <v>4.5439999999999996</v>
      </c>
      <c r="L662" s="33">
        <v>5.4179658807999881E-2</v>
      </c>
      <c r="M662" s="33">
        <v>4.5981796588079993</v>
      </c>
      <c r="N662" s="33">
        <v>4.5610087377440189</v>
      </c>
      <c r="O662" s="33">
        <v>38.463999999999999</v>
      </c>
      <c r="P662" s="33">
        <v>0.45861936540292858</v>
      </c>
      <c r="Q662" s="33">
        <v>38.92261936540293</v>
      </c>
      <c r="R662" s="33">
        <v>38.607975371607829</v>
      </c>
      <c r="S662" s="33"/>
      <c r="T662" s="33">
        <v>86.37299999999999</v>
      </c>
      <c r="U662" s="33">
        <v>1.0298546809470452</v>
      </c>
      <c r="V662" s="33">
        <v>87.40285468094703</v>
      </c>
      <c r="W662" s="33">
        <v>86.696304512580127</v>
      </c>
      <c r="X662" s="33">
        <v>8.0779999999999994</v>
      </c>
      <c r="Y662" s="33">
        <v>9.6316743805242744E-2</v>
      </c>
      <c r="Z662" s="33">
        <v>8.1743167438052424</v>
      </c>
      <c r="AA662" s="33">
        <v>8.1082369241849008</v>
      </c>
      <c r="AB662" s="33">
        <v>94.450999999999993</v>
      </c>
      <c r="AC662" s="33">
        <v>1.126171424752288</v>
      </c>
      <c r="AD662" s="33">
        <v>95.577171424752265</v>
      </c>
      <c r="AE662" s="33">
        <v>94.804541436765021</v>
      </c>
    </row>
    <row r="663" spans="1:31" x14ac:dyDescent="0.2">
      <c r="A663" s="17">
        <v>44862</v>
      </c>
      <c r="B663" s="2">
        <v>3</v>
      </c>
      <c r="C663" s="2" t="s">
        <v>16</v>
      </c>
      <c r="D663" s="8">
        <v>33.367113000000003</v>
      </c>
      <c r="E663">
        <v>8.1323349999999992E-3</v>
      </c>
      <c r="G663" s="33">
        <v>33.64</v>
      </c>
      <c r="H663" s="33">
        <v>0.39658283788723564</v>
      </c>
      <c r="I663" s="33">
        <v>34.036582837887238</v>
      </c>
      <c r="J663" s="33">
        <v>33.759785943994288</v>
      </c>
      <c r="K663" s="33">
        <v>4.6120000000000001</v>
      </c>
      <c r="L663" s="33">
        <v>5.4370988357191757E-2</v>
      </c>
      <c r="M663" s="33">
        <v>4.6663709883571922</v>
      </c>
      <c r="N663" s="33">
        <v>4.6284224962455909</v>
      </c>
      <c r="O663" s="33">
        <v>38.252000000000002</v>
      </c>
      <c r="P663" s="33">
        <v>0.45095382624442737</v>
      </c>
      <c r="Q663" s="33">
        <v>38.702953826244432</v>
      </c>
      <c r="R663" s="33">
        <v>38.388208440239879</v>
      </c>
      <c r="S663" s="33"/>
      <c r="T663" s="33">
        <v>86.521999999999991</v>
      </c>
      <c r="U663" s="33">
        <v>1.0200101159238821</v>
      </c>
      <c r="V663" s="33">
        <v>87.542010115923873</v>
      </c>
      <c r="W663" s="33">
        <v>86.830089163087791</v>
      </c>
      <c r="X663" s="33">
        <v>8.1579999999999977</v>
      </c>
      <c r="Y663" s="33">
        <v>9.617487489548357E-2</v>
      </c>
      <c r="Z663" s="33">
        <v>8.2541748748954813</v>
      </c>
      <c r="AA663" s="33">
        <v>8.1870491596642481</v>
      </c>
      <c r="AB663" s="33">
        <v>94.679999999999993</v>
      </c>
      <c r="AC663" s="33">
        <v>1.1161849908193657</v>
      </c>
      <c r="AD663" s="33">
        <v>95.796184990819356</v>
      </c>
      <c r="AE663" s="33">
        <v>95.017138322752032</v>
      </c>
    </row>
    <row r="664" spans="1:31" x14ac:dyDescent="0.2">
      <c r="A664" s="17">
        <v>44862</v>
      </c>
      <c r="B664" s="2">
        <v>4</v>
      </c>
      <c r="C664" s="2" t="s">
        <v>16</v>
      </c>
      <c r="D664" s="8">
        <v>34.107486000000002</v>
      </c>
      <c r="E664">
        <v>8.3556979999999999E-3</v>
      </c>
      <c r="G664" s="33">
        <v>34.036000000000001</v>
      </c>
      <c r="H664" s="33">
        <v>0.40205658025254404</v>
      </c>
      <c r="I664" s="33">
        <v>34.438056580252542</v>
      </c>
      <c r="J664" s="33">
        <v>34.150302579761039</v>
      </c>
      <c r="K664" s="33">
        <v>4.6319999999999997</v>
      </c>
      <c r="L664" s="33">
        <v>5.4716361491649546E-2</v>
      </c>
      <c r="M664" s="33">
        <v>4.6867163614916496</v>
      </c>
      <c r="N664" s="33">
        <v>4.6475555749633664</v>
      </c>
      <c r="O664" s="33">
        <v>38.667999999999999</v>
      </c>
      <c r="P664" s="33">
        <v>0.45677294174419358</v>
      </c>
      <c r="Q664" s="33">
        <v>39.12477294174419</v>
      </c>
      <c r="R664" s="33">
        <v>38.797858154724409</v>
      </c>
      <c r="S664" s="33"/>
      <c r="T664" s="33">
        <v>87.011000000000024</v>
      </c>
      <c r="U664" s="33">
        <v>1.0278336204123315</v>
      </c>
      <c r="V664" s="33">
        <v>88.038833620412362</v>
      </c>
      <c r="W664" s="33">
        <v>87.303207714407947</v>
      </c>
      <c r="X664" s="33">
        <v>8.2149999999999999</v>
      </c>
      <c r="Y664" s="33">
        <v>9.7041215382966534E-2</v>
      </c>
      <c r="Z664" s="33">
        <v>8.3120412153829673</v>
      </c>
      <c r="AA664" s="33">
        <v>8.2425883092236738</v>
      </c>
      <c r="AB664" s="33">
        <v>95.226000000000028</v>
      </c>
      <c r="AC664" s="33">
        <v>1.124874835795298</v>
      </c>
      <c r="AD664" s="33">
        <v>96.350874835795324</v>
      </c>
      <c r="AE664" s="33">
        <v>95.545796023631624</v>
      </c>
    </row>
    <row r="665" spans="1:31" x14ac:dyDescent="0.2">
      <c r="A665" s="17">
        <v>44862</v>
      </c>
      <c r="B665" s="2">
        <v>5</v>
      </c>
      <c r="C665" s="2" t="s">
        <v>16</v>
      </c>
      <c r="D665" s="8">
        <v>35.691623999999997</v>
      </c>
      <c r="E665">
        <v>8.3311429999999992E-3</v>
      </c>
      <c r="G665" s="33">
        <v>35.167999999999999</v>
      </c>
      <c r="H665" s="33">
        <v>0.51281365175603377</v>
      </c>
      <c r="I665" s="33">
        <v>35.680813651756033</v>
      </c>
      <c r="J665" s="33">
        <v>35.383551690866902</v>
      </c>
      <c r="K665" s="33">
        <v>4.7359999999999998</v>
      </c>
      <c r="L665" s="33">
        <v>6.9059527261049122E-2</v>
      </c>
      <c r="M665" s="33">
        <v>4.805059527261049</v>
      </c>
      <c r="N665" s="33">
        <v>4.7650278892159248</v>
      </c>
      <c r="O665" s="33">
        <v>39.903999999999996</v>
      </c>
      <c r="P665" s="33">
        <v>0.58187317901708291</v>
      </c>
      <c r="Q665" s="33">
        <v>40.485873179017084</v>
      </c>
      <c r="R665" s="33">
        <v>40.148579580082824</v>
      </c>
      <c r="S665" s="33"/>
      <c r="T665" s="33">
        <v>90.422999999999973</v>
      </c>
      <c r="U665" s="33">
        <v>1.3185324395113691</v>
      </c>
      <c r="V665" s="33">
        <v>91.741532439511346</v>
      </c>
      <c r="W665" s="33">
        <v>90.977220613718629</v>
      </c>
      <c r="X665" s="33">
        <v>8.5599999999999952</v>
      </c>
      <c r="Y665" s="33">
        <v>0.12482042934007184</v>
      </c>
      <c r="Z665" s="33">
        <v>8.6848204293400677</v>
      </c>
      <c r="AA665" s="33">
        <v>8.612465948413913</v>
      </c>
      <c r="AB665" s="33">
        <v>98.982999999999976</v>
      </c>
      <c r="AC665" s="33">
        <v>1.443352868851441</v>
      </c>
      <c r="AD665" s="33">
        <v>100.42635286885141</v>
      </c>
      <c r="AE665" s="33">
        <v>99.589686562132542</v>
      </c>
    </row>
    <row r="666" spans="1:31" x14ac:dyDescent="0.2">
      <c r="A666" s="17">
        <v>44862</v>
      </c>
      <c r="B666" s="2">
        <v>6</v>
      </c>
      <c r="C666" s="2" t="s">
        <v>16</v>
      </c>
      <c r="D666" s="8">
        <v>38.567431999999997</v>
      </c>
      <c r="E666">
        <v>8.4057490000000006E-3</v>
      </c>
      <c r="G666" s="33">
        <v>37.851999999999997</v>
      </c>
      <c r="H666" s="33">
        <v>0.50361177505988253</v>
      </c>
      <c r="I666" s="33">
        <v>38.355611775059877</v>
      </c>
      <c r="J666" s="33">
        <v>38.033204129737278</v>
      </c>
      <c r="K666" s="33">
        <v>4.9720000000000004</v>
      </c>
      <c r="L666" s="33">
        <v>6.6151266659561878E-2</v>
      </c>
      <c r="M666" s="33">
        <v>5.038151266659562</v>
      </c>
      <c r="N666" s="33">
        <v>4.9958018316879897</v>
      </c>
      <c r="O666" s="33">
        <v>42.823999999999998</v>
      </c>
      <c r="P666" s="33">
        <v>0.56976304171944436</v>
      </c>
      <c r="Q666" s="33">
        <v>43.393763041719438</v>
      </c>
      <c r="R666" s="33">
        <v>43.02900596142527</v>
      </c>
      <c r="S666" s="33"/>
      <c r="T666" s="33">
        <v>98.817000000000036</v>
      </c>
      <c r="U666" s="33">
        <v>1.3147364677188109</v>
      </c>
      <c r="V666" s="33">
        <v>100.13173646771885</v>
      </c>
      <c r="W666" s="33">
        <v>99.290054224037064</v>
      </c>
      <c r="X666" s="33">
        <v>9.2690000000000001</v>
      </c>
      <c r="Y666" s="33">
        <v>0.12332182032732884</v>
      </c>
      <c r="Z666" s="33">
        <v>9.3923218203273287</v>
      </c>
      <c r="AA666" s="33">
        <v>9.3133723205784342</v>
      </c>
      <c r="AB666" s="33">
        <v>108.08600000000004</v>
      </c>
      <c r="AC666" s="33">
        <v>1.4380582880461397</v>
      </c>
      <c r="AD666" s="33">
        <v>109.52405828804618</v>
      </c>
      <c r="AE666" s="33">
        <v>108.6034265446155</v>
      </c>
    </row>
    <row r="667" spans="1:31" x14ac:dyDescent="0.2">
      <c r="A667" s="17">
        <v>44862</v>
      </c>
      <c r="B667" s="2">
        <v>7</v>
      </c>
      <c r="C667" s="2" t="s">
        <v>16</v>
      </c>
      <c r="D667" s="8">
        <v>43.841900000000003</v>
      </c>
      <c r="E667">
        <v>9.0871170000000005E-3</v>
      </c>
      <c r="G667" s="33">
        <v>42.712000000000003</v>
      </c>
      <c r="H667" s="33">
        <v>0.74422166551000091</v>
      </c>
      <c r="I667" s="33">
        <v>43.456221665510007</v>
      </c>
      <c r="J667" s="33">
        <v>43.061329894857586</v>
      </c>
      <c r="K667" s="33">
        <v>5.4759999999999991</v>
      </c>
      <c r="L667" s="33">
        <v>9.5414821135342873E-2</v>
      </c>
      <c r="M667" s="33">
        <v>5.5714148211353418</v>
      </c>
      <c r="N667" s="33">
        <v>5.5207867228001506</v>
      </c>
      <c r="O667" s="33">
        <v>48.188000000000002</v>
      </c>
      <c r="P667" s="33">
        <v>0.83963648664534374</v>
      </c>
      <c r="Q667" s="33">
        <v>49.027636486645349</v>
      </c>
      <c r="R667" s="33">
        <v>48.582116617657739</v>
      </c>
      <c r="S667" s="33"/>
      <c r="T667" s="33">
        <v>112.04</v>
      </c>
      <c r="U667" s="33">
        <v>1.9522053615784911</v>
      </c>
      <c r="V667" s="33">
        <v>113.9922053615785</v>
      </c>
      <c r="W667" s="33">
        <v>112.95634485436982</v>
      </c>
      <c r="X667" s="33">
        <v>10.506</v>
      </c>
      <c r="Y667" s="33">
        <v>0.18305845705769036</v>
      </c>
      <c r="Z667" s="33">
        <v>10.689058457057691</v>
      </c>
      <c r="AA667" s="33">
        <v>10.591925732238568</v>
      </c>
      <c r="AB667" s="33">
        <v>122.54600000000001</v>
      </c>
      <c r="AC667" s="33">
        <v>2.1352638186361816</v>
      </c>
      <c r="AD667" s="33">
        <v>124.68126381863618</v>
      </c>
      <c r="AE667" s="33">
        <v>123.54827058660838</v>
      </c>
    </row>
    <row r="668" spans="1:31" x14ac:dyDescent="0.2">
      <c r="A668" s="17">
        <v>44862</v>
      </c>
      <c r="B668" s="2">
        <v>8</v>
      </c>
      <c r="C668" s="2" t="s">
        <v>44</v>
      </c>
      <c r="D668" s="8">
        <v>69.341427999999993</v>
      </c>
      <c r="E668">
        <v>8.9010119999999998E-3</v>
      </c>
      <c r="G668" s="33">
        <v>48.472000000000008</v>
      </c>
      <c r="H668" s="33">
        <v>0.71851877836686828</v>
      </c>
      <c r="I668" s="33">
        <v>49.190518778366879</v>
      </c>
      <c r="J668" s="33">
        <v>48.752673380434409</v>
      </c>
      <c r="K668" s="33">
        <v>6.1400000000000006</v>
      </c>
      <c r="L668" s="33">
        <v>9.1015540913776435E-2</v>
      </c>
      <c r="M668" s="33">
        <v>6.2310155409137771</v>
      </c>
      <c r="N668" s="33">
        <v>6.1755531968119168</v>
      </c>
      <c r="O668" s="33">
        <v>54.612000000000009</v>
      </c>
      <c r="P668" s="33">
        <v>0.80953431928064468</v>
      </c>
      <c r="Q668" s="33">
        <v>55.421534319280653</v>
      </c>
      <c r="R668" s="33">
        <v>54.928226577246328</v>
      </c>
      <c r="S668" s="33"/>
      <c r="T668" s="33">
        <v>124.53299999999994</v>
      </c>
      <c r="U668" s="33">
        <v>1.845999732347771</v>
      </c>
      <c r="V668" s="33">
        <v>126.37899973234772</v>
      </c>
      <c r="W668" s="33">
        <v>125.2540987391821</v>
      </c>
      <c r="X668" s="33">
        <v>11.422999999999998</v>
      </c>
      <c r="Y668" s="33">
        <v>0.16932744688242146</v>
      </c>
      <c r="Z668" s="33">
        <v>11.59232744688242</v>
      </c>
      <c r="AA668" s="33">
        <v>11.489144001169789</v>
      </c>
      <c r="AB668" s="33">
        <v>135.95599999999993</v>
      </c>
      <c r="AC668" s="33">
        <v>2.0153271792301926</v>
      </c>
      <c r="AD668" s="33">
        <v>137.97132717923014</v>
      </c>
      <c r="AE668" s="33">
        <v>136.74324274035189</v>
      </c>
    </row>
    <row r="669" spans="1:31" x14ac:dyDescent="0.2">
      <c r="A669" s="17">
        <v>44862</v>
      </c>
      <c r="B669" s="2">
        <v>9</v>
      </c>
      <c r="C669" s="2" t="s">
        <v>44</v>
      </c>
      <c r="D669" s="8">
        <v>56.655616999999999</v>
      </c>
      <c r="E669">
        <v>8.2755069999999997E-3</v>
      </c>
      <c r="G669" s="33">
        <v>52.915999999999997</v>
      </c>
      <c r="H669" s="33">
        <v>0.48285910764005607</v>
      </c>
      <c r="I669" s="33">
        <v>53.39885910764005</v>
      </c>
      <c r="J669" s="33">
        <v>52.956956475302761</v>
      </c>
      <c r="K669" s="33">
        <v>6.4519999999999982</v>
      </c>
      <c r="L669" s="33">
        <v>5.8874574089002221E-2</v>
      </c>
      <c r="M669" s="33">
        <v>6.5108745740890006</v>
      </c>
      <c r="N669" s="33">
        <v>6.4569937859750048</v>
      </c>
      <c r="O669" s="33">
        <v>59.367999999999995</v>
      </c>
      <c r="P669" s="33">
        <v>0.54173368172905834</v>
      </c>
      <c r="Q669" s="33">
        <v>59.909733681729051</v>
      </c>
      <c r="R669" s="33">
        <v>59.413950261277762</v>
      </c>
      <c r="S669" s="33"/>
      <c r="T669" s="33">
        <v>132.62100000000001</v>
      </c>
      <c r="U669" s="33">
        <v>1.2101681479010487</v>
      </c>
      <c r="V669" s="33">
        <v>133.83116814790105</v>
      </c>
      <c r="W669" s="33">
        <v>132.72364737907492</v>
      </c>
      <c r="X669" s="33">
        <v>11.937999999999997</v>
      </c>
      <c r="Y669" s="33">
        <v>0.10893438708532369</v>
      </c>
      <c r="Z669" s="33">
        <v>12.04693438708532</v>
      </c>
      <c r="AA669" s="33">
        <v>11.947239897236456</v>
      </c>
      <c r="AB669" s="33">
        <v>144.559</v>
      </c>
      <c r="AC669" s="33">
        <v>1.3191025349863723</v>
      </c>
      <c r="AD669" s="33">
        <v>145.87810253498637</v>
      </c>
      <c r="AE669" s="33">
        <v>144.67088727631136</v>
      </c>
    </row>
    <row r="670" spans="1:31" x14ac:dyDescent="0.2">
      <c r="A670" s="17">
        <v>44862</v>
      </c>
      <c r="B670" s="2">
        <v>10</v>
      </c>
      <c r="C670" s="2" t="s">
        <v>44</v>
      </c>
      <c r="D670" s="8">
        <v>61.433832000000002</v>
      </c>
      <c r="E670">
        <v>8.1462940000000001E-3</v>
      </c>
      <c r="G670" s="33">
        <v>55.128</v>
      </c>
      <c r="H670" s="33">
        <v>0.27759480506330347</v>
      </c>
      <c r="I670" s="33">
        <v>55.405594805063302</v>
      </c>
      <c r="J670" s="33">
        <v>54.954244540536386</v>
      </c>
      <c r="K670" s="33">
        <v>6.6480000000000006</v>
      </c>
      <c r="L670" s="33">
        <v>3.3475734001974344E-2</v>
      </c>
      <c r="M670" s="33">
        <v>6.6814757340019746</v>
      </c>
      <c r="N670" s="33">
        <v>6.6270464683189285</v>
      </c>
      <c r="O670" s="33">
        <v>61.776000000000003</v>
      </c>
      <c r="P670" s="33">
        <v>0.31107053906527782</v>
      </c>
      <c r="Q670" s="33">
        <v>62.08707053906528</v>
      </c>
      <c r="R670" s="33">
        <v>61.581291008855317</v>
      </c>
      <c r="S670" s="33"/>
      <c r="T670" s="33">
        <v>138.267</v>
      </c>
      <c r="U670" s="33">
        <v>0.69623786300405932</v>
      </c>
      <c r="V670" s="33">
        <v>138.96323786300405</v>
      </c>
      <c r="W670" s="33">
        <v>137.83120247218008</v>
      </c>
      <c r="X670" s="33">
        <v>12.148000000000001</v>
      </c>
      <c r="Y670" s="33">
        <v>6.1170760628156497E-2</v>
      </c>
      <c r="Z670" s="33">
        <v>12.209170760628158</v>
      </c>
      <c r="AA670" s="33">
        <v>12.109711266115877</v>
      </c>
      <c r="AB670" s="33">
        <v>150.41499999999999</v>
      </c>
      <c r="AC670" s="33">
        <v>0.75740862363221584</v>
      </c>
      <c r="AD670" s="33">
        <v>151.17240862363221</v>
      </c>
      <c r="AE670" s="33">
        <v>149.94091373829596</v>
      </c>
    </row>
    <row r="671" spans="1:31" x14ac:dyDescent="0.2">
      <c r="A671" s="17">
        <v>44862</v>
      </c>
      <c r="B671" s="2">
        <v>11</v>
      </c>
      <c r="C671" s="2" t="s">
        <v>44</v>
      </c>
      <c r="D671" s="8">
        <v>59.244092000000002</v>
      </c>
      <c r="E671">
        <v>8.1899710000000008E-3</v>
      </c>
      <c r="G671" s="33">
        <v>56.556000000000012</v>
      </c>
      <c r="H671" s="33">
        <v>0.39218419214398537</v>
      </c>
      <c r="I671" s="33">
        <v>56.948184192143998</v>
      </c>
      <c r="J671" s="33">
        <v>56.481780215107683</v>
      </c>
      <c r="K671" s="33">
        <v>6.7440000000000007</v>
      </c>
      <c r="L671" s="33">
        <v>4.6765863777831471E-2</v>
      </c>
      <c r="M671" s="33">
        <v>6.7907658637778319</v>
      </c>
      <c r="N671" s="33">
        <v>6.735149688285702</v>
      </c>
      <c r="O671" s="33">
        <v>63.300000000000011</v>
      </c>
      <c r="P671" s="33">
        <v>0.43895005592181685</v>
      </c>
      <c r="Q671" s="33">
        <v>63.738950055921833</v>
      </c>
      <c r="R671" s="33">
        <v>63.216929903393385</v>
      </c>
      <c r="S671" s="33"/>
      <c r="T671" s="33">
        <v>140.64100000000005</v>
      </c>
      <c r="U671" s="33">
        <v>0.97526658475355832</v>
      </c>
      <c r="V671" s="33">
        <v>141.61626658475362</v>
      </c>
      <c r="W671" s="33">
        <v>140.45643346829621</v>
      </c>
      <c r="X671" s="33">
        <v>12.016999999999999</v>
      </c>
      <c r="Y671" s="33">
        <v>8.3331166224525619E-2</v>
      </c>
      <c r="Z671" s="33">
        <v>12.100331166224525</v>
      </c>
      <c r="AA671" s="33">
        <v>12.001229804882749</v>
      </c>
      <c r="AB671" s="33">
        <v>152.65800000000004</v>
      </c>
      <c r="AC671" s="33">
        <v>1.058597750978084</v>
      </c>
      <c r="AD671" s="33">
        <v>153.71659775097814</v>
      </c>
      <c r="AE671" s="33">
        <v>152.45766327317895</v>
      </c>
    </row>
    <row r="672" spans="1:31" x14ac:dyDescent="0.2">
      <c r="A672" s="17">
        <v>44862</v>
      </c>
      <c r="B672" s="2">
        <v>12</v>
      </c>
      <c r="C672" s="2" t="s">
        <v>44</v>
      </c>
      <c r="D672" s="8">
        <v>63.306719000000001</v>
      </c>
      <c r="E672">
        <v>8.3686119999999992E-3</v>
      </c>
      <c r="G672" s="33">
        <v>56.728000000000009</v>
      </c>
      <c r="H672" s="33">
        <v>0.32979410911337737</v>
      </c>
      <c r="I672" s="33">
        <v>57.057794109113388</v>
      </c>
      <c r="J672" s="33">
        <v>56.580299568638331</v>
      </c>
      <c r="K672" s="33">
        <v>6.4799999999999995</v>
      </c>
      <c r="L672" s="33">
        <v>3.7672151795492256E-2</v>
      </c>
      <c r="M672" s="33">
        <v>6.5176721517954919</v>
      </c>
      <c r="N672" s="33">
        <v>6.4631282824139102</v>
      </c>
      <c r="O672" s="33">
        <v>63.208000000000006</v>
      </c>
      <c r="P672" s="33">
        <v>0.36746626090886964</v>
      </c>
      <c r="Q672" s="33">
        <v>63.575466260908883</v>
      </c>
      <c r="R672" s="33">
        <v>63.043427851052243</v>
      </c>
      <c r="S672" s="33"/>
      <c r="T672" s="33">
        <v>139.95300000000003</v>
      </c>
      <c r="U672" s="33">
        <v>0.81363127472755081</v>
      </c>
      <c r="V672" s="33">
        <v>140.76663127472759</v>
      </c>
      <c r="W672" s="33">
        <v>139.58860995504233</v>
      </c>
      <c r="X672" s="33">
        <v>11.841000000000003</v>
      </c>
      <c r="Y672" s="33">
        <v>6.8838881081855541E-2</v>
      </c>
      <c r="Z672" s="33">
        <v>11.909838881081859</v>
      </c>
      <c r="AA672" s="33">
        <v>11.81017006050357</v>
      </c>
      <c r="AB672" s="33">
        <v>151.79400000000004</v>
      </c>
      <c r="AC672" s="33">
        <v>0.88247015580940635</v>
      </c>
      <c r="AD672" s="33">
        <v>152.67647015580945</v>
      </c>
      <c r="AE672" s="33">
        <v>151.3987800155459</v>
      </c>
    </row>
    <row r="673" spans="1:31" x14ac:dyDescent="0.2">
      <c r="A673" s="17">
        <v>44862</v>
      </c>
      <c r="B673" s="2">
        <v>13</v>
      </c>
      <c r="C673" s="2" t="s">
        <v>44</v>
      </c>
      <c r="D673" s="8">
        <v>60.862417999999998</v>
      </c>
      <c r="E673">
        <v>8.086546E-3</v>
      </c>
      <c r="G673" s="33">
        <v>55.516000000000005</v>
      </c>
      <c r="H673" s="33">
        <v>0.41436379307272686</v>
      </c>
      <c r="I673" s="33">
        <v>55.930363793072729</v>
      </c>
      <c r="J673" s="33">
        <v>55.478080333463311</v>
      </c>
      <c r="K673" s="33">
        <v>6.3519999999999994</v>
      </c>
      <c r="L673" s="33">
        <v>4.7410454888644003E-2</v>
      </c>
      <c r="M673" s="33">
        <v>6.3994104548886437</v>
      </c>
      <c r="N673" s="33">
        <v>6.3476613278723057</v>
      </c>
      <c r="O673" s="33">
        <v>61.868000000000002</v>
      </c>
      <c r="P673" s="33">
        <v>0.46177424796137084</v>
      </c>
      <c r="Q673" s="33">
        <v>62.329774247961375</v>
      </c>
      <c r="R673" s="33">
        <v>61.825741661335613</v>
      </c>
      <c r="S673" s="33"/>
      <c r="T673" s="33">
        <v>139.06900000000005</v>
      </c>
      <c r="U673" s="33">
        <v>1.0379919003319955</v>
      </c>
      <c r="V673" s="33">
        <v>140.10699190033205</v>
      </c>
      <c r="W673" s="33">
        <v>138.9740102654084</v>
      </c>
      <c r="X673" s="33">
        <v>11.59</v>
      </c>
      <c r="Y673" s="33">
        <v>8.6506166901666251E-2</v>
      </c>
      <c r="Z673" s="33">
        <v>11.676506166901666</v>
      </c>
      <c r="AA673" s="33">
        <v>11.582083562663732</v>
      </c>
      <c r="AB673" s="33">
        <v>150.65900000000005</v>
      </c>
      <c r="AC673" s="33">
        <v>1.1244980672336617</v>
      </c>
      <c r="AD673" s="33">
        <v>151.78349806723372</v>
      </c>
      <c r="AE673" s="33">
        <v>150.55609382807214</v>
      </c>
    </row>
    <row r="674" spans="1:31" x14ac:dyDescent="0.2">
      <c r="A674" s="17">
        <v>44862</v>
      </c>
      <c r="B674" s="2">
        <v>14</v>
      </c>
      <c r="C674" s="2" t="s">
        <v>44</v>
      </c>
      <c r="D674" s="8">
        <v>52.193053999999997</v>
      </c>
      <c r="E674">
        <v>8.3738579999999996E-3</v>
      </c>
      <c r="G674" s="33">
        <v>55.404000000000003</v>
      </c>
      <c r="H674" s="33">
        <v>0.24893818959109182</v>
      </c>
      <c r="I674" s="33">
        <v>55.652938189591097</v>
      </c>
      <c r="J674" s="33">
        <v>55.186908387908687</v>
      </c>
      <c r="K674" s="33">
        <v>6.2040000000000006</v>
      </c>
      <c r="L674" s="33">
        <v>2.7875469789602442E-2</v>
      </c>
      <c r="M674" s="33">
        <v>6.2318754697896033</v>
      </c>
      <c r="N674" s="33">
        <v>6.1796906295319021</v>
      </c>
      <c r="O674" s="33">
        <v>61.608000000000004</v>
      </c>
      <c r="P674" s="33">
        <v>0.27681365938069424</v>
      </c>
      <c r="Q674" s="33">
        <v>61.884813659380697</v>
      </c>
      <c r="R674" s="33">
        <v>61.366599017440592</v>
      </c>
      <c r="S674" s="33"/>
      <c r="T674" s="33">
        <v>137.99600000000001</v>
      </c>
      <c r="U674" s="33">
        <v>0.62003599759606354</v>
      </c>
      <c r="V674" s="33">
        <v>138.61603599759607</v>
      </c>
      <c r="W674" s="33">
        <v>137.45528499562931</v>
      </c>
      <c r="X674" s="33">
        <v>11.301000000000002</v>
      </c>
      <c r="Y674" s="33">
        <v>5.0777028383671374E-2</v>
      </c>
      <c r="Z674" s="33">
        <v>11.351777028383673</v>
      </c>
      <c r="AA674" s="33">
        <v>11.256718859500326</v>
      </c>
      <c r="AB674" s="33">
        <v>149.29700000000003</v>
      </c>
      <c r="AC674" s="33">
        <v>0.67081302597973491</v>
      </c>
      <c r="AD674" s="33">
        <v>149.96781302597975</v>
      </c>
      <c r="AE674" s="33">
        <v>148.71200385512964</v>
      </c>
    </row>
    <row r="675" spans="1:31" x14ac:dyDescent="0.2">
      <c r="A675" s="17">
        <v>44862</v>
      </c>
      <c r="B675" s="2">
        <v>15</v>
      </c>
      <c r="C675" s="2" t="s">
        <v>44</v>
      </c>
      <c r="D675" s="8">
        <v>49.369819999999997</v>
      </c>
      <c r="E675">
        <v>8.4851600000000003E-3</v>
      </c>
      <c r="G675" s="33">
        <v>54.303999999999988</v>
      </c>
      <c r="H675" s="33">
        <v>0.32722075530842681</v>
      </c>
      <c r="I675" s="33">
        <v>54.631220755308412</v>
      </c>
      <c r="J675" s="33">
        <v>54.167666106204301</v>
      </c>
      <c r="K675" s="33">
        <v>5.8920000000000003</v>
      </c>
      <c r="L675" s="33">
        <v>3.5503548362500942E-2</v>
      </c>
      <c r="M675" s="33">
        <v>5.9275035483625009</v>
      </c>
      <c r="N675" s="33">
        <v>5.8772077323540772</v>
      </c>
      <c r="O675" s="33">
        <v>60.195999999999991</v>
      </c>
      <c r="P675" s="33">
        <v>0.36272430367092778</v>
      </c>
      <c r="Q675" s="33">
        <v>60.558724303670914</v>
      </c>
      <c r="R675" s="33">
        <v>60.044873838558381</v>
      </c>
      <c r="S675" s="33"/>
      <c r="T675" s="33">
        <v>136.49299999999994</v>
      </c>
      <c r="U675" s="33">
        <v>0.82246874179274254</v>
      </c>
      <c r="V675" s="33">
        <v>137.31546874179267</v>
      </c>
      <c r="W675" s="33">
        <v>136.15032501904355</v>
      </c>
      <c r="X675" s="33">
        <v>11.029</v>
      </c>
      <c r="Y675" s="33">
        <v>6.6457677340465524E-2</v>
      </c>
      <c r="Z675" s="33">
        <v>11.095457677340466</v>
      </c>
      <c r="AA675" s="33">
        <v>11.001310943675003</v>
      </c>
      <c r="AB675" s="33">
        <v>147.52199999999993</v>
      </c>
      <c r="AC675" s="33">
        <v>0.88892641913320802</v>
      </c>
      <c r="AD675" s="33">
        <v>148.41092641913315</v>
      </c>
      <c r="AE675" s="33">
        <v>147.15163596271856</v>
      </c>
    </row>
    <row r="676" spans="1:31" x14ac:dyDescent="0.2">
      <c r="A676" s="17">
        <v>44862</v>
      </c>
      <c r="B676" s="2">
        <v>16</v>
      </c>
      <c r="C676" s="2" t="s">
        <v>44</v>
      </c>
      <c r="D676" s="8">
        <v>47.445489000000002</v>
      </c>
      <c r="E676">
        <v>8.4223219999999994E-3</v>
      </c>
      <c r="G676" s="33">
        <v>52.328000000000003</v>
      </c>
      <c r="H676" s="33">
        <v>0.34930056142521881</v>
      </c>
      <c r="I676" s="33">
        <v>52.67730056142522</v>
      </c>
      <c r="J676" s="33">
        <v>52.233635374006113</v>
      </c>
      <c r="K676" s="33">
        <v>5.9079999999999995</v>
      </c>
      <c r="L676" s="33">
        <v>3.9437160160911797E-2</v>
      </c>
      <c r="M676" s="33">
        <v>5.9474371601609111</v>
      </c>
      <c r="N676" s="33">
        <v>5.8973459293232704</v>
      </c>
      <c r="O676" s="33">
        <v>58.236000000000004</v>
      </c>
      <c r="P676" s="33">
        <v>0.38873772158613062</v>
      </c>
      <c r="Q676" s="33">
        <v>58.624737721586129</v>
      </c>
      <c r="R676" s="33">
        <v>58.130981303329385</v>
      </c>
      <c r="S676" s="33"/>
      <c r="T676" s="33">
        <v>132.00899999999999</v>
      </c>
      <c r="U676" s="33">
        <v>0.88118823217362996</v>
      </c>
      <c r="V676" s="33">
        <v>132.89018823217361</v>
      </c>
      <c r="W676" s="33">
        <v>131.77094427624164</v>
      </c>
      <c r="X676" s="33">
        <v>10.706</v>
      </c>
      <c r="Y676" s="33">
        <v>7.146483356173354E-2</v>
      </c>
      <c r="Z676" s="33">
        <v>10.777464833561734</v>
      </c>
      <c r="AA676" s="33">
        <v>10.6866935543898</v>
      </c>
      <c r="AB676" s="33">
        <v>142.71499999999997</v>
      </c>
      <c r="AC676" s="33">
        <v>0.95265306573536346</v>
      </c>
      <c r="AD676" s="33">
        <v>143.66765306573535</v>
      </c>
      <c r="AE676" s="33">
        <v>142.45763783063143</v>
      </c>
    </row>
    <row r="677" spans="1:31" x14ac:dyDescent="0.2">
      <c r="A677" s="17">
        <v>44862</v>
      </c>
      <c r="B677" s="2">
        <v>17</v>
      </c>
      <c r="C677" s="2" t="s">
        <v>44</v>
      </c>
      <c r="D677" s="8">
        <v>51.343035999999998</v>
      </c>
      <c r="E677">
        <v>8.6579900000000008E-3</v>
      </c>
      <c r="G677" s="33">
        <v>49.352000000000011</v>
      </c>
      <c r="H677" s="33">
        <v>0.24155547736184482</v>
      </c>
      <c r="I677" s="33">
        <v>49.593555477361853</v>
      </c>
      <c r="J677" s="33">
        <v>49.164174969974411</v>
      </c>
      <c r="K677" s="33">
        <v>5.7039999999999997</v>
      </c>
      <c r="L677" s="33">
        <v>2.7918472257901655E-2</v>
      </c>
      <c r="M677" s="33">
        <v>5.7319184722579015</v>
      </c>
      <c r="N677" s="33">
        <v>5.6822915794442777</v>
      </c>
      <c r="O677" s="33">
        <v>55.056000000000012</v>
      </c>
      <c r="P677" s="33">
        <v>0.26947394961974647</v>
      </c>
      <c r="Q677" s="33">
        <v>55.325473949619756</v>
      </c>
      <c r="R677" s="33">
        <v>54.846466549418686</v>
      </c>
      <c r="S677" s="33"/>
      <c r="T677" s="33">
        <v>126.35000000000002</v>
      </c>
      <c r="U677" s="33">
        <v>0.61842548558658395</v>
      </c>
      <c r="V677" s="33">
        <v>126.96842548558661</v>
      </c>
      <c r="W677" s="33">
        <v>125.86913412741666</v>
      </c>
      <c r="X677" s="33">
        <v>10.319999999999999</v>
      </c>
      <c r="Y677" s="33">
        <v>5.0511681925235807E-2</v>
      </c>
      <c r="Z677" s="33">
        <v>10.370511681925235</v>
      </c>
      <c r="AA677" s="33">
        <v>10.280723895488244</v>
      </c>
      <c r="AB677" s="33">
        <v>136.67000000000002</v>
      </c>
      <c r="AC677" s="33">
        <v>0.66893716751181975</v>
      </c>
      <c r="AD677" s="33">
        <v>137.33893716751183</v>
      </c>
      <c r="AE677" s="33">
        <v>136.14985802290491</v>
      </c>
    </row>
    <row r="678" spans="1:31" x14ac:dyDescent="0.2">
      <c r="A678" s="17">
        <v>44862</v>
      </c>
      <c r="B678" s="2">
        <v>18</v>
      </c>
      <c r="C678" s="2" t="s">
        <v>44</v>
      </c>
      <c r="D678" s="8">
        <v>56.110317999999999</v>
      </c>
      <c r="E678">
        <v>8.8759540000000001E-3</v>
      </c>
      <c r="G678" s="33">
        <v>46.108000000000011</v>
      </c>
      <c r="H678" s="33">
        <v>6.4563828314362526E-2</v>
      </c>
      <c r="I678" s="33">
        <v>46.172563828314374</v>
      </c>
      <c r="J678" s="33">
        <v>45.762738275712195</v>
      </c>
      <c r="K678" s="33">
        <v>5.5239999999999982</v>
      </c>
      <c r="L678" s="33">
        <v>7.7351129437090828E-3</v>
      </c>
      <c r="M678" s="33">
        <v>5.5317351129437071</v>
      </c>
      <c r="N678" s="33">
        <v>5.4826356865410339</v>
      </c>
      <c r="O678" s="33">
        <v>51.632000000000012</v>
      </c>
      <c r="P678" s="33">
        <v>7.2298941258071611E-2</v>
      </c>
      <c r="Q678" s="33">
        <v>51.704298941258081</v>
      </c>
      <c r="R678" s="33">
        <v>51.245373962253225</v>
      </c>
      <c r="S678" s="33"/>
      <c r="T678" s="33">
        <v>121.32599999999999</v>
      </c>
      <c r="U678" s="33">
        <v>0.16988962943672128</v>
      </c>
      <c r="V678" s="33">
        <v>121.49588962943672</v>
      </c>
      <c r="W678" s="33">
        <v>120.41749770189676</v>
      </c>
      <c r="X678" s="33">
        <v>10.197000000000001</v>
      </c>
      <c r="Y678" s="33">
        <v>1.4278592810825769E-2</v>
      </c>
      <c r="Z678" s="33">
        <v>10.211278592810826</v>
      </c>
      <c r="AA678" s="33">
        <v>10.120643753739852</v>
      </c>
      <c r="AB678" s="33">
        <v>131.523</v>
      </c>
      <c r="AC678" s="33">
        <v>0.18416822224754706</v>
      </c>
      <c r="AD678" s="33">
        <v>131.70716822224753</v>
      </c>
      <c r="AE678" s="33">
        <v>130.53814145563661</v>
      </c>
    </row>
    <row r="679" spans="1:31" x14ac:dyDescent="0.2">
      <c r="A679" s="17">
        <v>44862</v>
      </c>
      <c r="B679" s="2">
        <v>19</v>
      </c>
      <c r="C679" s="2" t="s">
        <v>44</v>
      </c>
      <c r="D679" s="8">
        <v>54.26314</v>
      </c>
      <c r="E679">
        <v>9.3305000000000003E-3</v>
      </c>
      <c r="G679" s="33">
        <v>45.055999999999983</v>
      </c>
      <c r="H679" s="33">
        <v>0.23094035131460353</v>
      </c>
      <c r="I679" s="33">
        <v>45.286940351314584</v>
      </c>
      <c r="J679" s="33">
        <v>44.864390554366643</v>
      </c>
      <c r="K679" s="33">
        <v>5.492</v>
      </c>
      <c r="L679" s="33">
        <v>2.8149955819864236E-2</v>
      </c>
      <c r="M679" s="33">
        <v>5.5201499558198641</v>
      </c>
      <c r="N679" s="33">
        <v>5.4686441966570865</v>
      </c>
      <c r="O679" s="33">
        <v>50.547999999999981</v>
      </c>
      <c r="P679" s="33">
        <v>0.25909030713446779</v>
      </c>
      <c r="Q679" s="33">
        <v>50.807090307134445</v>
      </c>
      <c r="R679" s="33">
        <v>50.333034751023732</v>
      </c>
      <c r="S679" s="33"/>
      <c r="T679" s="33">
        <v>121.57600000000001</v>
      </c>
      <c r="U679" s="33">
        <v>0.62315350123011926</v>
      </c>
      <c r="V679" s="33">
        <v>122.19915350123013</v>
      </c>
      <c r="W679" s="33">
        <v>121.05897429948689</v>
      </c>
      <c r="X679" s="33">
        <v>10.304</v>
      </c>
      <c r="Y679" s="33">
        <v>5.2814483752345431E-2</v>
      </c>
      <c r="Z679" s="33">
        <v>10.356814483752345</v>
      </c>
      <c r="AA679" s="33">
        <v>10.260180226211693</v>
      </c>
      <c r="AB679" s="33">
        <v>131.88</v>
      </c>
      <c r="AC679" s="33">
        <v>0.67596798498246469</v>
      </c>
      <c r="AD679" s="33">
        <v>132.55596798498249</v>
      </c>
      <c r="AE679" s="33">
        <v>131.31915452569859</v>
      </c>
    </row>
    <row r="680" spans="1:31" x14ac:dyDescent="0.2">
      <c r="A680" s="17">
        <v>44862</v>
      </c>
      <c r="B680" s="2">
        <v>20</v>
      </c>
      <c r="C680" s="2" t="s">
        <v>44</v>
      </c>
      <c r="D680" s="8">
        <v>57.495342000000001</v>
      </c>
      <c r="E680">
        <v>8.9288560000000006E-3</v>
      </c>
      <c r="G680" s="33">
        <v>44.107999999999997</v>
      </c>
      <c r="H680" s="33">
        <v>0.24406651471669882</v>
      </c>
      <c r="I680" s="33">
        <v>44.352066514716697</v>
      </c>
      <c r="J680" s="33">
        <v>43.956053299504369</v>
      </c>
      <c r="K680" s="33">
        <v>5.4159999999999986</v>
      </c>
      <c r="L680" s="33">
        <v>2.996880937031016E-2</v>
      </c>
      <c r="M680" s="33">
        <v>5.4459688093703091</v>
      </c>
      <c r="N680" s="33">
        <v>5.3973425380909497</v>
      </c>
      <c r="O680" s="33">
        <v>49.523999999999994</v>
      </c>
      <c r="P680" s="33">
        <v>0.27403532408700898</v>
      </c>
      <c r="Q680" s="33">
        <v>49.798035324087003</v>
      </c>
      <c r="R680" s="33">
        <v>49.353395837595315</v>
      </c>
      <c r="S680" s="33"/>
      <c r="T680" s="33">
        <v>119.64000000000003</v>
      </c>
      <c r="U680" s="33">
        <v>0.66201409768536001</v>
      </c>
      <c r="V680" s="33">
        <v>120.30201409768539</v>
      </c>
      <c r="W680" s="33">
        <v>119.22785473729718</v>
      </c>
      <c r="X680" s="33">
        <v>9.8940000000000001</v>
      </c>
      <c r="Y680" s="33">
        <v>5.4747304266958792E-2</v>
      </c>
      <c r="Z680" s="33">
        <v>9.9487473042669592</v>
      </c>
      <c r="AA680" s="33">
        <v>9.8599163722067704</v>
      </c>
      <c r="AB680" s="33">
        <v>129.53400000000002</v>
      </c>
      <c r="AC680" s="33">
        <v>0.71676140195231886</v>
      </c>
      <c r="AD680" s="33">
        <v>130.25076140195233</v>
      </c>
      <c r="AE680" s="33">
        <v>129.08777110950396</v>
      </c>
    </row>
    <row r="681" spans="1:31" x14ac:dyDescent="0.2">
      <c r="A681" s="17">
        <v>44862</v>
      </c>
      <c r="B681" s="2">
        <v>21</v>
      </c>
      <c r="C681" s="2" t="s">
        <v>44</v>
      </c>
      <c r="D681" s="8">
        <v>49.278635999999999</v>
      </c>
      <c r="E681">
        <v>8.9986890000000007E-3</v>
      </c>
      <c r="G681" s="33">
        <v>42.035999999999994</v>
      </c>
      <c r="H681" s="33">
        <v>0.24121141660903442</v>
      </c>
      <c r="I681" s="33">
        <v>42.277211416609028</v>
      </c>
      <c r="J681" s="33">
        <v>41.896771939283717</v>
      </c>
      <c r="K681" s="33">
        <v>5.2920000000000007</v>
      </c>
      <c r="L681" s="33">
        <v>3.0366609969906998E-2</v>
      </c>
      <c r="M681" s="33">
        <v>5.3223666099699081</v>
      </c>
      <c r="N681" s="33">
        <v>5.2744722881028041</v>
      </c>
      <c r="O681" s="33">
        <v>47.327999999999996</v>
      </c>
      <c r="P681" s="33">
        <v>0.27157802657894142</v>
      </c>
      <c r="Q681" s="33">
        <v>47.599578026578939</v>
      </c>
      <c r="R681" s="33">
        <v>47.171244227386524</v>
      </c>
      <c r="S681" s="33"/>
      <c r="T681" s="33">
        <v>114.89600000000003</v>
      </c>
      <c r="U681" s="33">
        <v>0.6592974336928259</v>
      </c>
      <c r="V681" s="33">
        <v>115.55529743369286</v>
      </c>
      <c r="W681" s="33">
        <v>114.51545124978456</v>
      </c>
      <c r="X681" s="33">
        <v>9.6969999999999992</v>
      </c>
      <c r="Y681" s="33">
        <v>5.5643427225659126E-2</v>
      </c>
      <c r="Z681" s="33">
        <v>9.7526434272256584</v>
      </c>
      <c r="AA681" s="33">
        <v>9.6648824220961611</v>
      </c>
      <c r="AB681" s="33">
        <v>124.59300000000003</v>
      </c>
      <c r="AC681" s="33">
        <v>0.71494086091848508</v>
      </c>
      <c r="AD681" s="33">
        <v>125.30794086091852</v>
      </c>
      <c r="AE681" s="33">
        <v>124.18033367188072</v>
      </c>
    </row>
    <row r="682" spans="1:31" x14ac:dyDescent="0.2">
      <c r="A682" s="17">
        <v>44862</v>
      </c>
      <c r="B682" s="2">
        <v>22</v>
      </c>
      <c r="C682" s="2" t="s">
        <v>44</v>
      </c>
      <c r="D682" s="8">
        <v>41.374667000000002</v>
      </c>
      <c r="E682">
        <v>8.8991460000000001E-3</v>
      </c>
      <c r="G682" s="33">
        <v>39.808</v>
      </c>
      <c r="H682" s="33">
        <v>0.22419123293634302</v>
      </c>
      <c r="I682" s="33">
        <v>40.032191232936341</v>
      </c>
      <c r="J682" s="33">
        <v>39.67593891845452</v>
      </c>
      <c r="K682" s="33">
        <v>5.1719999999999997</v>
      </c>
      <c r="L682" s="33">
        <v>2.9127739568598425E-2</v>
      </c>
      <c r="M682" s="33">
        <v>5.201127739568598</v>
      </c>
      <c r="N682" s="33">
        <v>5.1548421444495274</v>
      </c>
      <c r="O682" s="33">
        <v>44.98</v>
      </c>
      <c r="P682" s="33">
        <v>0.25331897250494145</v>
      </c>
      <c r="Q682" s="33">
        <v>45.233318972504939</v>
      </c>
      <c r="R682" s="33">
        <v>44.830781062904045</v>
      </c>
      <c r="S682" s="33"/>
      <c r="T682" s="33">
        <v>106.85499999999999</v>
      </c>
      <c r="U682" s="33">
        <v>0.60178743457126538</v>
      </c>
      <c r="V682" s="33">
        <v>107.45678743457125</v>
      </c>
      <c r="W682" s="33">
        <v>106.50051379450004</v>
      </c>
      <c r="X682" s="33">
        <v>9.2789999999999981</v>
      </c>
      <c r="Y682" s="33">
        <v>5.2257597729509803E-2</v>
      </c>
      <c r="Z682" s="33">
        <v>9.3312575977295076</v>
      </c>
      <c r="AA682" s="33">
        <v>9.248217374003703</v>
      </c>
      <c r="AB682" s="33">
        <v>116.13399999999999</v>
      </c>
      <c r="AC682" s="33">
        <v>0.65404503230077515</v>
      </c>
      <c r="AD682" s="33">
        <v>116.78804503230076</v>
      </c>
      <c r="AE682" s="33">
        <v>115.74873116850374</v>
      </c>
    </row>
    <row r="683" spans="1:31" x14ac:dyDescent="0.2">
      <c r="A683" s="17">
        <v>44862</v>
      </c>
      <c r="B683" s="2">
        <v>23</v>
      </c>
      <c r="C683" s="2" t="s">
        <v>44</v>
      </c>
      <c r="D683" s="8">
        <v>44.952064</v>
      </c>
      <c r="E683">
        <v>9.0424359999999992E-3</v>
      </c>
      <c r="G683" s="33">
        <v>37.228000000000002</v>
      </c>
      <c r="H683" s="33">
        <v>0.27360359341626045</v>
      </c>
      <c r="I683" s="33">
        <v>37.501603593416263</v>
      </c>
      <c r="J683" s="33">
        <v>37.162497743025426</v>
      </c>
      <c r="K683" s="33">
        <v>4.96</v>
      </c>
      <c r="L683" s="33">
        <v>3.6453041349109587E-2</v>
      </c>
      <c r="M683" s="33">
        <v>4.9964530413491097</v>
      </c>
      <c r="N683" s="33">
        <v>4.9512729344957052</v>
      </c>
      <c r="O683" s="33">
        <v>42.188000000000002</v>
      </c>
      <c r="P683" s="33">
        <v>0.31005663476537004</v>
      </c>
      <c r="Q683" s="33">
        <v>42.498056634765376</v>
      </c>
      <c r="R683" s="33">
        <v>42.113770677521131</v>
      </c>
      <c r="S683" s="33"/>
      <c r="T683" s="33">
        <v>98.683999999999997</v>
      </c>
      <c r="U683" s="33">
        <v>0.72526853477732467</v>
      </c>
      <c r="V683" s="33">
        <v>99.409268534777325</v>
      </c>
      <c r="W683" s="33">
        <v>98.510366586244785</v>
      </c>
      <c r="X683" s="33">
        <v>8.7780000000000005</v>
      </c>
      <c r="Y683" s="33">
        <v>6.4513063903726617E-2</v>
      </c>
      <c r="Z683" s="33">
        <v>8.842513063903727</v>
      </c>
      <c r="AA683" s="33">
        <v>8.7625552054442135</v>
      </c>
      <c r="AB683" s="33">
        <v>107.462</v>
      </c>
      <c r="AC683" s="33">
        <v>0.78978159868105124</v>
      </c>
      <c r="AD683" s="33">
        <v>108.25178159868105</v>
      </c>
      <c r="AE683" s="33">
        <v>107.272921791689</v>
      </c>
    </row>
    <row r="684" spans="1:31" x14ac:dyDescent="0.2">
      <c r="A684" s="17">
        <v>44862</v>
      </c>
      <c r="B684" s="2">
        <v>24</v>
      </c>
      <c r="C684" s="2" t="s">
        <v>16</v>
      </c>
      <c r="D684" s="8">
        <v>39.984051000000001</v>
      </c>
      <c r="E684">
        <v>8.8878910000000002E-3</v>
      </c>
      <c r="G684" s="33">
        <v>35.452000000000005</v>
      </c>
      <c r="H684" s="33">
        <v>0.30029635513812142</v>
      </c>
      <c r="I684" s="33">
        <v>35.752296355138128</v>
      </c>
      <c r="J684" s="33">
        <v>35.434533842133966</v>
      </c>
      <c r="K684" s="33">
        <v>4.7679999999999989</v>
      </c>
      <c r="L684" s="33">
        <v>4.0387369437508806E-2</v>
      </c>
      <c r="M684" s="33">
        <v>4.8083873694375079</v>
      </c>
      <c r="N684" s="33">
        <v>4.7656509466121708</v>
      </c>
      <c r="O684" s="33">
        <v>40.220000000000006</v>
      </c>
      <c r="P684" s="33">
        <v>0.34068372457563023</v>
      </c>
      <c r="Q684" s="33">
        <v>40.56068372457564</v>
      </c>
      <c r="R684" s="33">
        <v>40.200184788746135</v>
      </c>
      <c r="S684" s="33"/>
      <c r="T684" s="33">
        <v>92.033999999999978</v>
      </c>
      <c r="U684" s="33">
        <v>0.77957448800580653</v>
      </c>
      <c r="V684" s="33">
        <v>92.813574488005784</v>
      </c>
      <c r="W684" s="33">
        <v>91.988657554636006</v>
      </c>
      <c r="X684" s="33">
        <v>8.3119999999999994</v>
      </c>
      <c r="Y684" s="33">
        <v>7.0406840344918897E-2</v>
      </c>
      <c r="Z684" s="33">
        <v>8.3824068403449186</v>
      </c>
      <c r="AA684" s="33">
        <v>8.3079049220302785</v>
      </c>
      <c r="AB684" s="33">
        <v>100.34599999999998</v>
      </c>
      <c r="AC684" s="33">
        <v>0.84998132835072537</v>
      </c>
      <c r="AD684" s="33">
        <v>101.1959813283507</v>
      </c>
      <c r="AE684" s="33">
        <v>100.29656247666628</v>
      </c>
    </row>
    <row r="685" spans="1:31" x14ac:dyDescent="0.2">
      <c r="A685" s="17">
        <v>44863</v>
      </c>
      <c r="B685" s="2">
        <v>1</v>
      </c>
      <c r="C685" s="2" t="s">
        <v>16</v>
      </c>
      <c r="D685" s="8">
        <v>38.759070999999999</v>
      </c>
      <c r="E685">
        <v>8.7597160000000007E-3</v>
      </c>
      <c r="G685" s="33">
        <v>34.367999999999988</v>
      </c>
      <c r="H685" s="33">
        <v>0.23318643708734374</v>
      </c>
      <c r="I685" s="33">
        <v>34.601186437087328</v>
      </c>
      <c r="J685" s="33">
        <v>34.298089870635387</v>
      </c>
      <c r="K685" s="33">
        <v>4.6879999999999997</v>
      </c>
      <c r="L685" s="33">
        <v>3.1808019584074365E-2</v>
      </c>
      <c r="M685" s="33">
        <v>4.7198080195840744</v>
      </c>
      <c r="N685" s="33">
        <v>4.6784638417579956</v>
      </c>
      <c r="O685" s="33">
        <v>39.05599999999999</v>
      </c>
      <c r="P685" s="33">
        <v>0.26499445667141808</v>
      </c>
      <c r="Q685" s="33">
        <v>39.3209944566714</v>
      </c>
      <c r="R685" s="33">
        <v>38.976553712393383</v>
      </c>
      <c r="S685" s="33"/>
      <c r="T685" s="33">
        <v>88.282000000000039</v>
      </c>
      <c r="U685" s="33">
        <v>0.59899223227842469</v>
      </c>
      <c r="V685" s="33">
        <v>88.880992232278459</v>
      </c>
      <c r="W685" s="33">
        <v>88.10241998252549</v>
      </c>
      <c r="X685" s="33">
        <v>8.1150000000000002</v>
      </c>
      <c r="Y685" s="33">
        <v>5.5060170419104847E-2</v>
      </c>
      <c r="Z685" s="33">
        <v>8.1700601704191058</v>
      </c>
      <c r="AA685" s="33">
        <v>8.098492763623323</v>
      </c>
      <c r="AB685" s="33">
        <v>96.397000000000034</v>
      </c>
      <c r="AC685" s="33">
        <v>0.65405240269752951</v>
      </c>
      <c r="AD685" s="33">
        <v>97.051052402697565</v>
      </c>
      <c r="AE685" s="33">
        <v>96.200912746148816</v>
      </c>
    </row>
    <row r="686" spans="1:31" x14ac:dyDescent="0.2">
      <c r="A686" s="17">
        <v>44863</v>
      </c>
      <c r="B686" s="2">
        <v>2</v>
      </c>
      <c r="C686" s="2" t="s">
        <v>16</v>
      </c>
      <c r="D686" s="8">
        <v>39.951013000000003</v>
      </c>
      <c r="E686">
        <v>8.487718E-3</v>
      </c>
      <c r="G686" s="33">
        <v>33.591999999999992</v>
      </c>
      <c r="H686" s="33">
        <v>0.36158981972428578</v>
      </c>
      <c r="I686" s="33">
        <v>33.953589819724279</v>
      </c>
      <c r="J686" s="33">
        <v>33.665401324246787</v>
      </c>
      <c r="K686" s="33">
        <v>4.6879999999999997</v>
      </c>
      <c r="L686" s="33">
        <v>5.0462403991052986E-2</v>
      </c>
      <c r="M686" s="33">
        <v>4.7384624039910523</v>
      </c>
      <c r="N686" s="33">
        <v>4.6982436713523743</v>
      </c>
      <c r="O686" s="33">
        <v>38.279999999999994</v>
      </c>
      <c r="P686" s="33">
        <v>0.41205222371533878</v>
      </c>
      <c r="Q686" s="33">
        <v>38.692052223715329</v>
      </c>
      <c r="R686" s="33">
        <v>38.363644995599159</v>
      </c>
      <c r="S686" s="33"/>
      <c r="T686" s="33">
        <v>86.286999999999978</v>
      </c>
      <c r="U686" s="33">
        <v>0.92880747721330825</v>
      </c>
      <c r="V686" s="33">
        <v>87.215807477213289</v>
      </c>
      <c r="W686" s="33">
        <v>86.475544298204412</v>
      </c>
      <c r="X686" s="33">
        <v>8.0990000000000002</v>
      </c>
      <c r="Y686" s="33">
        <v>8.7178969693587502E-2</v>
      </c>
      <c r="Z686" s="33">
        <v>8.1861789696935876</v>
      </c>
      <c r="AA686" s="33">
        <v>8.1166969911012981</v>
      </c>
      <c r="AB686" s="33">
        <v>94.385999999999981</v>
      </c>
      <c r="AC686" s="33">
        <v>1.0159864469068958</v>
      </c>
      <c r="AD686" s="33">
        <v>95.401986446906875</v>
      </c>
      <c r="AE686" s="33">
        <v>94.592241289305704</v>
      </c>
    </row>
    <row r="687" spans="1:31" x14ac:dyDescent="0.2">
      <c r="A687" s="17">
        <v>44863</v>
      </c>
      <c r="B687" s="2">
        <v>3</v>
      </c>
      <c r="C687" s="2" t="s">
        <v>16</v>
      </c>
      <c r="D687" s="8">
        <v>52.331648000000001</v>
      </c>
      <c r="E687">
        <v>8.7473989999999995E-3</v>
      </c>
      <c r="G687" s="33">
        <v>33.263999999999989</v>
      </c>
      <c r="H687" s="33">
        <v>0.39168954784049881</v>
      </c>
      <c r="I687" s="33">
        <v>33.655689547840488</v>
      </c>
      <c r="J687" s="33">
        <v>33.361289802745397</v>
      </c>
      <c r="K687" s="33">
        <v>4.6639999999999997</v>
      </c>
      <c r="L687" s="33">
        <v>5.4919433956472072E-2</v>
      </c>
      <c r="M687" s="33">
        <v>4.7189194339564722</v>
      </c>
      <c r="N687" s="33">
        <v>4.6776411628188006</v>
      </c>
      <c r="O687" s="33">
        <v>37.92799999999999</v>
      </c>
      <c r="P687" s="33">
        <v>0.44660898179697089</v>
      </c>
      <c r="Q687" s="33">
        <v>38.37460898179696</v>
      </c>
      <c r="R687" s="33">
        <v>38.038930965564198</v>
      </c>
      <c r="S687" s="33"/>
      <c r="T687" s="33">
        <v>85.256999999999977</v>
      </c>
      <c r="U687" s="33">
        <v>1.0039164195598067</v>
      </c>
      <c r="V687" s="33">
        <v>86.260916419559777</v>
      </c>
      <c r="W687" s="33">
        <v>85.506357765532243</v>
      </c>
      <c r="X687" s="33">
        <v>8.1089999999999982</v>
      </c>
      <c r="Y687" s="33">
        <v>9.5484924947048022E-2</v>
      </c>
      <c r="Z687" s="33">
        <v>8.204484924947046</v>
      </c>
      <c r="AA687" s="33">
        <v>8.1327170217190492</v>
      </c>
      <c r="AB687" s="33">
        <v>93.365999999999971</v>
      </c>
      <c r="AC687" s="33">
        <v>1.0994013445068547</v>
      </c>
      <c r="AD687" s="33">
        <v>94.46540134450683</v>
      </c>
      <c r="AE687" s="33">
        <v>93.639074787251289</v>
      </c>
    </row>
    <row r="688" spans="1:31" x14ac:dyDescent="0.2">
      <c r="A688" s="17">
        <v>44863</v>
      </c>
      <c r="B688" s="2">
        <v>4</v>
      </c>
      <c r="C688" s="2" t="s">
        <v>16</v>
      </c>
      <c r="D688" s="8">
        <v>44.860435000000003</v>
      </c>
      <c r="E688">
        <v>8.7865670000000003E-3</v>
      </c>
      <c r="G688" s="33">
        <v>33.236000000000004</v>
      </c>
      <c r="H688" s="33">
        <v>0.39202375271467577</v>
      </c>
      <c r="I688" s="33">
        <v>33.628023752714682</v>
      </c>
      <c r="J688" s="33">
        <v>33.332548868933863</v>
      </c>
      <c r="K688" s="33">
        <v>4.6840000000000002</v>
      </c>
      <c r="L688" s="33">
        <v>5.5248503361281169E-2</v>
      </c>
      <c r="M688" s="33">
        <v>4.7392485033612815</v>
      </c>
      <c r="N688" s="33">
        <v>4.6976067788568479</v>
      </c>
      <c r="O688" s="33">
        <v>37.92</v>
      </c>
      <c r="P688" s="33">
        <v>0.44727225607595694</v>
      </c>
      <c r="Q688" s="33">
        <v>38.367272256075964</v>
      </c>
      <c r="R688" s="33">
        <v>38.030155647790707</v>
      </c>
      <c r="S688" s="33"/>
      <c r="T688" s="33">
        <v>85.324000000000012</v>
      </c>
      <c r="U688" s="33">
        <v>1.0064097567886325</v>
      </c>
      <c r="V688" s="33">
        <v>86.33040975678864</v>
      </c>
      <c r="W688" s="33">
        <v>85.571861827323161</v>
      </c>
      <c r="X688" s="33">
        <v>8.2409999999999997</v>
      </c>
      <c r="Y688" s="33">
        <v>9.7203867677266881E-2</v>
      </c>
      <c r="Z688" s="33">
        <v>8.338203867677267</v>
      </c>
      <c r="AA688" s="33">
        <v>8.2649396807342619</v>
      </c>
      <c r="AB688" s="33">
        <v>93.565000000000012</v>
      </c>
      <c r="AC688" s="33">
        <v>1.1036136244658994</v>
      </c>
      <c r="AD688" s="33">
        <v>94.668613624465905</v>
      </c>
      <c r="AE688" s="33">
        <v>93.83680150805742</v>
      </c>
    </row>
    <row r="689" spans="1:31" x14ac:dyDescent="0.2">
      <c r="A689" s="17">
        <v>44863</v>
      </c>
      <c r="B689" s="2">
        <v>5</v>
      </c>
      <c r="C689" s="2" t="s">
        <v>16</v>
      </c>
      <c r="D689" s="8">
        <v>55.198839</v>
      </c>
      <c r="E689">
        <v>8.7589350000000007E-3</v>
      </c>
      <c r="G689" s="33">
        <v>33.868000000000002</v>
      </c>
      <c r="H689" s="33">
        <v>0.45981298762545825</v>
      </c>
      <c r="I689" s="33">
        <v>34.327812987625464</v>
      </c>
      <c r="J689" s="33">
        <v>34.027137904974694</v>
      </c>
      <c r="K689" s="33">
        <v>4.8719999999999999</v>
      </c>
      <c r="L689" s="33">
        <v>6.6145295727862069E-2</v>
      </c>
      <c r="M689" s="33">
        <v>4.9381452957278622</v>
      </c>
      <c r="N689" s="33">
        <v>4.8948924020620259</v>
      </c>
      <c r="O689" s="33">
        <v>38.74</v>
      </c>
      <c r="P689" s="33">
        <v>0.52595828335332029</v>
      </c>
      <c r="Q689" s="33">
        <v>39.265958283353328</v>
      </c>
      <c r="R689" s="33">
        <v>38.922030307036721</v>
      </c>
      <c r="S689" s="33"/>
      <c r="T689" s="33">
        <v>87.015999999999977</v>
      </c>
      <c r="U689" s="33">
        <v>1.1813832210705346</v>
      </c>
      <c r="V689" s="33">
        <v>88.19738322107051</v>
      </c>
      <c r="W689" s="33">
        <v>87.424868074267067</v>
      </c>
      <c r="X689" s="33">
        <v>8.4629999999999992</v>
      </c>
      <c r="Y689" s="33">
        <v>0.11489894042382937</v>
      </c>
      <c r="Z689" s="33">
        <v>8.5778989404238288</v>
      </c>
      <c r="AA689" s="33">
        <v>8.5027656811680874</v>
      </c>
      <c r="AB689" s="33">
        <v>95.478999999999971</v>
      </c>
      <c r="AC689" s="33">
        <v>1.296282161494364</v>
      </c>
      <c r="AD689" s="33">
        <v>96.775282161494346</v>
      </c>
      <c r="AE689" s="33">
        <v>95.927633755435153</v>
      </c>
    </row>
    <row r="690" spans="1:31" x14ac:dyDescent="0.2">
      <c r="A690" s="17">
        <v>44863</v>
      </c>
      <c r="B690" s="2">
        <v>6</v>
      </c>
      <c r="C690" s="2" t="s">
        <v>16</v>
      </c>
      <c r="D690" s="8">
        <v>54.11542</v>
      </c>
      <c r="E690">
        <v>9.0049829999999994E-3</v>
      </c>
      <c r="G690" s="33">
        <v>35.023999999999994</v>
      </c>
      <c r="H690" s="33">
        <v>0.46922349017239556</v>
      </c>
      <c r="I690" s="33">
        <v>35.49322349017239</v>
      </c>
      <c r="J690" s="33">
        <v>35.173607616028185</v>
      </c>
      <c r="K690" s="33">
        <v>5.0080000000000009</v>
      </c>
      <c r="L690" s="33">
        <v>6.7093171504778379E-2</v>
      </c>
      <c r="M690" s="33">
        <v>5.0750931715047791</v>
      </c>
      <c r="N690" s="33">
        <v>5.0293920437719626</v>
      </c>
      <c r="O690" s="33">
        <v>40.031999999999996</v>
      </c>
      <c r="P690" s="33">
        <v>0.53631666167717396</v>
      </c>
      <c r="Q690" s="33">
        <v>40.568316661677173</v>
      </c>
      <c r="R690" s="33">
        <v>40.202999659800149</v>
      </c>
      <c r="S690" s="33"/>
      <c r="T690" s="33">
        <v>91.583000000000013</v>
      </c>
      <c r="U690" s="33">
        <v>1.2269556561346082</v>
      </c>
      <c r="V690" s="33">
        <v>92.809955656134619</v>
      </c>
      <c r="W690" s="33">
        <v>91.974203583220373</v>
      </c>
      <c r="X690" s="33">
        <v>8.8979999999999997</v>
      </c>
      <c r="Y690" s="33">
        <v>0.11920827477027114</v>
      </c>
      <c r="Z690" s="33">
        <v>9.0172082747702706</v>
      </c>
      <c r="AA690" s="33">
        <v>8.9360084675485059</v>
      </c>
      <c r="AB690" s="33">
        <v>100.48100000000001</v>
      </c>
      <c r="AC690" s="33">
        <v>1.3461639309048794</v>
      </c>
      <c r="AD690" s="33">
        <v>101.82716393090489</v>
      </c>
      <c r="AE690" s="33">
        <v>100.91021205076888</v>
      </c>
    </row>
    <row r="691" spans="1:31" x14ac:dyDescent="0.2">
      <c r="A691" s="17">
        <v>44863</v>
      </c>
      <c r="B691" s="2">
        <v>7</v>
      </c>
      <c r="C691" s="2" t="s">
        <v>16</v>
      </c>
      <c r="D691" s="8">
        <v>47.436414999999997</v>
      </c>
      <c r="E691">
        <v>9.1793350000000003E-3</v>
      </c>
      <c r="G691" s="33">
        <v>37.131999999999998</v>
      </c>
      <c r="H691" s="33">
        <v>0.46241672564274283</v>
      </c>
      <c r="I691" s="33">
        <v>37.594416725642738</v>
      </c>
      <c r="J691" s="33">
        <v>37.249324980388458</v>
      </c>
      <c r="K691" s="33">
        <v>5.1719999999999988</v>
      </c>
      <c r="L691" s="33">
        <v>6.4408577642579595E-2</v>
      </c>
      <c r="M691" s="33">
        <v>5.2364085776425782</v>
      </c>
      <c r="N691" s="33">
        <v>5.1883418291115238</v>
      </c>
      <c r="O691" s="33">
        <v>42.303999999999995</v>
      </c>
      <c r="P691" s="33">
        <v>0.5268253032853224</v>
      </c>
      <c r="Q691" s="33">
        <v>42.830825303285316</v>
      </c>
      <c r="R691" s="33">
        <v>42.43766680949998</v>
      </c>
      <c r="S691" s="33"/>
      <c r="T691" s="33">
        <v>98.504999999999981</v>
      </c>
      <c r="U691" s="33">
        <v>1.2267144123515668</v>
      </c>
      <c r="V691" s="33">
        <v>99.73171441235155</v>
      </c>
      <c r="W691" s="33">
        <v>98.816243595636251</v>
      </c>
      <c r="X691" s="33">
        <v>9.4589999999999979</v>
      </c>
      <c r="Y691" s="33">
        <v>0.11779596595536744</v>
      </c>
      <c r="Z691" s="33">
        <v>9.5767959659553661</v>
      </c>
      <c r="AA691" s="33">
        <v>9.4888873475572133</v>
      </c>
      <c r="AB691" s="33">
        <v>107.96399999999998</v>
      </c>
      <c r="AC691" s="33">
        <v>1.3445103783069341</v>
      </c>
      <c r="AD691" s="33">
        <v>109.30851037830692</v>
      </c>
      <c r="AE691" s="33">
        <v>108.30513094319346</v>
      </c>
    </row>
    <row r="692" spans="1:31" x14ac:dyDescent="0.2">
      <c r="A692" s="17">
        <v>44863</v>
      </c>
      <c r="B692" s="2">
        <v>8</v>
      </c>
      <c r="C692" s="2" t="s">
        <v>16</v>
      </c>
      <c r="D692" s="8">
        <v>105.518148</v>
      </c>
      <c r="E692">
        <v>9.0089120000000009E-3</v>
      </c>
      <c r="G692" s="33">
        <v>39.556000000000012</v>
      </c>
      <c r="H692" s="33">
        <v>0.55149278439124561</v>
      </c>
      <c r="I692" s="33">
        <v>40.107492784391255</v>
      </c>
      <c r="J692" s="33">
        <v>39.746167911356039</v>
      </c>
      <c r="K692" s="33">
        <v>5.6040000000000001</v>
      </c>
      <c r="L692" s="33">
        <v>7.8131397606647265E-2</v>
      </c>
      <c r="M692" s="33">
        <v>5.6821313976066472</v>
      </c>
      <c r="N692" s="33">
        <v>5.6309415758731722</v>
      </c>
      <c r="O692" s="33">
        <v>45.160000000000011</v>
      </c>
      <c r="P692" s="33">
        <v>0.62962418199789283</v>
      </c>
      <c r="Q692" s="33">
        <v>45.789624181997901</v>
      </c>
      <c r="R692" s="33">
        <v>45.377109487229212</v>
      </c>
      <c r="S692" s="33"/>
      <c r="T692" s="33">
        <v>103.76299999999999</v>
      </c>
      <c r="U692" s="33">
        <v>1.4466717005457779</v>
      </c>
      <c r="V692" s="33">
        <v>105.20967170054577</v>
      </c>
      <c r="W692" s="33">
        <v>104.26184702664666</v>
      </c>
      <c r="X692" s="33">
        <v>9.9859999999999953</v>
      </c>
      <c r="Y692" s="33">
        <v>0.13922557753390066</v>
      </c>
      <c r="Z692" s="33">
        <v>10.125225577533897</v>
      </c>
      <c r="AA692" s="33">
        <v>10.034008311325744</v>
      </c>
      <c r="AB692" s="33">
        <v>113.74899999999998</v>
      </c>
      <c r="AC692" s="33">
        <v>1.5858972780796785</v>
      </c>
      <c r="AD692" s="33">
        <v>115.33489727807967</v>
      </c>
      <c r="AE692" s="33">
        <v>114.29585533797241</v>
      </c>
    </row>
    <row r="693" spans="1:31" x14ac:dyDescent="0.2">
      <c r="A693" s="17">
        <v>44863</v>
      </c>
      <c r="B693" s="2">
        <v>9</v>
      </c>
      <c r="C693" s="2" t="s">
        <v>16</v>
      </c>
      <c r="D693" s="8">
        <v>81.871646999999996</v>
      </c>
      <c r="E693">
        <v>9.1000089999999992E-3</v>
      </c>
      <c r="G693" s="33">
        <v>40.847999999999992</v>
      </c>
      <c r="H693" s="33">
        <v>0.47092821646299382</v>
      </c>
      <c r="I693" s="33">
        <v>41.318928216462986</v>
      </c>
      <c r="J693" s="33">
        <v>40.942925597822821</v>
      </c>
      <c r="K693" s="33">
        <v>5.7880000000000003</v>
      </c>
      <c r="L693" s="33">
        <v>6.6728665219540961E-2</v>
      </c>
      <c r="M693" s="33">
        <v>5.8547286652195414</v>
      </c>
      <c r="N693" s="33">
        <v>5.8014505816734854</v>
      </c>
      <c r="O693" s="33">
        <v>46.635999999999996</v>
      </c>
      <c r="P693" s="33">
        <v>0.53765688168253478</v>
      </c>
      <c r="Q693" s="33">
        <v>47.173656881682525</v>
      </c>
      <c r="R693" s="33">
        <v>46.744376179496307</v>
      </c>
      <c r="S693" s="33"/>
      <c r="T693" s="33">
        <v>106.22200000000004</v>
      </c>
      <c r="U693" s="33">
        <v>1.2246116580770701</v>
      </c>
      <c r="V693" s="33">
        <v>107.4466116580771</v>
      </c>
      <c r="W693" s="33">
        <v>106.46884652496909</v>
      </c>
      <c r="X693" s="33">
        <v>10.669999999999995</v>
      </c>
      <c r="Y693" s="33">
        <v>0.12301224220672106</v>
      </c>
      <c r="Z693" s="33">
        <v>10.793012242206716</v>
      </c>
      <c r="AA693" s="33">
        <v>10.694795733665526</v>
      </c>
      <c r="AB693" s="33">
        <v>116.89200000000002</v>
      </c>
      <c r="AC693" s="33">
        <v>1.3476239002837911</v>
      </c>
      <c r="AD693" s="33">
        <v>118.23962390028382</v>
      </c>
      <c r="AE693" s="33">
        <v>117.16364225863462</v>
      </c>
    </row>
    <row r="694" spans="1:31" x14ac:dyDescent="0.2">
      <c r="A694" s="17">
        <v>44863</v>
      </c>
      <c r="B694" s="2">
        <v>10</v>
      </c>
      <c r="C694" s="2" t="s">
        <v>16</v>
      </c>
      <c r="D694" s="8">
        <v>57.847808999999998</v>
      </c>
      <c r="E694">
        <v>8.7558010000000006E-3</v>
      </c>
      <c r="G694" s="33">
        <v>42.459999999999994</v>
      </c>
      <c r="H694" s="33">
        <v>0.32136177027267693</v>
      </c>
      <c r="I694" s="33">
        <v>42.781361770272667</v>
      </c>
      <c r="J694" s="33">
        <v>42.406776680103157</v>
      </c>
      <c r="K694" s="33">
        <v>5.7679999999999989</v>
      </c>
      <c r="L694" s="33">
        <v>4.3655550893377297E-2</v>
      </c>
      <c r="M694" s="33">
        <v>5.8116555508933763</v>
      </c>
      <c r="N694" s="33">
        <v>5.7607698514092087</v>
      </c>
      <c r="O694" s="33">
        <v>48.227999999999994</v>
      </c>
      <c r="P694" s="33">
        <v>0.36501732116605423</v>
      </c>
      <c r="Q694" s="33">
        <v>48.593017321166045</v>
      </c>
      <c r="R694" s="33">
        <v>48.167546531512365</v>
      </c>
      <c r="S694" s="33"/>
      <c r="T694" s="33">
        <v>110.27600000000002</v>
      </c>
      <c r="U694" s="33">
        <v>0.83463237349481223</v>
      </c>
      <c r="V694" s="33">
        <v>111.11063237349484</v>
      </c>
      <c r="W694" s="33">
        <v>110.13776978744836</v>
      </c>
      <c r="X694" s="33">
        <v>10.303000000000003</v>
      </c>
      <c r="Y694" s="33">
        <v>7.7979046611384634E-2</v>
      </c>
      <c r="Z694" s="33">
        <v>10.380979046611387</v>
      </c>
      <c r="AA694" s="33">
        <v>10.290085259894088</v>
      </c>
      <c r="AB694" s="33">
        <v>120.57900000000002</v>
      </c>
      <c r="AC694" s="33">
        <v>0.91261142010619689</v>
      </c>
      <c r="AD694" s="33">
        <v>121.49161142010622</v>
      </c>
      <c r="AE694" s="33">
        <v>120.42785504734245</v>
      </c>
    </row>
    <row r="695" spans="1:31" x14ac:dyDescent="0.2">
      <c r="A695" s="17">
        <v>44863</v>
      </c>
      <c r="B695" s="2">
        <v>11</v>
      </c>
      <c r="C695" s="2" t="s">
        <v>16</v>
      </c>
      <c r="D695" s="8">
        <v>38.346097</v>
      </c>
      <c r="E695">
        <v>8.7439370000000002E-3</v>
      </c>
      <c r="G695" s="33">
        <v>43.948000000000015</v>
      </c>
      <c r="H695" s="33">
        <v>0.3903701662336434</v>
      </c>
      <c r="I695" s="33">
        <v>44.338370166233659</v>
      </c>
      <c r="J695" s="33">
        <v>43.950678250817433</v>
      </c>
      <c r="K695" s="33">
        <v>5.7000000000000011</v>
      </c>
      <c r="L695" s="33">
        <v>5.0630516690902148E-2</v>
      </c>
      <c r="M695" s="33">
        <v>5.7506305166909035</v>
      </c>
      <c r="N695" s="33">
        <v>5.7003473657426813</v>
      </c>
      <c r="O695" s="33">
        <v>49.648000000000017</v>
      </c>
      <c r="P695" s="33">
        <v>0.44100068292454553</v>
      </c>
      <c r="Q695" s="33">
        <v>50.089000682924564</v>
      </c>
      <c r="R695" s="33">
        <v>49.651025616560112</v>
      </c>
      <c r="S695" s="33"/>
      <c r="T695" s="33">
        <v>112.73399999999999</v>
      </c>
      <c r="U695" s="33">
        <v>1.0013650295845897</v>
      </c>
      <c r="V695" s="33">
        <v>113.73536502958459</v>
      </c>
      <c r="W695" s="33">
        <v>112.7408701630939</v>
      </c>
      <c r="X695" s="33">
        <v>10.252000000000002</v>
      </c>
      <c r="Y695" s="33">
        <v>9.106386966932084E-2</v>
      </c>
      <c r="Z695" s="33">
        <v>10.343063869669324</v>
      </c>
      <c r="AA695" s="33">
        <v>10.252624770805959</v>
      </c>
      <c r="AB695" s="33">
        <v>122.98599999999999</v>
      </c>
      <c r="AC695" s="33">
        <v>1.0924288992539106</v>
      </c>
      <c r="AD695" s="33">
        <v>124.07842889925391</v>
      </c>
      <c r="AE695" s="33">
        <v>122.99349493389985</v>
      </c>
    </row>
    <row r="696" spans="1:31" x14ac:dyDescent="0.2">
      <c r="A696" s="17">
        <v>44863</v>
      </c>
      <c r="B696" s="2">
        <v>12</v>
      </c>
      <c r="C696" s="2" t="s">
        <v>16</v>
      </c>
      <c r="D696" s="8">
        <v>38.371445999999999</v>
      </c>
      <c r="E696">
        <v>8.7551199999999999E-3</v>
      </c>
      <c r="G696" s="33">
        <v>44.415999999999983</v>
      </c>
      <c r="H696" s="33">
        <v>0.38222674618823926</v>
      </c>
      <c r="I696" s="33">
        <v>44.79822674618822</v>
      </c>
      <c r="J696" s="33">
        <v>44.406012895238135</v>
      </c>
      <c r="K696" s="33">
        <v>5.5400000000000009</v>
      </c>
      <c r="L696" s="33">
        <v>4.7675075960979071E-2</v>
      </c>
      <c r="M696" s="33">
        <v>5.5876750759609797</v>
      </c>
      <c r="N696" s="33">
        <v>5.5387543101499324</v>
      </c>
      <c r="O696" s="33">
        <v>49.955999999999982</v>
      </c>
      <c r="P696" s="33">
        <v>0.42990182214921835</v>
      </c>
      <c r="Q696" s="33">
        <v>50.385901822149201</v>
      </c>
      <c r="R696" s="33">
        <v>49.944767205388068</v>
      </c>
      <c r="S696" s="33"/>
      <c r="T696" s="33">
        <v>114.20000000000005</v>
      </c>
      <c r="U696" s="33">
        <v>0.98276059110899117</v>
      </c>
      <c r="V696" s="33">
        <v>115.18276059110903</v>
      </c>
      <c r="W696" s="33">
        <v>114.1743217002026</v>
      </c>
      <c r="X696" s="33">
        <v>10.073000000000002</v>
      </c>
      <c r="Y696" s="33">
        <v>8.6684303277065389E-2</v>
      </c>
      <c r="Z696" s="33">
        <v>10.159684303277068</v>
      </c>
      <c r="AA696" s="33">
        <v>10.070735048039761</v>
      </c>
      <c r="AB696" s="33">
        <v>124.27300000000005</v>
      </c>
      <c r="AC696" s="33">
        <v>1.0694448943860566</v>
      </c>
      <c r="AD696" s="33">
        <v>125.34244489438609</v>
      </c>
      <c r="AE696" s="33">
        <v>124.24505674824236</v>
      </c>
    </row>
    <row r="697" spans="1:31" x14ac:dyDescent="0.2">
      <c r="A697" s="17">
        <v>44863</v>
      </c>
      <c r="B697" s="2">
        <v>13</v>
      </c>
      <c r="C697" s="2" t="s">
        <v>16</v>
      </c>
      <c r="D697" s="8">
        <v>73.137502999999995</v>
      </c>
      <c r="E697">
        <v>8.7521209999999999E-3</v>
      </c>
      <c r="G697" s="33">
        <v>44.240000000000009</v>
      </c>
      <c r="H697" s="33">
        <v>0.39028672939570941</v>
      </c>
      <c r="I697" s="33">
        <v>44.630286729395721</v>
      </c>
      <c r="J697" s="33">
        <v>44.239677059675358</v>
      </c>
      <c r="K697" s="33">
        <v>5.36</v>
      </c>
      <c r="L697" s="33">
        <v>4.7286095604905105E-2</v>
      </c>
      <c r="M697" s="33">
        <v>5.4072860956049054</v>
      </c>
      <c r="N697" s="33">
        <v>5.3599608734145541</v>
      </c>
      <c r="O697" s="33">
        <v>49.600000000000009</v>
      </c>
      <c r="P697" s="33">
        <v>0.43757282500061451</v>
      </c>
      <c r="Q697" s="33">
        <v>50.037572825000623</v>
      </c>
      <c r="R697" s="33">
        <v>49.599637933089909</v>
      </c>
      <c r="S697" s="33"/>
      <c r="T697" s="33">
        <v>114.39400000000001</v>
      </c>
      <c r="U697" s="33">
        <v>1.0091876157887154</v>
      </c>
      <c r="V697" s="33">
        <v>115.40318761578872</v>
      </c>
      <c r="W697" s="33">
        <v>114.39316495398964</v>
      </c>
      <c r="X697" s="33">
        <v>9.8709999999999987</v>
      </c>
      <c r="Y697" s="33">
        <v>8.7082285394779524E-2</v>
      </c>
      <c r="Z697" s="33">
        <v>9.958082285394779</v>
      </c>
      <c r="AA697" s="33">
        <v>9.8709279443050466</v>
      </c>
      <c r="AB697" s="33">
        <v>124.265</v>
      </c>
      <c r="AC697" s="33">
        <v>1.0962699011834949</v>
      </c>
      <c r="AD697" s="33">
        <v>125.3612699011835</v>
      </c>
      <c r="AE697" s="33">
        <v>124.26409289829469</v>
      </c>
    </row>
    <row r="698" spans="1:31" x14ac:dyDescent="0.2">
      <c r="A698" s="17">
        <v>44863</v>
      </c>
      <c r="B698" s="2">
        <v>14</v>
      </c>
      <c r="C698" s="2" t="s">
        <v>16</v>
      </c>
      <c r="D698" s="8">
        <v>39.870835</v>
      </c>
      <c r="E698">
        <v>8.9138580000000002E-3</v>
      </c>
      <c r="G698" s="33">
        <v>43.936000000000014</v>
      </c>
      <c r="H698" s="33">
        <v>0.31129919617655094</v>
      </c>
      <c r="I698" s="33">
        <v>44.247299196176563</v>
      </c>
      <c r="J698" s="33">
        <v>43.85288505425833</v>
      </c>
      <c r="K698" s="33">
        <v>5.3</v>
      </c>
      <c r="L698" s="33">
        <v>3.7552024302069366E-2</v>
      </c>
      <c r="M698" s="33">
        <v>5.3375520243020693</v>
      </c>
      <c r="N698" s="33">
        <v>5.289973843489828</v>
      </c>
      <c r="O698" s="33">
        <v>49.236000000000011</v>
      </c>
      <c r="P698" s="33">
        <v>0.34885122047862033</v>
      </c>
      <c r="Q698" s="33">
        <v>49.584851220478633</v>
      </c>
      <c r="R698" s="33">
        <v>49.142858897748155</v>
      </c>
      <c r="S698" s="33"/>
      <c r="T698" s="33">
        <v>114.968</v>
      </c>
      <c r="U698" s="33">
        <v>0.81458134527553039</v>
      </c>
      <c r="V698" s="33">
        <v>115.78258134527553</v>
      </c>
      <c r="W698" s="33">
        <v>114.7505118562903</v>
      </c>
      <c r="X698" s="33">
        <v>9.827</v>
      </c>
      <c r="Y698" s="33">
        <v>6.9627121286119933E-2</v>
      </c>
      <c r="Z698" s="33">
        <v>9.8966271212861194</v>
      </c>
      <c r="AA698" s="33">
        <v>9.808409992448027</v>
      </c>
      <c r="AB698" s="33">
        <v>124.795</v>
      </c>
      <c r="AC698" s="33">
        <v>0.88420846656165031</v>
      </c>
      <c r="AD698" s="33">
        <v>125.67920846656165</v>
      </c>
      <c r="AE698" s="33">
        <v>124.55892184873832</v>
      </c>
    </row>
    <row r="699" spans="1:31" x14ac:dyDescent="0.2">
      <c r="A699" s="17">
        <v>44863</v>
      </c>
      <c r="B699" s="2">
        <v>15</v>
      </c>
      <c r="C699" s="2" t="s">
        <v>16</v>
      </c>
      <c r="D699" s="8">
        <v>37.641188</v>
      </c>
      <c r="E699">
        <v>8.8258729999999997E-3</v>
      </c>
      <c r="G699" s="33">
        <v>43.972000000000008</v>
      </c>
      <c r="H699" s="33">
        <v>0.37360208607480372</v>
      </c>
      <c r="I699" s="33">
        <v>44.345602086074813</v>
      </c>
      <c r="J699" s="33">
        <v>43.954213433954578</v>
      </c>
      <c r="K699" s="33">
        <v>5.1840000000000002</v>
      </c>
      <c r="L699" s="33">
        <v>4.4045147234871782E-2</v>
      </c>
      <c r="M699" s="33">
        <v>5.2280451472348721</v>
      </c>
      <c r="N699" s="33">
        <v>5.1819030847271108</v>
      </c>
      <c r="O699" s="33">
        <v>49.156000000000006</v>
      </c>
      <c r="P699" s="33">
        <v>0.41764723330967551</v>
      </c>
      <c r="Q699" s="33">
        <v>49.573647233309686</v>
      </c>
      <c r="R699" s="33">
        <v>49.136116518681689</v>
      </c>
      <c r="S699" s="33"/>
      <c r="T699" s="33">
        <v>115.52</v>
      </c>
      <c r="U699" s="33">
        <v>0.98149988591288362</v>
      </c>
      <c r="V699" s="33">
        <v>116.50149988591288</v>
      </c>
      <c r="W699" s="33">
        <v>115.4732724436103</v>
      </c>
      <c r="X699" s="33">
        <v>9.2660000000000018</v>
      </c>
      <c r="Y699" s="33">
        <v>7.872730213702199E-2</v>
      </c>
      <c r="Z699" s="33">
        <v>9.3447273021370236</v>
      </c>
      <c r="AA699" s="33">
        <v>9.2622519257487301</v>
      </c>
      <c r="AB699" s="33">
        <v>124.786</v>
      </c>
      <c r="AC699" s="33">
        <v>1.0602271880499057</v>
      </c>
      <c r="AD699" s="33">
        <v>125.84622718804991</v>
      </c>
      <c r="AE699" s="33">
        <v>124.73552436935903</v>
      </c>
    </row>
    <row r="700" spans="1:31" x14ac:dyDescent="0.2">
      <c r="A700" s="17">
        <v>44863</v>
      </c>
      <c r="B700" s="2">
        <v>16</v>
      </c>
      <c r="C700" s="2" t="s">
        <v>16</v>
      </c>
      <c r="D700" s="8">
        <v>42.869273</v>
      </c>
      <c r="E700">
        <v>8.8562740000000008E-3</v>
      </c>
      <c r="G700" s="33">
        <v>43.480000000000011</v>
      </c>
      <c r="H700" s="33">
        <v>0.27015697696706292</v>
      </c>
      <c r="I700" s="33">
        <v>43.750156976967077</v>
      </c>
      <c r="J700" s="33">
        <v>43.362693599236046</v>
      </c>
      <c r="K700" s="33">
        <v>5.16</v>
      </c>
      <c r="L700" s="33">
        <v>3.2060947588547481E-2</v>
      </c>
      <c r="M700" s="33">
        <v>5.1920609475885477</v>
      </c>
      <c r="N700" s="33">
        <v>5.1460786332120039</v>
      </c>
      <c r="O700" s="33">
        <v>48.640000000000015</v>
      </c>
      <c r="P700" s="33">
        <v>0.30221792455561042</v>
      </c>
      <c r="Q700" s="33">
        <v>48.942217924555621</v>
      </c>
      <c r="R700" s="33">
        <v>48.508772232448052</v>
      </c>
      <c r="S700" s="33"/>
      <c r="T700" s="33">
        <v>115.24500000000003</v>
      </c>
      <c r="U700" s="33">
        <v>0.7160588962872394</v>
      </c>
      <c r="V700" s="33">
        <v>115.96105889628727</v>
      </c>
      <c r="W700" s="33">
        <v>114.93407598537161</v>
      </c>
      <c r="X700" s="33">
        <v>9.1980000000000022</v>
      </c>
      <c r="Y700" s="33">
        <v>5.7150503085166622E-2</v>
      </c>
      <c r="Z700" s="33">
        <v>9.2551505030851686</v>
      </c>
      <c r="AA700" s="33">
        <v>9.1731843543186091</v>
      </c>
      <c r="AB700" s="33">
        <v>124.44300000000004</v>
      </c>
      <c r="AC700" s="33">
        <v>0.77320939937240607</v>
      </c>
      <c r="AD700" s="33">
        <v>125.21620939937245</v>
      </c>
      <c r="AE700" s="33">
        <v>124.10726033969021</v>
      </c>
    </row>
    <row r="701" spans="1:31" x14ac:dyDescent="0.2">
      <c r="A701" s="17">
        <v>44863</v>
      </c>
      <c r="B701" s="2">
        <v>17</v>
      </c>
      <c r="C701" s="2" t="s">
        <v>16</v>
      </c>
      <c r="D701" s="8">
        <v>41.676676999999998</v>
      </c>
      <c r="E701">
        <v>8.8838990000000007E-3</v>
      </c>
      <c r="G701" s="33">
        <v>43.064</v>
      </c>
      <c r="H701" s="33">
        <v>0.3410698954677438</v>
      </c>
      <c r="I701" s="33">
        <v>43.405069895467747</v>
      </c>
      <c r="J701" s="33">
        <v>43.019463638428469</v>
      </c>
      <c r="K701" s="33">
        <v>5.1479999999999997</v>
      </c>
      <c r="L701" s="33">
        <v>4.0772520478077855E-2</v>
      </c>
      <c r="M701" s="33">
        <v>5.1887725204780777</v>
      </c>
      <c r="N701" s="33">
        <v>5.142675989472175</v>
      </c>
      <c r="O701" s="33">
        <v>48.212000000000003</v>
      </c>
      <c r="P701" s="33">
        <v>0.38184241594582163</v>
      </c>
      <c r="Q701" s="33">
        <v>48.593842415945822</v>
      </c>
      <c r="R701" s="33">
        <v>48.162139627900643</v>
      </c>
      <c r="S701" s="33"/>
      <c r="T701" s="33">
        <v>114.15500000000004</v>
      </c>
      <c r="U701" s="33">
        <v>0.90411559346833326</v>
      </c>
      <c r="V701" s="33">
        <v>115.05911559346838</v>
      </c>
      <c r="W701" s="33">
        <v>114.03694203150668</v>
      </c>
      <c r="X701" s="33">
        <v>9.1679999999999993</v>
      </c>
      <c r="Y701" s="33">
        <v>7.2611201970283173E-2</v>
      </c>
      <c r="Z701" s="33">
        <v>9.2406112019702817</v>
      </c>
      <c r="AA701" s="33">
        <v>9.1585185453537097</v>
      </c>
      <c r="AB701" s="33">
        <v>123.32300000000004</v>
      </c>
      <c r="AC701" s="33">
        <v>0.9767267954386164</v>
      </c>
      <c r="AD701" s="33">
        <v>124.29972679543866</v>
      </c>
      <c r="AE701" s="33">
        <v>123.1954605768604</v>
      </c>
    </row>
    <row r="702" spans="1:31" x14ac:dyDescent="0.2">
      <c r="A702" s="17">
        <v>44863</v>
      </c>
      <c r="B702" s="2">
        <v>18</v>
      </c>
      <c r="C702" s="2" t="s">
        <v>16</v>
      </c>
      <c r="D702" s="8">
        <v>52.596778</v>
      </c>
      <c r="E702">
        <v>9.0812710000000001E-3</v>
      </c>
      <c r="G702" s="33">
        <v>42.436000000000007</v>
      </c>
      <c r="H702" s="33">
        <v>7.0021302647808426E-2</v>
      </c>
      <c r="I702" s="33">
        <v>42.506021302647817</v>
      </c>
      <c r="J702" s="33">
        <v>42.120012604066702</v>
      </c>
      <c r="K702" s="33">
        <v>5.1319999999999988</v>
      </c>
      <c r="L702" s="33">
        <v>8.468030096817623E-3</v>
      </c>
      <c r="M702" s="33">
        <v>5.140468030096816</v>
      </c>
      <c r="N702" s="33">
        <v>5.0937860468486704</v>
      </c>
      <c r="O702" s="33">
        <v>47.568000000000005</v>
      </c>
      <c r="P702" s="33">
        <v>7.848933274462605E-2</v>
      </c>
      <c r="Q702" s="33">
        <v>47.646489332744636</v>
      </c>
      <c r="R702" s="33">
        <v>47.213798650915372</v>
      </c>
      <c r="S702" s="33"/>
      <c r="T702" s="33">
        <v>111.97900000000004</v>
      </c>
      <c r="U702" s="33">
        <v>0.18477037065696436</v>
      </c>
      <c r="V702" s="33">
        <v>112.16377037065701</v>
      </c>
      <c r="W702" s="33">
        <v>111.1451807755393</v>
      </c>
      <c r="X702" s="33">
        <v>9.036999999999999</v>
      </c>
      <c r="Y702" s="33">
        <v>1.4911455180230099E-2</v>
      </c>
      <c r="Z702" s="33">
        <v>9.05191145518023</v>
      </c>
      <c r="AA702" s="33">
        <v>8.9697085941877344</v>
      </c>
      <c r="AB702" s="33">
        <v>121.01600000000005</v>
      </c>
      <c r="AC702" s="33">
        <v>0.19968182583719446</v>
      </c>
      <c r="AD702" s="33">
        <v>121.21568182583724</v>
      </c>
      <c r="AE702" s="33">
        <v>120.11488936972704</v>
      </c>
    </row>
    <row r="703" spans="1:31" x14ac:dyDescent="0.2">
      <c r="A703" s="17">
        <v>44863</v>
      </c>
      <c r="B703" s="2">
        <v>19</v>
      </c>
      <c r="C703" s="2" t="s">
        <v>16</v>
      </c>
      <c r="D703" s="8">
        <v>80.068788999999995</v>
      </c>
      <c r="E703">
        <v>9.188234E-3</v>
      </c>
      <c r="G703" s="33">
        <v>42.407999999999994</v>
      </c>
      <c r="H703" s="33">
        <v>0.30111863244697212</v>
      </c>
      <c r="I703" s="33">
        <v>42.709118632446966</v>
      </c>
      <c r="J703" s="33">
        <v>42.316697256518282</v>
      </c>
      <c r="K703" s="33">
        <v>5.1239999999999988</v>
      </c>
      <c r="L703" s="33">
        <v>3.6383037932896739E-2</v>
      </c>
      <c r="M703" s="33">
        <v>5.1603830379328954</v>
      </c>
      <c r="N703" s="33">
        <v>5.1129682310507372</v>
      </c>
      <c r="O703" s="33">
        <v>47.531999999999996</v>
      </c>
      <c r="P703" s="33">
        <v>0.33750167037986889</v>
      </c>
      <c r="Q703" s="33">
        <v>47.869501670379861</v>
      </c>
      <c r="R703" s="33">
        <v>47.429665487569018</v>
      </c>
      <c r="S703" s="33"/>
      <c r="T703" s="33">
        <v>112.71699999999994</v>
      </c>
      <c r="U703" s="33">
        <v>0.80034872886071839</v>
      </c>
      <c r="V703" s="33">
        <v>113.51734872886065</v>
      </c>
      <c r="W703" s="33">
        <v>112.47432476568028</v>
      </c>
      <c r="X703" s="33">
        <v>9.0429999999999993</v>
      </c>
      <c r="Y703" s="33">
        <v>6.4209955508818362E-2</v>
      </c>
      <c r="Z703" s="33">
        <v>9.107209955508818</v>
      </c>
      <c r="AA703" s="33">
        <v>9.0235307793504731</v>
      </c>
      <c r="AB703" s="33">
        <v>121.75999999999993</v>
      </c>
      <c r="AC703" s="33">
        <v>0.86455868436953676</v>
      </c>
      <c r="AD703" s="33">
        <v>122.62455868436948</v>
      </c>
      <c r="AE703" s="33">
        <v>121.49785554503075</v>
      </c>
    </row>
    <row r="704" spans="1:31" x14ac:dyDescent="0.2">
      <c r="A704" s="17">
        <v>44863</v>
      </c>
      <c r="B704" s="2">
        <v>20</v>
      </c>
      <c r="C704" s="2" t="s">
        <v>16</v>
      </c>
      <c r="D704" s="8">
        <v>43.976300000000002</v>
      </c>
      <c r="E704">
        <v>9.0574460000000002E-3</v>
      </c>
      <c r="G704" s="33">
        <v>41.796000000000006</v>
      </c>
      <c r="H704" s="33">
        <v>0.20570313747247804</v>
      </c>
      <c r="I704" s="33">
        <v>42.001703137472482</v>
      </c>
      <c r="J704" s="33">
        <v>41.621274979396794</v>
      </c>
      <c r="K704" s="33">
        <v>5.0480000000000009</v>
      </c>
      <c r="L704" s="33">
        <v>2.484423002108023E-2</v>
      </c>
      <c r="M704" s="33">
        <v>5.0728442300210812</v>
      </c>
      <c r="N704" s="33">
        <v>5.0268972173412534</v>
      </c>
      <c r="O704" s="33">
        <v>46.844000000000008</v>
      </c>
      <c r="P704" s="33">
        <v>0.23054736749355825</v>
      </c>
      <c r="Q704" s="33">
        <v>47.074547367493565</v>
      </c>
      <c r="R704" s="33">
        <v>46.648172196738045</v>
      </c>
      <c r="S704" s="33"/>
      <c r="T704" s="33">
        <v>111.33300000000006</v>
      </c>
      <c r="U704" s="33">
        <v>0.54793634329178409</v>
      </c>
      <c r="V704" s="33">
        <v>111.88093634329184</v>
      </c>
      <c r="W704" s="33">
        <v>110.86758080393302</v>
      </c>
      <c r="X704" s="33">
        <v>9.0719999999999974</v>
      </c>
      <c r="Y704" s="33">
        <v>4.4648743017282035E-2</v>
      </c>
      <c r="Z704" s="33">
        <v>9.1166487430172793</v>
      </c>
      <c r="AA704" s="33">
        <v>9.0340751893264315</v>
      </c>
      <c r="AB704" s="33">
        <v>120.40500000000006</v>
      </c>
      <c r="AC704" s="33">
        <v>0.59258508630906614</v>
      </c>
      <c r="AD704" s="33">
        <v>120.99758508630912</v>
      </c>
      <c r="AE704" s="33">
        <v>119.90165599325945</v>
      </c>
    </row>
    <row r="705" spans="1:31" x14ac:dyDescent="0.2">
      <c r="A705" s="17">
        <v>44863</v>
      </c>
      <c r="B705" s="2">
        <v>21</v>
      </c>
      <c r="C705" s="2" t="s">
        <v>16</v>
      </c>
      <c r="D705" s="8">
        <v>49.526434999999999</v>
      </c>
      <c r="E705">
        <v>9.1351550000000007E-3</v>
      </c>
      <c r="G705" s="33">
        <v>40.108000000000004</v>
      </c>
      <c r="H705" s="33">
        <v>0.23330996766968876</v>
      </c>
      <c r="I705" s="33">
        <v>40.341309967669694</v>
      </c>
      <c r="J705" s="33">
        <v>39.972785848211991</v>
      </c>
      <c r="K705" s="33">
        <v>5.0200000000000005</v>
      </c>
      <c r="L705" s="33">
        <v>2.9201556739349696E-2</v>
      </c>
      <c r="M705" s="33">
        <v>5.0492015567393498</v>
      </c>
      <c r="N705" s="33">
        <v>5.0030763178922948</v>
      </c>
      <c r="O705" s="33">
        <v>45.128000000000007</v>
      </c>
      <c r="P705" s="33">
        <v>0.26251152440903847</v>
      </c>
      <c r="Q705" s="33">
        <v>45.390511524409042</v>
      </c>
      <c r="R705" s="33">
        <v>44.975862166104285</v>
      </c>
      <c r="S705" s="33"/>
      <c r="T705" s="33">
        <v>107.02200000000005</v>
      </c>
      <c r="U705" s="33">
        <v>0.62255159469296495</v>
      </c>
      <c r="V705" s="33">
        <v>107.64455159469301</v>
      </c>
      <c r="W705" s="33">
        <v>106.66120193096999</v>
      </c>
      <c r="X705" s="33">
        <v>8.9269999999999978</v>
      </c>
      <c r="Y705" s="33">
        <v>5.1928744424735981E-2</v>
      </c>
      <c r="Z705" s="33">
        <v>8.9789287444247332</v>
      </c>
      <c r="AA705" s="33">
        <v>8.8969048386104586</v>
      </c>
      <c r="AB705" s="33">
        <v>115.94900000000004</v>
      </c>
      <c r="AC705" s="33">
        <v>0.67448033911770089</v>
      </c>
      <c r="AD705" s="33">
        <v>116.62348033911775</v>
      </c>
      <c r="AE705" s="33">
        <v>115.55810676958045</v>
      </c>
    </row>
    <row r="706" spans="1:31" x14ac:dyDescent="0.2">
      <c r="A706" s="17">
        <v>44863</v>
      </c>
      <c r="B706" s="2">
        <v>22</v>
      </c>
      <c r="C706" s="2" t="s">
        <v>16</v>
      </c>
      <c r="D706" s="8">
        <v>52.207965000000002</v>
      </c>
      <c r="E706">
        <v>9.4583979999999998E-3</v>
      </c>
      <c r="G706" s="33">
        <v>38.000000000000007</v>
      </c>
      <c r="H706" s="33">
        <v>0.18632113540610903</v>
      </c>
      <c r="I706" s="33">
        <v>38.186321135406118</v>
      </c>
      <c r="J706" s="33">
        <v>37.825139711951635</v>
      </c>
      <c r="K706" s="33">
        <v>4.9080000000000004</v>
      </c>
      <c r="L706" s="33">
        <v>2.4064845594031135E-2</v>
      </c>
      <c r="M706" s="33">
        <v>4.9320648455940317</v>
      </c>
      <c r="N706" s="33">
        <v>4.8854154133225949</v>
      </c>
      <c r="O706" s="33">
        <v>42.908000000000008</v>
      </c>
      <c r="P706" s="33">
        <v>0.21038598100014017</v>
      </c>
      <c r="Q706" s="33">
        <v>43.118385981000152</v>
      </c>
      <c r="R706" s="33">
        <v>42.710555125274233</v>
      </c>
      <c r="S706" s="33"/>
      <c r="T706" s="33">
        <v>100.75999999999999</v>
      </c>
      <c r="U706" s="33">
        <v>0.49404520009261954</v>
      </c>
      <c r="V706" s="33">
        <v>101.25404520009261</v>
      </c>
      <c r="W706" s="33">
        <v>100.29634414148013</v>
      </c>
      <c r="X706" s="33">
        <v>8.5830000000000002</v>
      </c>
      <c r="Y706" s="33">
        <v>4.2084060662911413E-2</v>
      </c>
      <c r="Z706" s="33">
        <v>8.6250840606629122</v>
      </c>
      <c r="AA706" s="33">
        <v>8.5435045828337053</v>
      </c>
      <c r="AB706" s="33">
        <v>109.34299999999999</v>
      </c>
      <c r="AC706" s="33">
        <v>0.53612926075553091</v>
      </c>
      <c r="AD706" s="33">
        <v>109.87912926075552</v>
      </c>
      <c r="AE706" s="33">
        <v>108.83984872431384</v>
      </c>
    </row>
    <row r="707" spans="1:31" x14ac:dyDescent="0.2">
      <c r="A707" s="17">
        <v>44863</v>
      </c>
      <c r="B707" s="2">
        <v>23</v>
      </c>
      <c r="C707" s="2" t="s">
        <v>16</v>
      </c>
      <c r="D707" s="8">
        <v>56.209251000000002</v>
      </c>
      <c r="E707">
        <v>9.7250879999999998E-3</v>
      </c>
      <c r="G707" s="33">
        <v>35.97999999999999</v>
      </c>
      <c r="H707" s="33">
        <v>0.24870895077000657</v>
      </c>
      <c r="I707" s="33">
        <v>36.228708950769999</v>
      </c>
      <c r="J707" s="33">
        <v>35.876381568097372</v>
      </c>
      <c r="K707" s="33">
        <v>4.8039999999999994</v>
      </c>
      <c r="L707" s="33">
        <v>3.3207276250670145E-2</v>
      </c>
      <c r="M707" s="33">
        <v>4.8372072762506697</v>
      </c>
      <c r="N707" s="33">
        <v>4.7901650098148911</v>
      </c>
      <c r="O707" s="33">
        <v>40.783999999999992</v>
      </c>
      <c r="P707" s="33">
        <v>0.2819162270206767</v>
      </c>
      <c r="Q707" s="33">
        <v>41.065916227020665</v>
      </c>
      <c r="R707" s="33">
        <v>40.666546577912264</v>
      </c>
      <c r="S707" s="33"/>
      <c r="T707" s="33">
        <v>95.168000000000021</v>
      </c>
      <c r="U707" s="33">
        <v>0.65784139596664803</v>
      </c>
      <c r="V707" s="33">
        <v>95.825841395966663</v>
      </c>
      <c r="W707" s="33">
        <v>94.893926655716839</v>
      </c>
      <c r="X707" s="33">
        <v>8.2910000000000004</v>
      </c>
      <c r="Y707" s="33">
        <v>5.7310892463427604E-2</v>
      </c>
      <c r="Z707" s="33">
        <v>8.3483108924634273</v>
      </c>
      <c r="AA707" s="33">
        <v>8.267122834382862</v>
      </c>
      <c r="AB707" s="33">
        <v>103.45900000000002</v>
      </c>
      <c r="AC707" s="33">
        <v>0.71515228843007561</v>
      </c>
      <c r="AD707" s="33">
        <v>104.17415228843009</v>
      </c>
      <c r="AE707" s="33">
        <v>103.1610494900997</v>
      </c>
    </row>
    <row r="708" spans="1:31" x14ac:dyDescent="0.2">
      <c r="A708" s="17">
        <v>44863</v>
      </c>
      <c r="B708" s="2">
        <v>24</v>
      </c>
      <c r="C708" s="2" t="s">
        <v>16</v>
      </c>
      <c r="D708" s="8">
        <v>34.327025999999996</v>
      </c>
      <c r="E708">
        <v>9.2712620000000006E-3</v>
      </c>
      <c r="G708" s="33">
        <v>34.571999999999996</v>
      </c>
      <c r="H708" s="33">
        <v>0.27710301943673254</v>
      </c>
      <c r="I708" s="33">
        <v>34.849103019436726</v>
      </c>
      <c r="J708" s="33">
        <v>34.526007854878536</v>
      </c>
      <c r="K708" s="33">
        <v>4.5839999999999987</v>
      </c>
      <c r="L708" s="33">
        <v>3.674187900896627E-2</v>
      </c>
      <c r="M708" s="33">
        <v>4.6207418790089649</v>
      </c>
      <c r="N708" s="33">
        <v>4.577901770414301</v>
      </c>
      <c r="O708" s="33">
        <v>39.155999999999992</v>
      </c>
      <c r="P708" s="33">
        <v>0.31384489844569879</v>
      </c>
      <c r="Q708" s="33">
        <v>39.469844898445693</v>
      </c>
      <c r="R708" s="33">
        <v>39.103909625292836</v>
      </c>
      <c r="S708" s="33"/>
      <c r="T708" s="33">
        <v>89.504999999999995</v>
      </c>
      <c r="U708" s="33">
        <v>0.71740442423593509</v>
      </c>
      <c r="V708" s="33">
        <v>90.222404424235933</v>
      </c>
      <c r="W708" s="33">
        <v>89.385928874548881</v>
      </c>
      <c r="X708" s="33">
        <v>7.996999999999999</v>
      </c>
      <c r="Y708" s="33">
        <v>6.4097907162893389E-2</v>
      </c>
      <c r="Z708" s="33">
        <v>8.0610979071628925</v>
      </c>
      <c r="AA708" s="33">
        <v>7.9863613564579339</v>
      </c>
      <c r="AB708" s="33">
        <v>97.501999999999995</v>
      </c>
      <c r="AC708" s="33">
        <v>0.78150233139882852</v>
      </c>
      <c r="AD708" s="33">
        <v>98.283502331398822</v>
      </c>
      <c r="AE708" s="33">
        <v>97.372290231006815</v>
      </c>
    </row>
    <row r="709" spans="1:31" x14ac:dyDescent="0.2">
      <c r="A709" s="17">
        <v>44864</v>
      </c>
      <c r="B709" s="2">
        <v>1</v>
      </c>
      <c r="C709" s="2" t="s">
        <v>16</v>
      </c>
      <c r="D709" s="8">
        <v>34.423175000000001</v>
      </c>
      <c r="E709">
        <v>8.9688430000000006E-3</v>
      </c>
      <c r="G709" s="33">
        <v>35.647999999999996</v>
      </c>
      <c r="H709" s="33">
        <v>-1.0683089142300122</v>
      </c>
      <c r="I709" s="33">
        <v>34.579691085769987</v>
      </c>
      <c r="J709" s="33">
        <v>34.269551265433215</v>
      </c>
      <c r="K709" s="33">
        <v>4.4239999999999995</v>
      </c>
      <c r="L709" s="33">
        <v>-0.13257962961606748</v>
      </c>
      <c r="M709" s="33">
        <v>4.291420370383932</v>
      </c>
      <c r="N709" s="33">
        <v>4.2529312948349567</v>
      </c>
      <c r="O709" s="33">
        <v>40.071999999999996</v>
      </c>
      <c r="P709" s="33">
        <v>-1.2008885438460797</v>
      </c>
      <c r="Q709" s="33">
        <v>38.871111456153919</v>
      </c>
      <c r="R709" s="33">
        <v>38.522482560268173</v>
      </c>
      <c r="S709" s="33"/>
      <c r="T709" s="33">
        <v>90.669999999999987</v>
      </c>
      <c r="U709" s="33">
        <v>-2.7172231051737881</v>
      </c>
      <c r="V709" s="33">
        <v>87.952776894826201</v>
      </c>
      <c r="W709" s="33">
        <v>87.163942247442478</v>
      </c>
      <c r="X709" s="33">
        <v>7.9439999999999991</v>
      </c>
      <c r="Y709" s="33">
        <v>-0.23806794251131103</v>
      </c>
      <c r="Z709" s="33">
        <v>7.7059320574886883</v>
      </c>
      <c r="AA709" s="33">
        <v>7.6368187626964055</v>
      </c>
      <c r="AB709" s="33">
        <v>98.61399999999999</v>
      </c>
      <c r="AC709" s="33">
        <v>-2.9552910476850993</v>
      </c>
      <c r="AD709" s="33">
        <v>95.658708952314896</v>
      </c>
      <c r="AE709" s="33">
        <v>94.800761010138885</v>
      </c>
    </row>
    <row r="710" spans="1:31" x14ac:dyDescent="0.2">
      <c r="A710" s="17">
        <v>44864</v>
      </c>
      <c r="B710" s="2">
        <v>2</v>
      </c>
      <c r="C710" s="2" t="s">
        <v>16</v>
      </c>
      <c r="D710" s="8">
        <v>38.013103999999998</v>
      </c>
      <c r="E710">
        <v>8.9928899999999999E-3</v>
      </c>
      <c r="G710" s="33">
        <v>34.955999999999989</v>
      </c>
      <c r="H710" s="33">
        <v>-0.73278978216864654</v>
      </c>
      <c r="I710" s="33">
        <v>34.223210217831344</v>
      </c>
      <c r="J710" s="33">
        <v>33.915444652895509</v>
      </c>
      <c r="K710" s="33">
        <v>4.4039999999999981</v>
      </c>
      <c r="L710" s="33">
        <v>-9.2321953331923529E-2</v>
      </c>
      <c r="M710" s="33">
        <v>4.3116780466680744</v>
      </c>
      <c r="N710" s="33">
        <v>4.2729036002789735</v>
      </c>
      <c r="O710" s="33">
        <v>39.359999999999985</v>
      </c>
      <c r="P710" s="33">
        <v>-0.82511173550057004</v>
      </c>
      <c r="Q710" s="33">
        <v>38.534888264499415</v>
      </c>
      <c r="R710" s="33">
        <v>38.188348253174482</v>
      </c>
      <c r="S710" s="33"/>
      <c r="T710" s="33">
        <v>88.804999999999993</v>
      </c>
      <c r="U710" s="33">
        <v>-1.8616373900184995</v>
      </c>
      <c r="V710" s="33">
        <v>86.943362609981492</v>
      </c>
      <c r="W710" s="33">
        <v>86.161490513799819</v>
      </c>
      <c r="X710" s="33">
        <v>7.838000000000001</v>
      </c>
      <c r="Y710" s="33">
        <v>-0.16430959814160243</v>
      </c>
      <c r="Z710" s="33">
        <v>7.6736904018583987</v>
      </c>
      <c r="AA710" s="33">
        <v>7.6046817481804299</v>
      </c>
      <c r="AB710" s="33">
        <v>96.643000000000001</v>
      </c>
      <c r="AC710" s="33">
        <v>-2.025946988160102</v>
      </c>
      <c r="AD710" s="33">
        <v>94.617053011839886</v>
      </c>
      <c r="AE710" s="33">
        <v>93.766172261980245</v>
      </c>
    </row>
    <row r="711" spans="1:31" x14ac:dyDescent="0.2">
      <c r="A711" s="17">
        <v>44864</v>
      </c>
      <c r="B711" s="2">
        <v>3</v>
      </c>
      <c r="C711" s="2" t="s">
        <v>16</v>
      </c>
      <c r="D711" s="8">
        <v>32.735058000000002</v>
      </c>
      <c r="E711">
        <v>8.9841520000000005E-3</v>
      </c>
      <c r="G711" s="33">
        <v>34.247999999999998</v>
      </c>
      <c r="H711" s="33">
        <v>-0.45006560957796204</v>
      </c>
      <c r="I711" s="33">
        <v>33.797934390422036</v>
      </c>
      <c r="J711" s="33">
        <v>33.494288610572454</v>
      </c>
      <c r="K711" s="33">
        <v>4.4399999999999995</v>
      </c>
      <c r="L711" s="33">
        <v>-5.8347678887121918E-2</v>
      </c>
      <c r="M711" s="33">
        <v>4.3816523211128775</v>
      </c>
      <c r="N711" s="33">
        <v>4.3422868906488468</v>
      </c>
      <c r="O711" s="33">
        <v>38.687999999999995</v>
      </c>
      <c r="P711" s="33">
        <v>-0.50841328846508393</v>
      </c>
      <c r="Q711" s="33">
        <v>38.17958671153491</v>
      </c>
      <c r="R711" s="33">
        <v>37.836575501221304</v>
      </c>
      <c r="S711" s="33"/>
      <c r="T711" s="33">
        <v>87.810000000000016</v>
      </c>
      <c r="U711" s="33">
        <v>-1.1539436223149047</v>
      </c>
      <c r="V711" s="33">
        <v>86.656056377685118</v>
      </c>
      <c r="W711" s="33">
        <v>85.877525195467427</v>
      </c>
      <c r="X711" s="33">
        <v>7.8479999999999963</v>
      </c>
      <c r="Y711" s="33">
        <v>-0.10313346484372357</v>
      </c>
      <c r="Z711" s="33">
        <v>7.7448665351562731</v>
      </c>
      <c r="AA711" s="33">
        <v>7.6752854769847154</v>
      </c>
      <c r="AB711" s="33">
        <v>95.658000000000015</v>
      </c>
      <c r="AC711" s="33">
        <v>-1.2570770871586283</v>
      </c>
      <c r="AD711" s="33">
        <v>94.400922912841395</v>
      </c>
      <c r="AE711" s="33">
        <v>93.552810672452139</v>
      </c>
    </row>
    <row r="712" spans="1:31" x14ac:dyDescent="0.2">
      <c r="A712" s="17">
        <v>44864</v>
      </c>
      <c r="B712" s="2">
        <v>4</v>
      </c>
      <c r="C712" s="2" t="s">
        <v>16</v>
      </c>
      <c r="D712" s="8">
        <v>35.372563999999997</v>
      </c>
      <c r="E712">
        <v>8.952715E-3</v>
      </c>
      <c r="G712" s="33">
        <v>34.051999999999992</v>
      </c>
      <c r="H712" s="33">
        <v>-0.27905141848408138</v>
      </c>
      <c r="I712" s="33">
        <v>33.772948581515912</v>
      </c>
      <c r="J712" s="33">
        <v>33.470588998155947</v>
      </c>
      <c r="K712" s="33">
        <v>4.5</v>
      </c>
      <c r="L712" s="33">
        <v>-3.6876876047761263E-2</v>
      </c>
      <c r="M712" s="33">
        <v>4.4631231239522391</v>
      </c>
      <c r="N712" s="33">
        <v>4.4231660546135849</v>
      </c>
      <c r="O712" s="33">
        <v>38.551999999999992</v>
      </c>
      <c r="P712" s="33">
        <v>-0.31592829453184262</v>
      </c>
      <c r="Q712" s="33">
        <v>38.236071705468149</v>
      </c>
      <c r="R712" s="33">
        <v>37.893755052769535</v>
      </c>
      <c r="S712" s="33"/>
      <c r="T712" s="33">
        <v>87.367999999999981</v>
      </c>
      <c r="U712" s="33">
        <v>-0.71596864589795672</v>
      </c>
      <c r="V712" s="33">
        <v>86.652031354102022</v>
      </c>
      <c r="W712" s="33">
        <v>85.876260413217693</v>
      </c>
      <c r="X712" s="33">
        <v>7.988999999999999</v>
      </c>
      <c r="Y712" s="33">
        <v>-6.5468747276792152E-2</v>
      </c>
      <c r="Z712" s="33">
        <v>7.9235312527232065</v>
      </c>
      <c r="AA712" s="33">
        <v>7.852594135623983</v>
      </c>
      <c r="AB712" s="33">
        <v>95.356999999999985</v>
      </c>
      <c r="AC712" s="33">
        <v>-0.78143739317474892</v>
      </c>
      <c r="AD712" s="33">
        <v>94.57556260682523</v>
      </c>
      <c r="AE712" s="33">
        <v>93.728854548841682</v>
      </c>
    </row>
    <row r="713" spans="1:31" x14ac:dyDescent="0.2">
      <c r="A713" s="17">
        <v>44864</v>
      </c>
      <c r="B713" s="2">
        <v>5</v>
      </c>
      <c r="C713" s="2" t="s">
        <v>16</v>
      </c>
      <c r="D713" s="8">
        <v>39.947367999999997</v>
      </c>
      <c r="E713">
        <v>8.8048989999999997E-3</v>
      </c>
      <c r="G713" s="33">
        <v>34.611999999999995</v>
      </c>
      <c r="H713" s="33">
        <v>-0.11807253140099913</v>
      </c>
      <c r="I713" s="33">
        <v>34.493927468598997</v>
      </c>
      <c r="J713" s="33">
        <v>34.190211921124657</v>
      </c>
      <c r="K713" s="33">
        <v>4.5759999999999996</v>
      </c>
      <c r="L713" s="33">
        <v>-1.5610190214115683E-2</v>
      </c>
      <c r="M713" s="33">
        <v>4.5603898097858844</v>
      </c>
      <c r="N713" s="33">
        <v>4.5202360381100899</v>
      </c>
      <c r="O713" s="33">
        <v>39.187999999999995</v>
      </c>
      <c r="P713" s="33">
        <v>-0.13368272161511482</v>
      </c>
      <c r="Q713" s="33">
        <v>39.054317278384879</v>
      </c>
      <c r="R713" s="33">
        <v>38.710447959234749</v>
      </c>
      <c r="S713" s="33"/>
      <c r="T713" s="33">
        <v>88.123999999999967</v>
      </c>
      <c r="U713" s="33">
        <v>-0.30061896906222246</v>
      </c>
      <c r="V713" s="33">
        <v>87.823381030937739</v>
      </c>
      <c r="W713" s="33">
        <v>87.050105031121817</v>
      </c>
      <c r="X713" s="33">
        <v>8.3189999999999991</v>
      </c>
      <c r="Y713" s="33">
        <v>-2.8378752707873333E-2</v>
      </c>
      <c r="Z713" s="33">
        <v>8.2906212472921261</v>
      </c>
      <c r="AA713" s="33">
        <v>8.2176231645624647</v>
      </c>
      <c r="AB713" s="33">
        <v>96.442999999999969</v>
      </c>
      <c r="AC713" s="33">
        <v>-0.32899772177009579</v>
      </c>
      <c r="AD713" s="33">
        <v>96.114002278229862</v>
      </c>
      <c r="AE713" s="33">
        <v>95.267728195684285</v>
      </c>
    </row>
    <row r="714" spans="1:31" x14ac:dyDescent="0.2">
      <c r="A714" s="17">
        <v>44864</v>
      </c>
      <c r="B714" s="2">
        <v>6</v>
      </c>
      <c r="C714" s="2" t="s">
        <v>16</v>
      </c>
      <c r="D714" s="8">
        <v>38.012110999999997</v>
      </c>
      <c r="E714">
        <v>8.9272199999999996E-3</v>
      </c>
      <c r="G714" s="33">
        <v>35.172000000000004</v>
      </c>
      <c r="H714" s="33">
        <v>5.4945149685896914E-2</v>
      </c>
      <c r="I714" s="33">
        <v>35.226945149685903</v>
      </c>
      <c r="J714" s="33">
        <v>34.912466460406726</v>
      </c>
      <c r="K714" s="33">
        <v>4.7319999999999984</v>
      </c>
      <c r="L714" s="33">
        <v>7.3922565766423309E-3</v>
      </c>
      <c r="M714" s="33">
        <v>4.7393922565766404</v>
      </c>
      <c r="N714" s="33">
        <v>4.6970826592358845</v>
      </c>
      <c r="O714" s="33">
        <v>39.904000000000003</v>
      </c>
      <c r="P714" s="33">
        <v>6.2337406262539245E-2</v>
      </c>
      <c r="Q714" s="33">
        <v>39.966337406262546</v>
      </c>
      <c r="R714" s="33">
        <v>39.609549119642608</v>
      </c>
      <c r="S714" s="33"/>
      <c r="T714" s="33">
        <v>91.731999999999985</v>
      </c>
      <c r="U714" s="33">
        <v>0.14330229930020169</v>
      </c>
      <c r="V714" s="33">
        <v>91.875302299300188</v>
      </c>
      <c r="W714" s="33">
        <v>91.055111263107833</v>
      </c>
      <c r="X714" s="33">
        <v>8.5329999999999959</v>
      </c>
      <c r="Y714" s="33">
        <v>1.3330119477702664E-2</v>
      </c>
      <c r="Z714" s="33">
        <v>8.5463301194776982</v>
      </c>
      <c r="AA714" s="33">
        <v>8.4700351503084939</v>
      </c>
      <c r="AB714" s="33">
        <v>100.26499999999999</v>
      </c>
      <c r="AC714" s="33">
        <v>0.15663241877790435</v>
      </c>
      <c r="AD714" s="33">
        <v>100.42163241877789</v>
      </c>
      <c r="AE714" s="33">
        <v>99.525146413416323</v>
      </c>
    </row>
    <row r="715" spans="1:31" x14ac:dyDescent="0.2">
      <c r="A715" s="17">
        <v>44864</v>
      </c>
      <c r="B715" s="2">
        <v>7</v>
      </c>
      <c r="C715" s="2" t="s">
        <v>16</v>
      </c>
      <c r="D715" s="8">
        <v>38.357187000000003</v>
      </c>
      <c r="E715">
        <v>9.384346E-3</v>
      </c>
      <c r="G715" s="33">
        <v>36.424000000000007</v>
      </c>
      <c r="H715" s="33">
        <v>0.14358815243455314</v>
      </c>
      <c r="I715" s="33">
        <v>36.56758815243456</v>
      </c>
      <c r="J715" s="33">
        <v>36.224425252826613</v>
      </c>
      <c r="K715" s="33">
        <v>4.8079999999999989</v>
      </c>
      <c r="L715" s="33">
        <v>1.8953762269529186E-2</v>
      </c>
      <c r="M715" s="33">
        <v>4.826953762269528</v>
      </c>
      <c r="N715" s="33">
        <v>4.7816559580383888</v>
      </c>
      <c r="O715" s="33">
        <v>41.232000000000006</v>
      </c>
      <c r="P715" s="33">
        <v>0.16254191470408233</v>
      </c>
      <c r="Q715" s="33">
        <v>41.394541914704085</v>
      </c>
      <c r="R715" s="33">
        <v>41.006081210865005</v>
      </c>
      <c r="S715" s="33"/>
      <c r="T715" s="33">
        <v>96.569999999999979</v>
      </c>
      <c r="U715" s="33">
        <v>0.38069151879543128</v>
      </c>
      <c r="V715" s="33">
        <v>96.950691518795409</v>
      </c>
      <c r="W715" s="33">
        <v>96.040872684643759</v>
      </c>
      <c r="X715" s="33">
        <v>9.1159999999999997</v>
      </c>
      <c r="Y715" s="33">
        <v>3.5936459411195526E-2</v>
      </c>
      <c r="Z715" s="33">
        <v>9.1519364594111945</v>
      </c>
      <c r="AA715" s="33">
        <v>9.0660515211060648</v>
      </c>
      <c r="AB715" s="33">
        <v>105.68599999999998</v>
      </c>
      <c r="AC715" s="33">
        <v>0.41662797820662678</v>
      </c>
      <c r="AD715" s="33">
        <v>106.1026279782066</v>
      </c>
      <c r="AE715" s="33">
        <v>105.10692420574982</v>
      </c>
    </row>
    <row r="716" spans="1:31" x14ac:dyDescent="0.2">
      <c r="A716" s="17">
        <v>44864</v>
      </c>
      <c r="B716" s="2">
        <v>8</v>
      </c>
      <c r="C716" s="2" t="s">
        <v>16</v>
      </c>
      <c r="D716" s="8">
        <v>40.357444999999998</v>
      </c>
      <c r="E716">
        <v>9.3373940000000006E-3</v>
      </c>
      <c r="G716" s="33">
        <v>37.652000000000001</v>
      </c>
      <c r="H716" s="33">
        <v>0.40355102201734921</v>
      </c>
      <c r="I716" s="33">
        <v>38.055551022017347</v>
      </c>
      <c r="J716" s="33">
        <v>37.700211348237666</v>
      </c>
      <c r="K716" s="33">
        <v>5.1720000000000006</v>
      </c>
      <c r="L716" s="33">
        <v>5.5433068253312713E-2</v>
      </c>
      <c r="M716" s="33">
        <v>5.2274330682533137</v>
      </c>
      <c r="N716" s="33">
        <v>5.178622466086404</v>
      </c>
      <c r="O716" s="33">
        <v>42.823999999999998</v>
      </c>
      <c r="P716" s="33">
        <v>0.45898409027066195</v>
      </c>
      <c r="Q716" s="33">
        <v>43.282984090270659</v>
      </c>
      <c r="R716" s="33">
        <v>42.878833814324068</v>
      </c>
      <c r="S716" s="33"/>
      <c r="T716" s="33">
        <v>99.665999999999983</v>
      </c>
      <c r="U716" s="33">
        <v>1.0682119451923169</v>
      </c>
      <c r="V716" s="33">
        <v>100.7342119451923</v>
      </c>
      <c r="W716" s="33">
        <v>99.793616918980533</v>
      </c>
      <c r="X716" s="33">
        <v>9.4639999999999969</v>
      </c>
      <c r="Y716" s="33">
        <v>0.1014343692864175</v>
      </c>
      <c r="Z716" s="33">
        <v>9.5654343692864146</v>
      </c>
      <c r="AA716" s="33">
        <v>9.4761181397992456</v>
      </c>
      <c r="AB716" s="33">
        <v>109.12999999999998</v>
      </c>
      <c r="AC716" s="33">
        <v>1.1696463144787344</v>
      </c>
      <c r="AD716" s="33">
        <v>110.29964631447871</v>
      </c>
      <c r="AE716" s="33">
        <v>109.26973505877977</v>
      </c>
    </row>
    <row r="717" spans="1:31" x14ac:dyDescent="0.2">
      <c r="A717" s="17">
        <v>44864</v>
      </c>
      <c r="B717" s="2">
        <v>9</v>
      </c>
      <c r="C717" s="2" t="s">
        <v>16</v>
      </c>
      <c r="D717" s="8">
        <v>43.775412000000003</v>
      </c>
      <c r="E717">
        <v>9.1490080000000001E-3</v>
      </c>
      <c r="G717" s="33">
        <v>39.172000000000004</v>
      </c>
      <c r="H717" s="33">
        <v>7.8201910474862704E-2</v>
      </c>
      <c r="I717" s="33">
        <v>39.250201910474864</v>
      </c>
      <c r="J717" s="33">
        <v>38.891101499194313</v>
      </c>
      <c r="K717" s="33">
        <v>5.2919999999999998</v>
      </c>
      <c r="L717" s="33">
        <v>1.0564804202822764E-2</v>
      </c>
      <c r="M717" s="33">
        <v>5.3025648042028228</v>
      </c>
      <c r="N717" s="33">
        <v>5.2540515963886527</v>
      </c>
      <c r="O717" s="33">
        <v>44.464000000000006</v>
      </c>
      <c r="P717" s="33">
        <v>8.8766714677685474E-2</v>
      </c>
      <c r="Q717" s="33">
        <v>44.552766714677688</v>
      </c>
      <c r="R717" s="33">
        <v>44.14515309558297</v>
      </c>
      <c r="S717" s="33"/>
      <c r="T717" s="33">
        <v>102.75900000000001</v>
      </c>
      <c r="U717" s="33">
        <v>0.20514525984086635</v>
      </c>
      <c r="V717" s="33">
        <v>102.96414525984088</v>
      </c>
      <c r="W717" s="33">
        <v>102.02212547114543</v>
      </c>
      <c r="X717" s="33">
        <v>9.6269999999999971</v>
      </c>
      <c r="Y717" s="33">
        <v>1.9219079754454783E-2</v>
      </c>
      <c r="Z717" s="33">
        <v>9.6462190797544523</v>
      </c>
      <c r="AA717" s="33">
        <v>9.5579657442240258</v>
      </c>
      <c r="AB717" s="33">
        <v>112.38600000000001</v>
      </c>
      <c r="AC717" s="33">
        <v>0.22436433959532112</v>
      </c>
      <c r="AD717" s="33">
        <v>112.61036433959532</v>
      </c>
      <c r="AE717" s="33">
        <v>111.58009121536945</v>
      </c>
    </row>
    <row r="718" spans="1:31" x14ac:dyDescent="0.2">
      <c r="A718" s="17">
        <v>44864</v>
      </c>
      <c r="B718" s="2">
        <v>10</v>
      </c>
      <c r="C718" s="2" t="s">
        <v>16</v>
      </c>
      <c r="D718" s="8">
        <v>38.889588000000003</v>
      </c>
      <c r="E718">
        <v>8.7755809999999993E-3</v>
      </c>
      <c r="G718" s="33">
        <v>41.208000000000006</v>
      </c>
      <c r="H718" s="33">
        <v>-0.45315333695662524</v>
      </c>
      <c r="I718" s="33">
        <v>40.754846663043381</v>
      </c>
      <c r="J718" s="33">
        <v>40.397199205009265</v>
      </c>
      <c r="K718" s="33">
        <v>5.3120000000000003</v>
      </c>
      <c r="L718" s="33">
        <v>-5.8414640989943534E-2</v>
      </c>
      <c r="M718" s="33">
        <v>5.2535853590100565</v>
      </c>
      <c r="N718" s="33">
        <v>5.2074820951516498</v>
      </c>
      <c r="O718" s="33">
        <v>46.52</v>
      </c>
      <c r="P718" s="33">
        <v>-0.51156797794656872</v>
      </c>
      <c r="Q718" s="33">
        <v>46.008432022053441</v>
      </c>
      <c r="R718" s="33">
        <v>45.604681300160912</v>
      </c>
      <c r="S718" s="33"/>
      <c r="T718" s="33">
        <v>107.87799999999997</v>
      </c>
      <c r="U718" s="33">
        <v>-1.1863054670017181</v>
      </c>
      <c r="V718" s="33">
        <v>106.69169453299826</v>
      </c>
      <c r="W718" s="33">
        <v>105.75541292559667</v>
      </c>
      <c r="X718" s="33">
        <v>9.477999999999998</v>
      </c>
      <c r="Y718" s="33">
        <v>-0.10422702697716202</v>
      </c>
      <c r="Z718" s="33">
        <v>9.3737729730228363</v>
      </c>
      <c r="AA718" s="33">
        <v>9.2915126690224632</v>
      </c>
      <c r="AB718" s="33">
        <v>117.35599999999997</v>
      </c>
      <c r="AC718" s="33">
        <v>-1.2905324939788803</v>
      </c>
      <c r="AD718" s="33">
        <v>116.06546750602109</v>
      </c>
      <c r="AE718" s="33">
        <v>115.04692559461914</v>
      </c>
    </row>
    <row r="719" spans="1:31" x14ac:dyDescent="0.2">
      <c r="A719" s="17">
        <v>44864</v>
      </c>
      <c r="B719" s="2">
        <v>11</v>
      </c>
      <c r="C719" s="2" t="s">
        <v>16</v>
      </c>
      <c r="D719" s="8">
        <v>38.488118</v>
      </c>
      <c r="E719">
        <v>8.4224450000000006E-3</v>
      </c>
      <c r="G719" s="33">
        <v>43.50800000000001</v>
      </c>
      <c r="H719" s="33">
        <v>-1.1023625833617925</v>
      </c>
      <c r="I719" s="33">
        <v>42.405637416638214</v>
      </c>
      <c r="J719" s="33">
        <v>42.048478267806637</v>
      </c>
      <c r="K719" s="33">
        <v>5.2800000000000011</v>
      </c>
      <c r="L719" s="33">
        <v>-0.13377940700906185</v>
      </c>
      <c r="M719" s="33">
        <v>5.1462205929909395</v>
      </c>
      <c r="N719" s="33">
        <v>5.1028768330886063</v>
      </c>
      <c r="O719" s="33">
        <v>48.788000000000011</v>
      </c>
      <c r="P719" s="33">
        <v>-1.2361419903708544</v>
      </c>
      <c r="Q719" s="33">
        <v>47.551858009629157</v>
      </c>
      <c r="R719" s="33">
        <v>47.151355100895245</v>
      </c>
      <c r="S719" s="33"/>
      <c r="T719" s="33">
        <v>112.38800000000008</v>
      </c>
      <c r="U719" s="33">
        <v>-2.8475757566163731</v>
      </c>
      <c r="V719" s="33">
        <v>109.5404242433837</v>
      </c>
      <c r="W719" s="33">
        <v>108.61782604491714</v>
      </c>
      <c r="X719" s="33">
        <v>9.3569999999999975</v>
      </c>
      <c r="Y719" s="33">
        <v>-0.23707839230753622</v>
      </c>
      <c r="Z719" s="33">
        <v>9.1199216076924614</v>
      </c>
      <c r="AA719" s="33">
        <v>9.0431095695473598</v>
      </c>
      <c r="AB719" s="33">
        <v>121.74500000000008</v>
      </c>
      <c r="AC719" s="33">
        <v>-3.0846541489239092</v>
      </c>
      <c r="AD719" s="33">
        <v>118.66034585107616</v>
      </c>
      <c r="AE719" s="33">
        <v>117.66093561446449</v>
      </c>
    </row>
    <row r="720" spans="1:31" x14ac:dyDescent="0.2">
      <c r="A720" s="17">
        <v>44864</v>
      </c>
      <c r="B720" s="2">
        <v>12</v>
      </c>
      <c r="C720" s="2" t="s">
        <v>16</v>
      </c>
      <c r="D720" s="8">
        <v>39.127383000000002</v>
      </c>
      <c r="E720">
        <v>8.2379419999999998E-3</v>
      </c>
      <c r="G720" s="33">
        <v>44.896000000000001</v>
      </c>
      <c r="H720" s="33">
        <v>-1.7533709665941568</v>
      </c>
      <c r="I720" s="33">
        <v>43.142629033405846</v>
      </c>
      <c r="J720" s="33">
        <v>42.787222557701128</v>
      </c>
      <c r="K720" s="33">
        <v>5.1399999999999988</v>
      </c>
      <c r="L720" s="33">
        <v>-0.20073785567297678</v>
      </c>
      <c r="M720" s="33">
        <v>4.9392621443270217</v>
      </c>
      <c r="N720" s="33">
        <v>4.8985727892592594</v>
      </c>
      <c r="O720" s="33">
        <v>50.036000000000001</v>
      </c>
      <c r="P720" s="33">
        <v>-1.9541088222671337</v>
      </c>
      <c r="Q720" s="33">
        <v>48.081891177732871</v>
      </c>
      <c r="R720" s="33">
        <v>47.68579534696039</v>
      </c>
      <c r="S720" s="33"/>
      <c r="T720" s="33">
        <v>115.26200000000001</v>
      </c>
      <c r="U720" s="33">
        <v>-4.501448778322696</v>
      </c>
      <c r="V720" s="33">
        <v>110.76055122167732</v>
      </c>
      <c r="W720" s="33">
        <v>109.8481122248251</v>
      </c>
      <c r="X720" s="33">
        <v>9.2450000000000028</v>
      </c>
      <c r="Y720" s="33">
        <v>-0.36105476180869089</v>
      </c>
      <c r="Z720" s="33">
        <v>8.8839452381913127</v>
      </c>
      <c r="AA720" s="33">
        <v>8.8107598125879161</v>
      </c>
      <c r="AB720" s="33">
        <v>124.50700000000002</v>
      </c>
      <c r="AC720" s="33">
        <v>-4.862503540131387</v>
      </c>
      <c r="AD720" s="33">
        <v>119.64449645986863</v>
      </c>
      <c r="AE720" s="33">
        <v>118.65887203741302</v>
      </c>
    </row>
    <row r="721" spans="1:31" x14ac:dyDescent="0.2">
      <c r="A721" s="17">
        <v>44864</v>
      </c>
      <c r="B721" s="2">
        <v>13</v>
      </c>
      <c r="C721" s="2" t="s">
        <v>16</v>
      </c>
      <c r="D721" s="8">
        <v>36.203043000000001</v>
      </c>
      <c r="E721">
        <v>8.1173930000000005E-3</v>
      </c>
      <c r="G721" s="33">
        <v>45.160000000000011</v>
      </c>
      <c r="H721" s="33">
        <v>-2.37949977891062</v>
      </c>
      <c r="I721" s="33">
        <v>42.78050022108939</v>
      </c>
      <c r="J721" s="33">
        <v>42.433234088058221</v>
      </c>
      <c r="K721" s="33">
        <v>5.1119999999999992</v>
      </c>
      <c r="L721" s="33">
        <v>-0.26935347364462103</v>
      </c>
      <c r="M721" s="33">
        <v>4.8426465263553782</v>
      </c>
      <c r="N721" s="33">
        <v>4.8033368613408669</v>
      </c>
      <c r="O721" s="33">
        <v>50.272000000000013</v>
      </c>
      <c r="P721" s="33">
        <v>-2.6488532525552411</v>
      </c>
      <c r="Q721" s="33">
        <v>47.623146747444771</v>
      </c>
      <c r="R721" s="33">
        <v>47.236570949399088</v>
      </c>
      <c r="S721" s="33"/>
      <c r="T721" s="33">
        <v>116.544</v>
      </c>
      <c r="U721" s="33">
        <v>-6.1407533709778397</v>
      </c>
      <c r="V721" s="33">
        <v>110.40324662902216</v>
      </c>
      <c r="W721" s="33">
        <v>109.50706008765846</v>
      </c>
      <c r="X721" s="33">
        <v>9.1430000000000007</v>
      </c>
      <c r="Y721" s="33">
        <v>-0.48174859341407877</v>
      </c>
      <c r="Z721" s="33">
        <v>8.6612514065859223</v>
      </c>
      <c r="AA721" s="33">
        <v>8.5909446250468608</v>
      </c>
      <c r="AB721" s="33">
        <v>125.687</v>
      </c>
      <c r="AC721" s="33">
        <v>-6.6225019643919181</v>
      </c>
      <c r="AD721" s="33">
        <v>119.06449803560808</v>
      </c>
      <c r="AE721" s="33">
        <v>118.09800471270532</v>
      </c>
    </row>
    <row r="722" spans="1:31" x14ac:dyDescent="0.2">
      <c r="A722" s="17">
        <v>44864</v>
      </c>
      <c r="B722" s="2">
        <v>14</v>
      </c>
      <c r="C722" s="2" t="s">
        <v>16</v>
      </c>
      <c r="D722" s="8">
        <v>46.220841</v>
      </c>
      <c r="E722">
        <v>8.0018590000000001E-3</v>
      </c>
      <c r="G722" s="33">
        <v>45.444000000000003</v>
      </c>
      <c r="H722" s="33">
        <v>-2.7448694210092199</v>
      </c>
      <c r="I722" s="33">
        <v>42.699130578990783</v>
      </c>
      <c r="J722" s="33">
        <v>42.357458156675115</v>
      </c>
      <c r="K722" s="33">
        <v>4.976</v>
      </c>
      <c r="L722" s="33">
        <v>-0.30055607426595105</v>
      </c>
      <c r="M722" s="33">
        <v>4.675443925734049</v>
      </c>
      <c r="N722" s="33">
        <v>4.6380316826779193</v>
      </c>
      <c r="O722" s="33">
        <v>50.42</v>
      </c>
      <c r="P722" s="33">
        <v>-3.0454254952751709</v>
      </c>
      <c r="Q722" s="33">
        <v>47.374574504724833</v>
      </c>
      <c r="R722" s="33">
        <v>46.995489839353034</v>
      </c>
      <c r="S722" s="33"/>
      <c r="T722" s="33">
        <v>117.41900000000003</v>
      </c>
      <c r="U722" s="33">
        <v>-7.0922414960276745</v>
      </c>
      <c r="V722" s="33">
        <v>110.32675850397236</v>
      </c>
      <c r="W722" s="33">
        <v>109.44393933849652</v>
      </c>
      <c r="X722" s="33">
        <v>8.9410000000000007</v>
      </c>
      <c r="Y722" s="33">
        <v>-0.54004659566154911</v>
      </c>
      <c r="Z722" s="33">
        <v>8.4009534043384519</v>
      </c>
      <c r="AA722" s="33">
        <v>8.3337301597313669</v>
      </c>
      <c r="AB722" s="33">
        <v>126.36000000000003</v>
      </c>
      <c r="AC722" s="33">
        <v>-7.6322880916892233</v>
      </c>
      <c r="AD722" s="33">
        <v>118.72771190831081</v>
      </c>
      <c r="AE722" s="33">
        <v>117.77766949822788</v>
      </c>
    </row>
    <row r="723" spans="1:31" x14ac:dyDescent="0.2">
      <c r="A723" s="17">
        <v>44864</v>
      </c>
      <c r="B723" s="2">
        <v>15</v>
      </c>
      <c r="C723" s="2" t="s">
        <v>16</v>
      </c>
      <c r="D723" s="8">
        <v>43.024911000000003</v>
      </c>
      <c r="E723">
        <v>7.9719330000000005E-3</v>
      </c>
      <c r="G723" s="33">
        <v>45.448000000000008</v>
      </c>
      <c r="H723" s="33">
        <v>-3.2899535143074354</v>
      </c>
      <c r="I723" s="33">
        <v>42.158046485692573</v>
      </c>
      <c r="J723" s="33">
        <v>41.82196536369775</v>
      </c>
      <c r="K723" s="33">
        <v>4.9719999999999995</v>
      </c>
      <c r="L723" s="33">
        <v>-0.35992010370393779</v>
      </c>
      <c r="M723" s="33">
        <v>4.6120798962960619</v>
      </c>
      <c r="N723" s="33">
        <v>4.5753127043721431</v>
      </c>
      <c r="O723" s="33">
        <v>50.420000000000009</v>
      </c>
      <c r="P723" s="33">
        <v>-3.6498736180113731</v>
      </c>
      <c r="Q723" s="33">
        <v>46.770126381988632</v>
      </c>
      <c r="R723" s="33">
        <v>46.397278068069895</v>
      </c>
      <c r="S723" s="33"/>
      <c r="T723" s="33">
        <v>117.23100000000002</v>
      </c>
      <c r="U723" s="33">
        <v>-8.4862819141826922</v>
      </c>
      <c r="V723" s="33">
        <v>108.74471808581733</v>
      </c>
      <c r="W723" s="33">
        <v>107.8778124791333</v>
      </c>
      <c r="X723" s="33">
        <v>8.8950000000000031</v>
      </c>
      <c r="Y723" s="33">
        <v>-0.64390372535127272</v>
      </c>
      <c r="Z723" s="33">
        <v>8.2510962746487309</v>
      </c>
      <c r="AA723" s="33">
        <v>8.1853190879706812</v>
      </c>
      <c r="AB723" s="33">
        <v>126.12600000000003</v>
      </c>
      <c r="AC723" s="33">
        <v>-9.1301856395339644</v>
      </c>
      <c r="AD723" s="33">
        <v>116.99581436046606</v>
      </c>
      <c r="AE723" s="33">
        <v>116.06313156710398</v>
      </c>
    </row>
    <row r="724" spans="1:31" x14ac:dyDescent="0.2">
      <c r="A724" s="17">
        <v>44864</v>
      </c>
      <c r="B724" s="2">
        <v>16</v>
      </c>
      <c r="C724" s="2" t="s">
        <v>16</v>
      </c>
      <c r="D724" s="8">
        <v>38.729259999999996</v>
      </c>
      <c r="E724">
        <v>8.1457360000000006E-3</v>
      </c>
      <c r="G724" s="33">
        <v>44.863999999999997</v>
      </c>
      <c r="H724" s="33">
        <v>-3.5317382395650703</v>
      </c>
      <c r="I724" s="33">
        <v>41.332261760434925</v>
      </c>
      <c r="J724" s="33">
        <v>40.995580067851527</v>
      </c>
      <c r="K724" s="33">
        <v>4.8960000000000017</v>
      </c>
      <c r="L724" s="33">
        <v>-0.38541793912514694</v>
      </c>
      <c r="M724" s="33">
        <v>4.5105820608748548</v>
      </c>
      <c r="N724" s="33">
        <v>4.4738400502006321</v>
      </c>
      <c r="O724" s="33">
        <v>49.76</v>
      </c>
      <c r="P724" s="33">
        <v>-3.9171561786902171</v>
      </c>
      <c r="Q724" s="33">
        <v>45.842843821309778</v>
      </c>
      <c r="R724" s="33">
        <v>45.469420118052156</v>
      </c>
      <c r="S724" s="33"/>
      <c r="T724" s="33">
        <v>117.04800000000004</v>
      </c>
      <c r="U724" s="33">
        <v>-9.2141337701634392</v>
      </c>
      <c r="V724" s="33">
        <v>107.8338662298366</v>
      </c>
      <c r="W724" s="33">
        <v>106.95548002366904</v>
      </c>
      <c r="X724" s="33">
        <v>8.8340000000000014</v>
      </c>
      <c r="Y724" s="33">
        <v>-0.69542117529239122</v>
      </c>
      <c r="Z724" s="33">
        <v>8.1385788247076096</v>
      </c>
      <c r="AA724" s="33">
        <v>8.0722841101863505</v>
      </c>
      <c r="AB724" s="33">
        <v>125.88200000000005</v>
      </c>
      <c r="AC724" s="33">
        <v>-9.9095549454558309</v>
      </c>
      <c r="AD724" s="33">
        <v>115.97244505454421</v>
      </c>
      <c r="AE724" s="33">
        <v>115.02776413385538</v>
      </c>
    </row>
    <row r="725" spans="1:31" x14ac:dyDescent="0.2">
      <c r="A725" s="17">
        <v>44864</v>
      </c>
      <c r="B725" s="2">
        <v>17</v>
      </c>
      <c r="C725" s="2" t="s">
        <v>16</v>
      </c>
      <c r="D725" s="8">
        <v>43.009050000000002</v>
      </c>
      <c r="E725">
        <v>8.2399599999999993E-3</v>
      </c>
      <c r="G725" s="33">
        <v>39.635999999999996</v>
      </c>
      <c r="H725" s="33">
        <v>0.26290149360129456</v>
      </c>
      <c r="I725" s="33">
        <v>39.898901493601294</v>
      </c>
      <c r="J725" s="33">
        <v>39.570136141250075</v>
      </c>
      <c r="K725" s="33">
        <v>4.8599999999999994</v>
      </c>
      <c r="L725" s="33">
        <v>3.2235877962011592E-2</v>
      </c>
      <c r="M725" s="33">
        <v>4.892235877962011</v>
      </c>
      <c r="N725" s="33">
        <v>4.8519240500170389</v>
      </c>
      <c r="O725" s="33">
        <v>44.495999999999995</v>
      </c>
      <c r="P725" s="33">
        <v>0.29513737156330616</v>
      </c>
      <c r="Q725" s="33">
        <v>44.791137371563302</v>
      </c>
      <c r="R725" s="33">
        <v>44.422060191267114</v>
      </c>
      <c r="S725" s="33"/>
      <c r="T725" s="33">
        <v>106.14699999999999</v>
      </c>
      <c r="U725" s="33">
        <v>0.70406208601515319</v>
      </c>
      <c r="V725" s="33">
        <v>106.85106208601515</v>
      </c>
      <c r="W725" s="33">
        <v>105.97061360846887</v>
      </c>
      <c r="X725" s="33">
        <v>8.8290000000000006</v>
      </c>
      <c r="Y725" s="33">
        <v>5.8561844964321076E-2</v>
      </c>
      <c r="Z725" s="33">
        <v>8.8875618449643223</v>
      </c>
      <c r="AA725" s="33">
        <v>8.8143286908642899</v>
      </c>
      <c r="AB725" s="33">
        <v>114.976</v>
      </c>
      <c r="AC725" s="33">
        <v>0.76262393097947423</v>
      </c>
      <c r="AD725" s="33">
        <v>115.73862393097947</v>
      </c>
      <c r="AE725" s="33">
        <v>114.78494229933315</v>
      </c>
    </row>
    <row r="726" spans="1:31" x14ac:dyDescent="0.2">
      <c r="A726" s="17">
        <v>44864</v>
      </c>
      <c r="B726" s="2">
        <v>18</v>
      </c>
      <c r="C726" s="2" t="s">
        <v>16</v>
      </c>
      <c r="D726" s="8">
        <v>66.223670999999996</v>
      </c>
      <c r="E726">
        <v>8.4538129999999993E-3</v>
      </c>
      <c r="G726" s="33">
        <v>39.283999999999999</v>
      </c>
      <c r="H726" s="33">
        <v>-2.9715137793837949E-2</v>
      </c>
      <c r="I726" s="33">
        <v>39.254284862206163</v>
      </c>
      <c r="J726" s="33">
        <v>38.92243647853234</v>
      </c>
      <c r="K726" s="33">
        <v>4.855999999999999</v>
      </c>
      <c r="L726" s="33">
        <v>-3.6731674250808743E-3</v>
      </c>
      <c r="M726" s="33">
        <v>4.852326832574918</v>
      </c>
      <c r="N726" s="33">
        <v>4.8113061689174472</v>
      </c>
      <c r="O726" s="33">
        <v>44.14</v>
      </c>
      <c r="P726" s="33">
        <v>-3.3388305218918821E-2</v>
      </c>
      <c r="Q726" s="33">
        <v>44.10661169478108</v>
      </c>
      <c r="R726" s="33">
        <v>43.733742647449787</v>
      </c>
      <c r="S726" s="33"/>
      <c r="T726" s="33">
        <v>105.92100000000003</v>
      </c>
      <c r="U726" s="33">
        <v>-8.0120586250410117E-2</v>
      </c>
      <c r="V726" s="33">
        <v>105.84087941374962</v>
      </c>
      <c r="W726" s="33">
        <v>104.94612041143023</v>
      </c>
      <c r="X726" s="33">
        <v>8.8130000000000024</v>
      </c>
      <c r="Y726" s="33">
        <v>-6.666314768788666E-3</v>
      </c>
      <c r="Z726" s="33">
        <v>8.8063336852312144</v>
      </c>
      <c r="AA726" s="33">
        <v>8.7318865870406679</v>
      </c>
      <c r="AB726" s="33">
        <v>114.73400000000004</v>
      </c>
      <c r="AC726" s="33">
        <v>-8.6786901019198781E-2</v>
      </c>
      <c r="AD726" s="33">
        <v>114.64721309898083</v>
      </c>
      <c r="AE726" s="33">
        <v>113.67800699847089</v>
      </c>
    </row>
    <row r="727" spans="1:31" x14ac:dyDescent="0.2">
      <c r="A727" s="17">
        <v>44864</v>
      </c>
      <c r="B727" s="2">
        <v>19</v>
      </c>
      <c r="C727" s="2" t="s">
        <v>16</v>
      </c>
      <c r="D727" s="8">
        <v>104.847717</v>
      </c>
      <c r="E727">
        <v>8.9120699999999994E-3</v>
      </c>
      <c r="G727" s="33">
        <v>39.624000000000009</v>
      </c>
      <c r="H727" s="33">
        <v>0.28414562275975719</v>
      </c>
      <c r="I727" s="33">
        <v>39.908145622759768</v>
      </c>
      <c r="J727" s="33">
        <v>39.552481435399535</v>
      </c>
      <c r="K727" s="33">
        <v>4.8959999999999999</v>
      </c>
      <c r="L727" s="33">
        <v>3.5109453084791312E-2</v>
      </c>
      <c r="M727" s="33">
        <v>4.9311094530847912</v>
      </c>
      <c r="N727" s="33">
        <v>4.8871630604612379</v>
      </c>
      <c r="O727" s="33">
        <v>44.52000000000001</v>
      </c>
      <c r="P727" s="33">
        <v>0.31925507584454849</v>
      </c>
      <c r="Q727" s="33">
        <v>44.839255075844562</v>
      </c>
      <c r="R727" s="33">
        <v>44.439644495860776</v>
      </c>
      <c r="S727" s="33"/>
      <c r="T727" s="33">
        <v>107.724</v>
      </c>
      <c r="U727" s="33">
        <v>0.77249402044649917</v>
      </c>
      <c r="V727" s="33">
        <v>108.49649402044651</v>
      </c>
      <c r="W727" s="33">
        <v>107.5295656709817</v>
      </c>
      <c r="X727" s="33">
        <v>8.7749999999999986</v>
      </c>
      <c r="Y727" s="33">
        <v>6.2925949922190305E-2</v>
      </c>
      <c r="Z727" s="33">
        <v>8.8379259499221892</v>
      </c>
      <c r="AA727" s="33">
        <v>8.7591617352016655</v>
      </c>
      <c r="AB727" s="33">
        <v>116.499</v>
      </c>
      <c r="AC727" s="33">
        <v>0.83541997036868954</v>
      </c>
      <c r="AD727" s="33">
        <v>117.3344199703687</v>
      </c>
      <c r="AE727" s="33">
        <v>116.28872740618337</v>
      </c>
    </row>
    <row r="728" spans="1:31" x14ac:dyDescent="0.2">
      <c r="A728" s="17">
        <v>44864</v>
      </c>
      <c r="B728" s="2">
        <v>20</v>
      </c>
      <c r="C728" s="2" t="s">
        <v>16</v>
      </c>
      <c r="D728" s="8">
        <v>77.603862000000007</v>
      </c>
      <c r="E728">
        <v>8.3024359999999998E-3</v>
      </c>
      <c r="G728" s="33">
        <v>39.02000000000001</v>
      </c>
      <c r="H728" s="33">
        <v>0.13396665459824861</v>
      </c>
      <c r="I728" s="33">
        <v>39.153966654598257</v>
      </c>
      <c r="J728" s="33">
        <v>38.828893352302323</v>
      </c>
      <c r="K728" s="33">
        <v>4.76</v>
      </c>
      <c r="L728" s="33">
        <v>1.6342421217008282E-2</v>
      </c>
      <c r="M728" s="33">
        <v>4.7763424212170085</v>
      </c>
      <c r="N728" s="33">
        <v>4.7366871439507694</v>
      </c>
      <c r="O728" s="33">
        <v>43.780000000000008</v>
      </c>
      <c r="P728" s="33">
        <v>0.15030907581525688</v>
      </c>
      <c r="Q728" s="33">
        <v>43.930309075815266</v>
      </c>
      <c r="R728" s="33">
        <v>43.565580496253091</v>
      </c>
      <c r="S728" s="33"/>
      <c r="T728" s="33">
        <v>106.65100000000004</v>
      </c>
      <c r="U728" s="33">
        <v>0.36616293386872922</v>
      </c>
      <c r="V728" s="33">
        <v>107.01716293386878</v>
      </c>
      <c r="W728" s="33">
        <v>106.12865978770876</v>
      </c>
      <c r="X728" s="33">
        <v>8.6709999999999994</v>
      </c>
      <c r="Y728" s="33">
        <v>2.9769986212747648E-2</v>
      </c>
      <c r="Z728" s="33">
        <v>8.7007699862127463</v>
      </c>
      <c r="AA728" s="33">
        <v>8.628532400251494</v>
      </c>
      <c r="AB728" s="33">
        <v>115.32200000000003</v>
      </c>
      <c r="AC728" s="33">
        <v>0.39593292008147685</v>
      </c>
      <c r="AD728" s="33">
        <v>115.71793292008152</v>
      </c>
      <c r="AE728" s="33">
        <v>114.75719218796024</v>
      </c>
    </row>
    <row r="729" spans="1:31" x14ac:dyDescent="0.2">
      <c r="A729" s="17">
        <v>44864</v>
      </c>
      <c r="B729" s="2">
        <v>21</v>
      </c>
      <c r="C729" s="2" t="s">
        <v>16</v>
      </c>
      <c r="D729" s="8">
        <v>54.533580000000001</v>
      </c>
      <c r="E729">
        <v>8.2660670000000002E-3</v>
      </c>
      <c r="G729" s="33">
        <v>37.108000000000004</v>
      </c>
      <c r="H729" s="33">
        <v>0.17526936399023613</v>
      </c>
      <c r="I729" s="33">
        <v>37.283269363990243</v>
      </c>
      <c r="J729" s="33">
        <v>36.975083361448455</v>
      </c>
      <c r="K729" s="33">
        <v>4.7679999999999998</v>
      </c>
      <c r="L729" s="33">
        <v>2.2520327894401365E-2</v>
      </c>
      <c r="M729" s="33">
        <v>4.7905203278944013</v>
      </c>
      <c r="N729" s="33">
        <v>4.7509215658991639</v>
      </c>
      <c r="O729" s="33">
        <v>41.876000000000005</v>
      </c>
      <c r="P729" s="33">
        <v>0.19778969188463749</v>
      </c>
      <c r="Q729" s="33">
        <v>42.073789691884642</v>
      </c>
      <c r="R729" s="33">
        <v>41.726004927347617</v>
      </c>
      <c r="S729" s="33"/>
      <c r="T729" s="33">
        <v>102.12600000000005</v>
      </c>
      <c r="U729" s="33">
        <v>0.48236388560059457</v>
      </c>
      <c r="V729" s="33">
        <v>102.60836388560064</v>
      </c>
      <c r="W729" s="33">
        <v>101.76019627496188</v>
      </c>
      <c r="X729" s="33">
        <v>8.5359999999999978</v>
      </c>
      <c r="Y729" s="33">
        <v>4.0317432656587666E-2</v>
      </c>
      <c r="Z729" s="33">
        <v>8.5763174326565856</v>
      </c>
      <c r="AA729" s="33">
        <v>8.5054250181449778</v>
      </c>
      <c r="AB729" s="33">
        <v>110.66200000000005</v>
      </c>
      <c r="AC729" s="33">
        <v>0.52268131825718223</v>
      </c>
      <c r="AD729" s="33">
        <v>111.18468131825722</v>
      </c>
      <c r="AE729" s="33">
        <v>110.26562129310686</v>
      </c>
    </row>
    <row r="730" spans="1:31" x14ac:dyDescent="0.2">
      <c r="A730" s="17">
        <v>44864</v>
      </c>
      <c r="B730" s="2">
        <v>22</v>
      </c>
      <c r="C730" s="2" t="s">
        <v>16</v>
      </c>
      <c r="D730" s="8">
        <v>39.672294999999998</v>
      </c>
      <c r="E730">
        <v>8.2954459999999997E-3</v>
      </c>
      <c r="G730" s="33">
        <v>35.459999999999994</v>
      </c>
      <c r="H730" s="33">
        <v>0.1716156226583159</v>
      </c>
      <c r="I730" s="33">
        <v>35.631615622658309</v>
      </c>
      <c r="J730" s="33">
        <v>35.336035479367794</v>
      </c>
      <c r="K730" s="33">
        <v>4.6039999999999992</v>
      </c>
      <c r="L730" s="33">
        <v>2.2281960708372434E-2</v>
      </c>
      <c r="M730" s="33">
        <v>4.6262819607083721</v>
      </c>
      <c r="N730" s="33">
        <v>4.5879048885225417</v>
      </c>
      <c r="O730" s="33">
        <v>40.063999999999993</v>
      </c>
      <c r="P730" s="33">
        <v>0.19389758336668833</v>
      </c>
      <c r="Q730" s="33">
        <v>40.257897583366685</v>
      </c>
      <c r="R730" s="33">
        <v>39.923940367890339</v>
      </c>
      <c r="S730" s="33"/>
      <c r="T730" s="33">
        <v>96.884</v>
      </c>
      <c r="U730" s="33">
        <v>0.46888911408991202</v>
      </c>
      <c r="V730" s="33">
        <v>97.352889114089919</v>
      </c>
      <c r="W730" s="33">
        <v>96.545303479500006</v>
      </c>
      <c r="X730" s="33">
        <v>8.2949999999999982</v>
      </c>
      <c r="Y730" s="33">
        <v>4.014527890441992E-2</v>
      </c>
      <c r="Z730" s="33">
        <v>8.3351452789044185</v>
      </c>
      <c r="AA730" s="33">
        <v>8.2660015313411126</v>
      </c>
      <c r="AB730" s="33">
        <v>105.179</v>
      </c>
      <c r="AC730" s="33">
        <v>0.50903439299433195</v>
      </c>
      <c r="AD730" s="33">
        <v>105.68803439299434</v>
      </c>
      <c r="AE730" s="33">
        <v>104.81130501084112</v>
      </c>
    </row>
    <row r="731" spans="1:31" x14ac:dyDescent="0.2">
      <c r="A731" s="17">
        <v>44864</v>
      </c>
      <c r="B731" s="2">
        <v>23</v>
      </c>
      <c r="C731" s="2" t="s">
        <v>16</v>
      </c>
      <c r="D731" s="8">
        <v>41.747743</v>
      </c>
      <c r="E731">
        <v>8.0224760000000006E-3</v>
      </c>
      <c r="G731" s="33">
        <v>34.063999999999993</v>
      </c>
      <c r="H731" s="33">
        <v>0.25262602163196168</v>
      </c>
      <c r="I731" s="33">
        <v>34.316626021631954</v>
      </c>
      <c r="J731" s="33">
        <v>34.041321712972433</v>
      </c>
      <c r="K731" s="33">
        <v>4.4119999999999999</v>
      </c>
      <c r="L731" s="33">
        <v>3.2720350147963102E-2</v>
      </c>
      <c r="M731" s="33">
        <v>4.4447203501479633</v>
      </c>
      <c r="N731" s="33">
        <v>4.409062687812189</v>
      </c>
      <c r="O731" s="33">
        <v>38.475999999999992</v>
      </c>
      <c r="P731" s="33">
        <v>0.28534637177992478</v>
      </c>
      <c r="Q731" s="33">
        <v>38.761346371779915</v>
      </c>
      <c r="R731" s="33">
        <v>38.450384400784621</v>
      </c>
      <c r="S731" s="33"/>
      <c r="T731" s="33">
        <v>92.314000000000007</v>
      </c>
      <c r="U731" s="33">
        <v>0.6846206717042308</v>
      </c>
      <c r="V731" s="33">
        <v>92.998620671704245</v>
      </c>
      <c r="W731" s="33">
        <v>92.252541469332385</v>
      </c>
      <c r="X731" s="33">
        <v>7.9829999999999997</v>
      </c>
      <c r="Y731" s="33">
        <v>5.9203661657114562E-2</v>
      </c>
      <c r="Z731" s="33">
        <v>8.0422036616571138</v>
      </c>
      <c r="AA731" s="33">
        <v>7.9776852757943573</v>
      </c>
      <c r="AB731" s="33">
        <v>100.29700000000001</v>
      </c>
      <c r="AC731" s="33">
        <v>0.74382433336134535</v>
      </c>
      <c r="AD731" s="33">
        <v>101.04082433336136</v>
      </c>
      <c r="AE731" s="33">
        <v>100.23022674512674</v>
      </c>
    </row>
    <row r="732" spans="1:31" x14ac:dyDescent="0.2">
      <c r="A732" s="17">
        <v>44864</v>
      </c>
      <c r="B732" s="2">
        <v>24</v>
      </c>
      <c r="C732" s="2" t="s">
        <v>16</v>
      </c>
      <c r="D732" s="8">
        <v>38.412934999999997</v>
      </c>
      <c r="E732">
        <v>7.9195640000000005E-3</v>
      </c>
      <c r="G732" s="33">
        <v>32.944000000000003</v>
      </c>
      <c r="H732" s="33">
        <v>0.27936615341636523</v>
      </c>
      <c r="I732" s="33">
        <v>33.223366153416364</v>
      </c>
      <c r="J732" s="33">
        <v>32.960251578868949</v>
      </c>
      <c r="K732" s="33">
        <v>4.3159999999999989</v>
      </c>
      <c r="L732" s="33">
        <v>3.6599815388083774E-2</v>
      </c>
      <c r="M732" s="33">
        <v>4.3525998153880829</v>
      </c>
      <c r="N732" s="33">
        <v>4.3181291225837288</v>
      </c>
      <c r="O732" s="33">
        <v>37.260000000000005</v>
      </c>
      <c r="P732" s="33">
        <v>0.31596596880444899</v>
      </c>
      <c r="Q732" s="33">
        <v>37.575965968804447</v>
      </c>
      <c r="R732" s="33">
        <v>37.278380701452676</v>
      </c>
      <c r="S732" s="33"/>
      <c r="T732" s="33">
        <v>88.782000000000025</v>
      </c>
      <c r="U732" s="33">
        <v>0.75287414499185712</v>
      </c>
      <c r="V732" s="33">
        <v>89.534874144991889</v>
      </c>
      <c r="W732" s="33">
        <v>88.825796978968683</v>
      </c>
      <c r="X732" s="33">
        <v>7.6969999999999974</v>
      </c>
      <c r="Y732" s="33">
        <v>6.527080144626525E-2</v>
      </c>
      <c r="Z732" s="33">
        <v>7.7622708014462622</v>
      </c>
      <c r="AA732" s="33">
        <v>7.7007970010488771</v>
      </c>
      <c r="AB732" s="33">
        <v>96.479000000000028</v>
      </c>
      <c r="AC732" s="33">
        <v>0.81814494643812241</v>
      </c>
      <c r="AD732" s="33">
        <v>97.297144946438152</v>
      </c>
      <c r="AE732" s="33">
        <v>96.526593980017566</v>
      </c>
    </row>
    <row r="733" spans="1:31" x14ac:dyDescent="0.2">
      <c r="A733" s="17">
        <v>44865</v>
      </c>
      <c r="B733" s="2">
        <v>1</v>
      </c>
      <c r="C733" s="2" t="s">
        <v>16</v>
      </c>
      <c r="D733" s="8">
        <v>32.898719999999997</v>
      </c>
      <c r="E733">
        <v>7.652397E-3</v>
      </c>
      <c r="G733" s="33">
        <v>32.36</v>
      </c>
      <c r="H733" s="33">
        <v>0.37723306424606246</v>
      </c>
      <c r="I733" s="33">
        <v>32.737233064246062</v>
      </c>
      <c r="J733" s="33">
        <v>32.486714760156929</v>
      </c>
      <c r="K733" s="33">
        <v>4.2319999999999993</v>
      </c>
      <c r="L733" s="33">
        <v>4.9334064520684055E-2</v>
      </c>
      <c r="M733" s="33">
        <v>4.2813340645206832</v>
      </c>
      <c r="N733" s="33">
        <v>4.2485715965693478</v>
      </c>
      <c r="O733" s="33">
        <v>36.591999999999999</v>
      </c>
      <c r="P733" s="33">
        <v>0.42656712876674652</v>
      </c>
      <c r="Q733" s="33">
        <v>37.018567128766747</v>
      </c>
      <c r="R733" s="33">
        <v>36.735286356726277</v>
      </c>
      <c r="S733" s="33"/>
      <c r="T733" s="33">
        <v>85.894000000000005</v>
      </c>
      <c r="U733" s="33">
        <v>1.0012996545225985</v>
      </c>
      <c r="V733" s="33">
        <v>86.895299654522603</v>
      </c>
      <c r="W733" s="33">
        <v>86.230342324132238</v>
      </c>
      <c r="X733" s="33">
        <v>7.543000000000001</v>
      </c>
      <c r="Y733" s="33">
        <v>8.7931675018790151E-2</v>
      </c>
      <c r="Z733" s="33">
        <v>7.6309316750187914</v>
      </c>
      <c r="AA733" s="33">
        <v>7.5725367563616732</v>
      </c>
      <c r="AB733" s="33">
        <v>93.437000000000012</v>
      </c>
      <c r="AC733" s="33">
        <v>1.0892313295413887</v>
      </c>
      <c r="AD733" s="33">
        <v>94.526231329541389</v>
      </c>
      <c r="AE733" s="33">
        <v>93.802879080493909</v>
      </c>
    </row>
    <row r="734" spans="1:31" x14ac:dyDescent="0.2">
      <c r="A734" s="17">
        <v>44865</v>
      </c>
      <c r="B734" s="2">
        <v>2</v>
      </c>
      <c r="C734" s="2" t="s">
        <v>16</v>
      </c>
      <c r="D734" s="8">
        <v>33.467081999999998</v>
      </c>
      <c r="E734">
        <v>7.4069100000000001E-3</v>
      </c>
      <c r="G734" s="33">
        <v>31.900000000000006</v>
      </c>
      <c r="H734" s="33">
        <v>0.38070769828171774</v>
      </c>
      <c r="I734" s="33">
        <v>32.280707698281724</v>
      </c>
      <c r="J734" s="33">
        <v>32.04160740162424</v>
      </c>
      <c r="K734" s="33">
        <v>4.1359999999999992</v>
      </c>
      <c r="L734" s="33">
        <v>4.936072225997442E-2</v>
      </c>
      <c r="M734" s="33">
        <v>4.1853607222599738</v>
      </c>
      <c r="N734" s="33">
        <v>4.1543601320726591</v>
      </c>
      <c r="O734" s="33">
        <v>36.036000000000001</v>
      </c>
      <c r="P734" s="33">
        <v>0.43006842054169214</v>
      </c>
      <c r="Q734" s="33">
        <v>36.466068420541696</v>
      </c>
      <c r="R734" s="33">
        <v>36.195967533696901</v>
      </c>
      <c r="S734" s="33"/>
      <c r="T734" s="33">
        <v>84.07300000000005</v>
      </c>
      <c r="U734" s="33">
        <v>1.0033617027473001</v>
      </c>
      <c r="V734" s="33">
        <v>85.076361702747349</v>
      </c>
      <c r="W734" s="33">
        <v>84.446208748487649</v>
      </c>
      <c r="X734" s="33">
        <v>7.4299999999999979</v>
      </c>
      <c r="Y734" s="33">
        <v>8.8672670791008198E-2</v>
      </c>
      <c r="Z734" s="33">
        <v>7.5186726707910063</v>
      </c>
      <c r="AA734" s="33">
        <v>7.4629825389989977</v>
      </c>
      <c r="AB734" s="33">
        <v>91.503000000000043</v>
      </c>
      <c r="AC734" s="33">
        <v>1.0920343735383082</v>
      </c>
      <c r="AD734" s="33">
        <v>92.595034373538354</v>
      </c>
      <c r="AE734" s="33">
        <v>91.909191287486649</v>
      </c>
    </row>
    <row r="735" spans="1:31" x14ac:dyDescent="0.2">
      <c r="A735" s="17">
        <v>44865</v>
      </c>
      <c r="B735" s="2">
        <v>3</v>
      </c>
      <c r="C735" s="2" t="s">
        <v>16</v>
      </c>
      <c r="D735" s="8">
        <v>33.222603999999997</v>
      </c>
      <c r="E735">
        <v>7.2560719999999997E-3</v>
      </c>
      <c r="G735" s="33">
        <v>31.624000000000009</v>
      </c>
      <c r="H735" s="33">
        <v>0.37597654289014121</v>
      </c>
      <c r="I735" s="33">
        <v>31.999976542890149</v>
      </c>
      <c r="J735" s="33">
        <v>31.767782409096625</v>
      </c>
      <c r="K735" s="33">
        <v>4.1040000000000001</v>
      </c>
      <c r="L735" s="33">
        <v>4.8792301164341613E-2</v>
      </c>
      <c r="M735" s="33">
        <v>4.1527923011643413</v>
      </c>
      <c r="N735" s="33">
        <v>4.122659341226047</v>
      </c>
      <c r="O735" s="33">
        <v>35.728000000000009</v>
      </c>
      <c r="P735" s="33">
        <v>0.42476884405448284</v>
      </c>
      <c r="Q735" s="33">
        <v>36.152768844054492</v>
      </c>
      <c r="R735" s="33">
        <v>35.890441750322672</v>
      </c>
      <c r="S735" s="33"/>
      <c r="T735" s="33">
        <v>83.659000000000006</v>
      </c>
      <c r="U735" s="33">
        <v>0.99461869471434095</v>
      </c>
      <c r="V735" s="33">
        <v>84.653618694714353</v>
      </c>
      <c r="W735" s="33">
        <v>84.039365942404956</v>
      </c>
      <c r="X735" s="33">
        <v>7.3549999999999978</v>
      </c>
      <c r="Y735" s="33">
        <v>8.7443317510656038E-2</v>
      </c>
      <c r="Z735" s="33">
        <v>7.4424433175106541</v>
      </c>
      <c r="AA735" s="33">
        <v>7.3884404129428782</v>
      </c>
      <c r="AB735" s="33">
        <v>91.01400000000001</v>
      </c>
      <c r="AC735" s="33">
        <v>1.0820620122249971</v>
      </c>
      <c r="AD735" s="33">
        <v>92.096062012225005</v>
      </c>
      <c r="AE735" s="33">
        <v>91.42780635534784</v>
      </c>
    </row>
    <row r="736" spans="1:31" x14ac:dyDescent="0.2">
      <c r="A736" s="17">
        <v>44865</v>
      </c>
      <c r="B736" s="2">
        <v>4</v>
      </c>
      <c r="C736" s="2" t="s">
        <v>16</v>
      </c>
      <c r="D736" s="8">
        <v>33.470779</v>
      </c>
      <c r="E736">
        <v>7.2224680000000001E-3</v>
      </c>
      <c r="G736" s="33">
        <v>31.720000000000006</v>
      </c>
      <c r="H736" s="33">
        <v>0.36158444865253142</v>
      </c>
      <c r="I736" s="33">
        <v>32.081584448652535</v>
      </c>
      <c r="J736" s="33">
        <v>31.849876231582844</v>
      </c>
      <c r="K736" s="33">
        <v>4.2</v>
      </c>
      <c r="L736" s="33">
        <v>4.787688159964161E-2</v>
      </c>
      <c r="M736" s="33">
        <v>4.2478768815996419</v>
      </c>
      <c r="N736" s="33">
        <v>4.2171967267543486</v>
      </c>
      <c r="O736" s="33">
        <v>35.920000000000009</v>
      </c>
      <c r="P736" s="33">
        <v>0.40946133025217302</v>
      </c>
      <c r="Q736" s="33">
        <v>36.32946133025218</v>
      </c>
      <c r="R736" s="33">
        <v>36.067072958337192</v>
      </c>
      <c r="S736" s="33"/>
      <c r="T736" s="33">
        <v>84.440999999999988</v>
      </c>
      <c r="U736" s="33">
        <v>0.96256470456079435</v>
      </c>
      <c r="V736" s="33">
        <v>85.403564704560779</v>
      </c>
      <c r="W736" s="33">
        <v>84.786740191396163</v>
      </c>
      <c r="X736" s="33">
        <v>7.4890000000000008</v>
      </c>
      <c r="Y736" s="33">
        <v>8.536903959517049E-2</v>
      </c>
      <c r="Z736" s="33">
        <v>7.5743690395951715</v>
      </c>
      <c r="AA736" s="33">
        <v>7.519663401586504</v>
      </c>
      <c r="AB736" s="33">
        <v>91.929999999999993</v>
      </c>
      <c r="AC736" s="33">
        <v>1.0479337441559649</v>
      </c>
      <c r="AD736" s="33">
        <v>92.977933744155948</v>
      </c>
      <c r="AE736" s="33">
        <v>92.306403592982662</v>
      </c>
    </row>
    <row r="737" spans="1:31" x14ac:dyDescent="0.2">
      <c r="A737" s="17">
        <v>44865</v>
      </c>
      <c r="B737" s="2">
        <v>5</v>
      </c>
      <c r="C737" s="2" t="s">
        <v>16</v>
      </c>
      <c r="D737" s="8">
        <v>35.085869000000002</v>
      </c>
      <c r="E737">
        <v>7.1408599999999997E-3</v>
      </c>
      <c r="G737" s="33">
        <v>32.823999999999998</v>
      </c>
      <c r="H737" s="33">
        <v>0.42504577019486156</v>
      </c>
      <c r="I737" s="33">
        <v>33.249045770194861</v>
      </c>
      <c r="J737" s="33">
        <v>33.011618989216309</v>
      </c>
      <c r="K737" s="33">
        <v>4.3120000000000012</v>
      </c>
      <c r="L737" s="33">
        <v>5.5837111902274056E-2</v>
      </c>
      <c r="M737" s="33">
        <v>4.3678371119022756</v>
      </c>
      <c r="N737" s="33">
        <v>4.3366469985833769</v>
      </c>
      <c r="O737" s="33">
        <v>37.135999999999996</v>
      </c>
      <c r="P737" s="33">
        <v>0.48088288209713559</v>
      </c>
      <c r="Q737" s="33">
        <v>37.616882882097137</v>
      </c>
      <c r="R737" s="33">
        <v>37.348265987799685</v>
      </c>
      <c r="S737" s="33"/>
      <c r="T737" s="33">
        <v>87.28100000000002</v>
      </c>
      <c r="U737" s="33">
        <v>1.1302223942352463</v>
      </c>
      <c r="V737" s="33">
        <v>88.411222394235267</v>
      </c>
      <c r="W737" s="33">
        <v>87.779890232689169</v>
      </c>
      <c r="X737" s="33">
        <v>7.6809999999999992</v>
      </c>
      <c r="Y737" s="33">
        <v>9.946309288528915E-2</v>
      </c>
      <c r="Z737" s="33">
        <v>7.780463092885288</v>
      </c>
      <c r="AA737" s="33">
        <v>7.7249038952038269</v>
      </c>
      <c r="AB737" s="33">
        <v>94.962000000000018</v>
      </c>
      <c r="AC737" s="33">
        <v>1.2296854871205354</v>
      </c>
      <c r="AD737" s="33">
        <v>96.191685487120552</v>
      </c>
      <c r="AE737" s="33">
        <v>95.504794127892993</v>
      </c>
    </row>
    <row r="738" spans="1:31" x14ac:dyDescent="0.2">
      <c r="A738" s="17">
        <v>44865</v>
      </c>
      <c r="B738" s="2">
        <v>6</v>
      </c>
      <c r="C738" s="2" t="s">
        <v>16</v>
      </c>
      <c r="D738" s="8">
        <v>34.515631999999997</v>
      </c>
      <c r="E738">
        <v>7.198388E-3</v>
      </c>
      <c r="G738" s="33">
        <v>35.58</v>
      </c>
      <c r="H738" s="33">
        <v>0.44827705677072077</v>
      </c>
      <c r="I738" s="33">
        <v>36.028277056770719</v>
      </c>
      <c r="J738" s="33">
        <v>35.768931539544589</v>
      </c>
      <c r="K738" s="33">
        <v>4.468</v>
      </c>
      <c r="L738" s="33">
        <v>5.6292914267891528E-2</v>
      </c>
      <c r="M738" s="33">
        <v>4.5242929142678916</v>
      </c>
      <c r="N738" s="33">
        <v>4.4917252984453411</v>
      </c>
      <c r="O738" s="33">
        <v>40.048000000000002</v>
      </c>
      <c r="P738" s="33">
        <v>0.50456997103861234</v>
      </c>
      <c r="Q738" s="33">
        <v>40.552569971038608</v>
      </c>
      <c r="R738" s="33">
        <v>40.260656837989927</v>
      </c>
      <c r="S738" s="33"/>
      <c r="T738" s="33">
        <v>95.050999999999974</v>
      </c>
      <c r="U738" s="33">
        <v>1.1975599360065701</v>
      </c>
      <c r="V738" s="33">
        <v>96.248559936006544</v>
      </c>
      <c r="W738" s="33">
        <v>95.555725457145925</v>
      </c>
      <c r="X738" s="33">
        <v>8.218</v>
      </c>
      <c r="Y738" s="33">
        <v>0.10353965296632331</v>
      </c>
      <c r="Z738" s="33">
        <v>8.3215396529663241</v>
      </c>
      <c r="AA738" s="33">
        <v>8.2616379817868868</v>
      </c>
      <c r="AB738" s="33">
        <v>103.26899999999998</v>
      </c>
      <c r="AC738" s="33">
        <v>1.3010995889728934</v>
      </c>
      <c r="AD738" s="33">
        <v>104.57009958897287</v>
      </c>
      <c r="AE738" s="33">
        <v>103.81736343893282</v>
      </c>
    </row>
    <row r="739" spans="1:31" x14ac:dyDescent="0.2">
      <c r="A739" s="17">
        <v>44865</v>
      </c>
      <c r="B739" s="2">
        <v>7</v>
      </c>
      <c r="C739" s="2" t="s">
        <v>16</v>
      </c>
      <c r="D739" s="8">
        <v>49.882303999999998</v>
      </c>
      <c r="E739">
        <v>7.2519940000000003E-3</v>
      </c>
      <c r="G739" s="33">
        <v>40.324000000000005</v>
      </c>
      <c r="H739" s="33">
        <v>0.40664336946523033</v>
      </c>
      <c r="I739" s="33">
        <v>40.730643369465234</v>
      </c>
      <c r="J739" s="33">
        <v>40.435264988133731</v>
      </c>
      <c r="K739" s="33">
        <v>5.032</v>
      </c>
      <c r="L739" s="33">
        <v>5.0744703778123179E-2</v>
      </c>
      <c r="M739" s="33">
        <v>5.0827447037781228</v>
      </c>
      <c r="N739" s="33">
        <v>5.0458846696827919</v>
      </c>
      <c r="O739" s="33">
        <v>45.356000000000009</v>
      </c>
      <c r="P739" s="33">
        <v>0.45738807324335351</v>
      </c>
      <c r="Q739" s="33">
        <v>45.81338807324336</v>
      </c>
      <c r="R739" s="33">
        <v>45.481149657816523</v>
      </c>
      <c r="S739" s="33"/>
      <c r="T739" s="33">
        <v>108.932</v>
      </c>
      <c r="U739" s="33">
        <v>1.0985139252699749</v>
      </c>
      <c r="V739" s="33">
        <v>110.03051392526997</v>
      </c>
      <c r="W739" s="33">
        <v>109.232573298467</v>
      </c>
      <c r="X739" s="33">
        <v>9.2429999999999986</v>
      </c>
      <c r="Y739" s="33">
        <v>9.321011467034826E-2</v>
      </c>
      <c r="Z739" s="33">
        <v>9.3362101146703473</v>
      </c>
      <c r="AA739" s="33">
        <v>9.268503974936019</v>
      </c>
      <c r="AB739" s="33">
        <v>118.175</v>
      </c>
      <c r="AC739" s="33">
        <v>1.1917240399403233</v>
      </c>
      <c r="AD739" s="33">
        <v>119.36672403994032</v>
      </c>
      <c r="AE739" s="33">
        <v>118.50107727340303</v>
      </c>
    </row>
    <row r="740" spans="1:31" x14ac:dyDescent="0.2">
      <c r="A740" s="17">
        <v>44865</v>
      </c>
      <c r="B740" s="2">
        <v>8</v>
      </c>
      <c r="C740" s="2" t="s">
        <v>44</v>
      </c>
      <c r="D740" s="8">
        <v>60.819651</v>
      </c>
      <c r="E740">
        <v>7.5937970000000002E-3</v>
      </c>
      <c r="G740" s="33">
        <v>45.955999999999996</v>
      </c>
      <c r="H740" s="33">
        <v>0.73467512205265784</v>
      </c>
      <c r="I740" s="33">
        <v>46.690675122052653</v>
      </c>
      <c r="J740" s="33">
        <v>46.336115613382837</v>
      </c>
      <c r="K740" s="33">
        <v>5.5599999999999987</v>
      </c>
      <c r="L740" s="33">
        <v>8.8884882901313814E-2</v>
      </c>
      <c r="M740" s="33">
        <v>5.6488848829013127</v>
      </c>
      <c r="N740" s="33">
        <v>5.6059883978241913</v>
      </c>
      <c r="O740" s="33">
        <v>51.515999999999991</v>
      </c>
      <c r="P740" s="33">
        <v>0.82356000495397164</v>
      </c>
      <c r="Q740" s="33">
        <v>52.339560004953967</v>
      </c>
      <c r="R740" s="33">
        <v>51.942104011207029</v>
      </c>
      <c r="S740" s="33"/>
      <c r="T740" s="33">
        <v>122.48300000000003</v>
      </c>
      <c r="U740" s="33">
        <v>1.9580732216549683</v>
      </c>
      <c r="V740" s="33">
        <v>124.441073221655</v>
      </c>
      <c r="W740" s="33">
        <v>123.49609297314763</v>
      </c>
      <c r="X740" s="33">
        <v>10.231000000000002</v>
      </c>
      <c r="Y740" s="33">
        <v>0.16355777643225575</v>
      </c>
      <c r="Z740" s="33">
        <v>10.394557776432258</v>
      </c>
      <c r="AA740" s="33">
        <v>10.31562361477326</v>
      </c>
      <c r="AB740" s="33">
        <v>132.71400000000003</v>
      </c>
      <c r="AC740" s="33">
        <v>2.1216309980872241</v>
      </c>
      <c r="AD740" s="33">
        <v>134.83563099808725</v>
      </c>
      <c r="AE740" s="33">
        <v>133.8117165879209</v>
      </c>
    </row>
    <row r="741" spans="1:31" x14ac:dyDescent="0.2">
      <c r="A741" s="17">
        <v>44865</v>
      </c>
      <c r="B741" s="2">
        <v>9</v>
      </c>
      <c r="C741" s="2" t="s">
        <v>44</v>
      </c>
      <c r="D741" s="8">
        <v>57.456702</v>
      </c>
      <c r="E741">
        <v>7.7305059999999998E-3</v>
      </c>
      <c r="G741" s="33">
        <v>50.180000000000014</v>
      </c>
      <c r="H741" s="33">
        <v>0.4225090178708793</v>
      </c>
      <c r="I741" s="33">
        <v>50.602509017870894</v>
      </c>
      <c r="J741" s="33">
        <v>50.211326018293185</v>
      </c>
      <c r="K741" s="33">
        <v>5.8359999999999994</v>
      </c>
      <c r="L741" s="33">
        <v>4.9138354489726005E-2</v>
      </c>
      <c r="M741" s="33">
        <v>5.8851383544897251</v>
      </c>
      <c r="N741" s="33">
        <v>5.839643257129512</v>
      </c>
      <c r="O741" s="33">
        <v>56.016000000000012</v>
      </c>
      <c r="P741" s="33">
        <v>0.47164737236060528</v>
      </c>
      <c r="Q741" s="33">
        <v>56.48764737236062</v>
      </c>
      <c r="R741" s="33">
        <v>56.050969275422695</v>
      </c>
      <c r="S741" s="33"/>
      <c r="T741" s="33">
        <v>131.27100000000002</v>
      </c>
      <c r="U741" s="33">
        <v>1.1052846011344797</v>
      </c>
      <c r="V741" s="33">
        <v>132.3762846011345</v>
      </c>
      <c r="W741" s="33">
        <v>131.35294893876772</v>
      </c>
      <c r="X741" s="33">
        <v>10.655999999999997</v>
      </c>
      <c r="Y741" s="33">
        <v>8.9722122248546976E-2</v>
      </c>
      <c r="Z741" s="33">
        <v>10.745722122248544</v>
      </c>
      <c r="AA741" s="33">
        <v>10.662652252908169</v>
      </c>
      <c r="AB741" s="33">
        <v>141.92700000000002</v>
      </c>
      <c r="AC741" s="33">
        <v>1.1950067233830266</v>
      </c>
      <c r="AD741" s="33">
        <v>143.12200672338304</v>
      </c>
      <c r="AE741" s="33">
        <v>142.0156011916759</v>
      </c>
    </row>
    <row r="742" spans="1:31" x14ac:dyDescent="0.2">
      <c r="A742" s="17">
        <v>44865</v>
      </c>
      <c r="B742" s="2">
        <v>10</v>
      </c>
      <c r="C742" s="2" t="s">
        <v>44</v>
      </c>
      <c r="D742" s="8">
        <v>48.588706000000002</v>
      </c>
      <c r="E742">
        <v>7.6133959999999997E-3</v>
      </c>
      <c r="G742" s="33">
        <v>52.419999999999995</v>
      </c>
      <c r="H742" s="33">
        <v>0.39479408106909264</v>
      </c>
      <c r="I742" s="33">
        <v>52.814794081069088</v>
      </c>
      <c r="J742" s="33">
        <v>52.412694139071455</v>
      </c>
      <c r="K742" s="33">
        <v>6.160000000000001</v>
      </c>
      <c r="L742" s="33">
        <v>4.639319991197275E-2</v>
      </c>
      <c r="M742" s="33">
        <v>6.2063931999119735</v>
      </c>
      <c r="N742" s="33">
        <v>6.1591414707493364</v>
      </c>
      <c r="O742" s="33">
        <v>58.58</v>
      </c>
      <c r="P742" s="33">
        <v>0.44118728098106541</v>
      </c>
      <c r="Q742" s="33">
        <v>59.02118728098106</v>
      </c>
      <c r="R742" s="33">
        <v>58.571835609820795</v>
      </c>
      <c r="S742" s="33"/>
      <c r="T742" s="33">
        <v>136.98599999999993</v>
      </c>
      <c r="U742" s="33">
        <v>1.0316913771333596</v>
      </c>
      <c r="V742" s="33">
        <v>138.0176913771333</v>
      </c>
      <c r="W742" s="33">
        <v>136.96690803767339</v>
      </c>
      <c r="X742" s="33">
        <v>11.102000000000002</v>
      </c>
      <c r="Y742" s="33">
        <v>8.3613198932259991E-2</v>
      </c>
      <c r="Z742" s="33">
        <v>11.185613198932263</v>
      </c>
      <c r="AA742" s="33">
        <v>11.100452696145965</v>
      </c>
      <c r="AB742" s="33">
        <v>148.08799999999994</v>
      </c>
      <c r="AC742" s="33">
        <v>1.1153045760656195</v>
      </c>
      <c r="AD742" s="33">
        <v>149.20330457606556</v>
      </c>
      <c r="AE742" s="33">
        <v>148.06736073381936</v>
      </c>
    </row>
    <row r="743" spans="1:31" x14ac:dyDescent="0.2">
      <c r="A743" s="17">
        <v>44865</v>
      </c>
      <c r="B743" s="2">
        <v>11</v>
      </c>
      <c r="C743" s="2" t="s">
        <v>44</v>
      </c>
      <c r="D743" s="8">
        <v>50.299512</v>
      </c>
      <c r="E743">
        <v>7.6067039999999997E-3</v>
      </c>
      <c r="G743" s="33">
        <v>54.500000000000014</v>
      </c>
      <c r="H743" s="33">
        <v>0.36061644743107951</v>
      </c>
      <c r="I743" s="33">
        <v>54.860616447431092</v>
      </c>
      <c r="J743" s="33">
        <v>54.443307976857952</v>
      </c>
      <c r="K743" s="33">
        <v>6.3079999999999998</v>
      </c>
      <c r="L743" s="33">
        <v>4.1738872484316493E-2</v>
      </c>
      <c r="M743" s="33">
        <v>6.3497388724843162</v>
      </c>
      <c r="N743" s="33">
        <v>6.3014382884040341</v>
      </c>
      <c r="O743" s="33">
        <v>60.808000000000014</v>
      </c>
      <c r="P743" s="33">
        <v>0.40235531991539603</v>
      </c>
      <c r="Q743" s="33">
        <v>61.210355319915408</v>
      </c>
      <c r="R743" s="33">
        <v>60.744746265261988</v>
      </c>
      <c r="S743" s="33"/>
      <c r="T743" s="33">
        <v>140.57499999999996</v>
      </c>
      <c r="U743" s="33">
        <v>0.93015884582796282</v>
      </c>
      <c r="V743" s="33">
        <v>141.50515884582794</v>
      </c>
      <c r="W743" s="33">
        <v>140.42877098801475</v>
      </c>
      <c r="X743" s="33">
        <v>11.034000000000006</v>
      </c>
      <c r="Y743" s="33">
        <v>7.3009942769807934E-2</v>
      </c>
      <c r="Z743" s="33">
        <v>11.107009942769814</v>
      </c>
      <c r="AA743" s="33">
        <v>11.022522205810107</v>
      </c>
      <c r="AB743" s="33">
        <v>151.60899999999998</v>
      </c>
      <c r="AC743" s="33">
        <v>1.0031687885977707</v>
      </c>
      <c r="AD743" s="33">
        <v>152.61216878859776</v>
      </c>
      <c r="AE743" s="33">
        <v>151.45129319382485</v>
      </c>
    </row>
    <row r="744" spans="1:31" x14ac:dyDescent="0.2">
      <c r="A744" s="17">
        <v>44865</v>
      </c>
      <c r="B744" s="2">
        <v>12</v>
      </c>
      <c r="C744" s="2" t="s">
        <v>44</v>
      </c>
      <c r="D744" s="8">
        <v>46.423977000000001</v>
      </c>
      <c r="E744">
        <v>7.7187209999999996E-3</v>
      </c>
      <c r="G744" s="33">
        <v>55.239999999999988</v>
      </c>
      <c r="H744" s="33">
        <v>0.38050853238911247</v>
      </c>
      <c r="I744" s="33">
        <v>55.620508532389103</v>
      </c>
      <c r="J744" s="33">
        <v>55.191189345149468</v>
      </c>
      <c r="K744" s="33">
        <v>6.2160000000000002</v>
      </c>
      <c r="L744" s="33">
        <v>4.2817542312286822E-2</v>
      </c>
      <c r="M744" s="33">
        <v>6.2588175423122872</v>
      </c>
      <c r="N744" s="33">
        <v>6.210507475913273</v>
      </c>
      <c r="O744" s="33">
        <v>61.455999999999989</v>
      </c>
      <c r="P744" s="33">
        <v>0.42332607470139927</v>
      </c>
      <c r="Q744" s="33">
        <v>61.879326074701389</v>
      </c>
      <c r="R744" s="33">
        <v>61.401696821062743</v>
      </c>
      <c r="S744" s="33"/>
      <c r="T744" s="33">
        <v>141.90899999999996</v>
      </c>
      <c r="U744" s="33">
        <v>0.97750878571337008</v>
      </c>
      <c r="V744" s="33">
        <v>142.88650878571335</v>
      </c>
      <c r="W744" s="33">
        <v>141.78360768973238</v>
      </c>
      <c r="X744" s="33">
        <v>10.893000000000002</v>
      </c>
      <c r="Y744" s="33">
        <v>7.5034023231618466E-2</v>
      </c>
      <c r="Z744" s="33">
        <v>10.96803402323162</v>
      </c>
      <c r="AA744" s="33">
        <v>10.883374828687788</v>
      </c>
      <c r="AB744" s="33">
        <v>152.80199999999996</v>
      </c>
      <c r="AC744" s="33">
        <v>1.0525428089449886</v>
      </c>
      <c r="AD744" s="33">
        <v>153.85454280894496</v>
      </c>
      <c r="AE744" s="33">
        <v>152.66698251842016</v>
      </c>
    </row>
    <row r="745" spans="1:31" x14ac:dyDescent="0.2">
      <c r="A745" s="17">
        <v>44865</v>
      </c>
      <c r="B745" s="2">
        <v>13</v>
      </c>
      <c r="C745" s="2" t="s">
        <v>44</v>
      </c>
      <c r="D745" s="8">
        <v>52.425930000000001</v>
      </c>
      <c r="E745">
        <v>7.9282669999999993E-3</v>
      </c>
      <c r="G745" s="33">
        <v>54.639999999999993</v>
      </c>
      <c r="H745" s="33">
        <v>0.32244355684574388</v>
      </c>
      <c r="I745" s="33">
        <v>54.962443556845734</v>
      </c>
      <c r="J745" s="33">
        <v>54.526686629354629</v>
      </c>
      <c r="K745" s="33">
        <v>6.176000000000001</v>
      </c>
      <c r="L745" s="33">
        <v>3.6446036000719523E-2</v>
      </c>
      <c r="M745" s="33">
        <v>6.2124460360007205</v>
      </c>
      <c r="N745" s="33">
        <v>6.1631921051042147</v>
      </c>
      <c r="O745" s="33">
        <v>60.815999999999995</v>
      </c>
      <c r="P745" s="33">
        <v>0.35888959284646338</v>
      </c>
      <c r="Q745" s="33">
        <v>61.174889592846455</v>
      </c>
      <c r="R745" s="33">
        <v>60.689878734458844</v>
      </c>
      <c r="S745" s="33"/>
      <c r="T745" s="33">
        <v>142.71600000000001</v>
      </c>
      <c r="U745" s="33">
        <v>0.84220085393113453</v>
      </c>
      <c r="V745" s="33">
        <v>143.55820085393114</v>
      </c>
      <c r="W745" s="33">
        <v>142.42003310752153</v>
      </c>
      <c r="X745" s="33">
        <v>10.911999999999999</v>
      </c>
      <c r="Y745" s="33">
        <v>6.4394291586763491E-2</v>
      </c>
      <c r="Z745" s="33">
        <v>10.976394291586763</v>
      </c>
      <c r="AA745" s="33">
        <v>10.889370506945786</v>
      </c>
      <c r="AB745" s="33">
        <v>153.62800000000001</v>
      </c>
      <c r="AC745" s="33">
        <v>0.90659514551789799</v>
      </c>
      <c r="AD745" s="33">
        <v>154.5345951455179</v>
      </c>
      <c r="AE745" s="33">
        <v>153.30940361446733</v>
      </c>
    </row>
    <row r="746" spans="1:31" x14ac:dyDescent="0.2">
      <c r="A746" s="17">
        <v>44865</v>
      </c>
      <c r="B746" s="2">
        <v>14</v>
      </c>
      <c r="C746" s="2" t="s">
        <v>44</v>
      </c>
      <c r="D746" s="8">
        <v>49.243769</v>
      </c>
      <c r="E746">
        <v>7.7351970000000001E-3</v>
      </c>
      <c r="G746" s="33">
        <v>55.139999999999993</v>
      </c>
      <c r="H746" s="33">
        <v>0.25136612152020998</v>
      </c>
      <c r="I746" s="33">
        <v>55.391366121520207</v>
      </c>
      <c r="J746" s="33">
        <v>54.962902992471122</v>
      </c>
      <c r="K746" s="33">
        <v>6.0879999999999992</v>
      </c>
      <c r="L746" s="33">
        <v>2.7753299742746432E-2</v>
      </c>
      <c r="M746" s="33">
        <v>6.115753299742746</v>
      </c>
      <c r="N746" s="33">
        <v>6.0684467431658353</v>
      </c>
      <c r="O746" s="33">
        <v>61.227999999999994</v>
      </c>
      <c r="P746" s="33">
        <v>0.27911942126295641</v>
      </c>
      <c r="Q746" s="33">
        <v>61.507119421262956</v>
      </c>
      <c r="R746" s="33">
        <v>61.031349735636958</v>
      </c>
      <c r="S746" s="33"/>
      <c r="T746" s="33">
        <v>143.62300000000008</v>
      </c>
      <c r="U746" s="33">
        <v>0.6547326164508005</v>
      </c>
      <c r="V746" s="33">
        <v>144.27773261645086</v>
      </c>
      <c r="W746" s="33">
        <v>143.16171593194929</v>
      </c>
      <c r="X746" s="33">
        <v>10.871</v>
      </c>
      <c r="Y746" s="33">
        <v>4.9557510102397589E-2</v>
      </c>
      <c r="Z746" s="33">
        <v>10.920557510102398</v>
      </c>
      <c r="AA746" s="33">
        <v>10.836084846411927</v>
      </c>
      <c r="AB746" s="33">
        <v>154.49400000000009</v>
      </c>
      <c r="AC746" s="33">
        <v>0.70429012655319811</v>
      </c>
      <c r="AD746" s="33">
        <v>155.19829012655327</v>
      </c>
      <c r="AE746" s="33">
        <v>153.99780077836121</v>
      </c>
    </row>
    <row r="747" spans="1:31" x14ac:dyDescent="0.2">
      <c r="A747" s="17">
        <v>44865</v>
      </c>
      <c r="B747" s="2">
        <v>15</v>
      </c>
      <c r="C747" s="2" t="s">
        <v>44</v>
      </c>
      <c r="D747" s="8">
        <v>50.061954</v>
      </c>
      <c r="E747">
        <v>7.4044139999999998E-3</v>
      </c>
      <c r="G747" s="33">
        <v>54.399999999999991</v>
      </c>
      <c r="H747" s="33">
        <v>0.22603034553353449</v>
      </c>
      <c r="I747" s="33">
        <v>54.626030345533529</v>
      </c>
      <c r="J747" s="33">
        <v>54.221556601678635</v>
      </c>
      <c r="K747" s="33">
        <v>6.0919999999999987</v>
      </c>
      <c r="L747" s="33">
        <v>2.5312074724086253E-2</v>
      </c>
      <c r="M747" s="33">
        <v>6.1173120747240848</v>
      </c>
      <c r="N747" s="33">
        <v>6.0720169635556287</v>
      </c>
      <c r="O747" s="33">
        <v>60.49199999999999</v>
      </c>
      <c r="P747" s="33">
        <v>0.25134242025762077</v>
      </c>
      <c r="Q747" s="33">
        <v>60.743342420257612</v>
      </c>
      <c r="R747" s="33">
        <v>60.293573565234261</v>
      </c>
      <c r="S747" s="33"/>
      <c r="T747" s="33">
        <v>141.60500000000008</v>
      </c>
      <c r="U747" s="33">
        <v>0.58836446836904732</v>
      </c>
      <c r="V747" s="33">
        <v>142.19336446836911</v>
      </c>
      <c r="W747" s="33">
        <v>141.14050592979243</v>
      </c>
      <c r="X747" s="33">
        <v>10.728</v>
      </c>
      <c r="Y747" s="33">
        <v>4.4574513729480854E-2</v>
      </c>
      <c r="Z747" s="33">
        <v>10.772574513729481</v>
      </c>
      <c r="AA747" s="33">
        <v>10.692809912183979</v>
      </c>
      <c r="AB747" s="33">
        <v>152.33300000000008</v>
      </c>
      <c r="AC747" s="33">
        <v>0.63293898209852817</v>
      </c>
      <c r="AD747" s="33">
        <v>152.96593898209858</v>
      </c>
      <c r="AE747" s="33">
        <v>151.8333158419764</v>
      </c>
    </row>
    <row r="748" spans="1:31" x14ac:dyDescent="0.2">
      <c r="A748" s="17">
        <v>44865</v>
      </c>
      <c r="B748" s="2">
        <v>16</v>
      </c>
      <c r="C748" s="2" t="s">
        <v>44</v>
      </c>
      <c r="D748" s="8">
        <v>97.032636999999994</v>
      </c>
      <c r="E748">
        <v>7.4174150000000001E-3</v>
      </c>
      <c r="G748" s="33">
        <v>52.152000000000001</v>
      </c>
      <c r="H748" s="33">
        <v>0.14359556255230765</v>
      </c>
      <c r="I748" s="33">
        <v>52.295595562552307</v>
      </c>
      <c r="J748" s="33">
        <v>51.907697427592694</v>
      </c>
      <c r="K748" s="33">
        <v>5.8759999999999994</v>
      </c>
      <c r="L748" s="33">
        <v>1.617900608907347E-2</v>
      </c>
      <c r="M748" s="33">
        <v>5.8921790060890729</v>
      </c>
      <c r="N748" s="33">
        <v>5.8484742691466227</v>
      </c>
      <c r="O748" s="33">
        <v>58.027999999999999</v>
      </c>
      <c r="P748" s="33">
        <v>0.15977456864138112</v>
      </c>
      <c r="Q748" s="33">
        <v>58.18777456864138</v>
      </c>
      <c r="R748" s="33">
        <v>57.756171696739315</v>
      </c>
      <c r="S748" s="33"/>
      <c r="T748" s="33">
        <v>136.32999999999998</v>
      </c>
      <c r="U748" s="33">
        <v>0.37537166441854769</v>
      </c>
      <c r="V748" s="33">
        <v>136.70537166441852</v>
      </c>
      <c r="W748" s="33">
        <v>135.69137119005427</v>
      </c>
      <c r="X748" s="33">
        <v>10.454000000000001</v>
      </c>
      <c r="Y748" s="33">
        <v>2.8784092861670198E-2</v>
      </c>
      <c r="Z748" s="33">
        <v>10.482784092861671</v>
      </c>
      <c r="AA748" s="33">
        <v>10.405028932889516</v>
      </c>
      <c r="AB748" s="33">
        <v>146.78399999999999</v>
      </c>
      <c r="AC748" s="33">
        <v>0.40415575728021791</v>
      </c>
      <c r="AD748" s="33">
        <v>147.18815575728019</v>
      </c>
      <c r="AE748" s="33">
        <v>146.09640012294378</v>
      </c>
    </row>
    <row r="749" spans="1:31" x14ac:dyDescent="0.2">
      <c r="A749" s="17">
        <v>44865</v>
      </c>
      <c r="B749" s="2">
        <v>17</v>
      </c>
      <c r="C749" s="2" t="s">
        <v>44</v>
      </c>
      <c r="D749" s="8">
        <v>65.056888000000001</v>
      </c>
      <c r="E749">
        <v>7.4255329999999998E-3</v>
      </c>
      <c r="G749" s="33">
        <v>48.315999999999988</v>
      </c>
      <c r="H749" s="33">
        <v>0.18797843276496887</v>
      </c>
      <c r="I749" s="33">
        <v>48.50397843276496</v>
      </c>
      <c r="J749" s="33">
        <v>48.143810540281173</v>
      </c>
      <c r="K749" s="33">
        <v>5.6919999999999993</v>
      </c>
      <c r="L749" s="33">
        <v>2.2145319134411021E-2</v>
      </c>
      <c r="M749" s="33">
        <v>5.7141453191344107</v>
      </c>
      <c r="N749" s="33">
        <v>5.6717147445003828</v>
      </c>
      <c r="O749" s="33">
        <v>54.007999999999988</v>
      </c>
      <c r="P749" s="33">
        <v>0.21012375189937987</v>
      </c>
      <c r="Q749" s="33">
        <v>54.21812375189937</v>
      </c>
      <c r="R749" s="33">
        <v>53.815525284781558</v>
      </c>
      <c r="S749" s="33"/>
      <c r="T749" s="33">
        <v>128.303</v>
      </c>
      <c r="U749" s="33">
        <v>0.4991761913039946</v>
      </c>
      <c r="V749" s="33">
        <v>128.802176191304</v>
      </c>
      <c r="W749" s="33">
        <v>127.84575138152366</v>
      </c>
      <c r="X749" s="33">
        <v>10.111999999999997</v>
      </c>
      <c r="Y749" s="33">
        <v>3.9341789720162362E-2</v>
      </c>
      <c r="Z749" s="33">
        <v>10.151341789720158</v>
      </c>
      <c r="AA749" s="33">
        <v>10.075962666266312</v>
      </c>
      <c r="AB749" s="33">
        <v>138.41499999999999</v>
      </c>
      <c r="AC749" s="33">
        <v>0.53851798102415693</v>
      </c>
      <c r="AD749" s="33">
        <v>138.95351798102416</v>
      </c>
      <c r="AE749" s="33">
        <v>137.92171404778998</v>
      </c>
    </row>
    <row r="750" spans="1:31" x14ac:dyDescent="0.2">
      <c r="A750" s="17">
        <v>44865</v>
      </c>
      <c r="B750" s="2">
        <v>18</v>
      </c>
      <c r="C750" s="2" t="s">
        <v>44</v>
      </c>
      <c r="D750" s="8">
        <v>55.339433999999997</v>
      </c>
      <c r="E750">
        <v>8.0075029999999991E-3</v>
      </c>
      <c r="G750" s="33">
        <v>44.692000000000007</v>
      </c>
      <c r="H750" s="33">
        <v>9.205338654237559E-2</v>
      </c>
      <c r="I750" s="33">
        <v>44.784053386542382</v>
      </c>
      <c r="J750" s="33">
        <v>44.425444944697482</v>
      </c>
      <c r="K750" s="33">
        <v>5.395999999999999</v>
      </c>
      <c r="L750" s="33">
        <v>1.1114295036755092E-2</v>
      </c>
      <c r="M750" s="33">
        <v>5.4071142950367541</v>
      </c>
      <c r="N750" s="33">
        <v>5.3638168110979043</v>
      </c>
      <c r="O750" s="33">
        <v>50.088000000000008</v>
      </c>
      <c r="P750" s="33">
        <v>0.10316768157913069</v>
      </c>
      <c r="Q750" s="33">
        <v>50.191167681579138</v>
      </c>
      <c r="R750" s="33">
        <v>49.789261755795387</v>
      </c>
      <c r="S750" s="33"/>
      <c r="T750" s="33">
        <v>122.02200000000003</v>
      </c>
      <c r="U750" s="33">
        <v>0.25133219217474617</v>
      </c>
      <c r="V750" s="33">
        <v>122.27333219217478</v>
      </c>
      <c r="W750" s="33">
        <v>121.29422811782594</v>
      </c>
      <c r="X750" s="33">
        <v>9.7939999999999987</v>
      </c>
      <c r="Y750" s="33">
        <v>2.0172981021122936E-2</v>
      </c>
      <c r="Z750" s="33">
        <v>9.8141729810211213</v>
      </c>
      <c r="AA750" s="33">
        <v>9.7355859614330758</v>
      </c>
      <c r="AB750" s="33">
        <v>131.81600000000003</v>
      </c>
      <c r="AC750" s="33">
        <v>0.27150517319586909</v>
      </c>
      <c r="AD750" s="33">
        <v>132.08750517319589</v>
      </c>
      <c r="AE750" s="33">
        <v>131.02981407925901</v>
      </c>
    </row>
    <row r="751" spans="1:31" x14ac:dyDescent="0.2">
      <c r="A751" s="17">
        <v>44865</v>
      </c>
      <c r="B751" s="2">
        <v>19</v>
      </c>
      <c r="C751" s="2" t="s">
        <v>44</v>
      </c>
      <c r="D751" s="8">
        <v>42.446578000000002</v>
      </c>
      <c r="E751">
        <v>8.0490490000000008E-3</v>
      </c>
      <c r="G751" s="33">
        <v>43.46</v>
      </c>
      <c r="H751" s="33">
        <v>0.29475931231669394</v>
      </c>
      <c r="I751" s="33">
        <v>43.754759312316693</v>
      </c>
      <c r="J751" s="33">
        <v>43.402575110628646</v>
      </c>
      <c r="K751" s="33">
        <v>5.1999999999999993</v>
      </c>
      <c r="L751" s="33">
        <v>3.5268026324132729E-2</v>
      </c>
      <c r="M751" s="33">
        <v>5.2352680263241318</v>
      </c>
      <c r="N751" s="33">
        <v>5.1931290974521156</v>
      </c>
      <c r="O751" s="33">
        <v>48.66</v>
      </c>
      <c r="P751" s="33">
        <v>0.33002733864082667</v>
      </c>
      <c r="Q751" s="33">
        <v>48.990027338640829</v>
      </c>
      <c r="R751" s="33">
        <v>48.595704208080761</v>
      </c>
      <c r="S751" s="33"/>
      <c r="T751" s="33">
        <v>121.28800000000003</v>
      </c>
      <c r="U751" s="33">
        <v>0.82261314938488683</v>
      </c>
      <c r="V751" s="33">
        <v>122.11061314938492</v>
      </c>
      <c r="W751" s="33">
        <v>121.12773884072547</v>
      </c>
      <c r="X751" s="33">
        <v>9.5829999999999984</v>
      </c>
      <c r="Y751" s="33">
        <v>6.4994903127723838E-2</v>
      </c>
      <c r="Z751" s="33">
        <v>9.6479949031277226</v>
      </c>
      <c r="AA751" s="33">
        <v>9.5703377194006976</v>
      </c>
      <c r="AB751" s="33">
        <v>130.87100000000004</v>
      </c>
      <c r="AC751" s="33">
        <v>0.88760805251261066</v>
      </c>
      <c r="AD751" s="33">
        <v>131.75860805251264</v>
      </c>
      <c r="AE751" s="33">
        <v>130.69807656012617</v>
      </c>
    </row>
    <row r="752" spans="1:31" x14ac:dyDescent="0.2">
      <c r="A752" s="17">
        <v>44865</v>
      </c>
      <c r="B752" s="2">
        <v>20</v>
      </c>
      <c r="C752" s="2" t="s">
        <v>44</v>
      </c>
      <c r="D752" s="8">
        <v>40.339351000000001</v>
      </c>
      <c r="E752">
        <v>7.8722849999999997E-3</v>
      </c>
      <c r="G752" s="33">
        <v>42.311999999999998</v>
      </c>
      <c r="H752" s="33">
        <v>0.2100844781312515</v>
      </c>
      <c r="I752" s="33">
        <v>42.522084478131248</v>
      </c>
      <c r="J752" s="33">
        <v>42.187338510325318</v>
      </c>
      <c r="K752" s="33">
        <v>5.0719999999999992</v>
      </c>
      <c r="L752" s="33">
        <v>2.5183127081719308E-2</v>
      </c>
      <c r="M752" s="33">
        <v>5.0971831270817187</v>
      </c>
      <c r="N752" s="33">
        <v>5.0570566488081399</v>
      </c>
      <c r="O752" s="33">
        <v>47.384</v>
      </c>
      <c r="P752" s="33">
        <v>0.2352676052129708</v>
      </c>
      <c r="Q752" s="33">
        <v>47.619267605212968</v>
      </c>
      <c r="R752" s="33">
        <v>47.244395159133461</v>
      </c>
      <c r="S752" s="33"/>
      <c r="T752" s="33">
        <v>118.26400000000001</v>
      </c>
      <c r="U752" s="33">
        <v>0.58719584802690317</v>
      </c>
      <c r="V752" s="33">
        <v>118.85119584802692</v>
      </c>
      <c r="W752" s="33">
        <v>117.91556536172043</v>
      </c>
      <c r="X752" s="33">
        <v>9.09</v>
      </c>
      <c r="Y752" s="33">
        <v>4.5133009694958308E-2</v>
      </c>
      <c r="Z752" s="33">
        <v>9.1351330096949575</v>
      </c>
      <c r="AA752" s="33">
        <v>9.0632186391297314</v>
      </c>
      <c r="AB752" s="33">
        <v>127.35400000000001</v>
      </c>
      <c r="AC752" s="33">
        <v>0.63232885772186143</v>
      </c>
      <c r="AD752" s="33">
        <v>127.98632885772187</v>
      </c>
      <c r="AE752" s="33">
        <v>126.97878400085015</v>
      </c>
    </row>
    <row r="753" spans="1:31" x14ac:dyDescent="0.2">
      <c r="A753" s="17">
        <v>44865</v>
      </c>
      <c r="B753" s="2">
        <v>21</v>
      </c>
      <c r="C753" s="2" t="s">
        <v>44</v>
      </c>
      <c r="D753" s="8">
        <v>42.103780999999998</v>
      </c>
      <c r="E753">
        <v>7.5578520000000003E-3</v>
      </c>
      <c r="G753" s="33">
        <v>40.423999999999999</v>
      </c>
      <c r="H753" s="33">
        <v>0.21148695946174678</v>
      </c>
      <c r="I753" s="33">
        <v>40.635486959461744</v>
      </c>
      <c r="J753" s="33">
        <v>40.328369963074202</v>
      </c>
      <c r="K753" s="33">
        <v>4.8760000000000003</v>
      </c>
      <c r="L753" s="33">
        <v>2.5509855885995386E-2</v>
      </c>
      <c r="M753" s="33">
        <v>4.9015098558859957</v>
      </c>
      <c r="N753" s="33">
        <v>4.8644649698186679</v>
      </c>
      <c r="O753" s="33">
        <v>45.3</v>
      </c>
      <c r="P753" s="33">
        <v>0.23699681534774217</v>
      </c>
      <c r="Q753" s="33">
        <v>45.536996815347742</v>
      </c>
      <c r="R753" s="33">
        <v>45.192834932892872</v>
      </c>
      <c r="S753" s="33"/>
      <c r="T753" s="33">
        <v>113.03899999999994</v>
      </c>
      <c r="U753" s="33">
        <v>0.5913881459181769</v>
      </c>
      <c r="V753" s="33">
        <v>113.63038814591812</v>
      </c>
      <c r="W753" s="33">
        <v>112.77158648960871</v>
      </c>
      <c r="X753" s="33">
        <v>8.7090000000000014</v>
      </c>
      <c r="Y753" s="33">
        <v>4.5563030129436799E-2</v>
      </c>
      <c r="Z753" s="33">
        <v>8.7545630301294377</v>
      </c>
      <c r="AA753" s="33">
        <v>8.688397338423048</v>
      </c>
      <c r="AB753" s="33">
        <v>121.74799999999995</v>
      </c>
      <c r="AC753" s="33">
        <v>0.63695117604761364</v>
      </c>
      <c r="AD753" s="33">
        <v>122.38495117604755</v>
      </c>
      <c r="AE753" s="33">
        <v>121.45998382803175</v>
      </c>
    </row>
    <row r="754" spans="1:31" x14ac:dyDescent="0.2">
      <c r="A754" s="17">
        <v>44865</v>
      </c>
      <c r="B754" s="2">
        <v>22</v>
      </c>
      <c r="C754" s="2" t="s">
        <v>44</v>
      </c>
      <c r="D754" s="8">
        <v>49.197011000000003</v>
      </c>
      <c r="E754">
        <v>7.5311579999999996E-3</v>
      </c>
      <c r="G754" s="33">
        <v>37.812000000000012</v>
      </c>
      <c r="H754" s="33">
        <v>8.1488424583026575E-2</v>
      </c>
      <c r="I754" s="33">
        <v>37.89348842458304</v>
      </c>
      <c r="J754" s="33">
        <v>37.608106576086335</v>
      </c>
      <c r="K754" s="33">
        <v>4.5599999999999996</v>
      </c>
      <c r="L754" s="33">
        <v>9.8272298767217037E-3</v>
      </c>
      <c r="M754" s="33">
        <v>4.5698272298767213</v>
      </c>
      <c r="N754" s="33">
        <v>4.5354111389758174</v>
      </c>
      <c r="O754" s="33">
        <v>42.372000000000014</v>
      </c>
      <c r="P754" s="33">
        <v>9.1315654459748277E-2</v>
      </c>
      <c r="Q754" s="33">
        <v>42.463315654459763</v>
      </c>
      <c r="R754" s="33">
        <v>42.143517715062153</v>
      </c>
      <c r="S754" s="33"/>
      <c r="T754" s="33">
        <v>105.72200000000004</v>
      </c>
      <c r="U754" s="33">
        <v>0.22784087654095886</v>
      </c>
      <c r="V754" s="33">
        <v>105.94984087654099</v>
      </c>
      <c r="W754" s="33">
        <v>105.1519158848249</v>
      </c>
      <c r="X754" s="33">
        <v>8.1909999999999989</v>
      </c>
      <c r="Y754" s="33">
        <v>1.7652377175488478E-2</v>
      </c>
      <c r="Z754" s="33">
        <v>8.208652377175488</v>
      </c>
      <c r="AA754" s="33">
        <v>8.1468317191559034</v>
      </c>
      <c r="AB754" s="33">
        <v>113.91300000000004</v>
      </c>
      <c r="AC754" s="33">
        <v>0.24549325371644734</v>
      </c>
      <c r="AD754" s="33">
        <v>114.15849325371647</v>
      </c>
      <c r="AE754" s="33">
        <v>113.2987476039808</v>
      </c>
    </row>
    <row r="755" spans="1:31" x14ac:dyDescent="0.2">
      <c r="A755" s="17">
        <v>44865</v>
      </c>
      <c r="B755" s="2">
        <v>23</v>
      </c>
      <c r="C755" s="2" t="s">
        <v>44</v>
      </c>
      <c r="D755" s="8">
        <v>40.870556000000001</v>
      </c>
      <c r="E755">
        <v>7.578413E-3</v>
      </c>
      <c r="G755" s="33">
        <v>35.472000000000001</v>
      </c>
      <c r="H755" s="33">
        <v>0.16810573694363157</v>
      </c>
      <c r="I755" s="33">
        <v>35.640105736943632</v>
      </c>
      <c r="J755" s="33">
        <v>35.370010296305402</v>
      </c>
      <c r="K755" s="33">
        <v>4.3919999999999995</v>
      </c>
      <c r="L755" s="33">
        <v>2.0814174465957083E-2</v>
      </c>
      <c r="M755" s="33">
        <v>4.4128141744659564</v>
      </c>
      <c r="N755" s="33">
        <v>4.3793720461595997</v>
      </c>
      <c r="O755" s="33">
        <v>39.864000000000004</v>
      </c>
      <c r="P755" s="33">
        <v>0.18891991140958864</v>
      </c>
      <c r="Q755" s="33">
        <v>40.052919911409589</v>
      </c>
      <c r="R755" s="33">
        <v>39.749382342465005</v>
      </c>
      <c r="S755" s="33"/>
      <c r="T755" s="33">
        <v>97.404000000000025</v>
      </c>
      <c r="U755" s="33">
        <v>0.46160834464528333</v>
      </c>
      <c r="V755" s="33">
        <v>97.86560834464531</v>
      </c>
      <c r="W755" s="33">
        <v>97.123942346113353</v>
      </c>
      <c r="X755" s="33">
        <v>7.6499999999999995</v>
      </c>
      <c r="Y755" s="33">
        <v>3.6254197327999019E-2</v>
      </c>
      <c r="Z755" s="33">
        <v>7.6862541973279983</v>
      </c>
      <c r="AA755" s="33">
        <v>7.6280045885976637</v>
      </c>
      <c r="AB755" s="33">
        <v>105.05400000000003</v>
      </c>
      <c r="AC755" s="33">
        <v>0.49786254197328234</v>
      </c>
      <c r="AD755" s="33">
        <v>105.55186254197331</v>
      </c>
      <c r="AE755" s="33">
        <v>104.75194693471101</v>
      </c>
    </row>
    <row r="756" spans="1:31" x14ac:dyDescent="0.2">
      <c r="A756" s="17">
        <v>44865</v>
      </c>
      <c r="B756" s="2">
        <v>24</v>
      </c>
      <c r="C756" s="2" t="s">
        <v>16</v>
      </c>
      <c r="D756" s="8">
        <v>31.506841000000001</v>
      </c>
      <c r="E756">
        <v>7.539853E-3</v>
      </c>
      <c r="G756" s="33">
        <v>33.915999999999997</v>
      </c>
      <c r="H756" s="33">
        <v>0.31729237779611896</v>
      </c>
      <c r="I756" s="33">
        <v>34.233292377796118</v>
      </c>
      <c r="J756" s="33">
        <v>33.975178385561513</v>
      </c>
      <c r="K756" s="33">
        <v>4.1879999999999988</v>
      </c>
      <c r="L756" s="33">
        <v>3.9179752276510965E-2</v>
      </c>
      <c r="M756" s="33">
        <v>4.22717975227651</v>
      </c>
      <c r="N756" s="33">
        <v>4.1953074383397686</v>
      </c>
      <c r="O756" s="33">
        <v>38.103999999999999</v>
      </c>
      <c r="P756" s="33">
        <v>0.3564721300726299</v>
      </c>
      <c r="Q756" s="33">
        <v>38.460472130072631</v>
      </c>
      <c r="R756" s="33">
        <v>38.170485823901281</v>
      </c>
      <c r="S756" s="33"/>
      <c r="T756" s="33">
        <v>91.377999999999986</v>
      </c>
      <c r="U756" s="33">
        <v>0.85486327686796071</v>
      </c>
      <c r="V756" s="33">
        <v>92.232863276867946</v>
      </c>
      <c r="W756" s="33">
        <v>91.537441045991258</v>
      </c>
      <c r="X756" s="33">
        <v>7.2759999999999989</v>
      </c>
      <c r="Y756" s="33">
        <v>6.8068738673327078E-2</v>
      </c>
      <c r="Z756" s="33">
        <v>7.3440687386733261</v>
      </c>
      <c r="AA756" s="33">
        <v>7.2886955399618332</v>
      </c>
      <c r="AB756" s="33">
        <v>98.653999999999982</v>
      </c>
      <c r="AC756" s="33">
        <v>0.92293201554128779</v>
      </c>
      <c r="AD756" s="33">
        <v>99.576932015541274</v>
      </c>
      <c r="AE756" s="33">
        <v>98.826136585953094</v>
      </c>
    </row>
    <row r="757" spans="1:31" x14ac:dyDescent="0.2">
      <c r="A757" s="17">
        <v>0</v>
      </c>
      <c r="B757" s="2">
        <v>0</v>
      </c>
      <c r="C757" s="2">
        <v>0</v>
      </c>
      <c r="D757" s="8">
        <v>0</v>
      </c>
      <c r="E757">
        <v>0</v>
      </c>
      <c r="G757" s="33">
        <v>0</v>
      </c>
      <c r="H757" s="33" t="e">
        <v>#VALUE!</v>
      </c>
      <c r="I757" s="33" t="e">
        <v>#VALUE!</v>
      </c>
      <c r="J757" s="33" t="e">
        <v>#VALUE!</v>
      </c>
      <c r="K757" s="33">
        <v>0</v>
      </c>
      <c r="L757" s="33" t="e">
        <v>#VALUE!</v>
      </c>
      <c r="M757" s="33" t="e">
        <v>#VALUE!</v>
      </c>
      <c r="N757" s="33" t="e">
        <v>#VALUE!</v>
      </c>
      <c r="O757" s="33">
        <v>0</v>
      </c>
      <c r="P757" s="33" t="e">
        <v>#VALUE!</v>
      </c>
      <c r="Q757" s="33" t="e">
        <v>#VALUE!</v>
      </c>
      <c r="R757" s="33" t="e">
        <v>#VALUE!</v>
      </c>
      <c r="S757" s="33"/>
      <c r="T757" s="33">
        <v>0</v>
      </c>
      <c r="U757" s="33" t="e">
        <v>#VALUE!</v>
      </c>
      <c r="V757" s="33" t="e">
        <v>#VALUE!</v>
      </c>
      <c r="W757" s="33" t="e">
        <v>#VALUE!</v>
      </c>
      <c r="X757" s="33">
        <v>0</v>
      </c>
      <c r="Y757" s="33" t="e">
        <v>#VALUE!</v>
      </c>
      <c r="Z757" s="33" t="e">
        <v>#VALUE!</v>
      </c>
      <c r="AA757" s="33" t="e">
        <v>#VALUE!</v>
      </c>
      <c r="AB757" s="33">
        <v>0</v>
      </c>
      <c r="AC757" s="33" t="e">
        <v>#VALUE!</v>
      </c>
      <c r="AD757" s="33" t="e">
        <v>#VALUE!</v>
      </c>
      <c r="AE757" s="33" t="e">
        <v>#VALUE!</v>
      </c>
    </row>
    <row r="758" spans="1:31" x14ac:dyDescent="0.2">
      <c r="A758" s="17">
        <v>0</v>
      </c>
      <c r="B758" s="2">
        <v>0</v>
      </c>
      <c r="C758" s="2">
        <v>0</v>
      </c>
      <c r="D758" s="8">
        <v>0</v>
      </c>
      <c r="E758">
        <v>0</v>
      </c>
      <c r="G758" s="33">
        <v>0</v>
      </c>
      <c r="H758" s="33" t="e">
        <v>#VALUE!</v>
      </c>
      <c r="I758" s="33" t="e">
        <v>#VALUE!</v>
      </c>
      <c r="J758" s="33" t="e">
        <v>#VALUE!</v>
      </c>
      <c r="K758" s="33">
        <v>0</v>
      </c>
      <c r="L758" s="33" t="e">
        <v>#VALUE!</v>
      </c>
      <c r="M758" s="33" t="e">
        <v>#VALUE!</v>
      </c>
      <c r="N758" s="33" t="e">
        <v>#VALUE!</v>
      </c>
      <c r="O758" s="33">
        <v>0</v>
      </c>
      <c r="P758" s="33" t="e">
        <v>#VALUE!</v>
      </c>
      <c r="Q758" s="33" t="e">
        <v>#VALUE!</v>
      </c>
      <c r="R758" s="33" t="e">
        <v>#VALUE!</v>
      </c>
      <c r="S758" s="33"/>
      <c r="T758" s="33">
        <v>0</v>
      </c>
      <c r="U758" s="33" t="e">
        <v>#VALUE!</v>
      </c>
      <c r="V758" s="33" t="e">
        <v>#VALUE!</v>
      </c>
      <c r="W758" s="33" t="e">
        <v>#VALUE!</v>
      </c>
      <c r="X758" s="33">
        <v>0</v>
      </c>
      <c r="Y758" s="33" t="e">
        <v>#VALUE!</v>
      </c>
      <c r="Z758" s="33" t="e">
        <v>#VALUE!</v>
      </c>
      <c r="AA758" s="33" t="e">
        <v>#VALUE!</v>
      </c>
      <c r="AB758" s="33">
        <v>0</v>
      </c>
      <c r="AC758" s="33" t="e">
        <v>#VALUE!</v>
      </c>
      <c r="AD758" s="33" t="e">
        <v>#VALUE!</v>
      </c>
      <c r="AE758" s="33" t="e">
        <v>#VALUE!</v>
      </c>
    </row>
    <row r="759" spans="1:31" x14ac:dyDescent="0.2">
      <c r="A759" s="17">
        <v>0</v>
      </c>
      <c r="B759" s="2">
        <v>0</v>
      </c>
      <c r="C759" s="2">
        <v>0</v>
      </c>
      <c r="D759" s="8">
        <v>0</v>
      </c>
      <c r="E759">
        <v>0</v>
      </c>
      <c r="G759" s="33">
        <v>0</v>
      </c>
      <c r="H759" s="33" t="e">
        <v>#VALUE!</v>
      </c>
      <c r="I759" s="33" t="e">
        <v>#VALUE!</v>
      </c>
      <c r="J759" s="33" t="e">
        <v>#VALUE!</v>
      </c>
      <c r="K759" s="33">
        <v>0</v>
      </c>
      <c r="L759" s="33" t="e">
        <v>#VALUE!</v>
      </c>
      <c r="M759" s="33" t="e">
        <v>#VALUE!</v>
      </c>
      <c r="N759" s="33" t="e">
        <v>#VALUE!</v>
      </c>
      <c r="O759" s="33">
        <v>0</v>
      </c>
      <c r="P759" s="33" t="e">
        <v>#VALUE!</v>
      </c>
      <c r="Q759" s="33" t="e">
        <v>#VALUE!</v>
      </c>
      <c r="R759" s="33" t="e">
        <v>#VALUE!</v>
      </c>
      <c r="S759" s="33"/>
      <c r="T759" s="33">
        <v>0</v>
      </c>
      <c r="U759" s="33" t="e">
        <v>#VALUE!</v>
      </c>
      <c r="V759" s="33" t="e">
        <v>#VALUE!</v>
      </c>
      <c r="W759" s="33" t="e">
        <v>#VALUE!</v>
      </c>
      <c r="X759" s="33">
        <v>0</v>
      </c>
      <c r="Y759" s="33" t="e">
        <v>#VALUE!</v>
      </c>
      <c r="Z759" s="33" t="e">
        <v>#VALUE!</v>
      </c>
      <c r="AA759" s="33" t="e">
        <v>#VALUE!</v>
      </c>
      <c r="AB759" s="33">
        <v>0</v>
      </c>
      <c r="AC759" s="33" t="e">
        <v>#VALUE!</v>
      </c>
      <c r="AD759" s="33" t="e">
        <v>#VALUE!</v>
      </c>
      <c r="AE759" s="33" t="e">
        <v>#VALUE!</v>
      </c>
    </row>
    <row r="760" spans="1:31" x14ac:dyDescent="0.2">
      <c r="A760" s="17">
        <v>0</v>
      </c>
      <c r="B760" s="2">
        <v>0</v>
      </c>
      <c r="C760" s="2">
        <v>0</v>
      </c>
      <c r="D760" s="8">
        <v>0</v>
      </c>
      <c r="E760">
        <v>0</v>
      </c>
      <c r="G760" s="33">
        <v>0</v>
      </c>
      <c r="H760" s="33" t="e">
        <v>#VALUE!</v>
      </c>
      <c r="I760" s="33" t="e">
        <v>#VALUE!</v>
      </c>
      <c r="J760" s="33" t="e">
        <v>#VALUE!</v>
      </c>
      <c r="K760" s="33">
        <v>0</v>
      </c>
      <c r="L760" s="33" t="e">
        <v>#VALUE!</v>
      </c>
      <c r="M760" s="33" t="e">
        <v>#VALUE!</v>
      </c>
      <c r="N760" s="33" t="e">
        <v>#VALUE!</v>
      </c>
      <c r="O760" s="33">
        <v>0</v>
      </c>
      <c r="P760" s="33" t="e">
        <v>#VALUE!</v>
      </c>
      <c r="Q760" s="33" t="e">
        <v>#VALUE!</v>
      </c>
      <c r="R760" s="33" t="e">
        <v>#VALUE!</v>
      </c>
      <c r="S760" s="33"/>
      <c r="T760" s="33">
        <v>0</v>
      </c>
      <c r="U760" s="33" t="e">
        <v>#VALUE!</v>
      </c>
      <c r="V760" s="33" t="e">
        <v>#VALUE!</v>
      </c>
      <c r="W760" s="33" t="e">
        <v>#VALUE!</v>
      </c>
      <c r="X760" s="33">
        <v>0</v>
      </c>
      <c r="Y760" s="33" t="e">
        <v>#VALUE!</v>
      </c>
      <c r="Z760" s="33" t="e">
        <v>#VALUE!</v>
      </c>
      <c r="AA760" s="33" t="e">
        <v>#VALUE!</v>
      </c>
      <c r="AB760" s="33">
        <v>0</v>
      </c>
      <c r="AC760" s="33" t="e">
        <v>#VALUE!</v>
      </c>
      <c r="AD760" s="33" t="e">
        <v>#VALUE!</v>
      </c>
      <c r="AE760" s="33" t="e">
        <v>#VALUE!</v>
      </c>
    </row>
    <row r="761" spans="1:31" x14ac:dyDescent="0.2">
      <c r="A761" s="17">
        <v>0</v>
      </c>
      <c r="B761" s="2">
        <v>0</v>
      </c>
      <c r="C761" s="2">
        <v>0</v>
      </c>
      <c r="D761" s="8">
        <v>0</v>
      </c>
      <c r="E761">
        <v>0</v>
      </c>
      <c r="G761" s="33">
        <v>0</v>
      </c>
      <c r="H761" s="33" t="e">
        <v>#VALUE!</v>
      </c>
      <c r="I761" s="33" t="e">
        <v>#VALUE!</v>
      </c>
      <c r="J761" s="33" t="e">
        <v>#VALUE!</v>
      </c>
      <c r="K761" s="33">
        <v>0</v>
      </c>
      <c r="L761" s="33" t="e">
        <v>#VALUE!</v>
      </c>
      <c r="M761" s="33" t="e">
        <v>#VALUE!</v>
      </c>
      <c r="N761" s="33" t="e">
        <v>#VALUE!</v>
      </c>
      <c r="O761" s="33">
        <v>0</v>
      </c>
      <c r="P761" s="33" t="e">
        <v>#VALUE!</v>
      </c>
      <c r="Q761" s="33" t="e">
        <v>#VALUE!</v>
      </c>
      <c r="R761" s="33" t="e">
        <v>#VALUE!</v>
      </c>
      <c r="S761" s="33"/>
      <c r="T761" s="33">
        <v>0</v>
      </c>
      <c r="U761" s="33" t="e">
        <v>#VALUE!</v>
      </c>
      <c r="V761" s="33" t="e">
        <v>#VALUE!</v>
      </c>
      <c r="W761" s="33" t="e">
        <v>#VALUE!</v>
      </c>
      <c r="X761" s="33">
        <v>0</v>
      </c>
      <c r="Y761" s="33" t="e">
        <v>#VALUE!</v>
      </c>
      <c r="Z761" s="33" t="e">
        <v>#VALUE!</v>
      </c>
      <c r="AA761" s="33" t="e">
        <v>#VALUE!</v>
      </c>
      <c r="AB761" s="33">
        <v>0</v>
      </c>
      <c r="AC761" s="33" t="e">
        <v>#VALUE!</v>
      </c>
      <c r="AD761" s="33" t="e">
        <v>#VALUE!</v>
      </c>
      <c r="AE761" s="33" t="e">
        <v>#VALUE!</v>
      </c>
    </row>
    <row r="762" spans="1:31" x14ac:dyDescent="0.2">
      <c r="A762" s="17">
        <v>0</v>
      </c>
      <c r="B762" s="2">
        <v>0</v>
      </c>
      <c r="C762" s="2">
        <v>0</v>
      </c>
      <c r="D762" s="8">
        <v>0</v>
      </c>
      <c r="E762">
        <v>0</v>
      </c>
      <c r="G762" s="33">
        <v>0</v>
      </c>
      <c r="H762" s="33" t="e">
        <v>#VALUE!</v>
      </c>
      <c r="I762" s="33" t="e">
        <v>#VALUE!</v>
      </c>
      <c r="J762" s="33" t="e">
        <v>#VALUE!</v>
      </c>
      <c r="K762" s="33">
        <v>0</v>
      </c>
      <c r="L762" s="33" t="e">
        <v>#VALUE!</v>
      </c>
      <c r="M762" s="33" t="e">
        <v>#VALUE!</v>
      </c>
      <c r="N762" s="33" t="e">
        <v>#VALUE!</v>
      </c>
      <c r="O762" s="33">
        <v>0</v>
      </c>
      <c r="P762" s="33" t="e">
        <v>#VALUE!</v>
      </c>
      <c r="Q762" s="33" t="e">
        <v>#VALUE!</v>
      </c>
      <c r="R762" s="33" t="e">
        <v>#VALUE!</v>
      </c>
      <c r="S762" s="33"/>
      <c r="T762" s="33">
        <v>0</v>
      </c>
      <c r="U762" s="33" t="e">
        <v>#VALUE!</v>
      </c>
      <c r="V762" s="33" t="e">
        <v>#VALUE!</v>
      </c>
      <c r="W762" s="33" t="e">
        <v>#VALUE!</v>
      </c>
      <c r="X762" s="33">
        <v>0</v>
      </c>
      <c r="Y762" s="33" t="e">
        <v>#VALUE!</v>
      </c>
      <c r="Z762" s="33" t="e">
        <v>#VALUE!</v>
      </c>
      <c r="AA762" s="33" t="e">
        <v>#VALUE!</v>
      </c>
      <c r="AB762" s="33">
        <v>0</v>
      </c>
      <c r="AC762" s="33" t="e">
        <v>#VALUE!</v>
      </c>
      <c r="AD762" s="33" t="e">
        <v>#VALUE!</v>
      </c>
      <c r="AE762" s="33" t="e">
        <v>#VALUE!</v>
      </c>
    </row>
    <row r="763" spans="1:31" x14ac:dyDescent="0.2">
      <c r="A763" s="17">
        <v>0</v>
      </c>
      <c r="B763" s="2">
        <v>0</v>
      </c>
      <c r="C763" s="2">
        <v>0</v>
      </c>
      <c r="D763" s="8">
        <v>0</v>
      </c>
      <c r="E763">
        <v>0</v>
      </c>
      <c r="G763" s="33">
        <v>0</v>
      </c>
      <c r="H763" s="33" t="e">
        <v>#VALUE!</v>
      </c>
      <c r="I763" s="33" t="e">
        <v>#VALUE!</v>
      </c>
      <c r="J763" s="33" t="e">
        <v>#VALUE!</v>
      </c>
      <c r="K763" s="33">
        <v>0</v>
      </c>
      <c r="L763" s="33" t="e">
        <v>#VALUE!</v>
      </c>
      <c r="M763" s="33" t="e">
        <v>#VALUE!</v>
      </c>
      <c r="N763" s="33" t="e">
        <v>#VALUE!</v>
      </c>
      <c r="O763" s="33">
        <v>0</v>
      </c>
      <c r="P763" s="33" t="e">
        <v>#VALUE!</v>
      </c>
      <c r="Q763" s="33" t="e">
        <v>#VALUE!</v>
      </c>
      <c r="R763" s="33" t="e">
        <v>#VALUE!</v>
      </c>
      <c r="S763" s="33"/>
      <c r="T763" s="33">
        <v>0</v>
      </c>
      <c r="U763" s="33" t="e">
        <v>#VALUE!</v>
      </c>
      <c r="V763" s="33" t="e">
        <v>#VALUE!</v>
      </c>
      <c r="W763" s="33" t="e">
        <v>#VALUE!</v>
      </c>
      <c r="X763" s="33">
        <v>0</v>
      </c>
      <c r="Y763" s="33" t="e">
        <v>#VALUE!</v>
      </c>
      <c r="Z763" s="33" t="e">
        <v>#VALUE!</v>
      </c>
      <c r="AA763" s="33" t="e">
        <v>#VALUE!</v>
      </c>
      <c r="AB763" s="33">
        <v>0</v>
      </c>
      <c r="AC763" s="33" t="e">
        <v>#VALUE!</v>
      </c>
      <c r="AD763" s="33" t="e">
        <v>#VALUE!</v>
      </c>
      <c r="AE763" s="33" t="e">
        <v>#VALUE!</v>
      </c>
    </row>
    <row r="764" spans="1:31" x14ac:dyDescent="0.2">
      <c r="A764" s="17">
        <v>0</v>
      </c>
      <c r="B764" s="2">
        <v>0</v>
      </c>
      <c r="C764" s="2">
        <v>0</v>
      </c>
      <c r="D764" s="8">
        <v>0</v>
      </c>
      <c r="E764">
        <v>0</v>
      </c>
      <c r="G764" s="33">
        <v>0</v>
      </c>
      <c r="H764" s="33" t="e">
        <v>#VALUE!</v>
      </c>
      <c r="I764" s="33" t="e">
        <v>#VALUE!</v>
      </c>
      <c r="J764" s="33" t="e">
        <v>#VALUE!</v>
      </c>
      <c r="K764" s="33">
        <v>0</v>
      </c>
      <c r="L764" s="33" t="e">
        <v>#VALUE!</v>
      </c>
      <c r="M764" s="33" t="e">
        <v>#VALUE!</v>
      </c>
      <c r="N764" s="33" t="e">
        <v>#VALUE!</v>
      </c>
      <c r="O764" s="33">
        <v>0</v>
      </c>
      <c r="P764" s="33" t="e">
        <v>#VALUE!</v>
      </c>
      <c r="Q764" s="33" t="e">
        <v>#VALUE!</v>
      </c>
      <c r="R764" s="33" t="e">
        <v>#VALUE!</v>
      </c>
      <c r="S764" s="33"/>
      <c r="T764" s="33">
        <v>0</v>
      </c>
      <c r="U764" s="33" t="e">
        <v>#VALUE!</v>
      </c>
      <c r="V764" s="33" t="e">
        <v>#VALUE!</v>
      </c>
      <c r="W764" s="33" t="e">
        <v>#VALUE!</v>
      </c>
      <c r="X764" s="33">
        <v>0</v>
      </c>
      <c r="Y764" s="33" t="e">
        <v>#VALUE!</v>
      </c>
      <c r="Z764" s="33" t="e">
        <v>#VALUE!</v>
      </c>
      <c r="AA764" s="33" t="e">
        <v>#VALUE!</v>
      </c>
      <c r="AB764" s="33">
        <v>0</v>
      </c>
      <c r="AC764" s="33" t="e">
        <v>#VALUE!</v>
      </c>
      <c r="AD764" s="33" t="e">
        <v>#VALUE!</v>
      </c>
      <c r="AE764" s="33" t="e">
        <v>#VALUE!</v>
      </c>
    </row>
    <row r="765" spans="1:31" x14ac:dyDescent="0.2">
      <c r="A765" s="17">
        <v>0</v>
      </c>
      <c r="B765" s="2">
        <v>0</v>
      </c>
      <c r="C765" s="2">
        <v>0</v>
      </c>
      <c r="D765" s="8">
        <v>0</v>
      </c>
      <c r="E765">
        <v>0</v>
      </c>
      <c r="G765" s="33">
        <v>0</v>
      </c>
      <c r="H765" s="33" t="e">
        <v>#VALUE!</v>
      </c>
      <c r="I765" s="33" t="e">
        <v>#VALUE!</v>
      </c>
      <c r="J765" s="33" t="e">
        <v>#VALUE!</v>
      </c>
      <c r="K765" s="33">
        <v>0</v>
      </c>
      <c r="L765" s="33" t="e">
        <v>#VALUE!</v>
      </c>
      <c r="M765" s="33" t="e">
        <v>#VALUE!</v>
      </c>
      <c r="N765" s="33" t="e">
        <v>#VALUE!</v>
      </c>
      <c r="O765" s="33">
        <v>0</v>
      </c>
      <c r="P765" s="33" t="e">
        <v>#VALUE!</v>
      </c>
      <c r="Q765" s="33" t="e">
        <v>#VALUE!</v>
      </c>
      <c r="R765" s="33" t="e">
        <v>#VALUE!</v>
      </c>
      <c r="S765" s="33"/>
      <c r="T765" s="33">
        <v>0</v>
      </c>
      <c r="U765" s="33" t="e">
        <v>#VALUE!</v>
      </c>
      <c r="V765" s="33" t="e">
        <v>#VALUE!</v>
      </c>
      <c r="W765" s="33" t="e">
        <v>#VALUE!</v>
      </c>
      <c r="X765" s="33">
        <v>0</v>
      </c>
      <c r="Y765" s="33" t="e">
        <v>#VALUE!</v>
      </c>
      <c r="Z765" s="33" t="e">
        <v>#VALUE!</v>
      </c>
      <c r="AA765" s="33" t="e">
        <v>#VALUE!</v>
      </c>
      <c r="AB765" s="33">
        <v>0</v>
      </c>
      <c r="AC765" s="33" t="e">
        <v>#VALUE!</v>
      </c>
      <c r="AD765" s="33" t="e">
        <v>#VALUE!</v>
      </c>
      <c r="AE765" s="33" t="e">
        <v>#VALUE!</v>
      </c>
    </row>
    <row r="766" spans="1:31" x14ac:dyDescent="0.2">
      <c r="A766" s="17">
        <v>0</v>
      </c>
      <c r="B766" s="2">
        <v>0</v>
      </c>
      <c r="C766" s="2">
        <v>0</v>
      </c>
      <c r="D766" s="8">
        <v>0</v>
      </c>
      <c r="E766">
        <v>0</v>
      </c>
      <c r="G766" s="33">
        <v>0</v>
      </c>
      <c r="H766" s="33" t="e">
        <v>#VALUE!</v>
      </c>
      <c r="I766" s="33" t="e">
        <v>#VALUE!</v>
      </c>
      <c r="J766" s="33" t="e">
        <v>#VALUE!</v>
      </c>
      <c r="K766" s="33">
        <v>0</v>
      </c>
      <c r="L766" s="33" t="e">
        <v>#VALUE!</v>
      </c>
      <c r="M766" s="33" t="e">
        <v>#VALUE!</v>
      </c>
      <c r="N766" s="33" t="e">
        <v>#VALUE!</v>
      </c>
      <c r="O766" s="33">
        <v>0</v>
      </c>
      <c r="P766" s="33" t="e">
        <v>#VALUE!</v>
      </c>
      <c r="Q766" s="33" t="e">
        <v>#VALUE!</v>
      </c>
      <c r="R766" s="33" t="e">
        <v>#VALUE!</v>
      </c>
      <c r="S766" s="33"/>
      <c r="T766" s="33">
        <v>0</v>
      </c>
      <c r="U766" s="33" t="e">
        <v>#VALUE!</v>
      </c>
      <c r="V766" s="33" t="e">
        <v>#VALUE!</v>
      </c>
      <c r="W766" s="33" t="e">
        <v>#VALUE!</v>
      </c>
      <c r="X766" s="33">
        <v>0</v>
      </c>
      <c r="Y766" s="33" t="e">
        <v>#VALUE!</v>
      </c>
      <c r="Z766" s="33" t="e">
        <v>#VALUE!</v>
      </c>
      <c r="AA766" s="33" t="e">
        <v>#VALUE!</v>
      </c>
      <c r="AB766" s="33">
        <v>0</v>
      </c>
      <c r="AC766" s="33" t="e">
        <v>#VALUE!</v>
      </c>
      <c r="AD766" s="33" t="e">
        <v>#VALUE!</v>
      </c>
      <c r="AE766" s="33" t="e">
        <v>#VALUE!</v>
      </c>
    </row>
    <row r="767" spans="1:31" x14ac:dyDescent="0.2">
      <c r="A767" s="17">
        <v>0</v>
      </c>
      <c r="B767" s="2">
        <v>0</v>
      </c>
      <c r="C767" s="2">
        <v>0</v>
      </c>
      <c r="D767" s="8">
        <v>0</v>
      </c>
      <c r="E767">
        <v>0</v>
      </c>
      <c r="G767" s="33">
        <v>0</v>
      </c>
      <c r="H767" s="33" t="e">
        <v>#VALUE!</v>
      </c>
      <c r="I767" s="33" t="e">
        <v>#VALUE!</v>
      </c>
      <c r="J767" s="33" t="e">
        <v>#VALUE!</v>
      </c>
      <c r="K767" s="33">
        <v>0</v>
      </c>
      <c r="L767" s="33" t="e">
        <v>#VALUE!</v>
      </c>
      <c r="M767" s="33" t="e">
        <v>#VALUE!</v>
      </c>
      <c r="N767" s="33" t="e">
        <v>#VALUE!</v>
      </c>
      <c r="O767" s="33">
        <v>0</v>
      </c>
      <c r="P767" s="33" t="e">
        <v>#VALUE!</v>
      </c>
      <c r="Q767" s="33" t="e">
        <v>#VALUE!</v>
      </c>
      <c r="R767" s="33" t="e">
        <v>#VALUE!</v>
      </c>
      <c r="S767" s="33"/>
      <c r="T767" s="33">
        <v>0</v>
      </c>
      <c r="U767" s="33" t="e">
        <v>#VALUE!</v>
      </c>
      <c r="V767" s="33" t="e">
        <v>#VALUE!</v>
      </c>
      <c r="W767" s="33" t="e">
        <v>#VALUE!</v>
      </c>
      <c r="X767" s="33">
        <v>0</v>
      </c>
      <c r="Y767" s="33" t="e">
        <v>#VALUE!</v>
      </c>
      <c r="Z767" s="33" t="e">
        <v>#VALUE!</v>
      </c>
      <c r="AA767" s="33" t="e">
        <v>#VALUE!</v>
      </c>
      <c r="AB767" s="33">
        <v>0</v>
      </c>
      <c r="AC767" s="33" t="e">
        <v>#VALUE!</v>
      </c>
      <c r="AD767" s="33" t="e">
        <v>#VALUE!</v>
      </c>
      <c r="AE767" s="33" t="e">
        <v>#VALUE!</v>
      </c>
    </row>
    <row r="768" spans="1:31" x14ac:dyDescent="0.2">
      <c r="A768" s="17">
        <v>0</v>
      </c>
      <c r="B768" s="2">
        <v>0</v>
      </c>
      <c r="C768" s="2">
        <v>0</v>
      </c>
      <c r="D768" s="8">
        <v>0</v>
      </c>
      <c r="E768">
        <v>0</v>
      </c>
      <c r="G768" s="33">
        <v>0</v>
      </c>
      <c r="H768" s="33" t="e">
        <v>#VALUE!</v>
      </c>
      <c r="I768" s="33" t="e">
        <v>#VALUE!</v>
      </c>
      <c r="J768" s="33" t="e">
        <v>#VALUE!</v>
      </c>
      <c r="K768" s="33">
        <v>0</v>
      </c>
      <c r="L768" s="33" t="e">
        <v>#VALUE!</v>
      </c>
      <c r="M768" s="33" t="e">
        <v>#VALUE!</v>
      </c>
      <c r="N768" s="33" t="e">
        <v>#VALUE!</v>
      </c>
      <c r="O768" s="33">
        <v>0</v>
      </c>
      <c r="P768" s="33" t="e">
        <v>#VALUE!</v>
      </c>
      <c r="Q768" s="33" t="e">
        <v>#VALUE!</v>
      </c>
      <c r="R768" s="33" t="e">
        <v>#VALUE!</v>
      </c>
      <c r="S768" s="33"/>
      <c r="T768" s="33">
        <v>0</v>
      </c>
      <c r="U768" s="33" t="e">
        <v>#VALUE!</v>
      </c>
      <c r="V768" s="33" t="e">
        <v>#VALUE!</v>
      </c>
      <c r="W768" s="33" t="e">
        <v>#VALUE!</v>
      </c>
      <c r="X768" s="33">
        <v>0</v>
      </c>
      <c r="Y768" s="33" t="e">
        <v>#VALUE!</v>
      </c>
      <c r="Z768" s="33" t="e">
        <v>#VALUE!</v>
      </c>
      <c r="AA768" s="33" t="e">
        <v>#VALUE!</v>
      </c>
      <c r="AB768" s="33">
        <v>0</v>
      </c>
      <c r="AC768" s="33" t="e">
        <v>#VALUE!</v>
      </c>
      <c r="AD768" s="33" t="e">
        <v>#VALUE!</v>
      </c>
      <c r="AE768" s="33" t="e">
        <v>#VALUE!</v>
      </c>
    </row>
    <row r="769" spans="1:31" x14ac:dyDescent="0.2">
      <c r="A769" s="17">
        <v>0</v>
      </c>
      <c r="B769" s="2">
        <v>0</v>
      </c>
      <c r="C769" s="2">
        <v>0</v>
      </c>
      <c r="D769" s="8">
        <v>0</v>
      </c>
      <c r="E769">
        <v>0</v>
      </c>
      <c r="G769" s="33">
        <v>0</v>
      </c>
      <c r="H769" s="33" t="e">
        <v>#VALUE!</v>
      </c>
      <c r="I769" s="33" t="e">
        <v>#VALUE!</v>
      </c>
      <c r="J769" s="33" t="e">
        <v>#VALUE!</v>
      </c>
      <c r="K769" s="33">
        <v>0</v>
      </c>
      <c r="L769" s="33" t="e">
        <v>#VALUE!</v>
      </c>
      <c r="M769" s="33" t="e">
        <v>#VALUE!</v>
      </c>
      <c r="N769" s="33" t="e">
        <v>#VALUE!</v>
      </c>
      <c r="O769" s="33">
        <v>0</v>
      </c>
      <c r="P769" s="33" t="e">
        <v>#VALUE!</v>
      </c>
      <c r="Q769" s="33" t="e">
        <v>#VALUE!</v>
      </c>
      <c r="R769" s="33" t="e">
        <v>#VALUE!</v>
      </c>
      <c r="S769" s="33"/>
      <c r="T769" s="33">
        <v>0</v>
      </c>
      <c r="U769" s="33" t="e">
        <v>#VALUE!</v>
      </c>
      <c r="V769" s="33" t="e">
        <v>#VALUE!</v>
      </c>
      <c r="W769" s="33" t="e">
        <v>#VALUE!</v>
      </c>
      <c r="X769" s="33">
        <v>0</v>
      </c>
      <c r="Y769" s="33" t="e">
        <v>#VALUE!</v>
      </c>
      <c r="Z769" s="33" t="e">
        <v>#VALUE!</v>
      </c>
      <c r="AA769" s="33" t="e">
        <v>#VALUE!</v>
      </c>
      <c r="AB769" s="33">
        <v>0</v>
      </c>
      <c r="AC769" s="33" t="e">
        <v>#VALUE!</v>
      </c>
      <c r="AD769" s="33" t="e">
        <v>#VALUE!</v>
      </c>
      <c r="AE769" s="33" t="e">
        <v>#VALUE!</v>
      </c>
    </row>
    <row r="770" spans="1:31" x14ac:dyDescent="0.2">
      <c r="C770" s="2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spans="1:31" x14ac:dyDescent="0.2">
      <c r="C771" s="2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spans="1:31" x14ac:dyDescent="0.2">
      <c r="C772" s="2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spans="1:31" x14ac:dyDescent="0.2">
      <c r="C773" s="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spans="1:31" x14ac:dyDescent="0.2">
      <c r="C774" s="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spans="1:31" x14ac:dyDescent="0.2">
      <c r="C775" s="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spans="1:31" x14ac:dyDescent="0.2">
      <c r="C776" s="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spans="1:31" x14ac:dyDescent="0.2">
      <c r="C777" s="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spans="1:31" x14ac:dyDescent="0.2">
      <c r="C778" s="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spans="1:31" x14ac:dyDescent="0.2">
      <c r="C779" s="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1:31" x14ac:dyDescent="0.2">
      <c r="C780" s="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1:31" x14ac:dyDescent="0.2">
      <c r="C781" s="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1:31" x14ac:dyDescent="0.2">
      <c r="C782" s="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1:31" x14ac:dyDescent="0.2">
      <c r="C783" s="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1:31" x14ac:dyDescent="0.2">
      <c r="C784" s="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3:31" x14ac:dyDescent="0.2">
      <c r="C785" s="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3:31" x14ac:dyDescent="0.2">
      <c r="C786" s="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3:31" x14ac:dyDescent="0.2">
      <c r="C787" s="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3:31" x14ac:dyDescent="0.2">
      <c r="C788" s="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3:31" x14ac:dyDescent="0.2">
      <c r="C789" s="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3:31" x14ac:dyDescent="0.2">
      <c r="C790" s="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3:31" x14ac:dyDescent="0.2">
      <c r="C791" s="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3:31" x14ac:dyDescent="0.2">
      <c r="C792" s="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3:31" x14ac:dyDescent="0.2">
      <c r="C793" s="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3:31" x14ac:dyDescent="0.2">
      <c r="C794" s="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3:31" x14ac:dyDescent="0.2">
      <c r="C795" s="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3:31" x14ac:dyDescent="0.2">
      <c r="C796" s="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3:31" x14ac:dyDescent="0.2">
      <c r="C797" s="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3:31" x14ac:dyDescent="0.2">
      <c r="C798" s="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3:31" x14ac:dyDescent="0.2">
      <c r="C799" s="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3:31" x14ac:dyDescent="0.2">
      <c r="C800" s="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3:31" x14ac:dyDescent="0.2">
      <c r="C801" s="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3:31" x14ac:dyDescent="0.2">
      <c r="C802" s="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3:31" x14ac:dyDescent="0.2">
      <c r="C803" s="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3:31" x14ac:dyDescent="0.2">
      <c r="C804" s="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3:31" x14ac:dyDescent="0.2">
      <c r="C805" s="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3:31" x14ac:dyDescent="0.2">
      <c r="C806" s="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3:31" x14ac:dyDescent="0.2">
      <c r="C807" s="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3:31" x14ac:dyDescent="0.2">
      <c r="C808" s="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3:31" x14ac:dyDescent="0.2">
      <c r="C809" s="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3:31" x14ac:dyDescent="0.2">
      <c r="C810" s="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3:31" x14ac:dyDescent="0.2">
      <c r="C811" s="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3:31" x14ac:dyDescent="0.2">
      <c r="C812" s="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3:31" x14ac:dyDescent="0.2">
      <c r="C813" s="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3:31" x14ac:dyDescent="0.2">
      <c r="C814" s="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3:31" x14ac:dyDescent="0.2">
      <c r="C815" s="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3:31" x14ac:dyDescent="0.2">
      <c r="C816" s="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3:31" x14ac:dyDescent="0.2">
      <c r="C817" s="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3:31" x14ac:dyDescent="0.2">
      <c r="C818" s="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3:31" x14ac:dyDescent="0.2">
      <c r="C819" s="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3:31" x14ac:dyDescent="0.2">
      <c r="C820" s="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3:31" x14ac:dyDescent="0.2">
      <c r="C821" s="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3:31" x14ac:dyDescent="0.2">
      <c r="C822" s="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3:31" x14ac:dyDescent="0.2">
      <c r="C823" s="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3:31" x14ac:dyDescent="0.2">
      <c r="C824" s="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3:31" x14ac:dyDescent="0.2">
      <c r="C825" s="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3:31" x14ac:dyDescent="0.2">
      <c r="C826" s="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3:31" x14ac:dyDescent="0.2">
      <c r="C827" s="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3:31" x14ac:dyDescent="0.2">
      <c r="C828" s="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3:31" x14ac:dyDescent="0.2">
      <c r="C829" s="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3:31" x14ac:dyDescent="0.2">
      <c r="C830" s="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3:31" x14ac:dyDescent="0.2">
      <c r="C831" s="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3:31" x14ac:dyDescent="0.2">
      <c r="C832" s="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3:31" x14ac:dyDescent="0.2">
      <c r="C833" s="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3:31" x14ac:dyDescent="0.2">
      <c r="C834" s="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3:31" x14ac:dyDescent="0.2">
      <c r="C835" s="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3:31" x14ac:dyDescent="0.2">
      <c r="C836" s="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3:31" x14ac:dyDescent="0.2">
      <c r="C837" s="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3:31" x14ac:dyDescent="0.2">
      <c r="C838" s="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3:31" x14ac:dyDescent="0.2">
      <c r="C839" s="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spans="3:31" x14ac:dyDescent="0.2">
      <c r="C840" s="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spans="3:31" x14ac:dyDescent="0.2">
      <c r="C841" s="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spans="3:31" x14ac:dyDescent="0.2">
      <c r="C842" s="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spans="3:31" x14ac:dyDescent="0.2">
      <c r="C843" s="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spans="3:31" x14ac:dyDescent="0.2">
      <c r="C844" s="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spans="3:31" x14ac:dyDescent="0.2">
      <c r="C845" s="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spans="3:31" x14ac:dyDescent="0.2">
      <c r="C846" s="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spans="3:31" x14ac:dyDescent="0.2">
      <c r="C847" s="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spans="3:31" x14ac:dyDescent="0.2">
      <c r="C848" s="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spans="3:31" x14ac:dyDescent="0.2">
      <c r="C849" s="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spans="3:31" x14ac:dyDescent="0.2">
      <c r="C850" s="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spans="3:31" x14ac:dyDescent="0.2">
      <c r="C851" s="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spans="3:31" x14ac:dyDescent="0.2">
      <c r="C852" s="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spans="3:31" x14ac:dyDescent="0.2">
      <c r="C853" s="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spans="3:31" x14ac:dyDescent="0.2">
      <c r="C854" s="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spans="3:31" x14ac:dyDescent="0.2">
      <c r="C855" s="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spans="3:31" x14ac:dyDescent="0.2">
      <c r="C856" s="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spans="3:31" x14ac:dyDescent="0.2">
      <c r="C857" s="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spans="3:31" x14ac:dyDescent="0.2">
      <c r="C858" s="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spans="3:31" x14ac:dyDescent="0.2">
      <c r="C859" s="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spans="3:31" x14ac:dyDescent="0.2">
      <c r="C860" s="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spans="3:31" x14ac:dyDescent="0.2">
      <c r="C861" s="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spans="3:31" x14ac:dyDescent="0.2">
      <c r="C862" s="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spans="3:31" x14ac:dyDescent="0.2">
      <c r="C863" s="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spans="3:31" x14ac:dyDescent="0.2">
      <c r="C864" s="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spans="3:31" x14ac:dyDescent="0.2">
      <c r="C865" s="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spans="3:31" x14ac:dyDescent="0.2">
      <c r="C866" s="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spans="3:31" x14ac:dyDescent="0.2">
      <c r="C867" s="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spans="3:31" x14ac:dyDescent="0.2">
      <c r="C868" s="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spans="3:31" x14ac:dyDescent="0.2">
      <c r="C869" s="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spans="3:31" x14ac:dyDescent="0.2">
      <c r="C870" s="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spans="3:31" x14ac:dyDescent="0.2">
      <c r="C871" s="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spans="3:31" x14ac:dyDescent="0.2">
      <c r="C872" s="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spans="3:31" x14ac:dyDescent="0.2">
      <c r="C873" s="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spans="3:31" x14ac:dyDescent="0.2">
      <c r="C874" s="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spans="3:31" x14ac:dyDescent="0.2">
      <c r="C875" s="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spans="3:31" x14ac:dyDescent="0.2">
      <c r="C876" s="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spans="3:31" x14ac:dyDescent="0.2">
      <c r="C877" s="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spans="3:31" x14ac:dyDescent="0.2">
      <c r="C878" s="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spans="3:31" x14ac:dyDescent="0.2">
      <c r="C879" s="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spans="3:31" x14ac:dyDescent="0.2">
      <c r="C880" s="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spans="3:31" x14ac:dyDescent="0.2">
      <c r="C881" s="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spans="3:31" x14ac:dyDescent="0.2">
      <c r="C882" s="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spans="3:31" x14ac:dyDescent="0.2">
      <c r="C883" s="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spans="3:31" x14ac:dyDescent="0.2">
      <c r="C884" s="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spans="3:31" x14ac:dyDescent="0.2">
      <c r="C885" s="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spans="3:31" x14ac:dyDescent="0.2">
      <c r="C886" s="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spans="3:31" x14ac:dyDescent="0.2">
      <c r="C887" s="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spans="3:31" x14ac:dyDescent="0.2">
      <c r="C888" s="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spans="3:31" x14ac:dyDescent="0.2">
      <c r="C889" s="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spans="3:31" x14ac:dyDescent="0.2">
      <c r="C890" s="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spans="3:31" x14ac:dyDescent="0.2">
      <c r="C891" s="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3:31" x14ac:dyDescent="0.2">
      <c r="C892" s="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3:31" x14ac:dyDescent="0.2">
      <c r="C893" s="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3:31" x14ac:dyDescent="0.2">
      <c r="C894" s="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3:31" x14ac:dyDescent="0.2">
      <c r="C895" s="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3:31" x14ac:dyDescent="0.2">
      <c r="C896" s="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3:31" x14ac:dyDescent="0.2">
      <c r="C897" s="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3:31" x14ac:dyDescent="0.2">
      <c r="C898" s="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3:31" x14ac:dyDescent="0.2">
      <c r="C899" s="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3:31" x14ac:dyDescent="0.2">
      <c r="C900" s="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69"/>
  <sheetViews>
    <sheetView workbookViewId="0"/>
  </sheetViews>
  <sheetFormatPr defaultRowHeight="12.75" x14ac:dyDescent="0.2"/>
  <cols>
    <col min="4" max="4" width="11" bestFit="1" customWidth="1"/>
    <col min="6" max="6" width="3.42578125" customWidth="1"/>
    <col min="7" max="47" width="9.140625" style="33"/>
  </cols>
  <sheetData>
    <row r="10" spans="1:47" x14ac:dyDescent="0.2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3" t="s">
        <v>19</v>
      </c>
      <c r="AO10" s="143"/>
      <c r="AP10" s="143"/>
      <c r="AQ10" s="143"/>
      <c r="AR10" s="143" t="s">
        <v>19</v>
      </c>
      <c r="AS10" s="143"/>
      <c r="AT10" s="143"/>
      <c r="AU10" s="143"/>
    </row>
    <row r="11" spans="1:47" x14ac:dyDescent="0.2">
      <c r="A11" s="24"/>
      <c r="B11" s="25"/>
      <c r="C11" s="25"/>
      <c r="D11" s="23"/>
      <c r="E11" s="22"/>
      <c r="F11" s="26"/>
      <c r="G11" s="128" t="s">
        <v>13</v>
      </c>
      <c r="H11" s="129"/>
      <c r="I11" s="129"/>
      <c r="J11" s="130"/>
      <c r="K11" s="131" t="s">
        <v>11</v>
      </c>
      <c r="L11" s="132"/>
      <c r="M11" s="132"/>
      <c r="N11" s="133"/>
      <c r="O11" s="134" t="s">
        <v>12</v>
      </c>
      <c r="P11" s="135"/>
      <c r="Q11" s="135"/>
      <c r="R11" s="136"/>
      <c r="S11" s="137" t="s">
        <v>31</v>
      </c>
      <c r="T11" s="138"/>
      <c r="U11" s="138"/>
      <c r="V11" s="139"/>
      <c r="W11" s="140" t="s">
        <v>32</v>
      </c>
      <c r="X11" s="141"/>
      <c r="Y11" s="141"/>
      <c r="Z11" s="142"/>
      <c r="AA11" s="37"/>
      <c r="AB11" s="128" t="s">
        <v>13</v>
      </c>
      <c r="AC11" s="129"/>
      <c r="AD11" s="129"/>
      <c r="AE11" s="130"/>
      <c r="AF11" s="131" t="s">
        <v>11</v>
      </c>
      <c r="AG11" s="132"/>
      <c r="AH11" s="132"/>
      <c r="AI11" s="133"/>
      <c r="AJ11" s="134" t="s">
        <v>12</v>
      </c>
      <c r="AK11" s="135"/>
      <c r="AL11" s="135"/>
      <c r="AM11" s="136"/>
      <c r="AN11" s="137" t="s">
        <v>31</v>
      </c>
      <c r="AO11" s="138"/>
      <c r="AP11" s="138"/>
      <c r="AQ11" s="139"/>
      <c r="AR11" s="140" t="s">
        <v>32</v>
      </c>
      <c r="AS11" s="141"/>
      <c r="AT11" s="141"/>
      <c r="AU11" s="142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44835</v>
      </c>
      <c r="B13" s="2">
        <v>1</v>
      </c>
      <c r="C13" s="2" t="s">
        <v>16</v>
      </c>
      <c r="D13" s="8">
        <v>38.310338000000002</v>
      </c>
      <c r="E13">
        <v>1.2067806E-2</v>
      </c>
      <c r="G13" s="33">
        <v>230.35699999999994</v>
      </c>
      <c r="H13" s="33">
        <v>0.46524225247170731</v>
      </c>
      <c r="I13" s="33">
        <v>230.82224225247165</v>
      </c>
      <c r="J13" s="33">
        <v>228.03672421248382</v>
      </c>
      <c r="K13" s="33">
        <v>4.3499999999999996</v>
      </c>
      <c r="L13" s="33">
        <v>8.7855103090070056E-3</v>
      </c>
      <c r="M13" s="33">
        <v>4.3587855103090067</v>
      </c>
      <c r="N13" s="33">
        <v>4.3061845323749868</v>
      </c>
      <c r="O13" s="33">
        <v>25.811</v>
      </c>
      <c r="P13" s="33">
        <v>5.2129380824317215E-2</v>
      </c>
      <c r="Q13" s="33">
        <v>25.863129380824319</v>
      </c>
      <c r="R13" s="33">
        <v>25.55101815290363</v>
      </c>
      <c r="S13" s="33">
        <v>2.097</v>
      </c>
      <c r="T13" s="33">
        <v>4.2352218662040676E-3</v>
      </c>
      <c r="U13" s="33">
        <v>2.101235221866204</v>
      </c>
      <c r="V13" s="33">
        <v>2.0758779228483557</v>
      </c>
      <c r="W13" s="33">
        <v>262.6149999999999</v>
      </c>
      <c r="X13" s="33">
        <v>0.53039236547123558</v>
      </c>
      <c r="Y13" s="33">
        <v>263.1453923654712</v>
      </c>
      <c r="Z13" s="33">
        <v>259.96980482061082</v>
      </c>
      <c r="AB13" s="33">
        <v>66.055000000000035</v>
      </c>
      <c r="AC13" s="33">
        <v>0.13340847895665706</v>
      </c>
      <c r="AD13" s="33">
        <v>66.188408478956688</v>
      </c>
      <c r="AE13" s="33">
        <v>65.38965960598388</v>
      </c>
      <c r="AF13" s="33">
        <v>0.89500000000000024</v>
      </c>
      <c r="AG13" s="33">
        <v>1.8075935003589135E-3</v>
      </c>
      <c r="AH13" s="33">
        <v>0.8968075935003591</v>
      </c>
      <c r="AI13" s="33">
        <v>0.88598509344266985</v>
      </c>
      <c r="AJ13" s="33">
        <v>3.1279999999999979</v>
      </c>
      <c r="AK13" s="33">
        <v>6.3174887923158392E-3</v>
      </c>
      <c r="AL13" s="33">
        <v>3.1343174887923135</v>
      </c>
      <c r="AM13" s="33">
        <v>3.0964931533951607</v>
      </c>
      <c r="AN13" s="33">
        <v>9.9290000000000003</v>
      </c>
      <c r="AO13" s="33">
        <v>2.0053179737501283E-2</v>
      </c>
      <c r="AP13" s="33">
        <v>9.9490531797375024</v>
      </c>
      <c r="AQ13" s="33">
        <v>9.8289899360807471</v>
      </c>
      <c r="AR13" s="33">
        <v>80.007000000000033</v>
      </c>
      <c r="AS13" s="33">
        <v>0.16158674098683309</v>
      </c>
      <c r="AT13" s="33">
        <v>80.168586740986868</v>
      </c>
      <c r="AU13" s="33">
        <v>79.201127788902454</v>
      </c>
    </row>
    <row r="14" spans="1:47" x14ac:dyDescent="0.2">
      <c r="A14" s="17">
        <v>44835</v>
      </c>
      <c r="B14" s="2">
        <v>2</v>
      </c>
      <c r="C14" s="2" t="s">
        <v>16</v>
      </c>
      <c r="D14" s="8">
        <v>47.227902999999998</v>
      </c>
      <c r="E14">
        <v>1.2054106E-2</v>
      </c>
      <c r="G14" s="33">
        <v>214.24900000000005</v>
      </c>
      <c r="H14" s="33">
        <v>2.9821196824963834</v>
      </c>
      <c r="I14" s="33">
        <v>217.23111968249643</v>
      </c>
      <c r="J14" s="33">
        <v>214.61259273934493</v>
      </c>
      <c r="K14" s="33">
        <v>4.0539999999999994</v>
      </c>
      <c r="L14" s="33">
        <v>5.6427396127124663E-2</v>
      </c>
      <c r="M14" s="33">
        <v>4.1104273961271236</v>
      </c>
      <c r="N14" s="33">
        <v>4.0608798685889029</v>
      </c>
      <c r="O14" s="33">
        <v>24.037999999999997</v>
      </c>
      <c r="P14" s="33">
        <v>0.3345835589797293</v>
      </c>
      <c r="Q14" s="33">
        <v>24.372583558979727</v>
      </c>
      <c r="R14" s="33">
        <v>24.078793853265928</v>
      </c>
      <c r="S14" s="33">
        <v>2.097</v>
      </c>
      <c r="T14" s="33">
        <v>2.9188024094371101E-2</v>
      </c>
      <c r="U14" s="33">
        <v>2.1261880240943709</v>
      </c>
      <c r="V14" s="33">
        <v>2.100558728276007</v>
      </c>
      <c r="W14" s="33">
        <v>244.43800000000007</v>
      </c>
      <c r="X14" s="33">
        <v>3.4023186616976084</v>
      </c>
      <c r="Y14" s="33">
        <v>247.84031866169767</v>
      </c>
      <c r="Z14" s="33">
        <v>244.85282518947577</v>
      </c>
      <c r="AB14" s="33">
        <v>61.573000000000022</v>
      </c>
      <c r="AC14" s="33">
        <v>0.85703109564268587</v>
      </c>
      <c r="AD14" s="33">
        <v>62.430031095642704</v>
      </c>
      <c r="AE14" s="33">
        <v>61.677492883232532</v>
      </c>
      <c r="AF14" s="33">
        <v>0.84200000000000019</v>
      </c>
      <c r="AG14" s="33">
        <v>1.1719750256299701E-2</v>
      </c>
      <c r="AH14" s="33">
        <v>0.85371975025629987</v>
      </c>
      <c r="AI14" s="33">
        <v>0.84342892189241692</v>
      </c>
      <c r="AJ14" s="33">
        <v>2.9179999999999966</v>
      </c>
      <c r="AK14" s="33">
        <v>4.0615476541428122E-2</v>
      </c>
      <c r="AL14" s="33">
        <v>2.9586154765414245</v>
      </c>
      <c r="AM14" s="33">
        <v>2.9229520119739538</v>
      </c>
      <c r="AN14" s="33">
        <v>9.93</v>
      </c>
      <c r="AO14" s="33">
        <v>0.13821510694187172</v>
      </c>
      <c r="AP14" s="33">
        <v>10.068215106941871</v>
      </c>
      <c r="AQ14" s="33">
        <v>9.9468517748119929</v>
      </c>
      <c r="AR14" s="33">
        <v>75.263000000000005</v>
      </c>
      <c r="AS14" s="33">
        <v>1.0475814293822854</v>
      </c>
      <c r="AT14" s="33">
        <v>76.310581429382296</v>
      </c>
      <c r="AU14" s="33">
        <v>75.390725591910893</v>
      </c>
    </row>
    <row r="15" spans="1:47" x14ac:dyDescent="0.2">
      <c r="A15" s="17">
        <v>44835</v>
      </c>
      <c r="B15" s="2">
        <v>3</v>
      </c>
      <c r="C15" s="2" t="s">
        <v>16</v>
      </c>
      <c r="D15" s="8">
        <v>47.227902999999998</v>
      </c>
      <c r="E15">
        <v>1.2105655999999999E-2</v>
      </c>
      <c r="G15" s="33">
        <v>203.59200000000001</v>
      </c>
      <c r="H15" s="33">
        <v>3.5071222295055762</v>
      </c>
      <c r="I15" s="33">
        <v>207.09912222950558</v>
      </c>
      <c r="J15" s="33">
        <v>204.59205149789324</v>
      </c>
      <c r="K15" s="33">
        <v>3.8529999999999998</v>
      </c>
      <c r="L15" s="33">
        <v>6.6372656834674165E-2</v>
      </c>
      <c r="M15" s="33">
        <v>3.9193726568346738</v>
      </c>
      <c r="N15" s="33">
        <v>3.8719260797152271</v>
      </c>
      <c r="O15" s="33">
        <v>22.874999999999996</v>
      </c>
      <c r="P15" s="33">
        <v>0.39404996758192878</v>
      </c>
      <c r="Q15" s="33">
        <v>23.269049967581925</v>
      </c>
      <c r="R15" s="33">
        <v>22.987362853227566</v>
      </c>
      <c r="S15" s="33">
        <v>2.093</v>
      </c>
      <c r="T15" s="33">
        <v>3.60544953944908E-2</v>
      </c>
      <c r="U15" s="33">
        <v>2.1290544953944908</v>
      </c>
      <c r="V15" s="33">
        <v>2.1032808940679915</v>
      </c>
      <c r="W15" s="33">
        <v>232.41300000000001</v>
      </c>
      <c r="X15" s="33">
        <v>4.0035993493166702</v>
      </c>
      <c r="Y15" s="33">
        <v>236.41659934931667</v>
      </c>
      <c r="Z15" s="33">
        <v>233.55462132490399</v>
      </c>
      <c r="AB15" s="33">
        <v>58.795999999999999</v>
      </c>
      <c r="AC15" s="33">
        <v>1.0128333068392168</v>
      </c>
      <c r="AD15" s="33">
        <v>59.808833306839219</v>
      </c>
      <c r="AE15" s="33">
        <v>59.084808145065281</v>
      </c>
      <c r="AF15" s="33">
        <v>0.79200000000000015</v>
      </c>
      <c r="AG15" s="33">
        <v>1.3643172648082522E-2</v>
      </c>
      <c r="AH15" s="33">
        <v>0.80564317264808272</v>
      </c>
      <c r="AI15" s="33">
        <v>0.79589033354125638</v>
      </c>
      <c r="AJ15" s="33">
        <v>2.8159999999999976</v>
      </c>
      <c r="AK15" s="33">
        <v>4.8509058304293362E-2</v>
      </c>
      <c r="AL15" s="33">
        <v>2.8645090583042911</v>
      </c>
      <c r="AM15" s="33">
        <v>2.8298322970355754</v>
      </c>
      <c r="AN15" s="33">
        <v>9.93</v>
      </c>
      <c r="AO15" s="33">
        <v>0.1710564449437619</v>
      </c>
      <c r="AP15" s="33">
        <v>10.101056444943762</v>
      </c>
      <c r="AQ15" s="33">
        <v>9.9787765303846889</v>
      </c>
      <c r="AR15" s="33">
        <v>72.334000000000003</v>
      </c>
      <c r="AS15" s="33">
        <v>1.2460419827353546</v>
      </c>
      <c r="AT15" s="33">
        <v>73.580041982735352</v>
      </c>
      <c r="AU15" s="33">
        <v>72.689307306026805</v>
      </c>
    </row>
    <row r="16" spans="1:47" x14ac:dyDescent="0.2">
      <c r="A16" s="17">
        <v>44835</v>
      </c>
      <c r="B16" s="2">
        <v>4</v>
      </c>
      <c r="C16" s="2" t="s">
        <v>16</v>
      </c>
      <c r="D16" s="8">
        <v>47.227902999999998</v>
      </c>
      <c r="E16">
        <v>1.1209807E-2</v>
      </c>
      <c r="G16" s="33">
        <v>198.30600000000001</v>
      </c>
      <c r="H16" s="33">
        <v>1.3623292477613558</v>
      </c>
      <c r="I16" s="33">
        <v>199.66832924776136</v>
      </c>
      <c r="J16" s="33">
        <v>197.43008581288152</v>
      </c>
      <c r="K16" s="33">
        <v>3.7829999999999995</v>
      </c>
      <c r="L16" s="33">
        <v>2.598858100249719E-2</v>
      </c>
      <c r="M16" s="33">
        <v>3.8089885810024966</v>
      </c>
      <c r="N16" s="33">
        <v>3.7662905541442551</v>
      </c>
      <c r="O16" s="33">
        <v>22.502999999999997</v>
      </c>
      <c r="P16" s="33">
        <v>0.15459186843753484</v>
      </c>
      <c r="Q16" s="33">
        <v>22.657591868437532</v>
      </c>
      <c r="R16" s="33">
        <v>22.403604636507577</v>
      </c>
      <c r="S16" s="33">
        <v>2.093</v>
      </c>
      <c r="T16" s="33">
        <v>1.4378561997945183E-2</v>
      </c>
      <c r="U16" s="33">
        <v>2.1073785619979453</v>
      </c>
      <c r="V16" s="33">
        <v>2.0837552550420106</v>
      </c>
      <c r="W16" s="33">
        <v>226.68499999999997</v>
      </c>
      <c r="X16" s="33">
        <v>1.5572882591993329</v>
      </c>
      <c r="Y16" s="33">
        <v>228.24228825919931</v>
      </c>
      <c r="Z16" s="33">
        <v>225.68373625857535</v>
      </c>
      <c r="AB16" s="33">
        <v>57.378</v>
      </c>
      <c r="AC16" s="33">
        <v>0.394177319788867</v>
      </c>
      <c r="AD16" s="33">
        <v>57.772177319788867</v>
      </c>
      <c r="AE16" s="33">
        <v>57.12456236206426</v>
      </c>
      <c r="AF16" s="33">
        <v>0.79900000000000027</v>
      </c>
      <c r="AG16" s="33">
        <v>5.4889971506728169E-3</v>
      </c>
      <c r="AH16" s="33">
        <v>0.80448899715067312</v>
      </c>
      <c r="AI16" s="33">
        <v>0.79547083075899061</v>
      </c>
      <c r="AJ16" s="33">
        <v>2.7809999999999979</v>
      </c>
      <c r="AK16" s="33">
        <v>1.9105007604532022E-2</v>
      </c>
      <c r="AL16" s="33">
        <v>2.8001050076045297</v>
      </c>
      <c r="AM16" s="33">
        <v>2.7687163708895497</v>
      </c>
      <c r="AN16" s="33">
        <v>9.9290000000000003</v>
      </c>
      <c r="AO16" s="33">
        <v>6.8210579110175695E-2</v>
      </c>
      <c r="AP16" s="33">
        <v>9.9972105791101757</v>
      </c>
      <c r="AQ16" s="33">
        <v>9.8851437779799927</v>
      </c>
      <c r="AR16" s="33">
        <v>70.887</v>
      </c>
      <c r="AS16" s="33">
        <v>0.48698190365424754</v>
      </c>
      <c r="AT16" s="33">
        <v>71.37398190365424</v>
      </c>
      <c r="AU16" s="33">
        <v>70.573893341692795</v>
      </c>
    </row>
    <row r="17" spans="1:47" x14ac:dyDescent="0.2">
      <c r="A17" s="17">
        <v>44835</v>
      </c>
      <c r="B17" s="2">
        <v>5</v>
      </c>
      <c r="C17" s="2" t="s">
        <v>16</v>
      </c>
      <c r="D17" s="8">
        <v>115.439153</v>
      </c>
      <c r="E17">
        <v>1.0523912E-2</v>
      </c>
      <c r="G17" s="33">
        <v>195.95000000000005</v>
      </c>
      <c r="H17" s="33">
        <v>3.8174451533177152</v>
      </c>
      <c r="I17" s="33">
        <v>199.76744515331777</v>
      </c>
      <c r="J17" s="33">
        <v>197.66511014005943</v>
      </c>
      <c r="K17" s="33">
        <v>3.7239999999999998</v>
      </c>
      <c r="L17" s="33">
        <v>7.2549965557311386E-2</v>
      </c>
      <c r="M17" s="33">
        <v>3.7965499655573112</v>
      </c>
      <c r="N17" s="33">
        <v>3.756595407816183</v>
      </c>
      <c r="O17" s="33">
        <v>22.514999999999997</v>
      </c>
      <c r="P17" s="33">
        <v>0.43863116931333673</v>
      </c>
      <c r="Q17" s="33">
        <v>22.953631169313333</v>
      </c>
      <c r="R17" s="33">
        <v>22.71206917480702</v>
      </c>
      <c r="S17" s="33">
        <v>2.093</v>
      </c>
      <c r="T17" s="33">
        <v>4.0775262597060352E-2</v>
      </c>
      <c r="U17" s="33">
        <v>2.1337752625970605</v>
      </c>
      <c r="V17" s="33">
        <v>2.1113195995057121</v>
      </c>
      <c r="W17" s="33">
        <v>224.28200000000001</v>
      </c>
      <c r="X17" s="33">
        <v>4.3694015507854242</v>
      </c>
      <c r="Y17" s="33">
        <v>228.65140155078547</v>
      </c>
      <c r="Z17" s="33">
        <v>226.24509432218835</v>
      </c>
      <c r="AB17" s="33">
        <v>57.143999999999998</v>
      </c>
      <c r="AC17" s="33">
        <v>1.1132640257269071</v>
      </c>
      <c r="AD17" s="33">
        <v>58.257264025726904</v>
      </c>
      <c r="AE17" s="33">
        <v>57.644169705759388</v>
      </c>
      <c r="AF17" s="33">
        <v>0.80000000000000016</v>
      </c>
      <c r="AG17" s="33">
        <v>1.5585384652483653E-2</v>
      </c>
      <c r="AH17" s="33">
        <v>0.81558538465248376</v>
      </c>
      <c r="AI17" s="33">
        <v>0.80700223583591479</v>
      </c>
      <c r="AJ17" s="33">
        <v>2.8199999999999972</v>
      </c>
      <c r="AK17" s="33">
        <v>5.4938480900004812E-2</v>
      </c>
      <c r="AL17" s="33">
        <v>2.8749384809000018</v>
      </c>
      <c r="AM17" s="33">
        <v>2.8446828813215963</v>
      </c>
      <c r="AN17" s="33">
        <v>9.9290000000000003</v>
      </c>
      <c r="AO17" s="33">
        <v>0.1934341052681377</v>
      </c>
      <c r="AP17" s="33">
        <v>10.122434105268137</v>
      </c>
      <c r="AQ17" s="33">
        <v>10.015906499518497</v>
      </c>
      <c r="AR17" s="33">
        <v>70.692999999999998</v>
      </c>
      <c r="AS17" s="33">
        <v>1.3772219965475332</v>
      </c>
      <c r="AT17" s="33">
        <v>72.070221996547531</v>
      </c>
      <c r="AU17" s="33">
        <v>71.311761322435402</v>
      </c>
    </row>
    <row r="18" spans="1:47" x14ac:dyDescent="0.2">
      <c r="A18" s="17">
        <v>44835</v>
      </c>
      <c r="B18" s="2">
        <v>6</v>
      </c>
      <c r="C18" s="2" t="s">
        <v>16</v>
      </c>
      <c r="D18" s="8">
        <v>47.130903000000004</v>
      </c>
      <c r="E18">
        <v>1.0595520000000001E-2</v>
      </c>
      <c r="G18" s="33">
        <v>198.80899999999997</v>
      </c>
      <c r="H18" s="33">
        <v>3.9352363426691492</v>
      </c>
      <c r="I18" s="33">
        <v>202.74423634266913</v>
      </c>
      <c r="J18" s="33">
        <v>200.59605573161565</v>
      </c>
      <c r="K18" s="33">
        <v>3.855</v>
      </c>
      <c r="L18" s="33">
        <v>7.6306083230585992E-2</v>
      </c>
      <c r="M18" s="33">
        <v>3.9313060832305862</v>
      </c>
      <c r="N18" s="33">
        <v>3.889651850999595</v>
      </c>
      <c r="O18" s="33">
        <v>23.2</v>
      </c>
      <c r="P18" s="33">
        <v>0.45922208325540731</v>
      </c>
      <c r="Q18" s="33">
        <v>23.659222083255408</v>
      </c>
      <c r="R18" s="33">
        <v>23.408540322487834</v>
      </c>
      <c r="S18" s="33">
        <v>2.093</v>
      </c>
      <c r="T18" s="33">
        <v>4.1428957769550322E-2</v>
      </c>
      <c r="U18" s="33">
        <v>2.1344289577695501</v>
      </c>
      <c r="V18" s="33">
        <v>2.1118135730589236</v>
      </c>
      <c r="W18" s="33">
        <v>227.95699999999994</v>
      </c>
      <c r="X18" s="33">
        <v>4.5121934669246935</v>
      </c>
      <c r="Y18" s="33">
        <v>232.46919346692468</v>
      </c>
      <c r="Z18" s="33">
        <v>230.006061478162</v>
      </c>
      <c r="AB18" s="33">
        <v>58.253000000000014</v>
      </c>
      <c r="AC18" s="33">
        <v>1.15306310413264</v>
      </c>
      <c r="AD18" s="33">
        <v>59.406063104132656</v>
      </c>
      <c r="AE18" s="33">
        <v>58.776624974391559</v>
      </c>
      <c r="AF18" s="33">
        <v>0.82600000000000029</v>
      </c>
      <c r="AG18" s="33">
        <v>1.6349889688317524E-2</v>
      </c>
      <c r="AH18" s="33">
        <v>0.84234988968831781</v>
      </c>
      <c r="AI18" s="33">
        <v>0.83342475458512744</v>
      </c>
      <c r="AJ18" s="33">
        <v>2.8749999999999956</v>
      </c>
      <c r="AK18" s="33">
        <v>5.6907909024107493E-2</v>
      </c>
      <c r="AL18" s="33">
        <v>2.9319079090241029</v>
      </c>
      <c r="AM18" s="33">
        <v>2.90084282013588</v>
      </c>
      <c r="AN18" s="33">
        <v>9.9290000000000003</v>
      </c>
      <c r="AO18" s="33">
        <v>0.19653517520012667</v>
      </c>
      <c r="AP18" s="33">
        <v>10.125535175200127</v>
      </c>
      <c r="AQ18" s="33">
        <v>10.018249864740591</v>
      </c>
      <c r="AR18" s="33">
        <v>71.88300000000001</v>
      </c>
      <c r="AS18" s="33">
        <v>1.422856078045192</v>
      </c>
      <c r="AT18" s="33">
        <v>73.305856078045196</v>
      </c>
      <c r="AU18" s="33">
        <v>72.529142413853151</v>
      </c>
    </row>
    <row r="19" spans="1:47" x14ac:dyDescent="0.2">
      <c r="A19" s="17">
        <v>44835</v>
      </c>
      <c r="B19" s="2">
        <v>7</v>
      </c>
      <c r="C19" s="2" t="s">
        <v>16</v>
      </c>
      <c r="D19" s="8">
        <v>43.551495000000003</v>
      </c>
      <c r="E19">
        <v>1.0341288000000001E-2</v>
      </c>
      <c r="G19" s="33">
        <v>207.10200000000003</v>
      </c>
      <c r="H19" s="33">
        <v>3.8472723743212041</v>
      </c>
      <c r="I19" s="33">
        <v>210.94927237432123</v>
      </c>
      <c r="J19" s="33">
        <v>208.76778519530794</v>
      </c>
      <c r="K19" s="33">
        <v>4.056</v>
      </c>
      <c r="L19" s="33">
        <v>7.5347107948000508E-2</v>
      </c>
      <c r="M19" s="33">
        <v>4.1313471079480006</v>
      </c>
      <c r="N19" s="33">
        <v>4.0886236576767434</v>
      </c>
      <c r="O19" s="33">
        <v>24.901999999999997</v>
      </c>
      <c r="P19" s="33">
        <v>0.46259706166693992</v>
      </c>
      <c r="Q19" s="33">
        <v>25.364597061666938</v>
      </c>
      <c r="R19" s="33">
        <v>25.102294458448288</v>
      </c>
      <c r="S19" s="33">
        <v>2.093</v>
      </c>
      <c r="T19" s="33">
        <v>3.8881039678295135E-2</v>
      </c>
      <c r="U19" s="33">
        <v>2.1318810396782952</v>
      </c>
      <c r="V19" s="33">
        <v>2.1098346438652427</v>
      </c>
      <c r="W19" s="33">
        <v>238.15300000000002</v>
      </c>
      <c r="X19" s="33">
        <v>4.4240975836144401</v>
      </c>
      <c r="Y19" s="33">
        <v>242.57709758361443</v>
      </c>
      <c r="Z19" s="33">
        <v>240.06853795529821</v>
      </c>
      <c r="AB19" s="33">
        <v>61.20500000000002</v>
      </c>
      <c r="AC19" s="33">
        <v>1.1369871158672022</v>
      </c>
      <c r="AD19" s="33">
        <v>62.341987115867219</v>
      </c>
      <c r="AE19" s="33">
        <v>61.697290672609746</v>
      </c>
      <c r="AF19" s="33">
        <v>0.90000000000000036</v>
      </c>
      <c r="AG19" s="33">
        <v>1.6719032828698344E-2</v>
      </c>
      <c r="AH19" s="33">
        <v>0.91671903282869871</v>
      </c>
      <c r="AI19" s="33">
        <v>0.9072389772951357</v>
      </c>
      <c r="AJ19" s="33">
        <v>3.1109999999999975</v>
      </c>
      <c r="AK19" s="33">
        <v>5.7792123477867205E-2</v>
      </c>
      <c r="AL19" s="33">
        <v>3.1687921234778647</v>
      </c>
      <c r="AM19" s="33">
        <v>3.1360227315168485</v>
      </c>
      <c r="AN19" s="33">
        <v>9.9290000000000003</v>
      </c>
      <c r="AO19" s="33">
        <v>0.18444808550682865</v>
      </c>
      <c r="AP19" s="33">
        <v>10.113448085506828</v>
      </c>
      <c r="AQ19" s="33">
        <v>10.008862006181554</v>
      </c>
      <c r="AR19" s="33">
        <v>75.145000000000024</v>
      </c>
      <c r="AS19" s="33">
        <v>1.3959463576805964</v>
      </c>
      <c r="AT19" s="33">
        <v>76.540946357680625</v>
      </c>
      <c r="AU19" s="33">
        <v>75.749414387603295</v>
      </c>
    </row>
    <row r="20" spans="1:47" x14ac:dyDescent="0.2">
      <c r="A20" s="17">
        <v>44835</v>
      </c>
      <c r="B20" s="2">
        <v>8</v>
      </c>
      <c r="C20" s="2" t="s">
        <v>16</v>
      </c>
      <c r="D20" s="8">
        <v>48.949781999999999</v>
      </c>
      <c r="E20">
        <v>1.0325766E-2</v>
      </c>
      <c r="G20" s="33">
        <v>224.82199999999997</v>
      </c>
      <c r="H20" s="33">
        <v>4.6964375392983388</v>
      </c>
      <c r="I20" s="33">
        <v>229.5184375392983</v>
      </c>
      <c r="J20" s="33">
        <v>227.1484838605819</v>
      </c>
      <c r="K20" s="33">
        <v>4.4409999999999998</v>
      </c>
      <c r="L20" s="33">
        <v>9.277063237594152E-2</v>
      </c>
      <c r="M20" s="33">
        <v>4.5337706323759415</v>
      </c>
      <c r="N20" s="33">
        <v>4.4869559777283552</v>
      </c>
      <c r="O20" s="33">
        <v>27.232999999999997</v>
      </c>
      <c r="P20" s="33">
        <v>0.56888597871966118</v>
      </c>
      <c r="Q20" s="33">
        <v>27.801885978719657</v>
      </c>
      <c r="R20" s="33">
        <v>27.514810209744716</v>
      </c>
      <c r="S20" s="33">
        <v>0.309</v>
      </c>
      <c r="T20" s="33">
        <v>6.454880748517436E-3</v>
      </c>
      <c r="U20" s="33">
        <v>0.31545488074851741</v>
      </c>
      <c r="V20" s="33">
        <v>0.3121975674663503</v>
      </c>
      <c r="W20" s="33">
        <v>256.80500000000001</v>
      </c>
      <c r="X20" s="33">
        <v>5.3645490311424595</v>
      </c>
      <c r="Y20" s="33">
        <v>262.16954903114242</v>
      </c>
      <c r="Z20" s="33">
        <v>259.46244761552128</v>
      </c>
      <c r="AB20" s="33">
        <v>67.002000000000024</v>
      </c>
      <c r="AC20" s="33">
        <v>1.3996437537610531</v>
      </c>
      <c r="AD20" s="33">
        <v>68.401643753761078</v>
      </c>
      <c r="AE20" s="33">
        <v>67.695344386344374</v>
      </c>
      <c r="AF20" s="33">
        <v>0.99500000000000022</v>
      </c>
      <c r="AG20" s="33">
        <v>2.0785133801860357E-2</v>
      </c>
      <c r="AH20" s="33">
        <v>1.0157851338018606</v>
      </c>
      <c r="AI20" s="33">
        <v>1.005296374203944</v>
      </c>
      <c r="AJ20" s="33">
        <v>3.3619999999999961</v>
      </c>
      <c r="AK20" s="33">
        <v>7.0230773710406452E-2</v>
      </c>
      <c r="AL20" s="33">
        <v>3.4322307737104025</v>
      </c>
      <c r="AM20" s="33">
        <v>3.3967903618830699</v>
      </c>
      <c r="AN20" s="33">
        <v>1.4750000000000001</v>
      </c>
      <c r="AO20" s="33">
        <v>3.0812133022858311E-2</v>
      </c>
      <c r="AP20" s="33">
        <v>1.5058121330228584</v>
      </c>
      <c r="AQ20" s="33">
        <v>1.4902634692973036</v>
      </c>
      <c r="AR20" s="33">
        <v>72.834000000000017</v>
      </c>
      <c r="AS20" s="33">
        <v>1.5214717942961782</v>
      </c>
      <c r="AT20" s="33">
        <v>74.355471794296193</v>
      </c>
      <c r="AU20" s="33">
        <v>73.587694591728692</v>
      </c>
    </row>
    <row r="21" spans="1:47" x14ac:dyDescent="0.2">
      <c r="A21" s="17">
        <v>44835</v>
      </c>
      <c r="B21" s="2">
        <v>9</v>
      </c>
      <c r="C21" s="2" t="s">
        <v>16</v>
      </c>
      <c r="D21" s="8">
        <v>53.771769999999997</v>
      </c>
      <c r="E21">
        <v>1.0313762000000001E-2</v>
      </c>
      <c r="G21" s="33">
        <v>247.64900000000006</v>
      </c>
      <c r="H21" s="33">
        <v>4.3756406535260739</v>
      </c>
      <c r="I21" s="33">
        <v>252.02464065352612</v>
      </c>
      <c r="J21" s="33">
        <v>249.42531849169012</v>
      </c>
      <c r="K21" s="33">
        <v>4.7729999999999997</v>
      </c>
      <c r="L21" s="33">
        <v>8.4332796979918939E-2</v>
      </c>
      <c r="M21" s="33">
        <v>4.8573327969799189</v>
      </c>
      <c r="N21" s="33">
        <v>4.8072354225570741</v>
      </c>
      <c r="O21" s="33">
        <v>30.367000000000001</v>
      </c>
      <c r="P21" s="33">
        <v>0.53654599746264375</v>
      </c>
      <c r="Q21" s="33">
        <v>30.903545997462643</v>
      </c>
      <c r="R21" s="33">
        <v>30.58481417908876</v>
      </c>
      <c r="S21" s="33">
        <v>0</v>
      </c>
      <c r="T21" s="33">
        <v>0</v>
      </c>
      <c r="U21" s="33">
        <v>0</v>
      </c>
      <c r="V21" s="33">
        <v>0</v>
      </c>
      <c r="W21" s="33">
        <v>282.78900000000004</v>
      </c>
      <c r="X21" s="33">
        <v>4.9965194479686366</v>
      </c>
      <c r="Y21" s="33">
        <v>287.78551944796868</v>
      </c>
      <c r="Z21" s="33">
        <v>284.81736809333597</v>
      </c>
      <c r="AB21" s="33">
        <v>73.717000000000013</v>
      </c>
      <c r="AC21" s="33">
        <v>1.3024849769471372</v>
      </c>
      <c r="AD21" s="33">
        <v>75.019484976947155</v>
      </c>
      <c r="AE21" s="33">
        <v>74.245751863532348</v>
      </c>
      <c r="AF21" s="33">
        <v>1.0860000000000003</v>
      </c>
      <c r="AG21" s="33">
        <v>1.918822910542468E-2</v>
      </c>
      <c r="AH21" s="33">
        <v>1.1051882291054249</v>
      </c>
      <c r="AI21" s="33">
        <v>1.09378958074523</v>
      </c>
      <c r="AJ21" s="33">
        <v>3.8529999999999975</v>
      </c>
      <c r="AK21" s="33">
        <v>6.8077575269982704E-2</v>
      </c>
      <c r="AL21" s="33">
        <v>3.9210775752699805</v>
      </c>
      <c r="AM21" s="33">
        <v>3.8806365143751087</v>
      </c>
      <c r="AN21" s="33">
        <v>1E-3</v>
      </c>
      <c r="AO21" s="33">
        <v>1.7668719249930642E-5</v>
      </c>
      <c r="AP21" s="33">
        <v>1.0176687192499307E-3</v>
      </c>
      <c r="AQ21" s="33">
        <v>1.007172726284742E-3</v>
      </c>
      <c r="AR21" s="33">
        <v>78.657000000000011</v>
      </c>
      <c r="AS21" s="33">
        <v>1.3897684500417944</v>
      </c>
      <c r="AT21" s="33">
        <v>80.04676845004181</v>
      </c>
      <c r="AU21" s="33">
        <v>79.221185131378974</v>
      </c>
    </row>
    <row r="22" spans="1:47" x14ac:dyDescent="0.2">
      <c r="A22" s="17">
        <v>44835</v>
      </c>
      <c r="B22" s="2">
        <v>10</v>
      </c>
      <c r="C22" s="2" t="s">
        <v>16</v>
      </c>
      <c r="D22" s="8">
        <v>65.703957000000003</v>
      </c>
      <c r="E22">
        <v>1.0180441E-2</v>
      </c>
      <c r="G22" s="33">
        <v>266.59300000000002</v>
      </c>
      <c r="H22" s="33">
        <v>3.3175891848467001</v>
      </c>
      <c r="I22" s="33">
        <v>269.91058918484674</v>
      </c>
      <c r="J22" s="33">
        <v>267.16278035637515</v>
      </c>
      <c r="K22" s="33">
        <v>5.1879999999999997</v>
      </c>
      <c r="L22" s="33">
        <v>6.4561532714604949E-2</v>
      </c>
      <c r="M22" s="33">
        <v>5.2525615327146049</v>
      </c>
      <c r="N22" s="33">
        <v>5.1990881399319342</v>
      </c>
      <c r="O22" s="33">
        <v>32.683000000000007</v>
      </c>
      <c r="P22" s="33">
        <v>0.40672023394592022</v>
      </c>
      <c r="Q22" s="33">
        <v>33.089720233945926</v>
      </c>
      <c r="R22" s="33">
        <v>32.75285228939773</v>
      </c>
      <c r="S22" s="33">
        <v>0</v>
      </c>
      <c r="T22" s="33">
        <v>0</v>
      </c>
      <c r="U22" s="33">
        <v>0</v>
      </c>
      <c r="V22" s="33">
        <v>0</v>
      </c>
      <c r="W22" s="33">
        <v>304.464</v>
      </c>
      <c r="X22" s="33">
        <v>3.7888709515072252</v>
      </c>
      <c r="Y22" s="33">
        <v>308.25287095150725</v>
      </c>
      <c r="Z22" s="33">
        <v>305.11472078570478</v>
      </c>
      <c r="AB22" s="33">
        <v>78.914000000000001</v>
      </c>
      <c r="AC22" s="33">
        <v>0.98203716126452112</v>
      </c>
      <c r="AD22" s="33">
        <v>79.896037161264516</v>
      </c>
      <c r="AE22" s="33">
        <v>79.082660268810457</v>
      </c>
      <c r="AF22" s="33">
        <v>1.1269999999999998</v>
      </c>
      <c r="AG22" s="33">
        <v>1.402483565330759E-2</v>
      </c>
      <c r="AH22" s="33">
        <v>1.1410248356533075</v>
      </c>
      <c r="AI22" s="33">
        <v>1.1294086996344042</v>
      </c>
      <c r="AJ22" s="33">
        <v>4.0749999999999984</v>
      </c>
      <c r="AK22" s="33">
        <v>5.0710918622207994E-2</v>
      </c>
      <c r="AL22" s="33">
        <v>4.1257109186222065</v>
      </c>
      <c r="AM22" s="33">
        <v>4.083709362032117</v>
      </c>
      <c r="AN22" s="33">
        <v>0</v>
      </c>
      <c r="AO22" s="33">
        <v>0</v>
      </c>
      <c r="AP22" s="33">
        <v>0</v>
      </c>
      <c r="AQ22" s="33">
        <v>0</v>
      </c>
      <c r="AR22" s="33">
        <v>84.116</v>
      </c>
      <c r="AS22" s="33">
        <v>1.0467729155400367</v>
      </c>
      <c r="AT22" s="33">
        <v>85.162772915540032</v>
      </c>
      <c r="AU22" s="33">
        <v>84.295778330476992</v>
      </c>
    </row>
    <row r="23" spans="1:47" x14ac:dyDescent="0.2">
      <c r="A23" s="17">
        <v>44835</v>
      </c>
      <c r="B23" s="2">
        <v>11</v>
      </c>
      <c r="C23" s="2" t="s">
        <v>16</v>
      </c>
      <c r="D23" s="8">
        <v>57.220816999999997</v>
      </c>
      <c r="E23">
        <v>1.0312693E-2</v>
      </c>
      <c r="G23" s="33">
        <v>278.90600000000001</v>
      </c>
      <c r="H23" s="33">
        <v>3.4262361184833057</v>
      </c>
      <c r="I23" s="33">
        <v>282.33223611848331</v>
      </c>
      <c r="J23" s="33">
        <v>279.42063044338988</v>
      </c>
      <c r="K23" s="33">
        <v>5.4739999999999993</v>
      </c>
      <c r="L23" s="33">
        <v>6.7245654494982585E-2</v>
      </c>
      <c r="M23" s="33">
        <v>5.5412456544949817</v>
      </c>
      <c r="N23" s="33">
        <v>5.4841004892225911</v>
      </c>
      <c r="O23" s="33">
        <v>33.994</v>
      </c>
      <c r="P23" s="33">
        <v>0.41760116530917757</v>
      </c>
      <c r="Q23" s="33">
        <v>34.411601165309179</v>
      </c>
      <c r="R23" s="33">
        <v>34.056724886852905</v>
      </c>
      <c r="S23" s="33">
        <v>0</v>
      </c>
      <c r="T23" s="33">
        <v>0</v>
      </c>
      <c r="U23" s="33">
        <v>0</v>
      </c>
      <c r="V23" s="33">
        <v>0</v>
      </c>
      <c r="W23" s="33">
        <v>318.37400000000002</v>
      </c>
      <c r="X23" s="33">
        <v>3.9110829382874659</v>
      </c>
      <c r="Y23" s="33">
        <v>322.28508293828747</v>
      </c>
      <c r="Z23" s="33">
        <v>318.96145581946541</v>
      </c>
      <c r="AB23" s="33">
        <v>82.145000000000024</v>
      </c>
      <c r="AC23" s="33">
        <v>1.0091147768524564</v>
      </c>
      <c r="AD23" s="33">
        <v>83.154114776852481</v>
      </c>
      <c r="AE23" s="33">
        <v>82.296571919472029</v>
      </c>
      <c r="AF23" s="33">
        <v>1.1779999999999995</v>
      </c>
      <c r="AG23" s="33">
        <v>1.4471205881455874E-2</v>
      </c>
      <c r="AH23" s="33">
        <v>1.1924712058814553</v>
      </c>
      <c r="AI23" s="33">
        <v>1.1801736164238601</v>
      </c>
      <c r="AJ23" s="33">
        <v>4.2480000000000002</v>
      </c>
      <c r="AK23" s="33">
        <v>5.2184789969800159E-2</v>
      </c>
      <c r="AL23" s="33">
        <v>4.3001847899698005</v>
      </c>
      <c r="AM23" s="33">
        <v>4.2558383043875718</v>
      </c>
      <c r="AN23" s="33">
        <v>0</v>
      </c>
      <c r="AO23" s="33">
        <v>0</v>
      </c>
      <c r="AP23" s="33">
        <v>0</v>
      </c>
      <c r="AQ23" s="33">
        <v>0</v>
      </c>
      <c r="AR23" s="33">
        <v>87.571000000000026</v>
      </c>
      <c r="AS23" s="33">
        <v>1.0757707727037125</v>
      </c>
      <c r="AT23" s="33">
        <v>88.646770772703746</v>
      </c>
      <c r="AU23" s="33">
        <v>87.732583840283453</v>
      </c>
    </row>
    <row r="24" spans="1:47" x14ac:dyDescent="0.2">
      <c r="A24" s="17">
        <v>44835</v>
      </c>
      <c r="B24" s="2">
        <v>12</v>
      </c>
      <c r="C24" s="2" t="s">
        <v>16</v>
      </c>
      <c r="D24" s="8">
        <v>50.0852</v>
      </c>
      <c r="E24">
        <v>1.0391654E-2</v>
      </c>
      <c r="G24" s="33">
        <v>290.25300000000004</v>
      </c>
      <c r="H24" s="33">
        <v>3.6612227871697054</v>
      </c>
      <c r="I24" s="33">
        <v>293.91422278716976</v>
      </c>
      <c r="J24" s="33">
        <v>290.85996787828657</v>
      </c>
      <c r="K24" s="33">
        <v>5.694</v>
      </c>
      <c r="L24" s="33">
        <v>7.1823555829377481E-2</v>
      </c>
      <c r="M24" s="33">
        <v>5.7658235558293773</v>
      </c>
      <c r="N24" s="33">
        <v>5.7059071124121488</v>
      </c>
      <c r="O24" s="33">
        <v>34.643000000000001</v>
      </c>
      <c r="P24" s="33">
        <v>0.43698339385267371</v>
      </c>
      <c r="Q24" s="33">
        <v>35.079983393852672</v>
      </c>
      <c r="R24" s="33">
        <v>34.71544434409801</v>
      </c>
      <c r="S24" s="33">
        <v>0</v>
      </c>
      <c r="T24" s="33">
        <v>0</v>
      </c>
      <c r="U24" s="33">
        <v>0</v>
      </c>
      <c r="V24" s="33">
        <v>0</v>
      </c>
      <c r="W24" s="33">
        <v>330.59000000000003</v>
      </c>
      <c r="X24" s="33">
        <v>4.170029736851756</v>
      </c>
      <c r="Y24" s="33">
        <v>334.76002973685183</v>
      </c>
      <c r="Z24" s="33">
        <v>331.28131933479671</v>
      </c>
      <c r="AB24" s="33">
        <v>85.830000000000013</v>
      </c>
      <c r="AC24" s="33">
        <v>1.0826511761214384</v>
      </c>
      <c r="AD24" s="33">
        <v>86.912651176121457</v>
      </c>
      <c r="AE24" s="33">
        <v>86.009484976876507</v>
      </c>
      <c r="AF24" s="33">
        <v>1.2259999999999995</v>
      </c>
      <c r="AG24" s="33">
        <v>1.5464643387217553E-2</v>
      </c>
      <c r="AH24" s="33">
        <v>1.2414646433872172</v>
      </c>
      <c r="AI24" s="33">
        <v>1.2285637723599039</v>
      </c>
      <c r="AJ24" s="33">
        <v>4.299999999999998</v>
      </c>
      <c r="AK24" s="33">
        <v>5.4239776969849496E-2</v>
      </c>
      <c r="AL24" s="33">
        <v>4.3542397769698473</v>
      </c>
      <c r="AM24" s="33">
        <v>4.3089920237745396</v>
      </c>
      <c r="AN24" s="33">
        <v>0</v>
      </c>
      <c r="AO24" s="33">
        <v>0</v>
      </c>
      <c r="AP24" s="33">
        <v>0</v>
      </c>
      <c r="AQ24" s="33">
        <v>0</v>
      </c>
      <c r="AR24" s="33">
        <v>91.356000000000009</v>
      </c>
      <c r="AS24" s="33">
        <v>1.1523555964785055</v>
      </c>
      <c r="AT24" s="33">
        <v>92.508355596478523</v>
      </c>
      <c r="AU24" s="33">
        <v>91.547040773010949</v>
      </c>
    </row>
    <row r="25" spans="1:47" x14ac:dyDescent="0.2">
      <c r="A25" s="17">
        <v>44835</v>
      </c>
      <c r="B25" s="2">
        <v>13</v>
      </c>
      <c r="C25" s="2" t="s">
        <v>16</v>
      </c>
      <c r="D25" s="8">
        <v>42.804889000000003</v>
      </c>
      <c r="E25">
        <v>1.0552944999999999E-2</v>
      </c>
      <c r="G25" s="33">
        <v>296.95600000000002</v>
      </c>
      <c r="H25" s="33">
        <v>3.6231148644000757</v>
      </c>
      <c r="I25" s="33">
        <v>300.57911486440008</v>
      </c>
      <c r="J25" s="33">
        <v>297.40711999708736</v>
      </c>
      <c r="K25" s="33">
        <v>5.81</v>
      </c>
      <c r="L25" s="33">
        <v>7.0886923861327722E-2</v>
      </c>
      <c r="M25" s="33">
        <v>5.8808869238613273</v>
      </c>
      <c r="N25" s="33">
        <v>5.8188262476025994</v>
      </c>
      <c r="O25" s="33">
        <v>34.958000000000006</v>
      </c>
      <c r="P25" s="33">
        <v>0.42651722622104904</v>
      </c>
      <c r="Q25" s="33">
        <v>35.384517226221057</v>
      </c>
      <c r="R25" s="33">
        <v>35.011106362081193</v>
      </c>
      <c r="S25" s="33">
        <v>0</v>
      </c>
      <c r="T25" s="33">
        <v>0</v>
      </c>
      <c r="U25" s="33">
        <v>0</v>
      </c>
      <c r="V25" s="33">
        <v>0</v>
      </c>
      <c r="W25" s="33">
        <v>337.72400000000005</v>
      </c>
      <c r="X25" s="33">
        <v>4.1205190144824524</v>
      </c>
      <c r="Y25" s="33">
        <v>341.8445190144825</v>
      </c>
      <c r="Z25" s="33">
        <v>338.23705260677116</v>
      </c>
      <c r="AB25" s="33">
        <v>87.707000000000008</v>
      </c>
      <c r="AC25" s="33">
        <v>1.0700997299665183</v>
      </c>
      <c r="AD25" s="33">
        <v>88.777099729966523</v>
      </c>
      <c r="AE25" s="33">
        <v>87.840239879256671</v>
      </c>
      <c r="AF25" s="33">
        <v>1.2109999999999994</v>
      </c>
      <c r="AG25" s="33">
        <v>1.4775226298806855E-2</v>
      </c>
      <c r="AH25" s="33">
        <v>1.2257752262988062</v>
      </c>
      <c r="AI25" s="33">
        <v>1.2128396877533123</v>
      </c>
      <c r="AJ25" s="33">
        <v>4.3169999999999975</v>
      </c>
      <c r="AK25" s="33">
        <v>5.2671058573038144E-2</v>
      </c>
      <c r="AL25" s="33">
        <v>4.3696710585730356</v>
      </c>
      <c r="AM25" s="33">
        <v>4.323558160223822</v>
      </c>
      <c r="AN25" s="33">
        <v>0</v>
      </c>
      <c r="AO25" s="33">
        <v>0</v>
      </c>
      <c r="AP25" s="33">
        <v>0</v>
      </c>
      <c r="AQ25" s="33">
        <v>0</v>
      </c>
      <c r="AR25" s="33">
        <v>93.234999999999999</v>
      </c>
      <c r="AS25" s="33">
        <v>1.1375460148383632</v>
      </c>
      <c r="AT25" s="33">
        <v>94.372546014838363</v>
      </c>
      <c r="AU25" s="33">
        <v>93.376637727233813</v>
      </c>
    </row>
    <row r="26" spans="1:47" x14ac:dyDescent="0.2">
      <c r="A26" s="17">
        <v>44835</v>
      </c>
      <c r="B26" s="2">
        <v>14</v>
      </c>
      <c r="C26" s="2" t="s">
        <v>16</v>
      </c>
      <c r="D26" s="8">
        <v>48.868406</v>
      </c>
      <c r="E26">
        <v>1.0576086E-2</v>
      </c>
      <c r="G26" s="33">
        <v>296.58799999999997</v>
      </c>
      <c r="H26" s="33">
        <v>3.2003640284227979</v>
      </c>
      <c r="I26" s="33">
        <v>299.78836402842279</v>
      </c>
      <c r="J26" s="33">
        <v>296.61777650865889</v>
      </c>
      <c r="K26" s="33">
        <v>5.7789999999999999</v>
      </c>
      <c r="L26" s="33">
        <v>6.2358907711220116E-2</v>
      </c>
      <c r="M26" s="33">
        <v>5.8413589077112205</v>
      </c>
      <c r="N26" s="33">
        <v>5.7795801935464004</v>
      </c>
      <c r="O26" s="33">
        <v>34.618999999999993</v>
      </c>
      <c r="P26" s="33">
        <v>0.37355996297884209</v>
      </c>
      <c r="Q26" s="33">
        <v>34.992559962978838</v>
      </c>
      <c r="R26" s="33">
        <v>34.622475639450215</v>
      </c>
      <c r="S26" s="33">
        <v>0</v>
      </c>
      <c r="T26" s="33">
        <v>0</v>
      </c>
      <c r="U26" s="33">
        <v>0</v>
      </c>
      <c r="V26" s="33">
        <v>0</v>
      </c>
      <c r="W26" s="33">
        <v>336.98599999999993</v>
      </c>
      <c r="X26" s="33">
        <v>3.6362828991128602</v>
      </c>
      <c r="Y26" s="33">
        <v>340.6222828991128</v>
      </c>
      <c r="Z26" s="33">
        <v>337.0198323416555</v>
      </c>
      <c r="AB26" s="33">
        <v>87.6</v>
      </c>
      <c r="AC26" s="33">
        <v>0.94525701946753449</v>
      </c>
      <c r="AD26" s="33">
        <v>88.545257019467527</v>
      </c>
      <c r="AE26" s="33">
        <v>87.608794766337525</v>
      </c>
      <c r="AF26" s="33">
        <v>1.1979999999999993</v>
      </c>
      <c r="AG26" s="33">
        <v>1.2927145083585681E-2</v>
      </c>
      <c r="AH26" s="33">
        <v>1.210927145083585</v>
      </c>
      <c r="AI26" s="33">
        <v>1.1981202754574465</v>
      </c>
      <c r="AJ26" s="33">
        <v>4.3099999999999978</v>
      </c>
      <c r="AK26" s="33">
        <v>4.6507508606222284E-2</v>
      </c>
      <c r="AL26" s="33">
        <v>4.3565075086062199</v>
      </c>
      <c r="AM26" s="33">
        <v>4.3104327105355544</v>
      </c>
      <c r="AN26" s="33">
        <v>0</v>
      </c>
      <c r="AO26" s="33">
        <v>0</v>
      </c>
      <c r="AP26" s="33">
        <v>0</v>
      </c>
      <c r="AQ26" s="33">
        <v>0</v>
      </c>
      <c r="AR26" s="33">
        <v>93.10799999999999</v>
      </c>
      <c r="AS26" s="33">
        <v>1.0046916731573425</v>
      </c>
      <c r="AT26" s="33">
        <v>94.112691673157329</v>
      </c>
      <c r="AU26" s="33">
        <v>93.117347752330517</v>
      </c>
    </row>
    <row r="27" spans="1:47" x14ac:dyDescent="0.2">
      <c r="A27" s="17">
        <v>44835</v>
      </c>
      <c r="B27" s="2">
        <v>15</v>
      </c>
      <c r="C27" s="2" t="s">
        <v>16</v>
      </c>
      <c r="D27" s="8">
        <v>45.391739000000001</v>
      </c>
      <c r="E27">
        <v>1.0777881E-2</v>
      </c>
      <c r="G27" s="33">
        <v>295.529</v>
      </c>
      <c r="H27" s="33">
        <v>3.7740636447334506</v>
      </c>
      <c r="I27" s="33">
        <v>299.30306364473347</v>
      </c>
      <c r="J27" s="33">
        <v>296.0772108418351</v>
      </c>
      <c r="K27" s="33">
        <v>5.6390000000000002</v>
      </c>
      <c r="L27" s="33">
        <v>7.2013050809402554E-2</v>
      </c>
      <c r="M27" s="33">
        <v>5.7110130508094024</v>
      </c>
      <c r="N27" s="33">
        <v>5.6494604317583317</v>
      </c>
      <c r="O27" s="33">
        <v>33.905999999999999</v>
      </c>
      <c r="P27" s="33">
        <v>0.4329977834267783</v>
      </c>
      <c r="Q27" s="33">
        <v>34.338997783426777</v>
      </c>
      <c r="R27" s="33">
        <v>33.968896151657738</v>
      </c>
      <c r="S27" s="33">
        <v>0</v>
      </c>
      <c r="T27" s="33">
        <v>0</v>
      </c>
      <c r="U27" s="33">
        <v>0</v>
      </c>
      <c r="V27" s="33">
        <v>0</v>
      </c>
      <c r="W27" s="33">
        <v>335.07400000000001</v>
      </c>
      <c r="X27" s="33">
        <v>4.2790744789696316</v>
      </c>
      <c r="Y27" s="33">
        <v>339.35307447896969</v>
      </c>
      <c r="Z27" s="33">
        <v>335.69556742525117</v>
      </c>
      <c r="AB27" s="33">
        <v>87.471000000000018</v>
      </c>
      <c r="AC27" s="33">
        <v>1.1170515281697555</v>
      </c>
      <c r="AD27" s="33">
        <v>88.588051528169771</v>
      </c>
      <c r="AE27" s="33">
        <v>87.633260050777295</v>
      </c>
      <c r="AF27" s="33">
        <v>1.2279999999999995</v>
      </c>
      <c r="AG27" s="33">
        <v>1.5682217838969021E-2</v>
      </c>
      <c r="AH27" s="33">
        <v>1.2436822178389686</v>
      </c>
      <c r="AI27" s="33">
        <v>1.2302779588932842</v>
      </c>
      <c r="AJ27" s="33">
        <v>4.2690000000000001</v>
      </c>
      <c r="AK27" s="33">
        <v>5.4517416901106494E-2</v>
      </c>
      <c r="AL27" s="33">
        <v>4.3235174169011064</v>
      </c>
      <c r="AM27" s="33">
        <v>4.2769190606803189</v>
      </c>
      <c r="AN27" s="33">
        <v>0</v>
      </c>
      <c r="AO27" s="33">
        <v>0</v>
      </c>
      <c r="AP27" s="33">
        <v>0</v>
      </c>
      <c r="AQ27" s="33">
        <v>0</v>
      </c>
      <c r="AR27" s="33">
        <v>92.968000000000018</v>
      </c>
      <c r="AS27" s="33">
        <v>1.187251162909831</v>
      </c>
      <c r="AT27" s="33">
        <v>94.155251162909849</v>
      </c>
      <c r="AU27" s="33">
        <v>93.140457070350891</v>
      </c>
    </row>
    <row r="28" spans="1:47" x14ac:dyDescent="0.2">
      <c r="A28" s="17">
        <v>44835</v>
      </c>
      <c r="B28" s="2">
        <v>16</v>
      </c>
      <c r="C28" s="2" t="s">
        <v>16</v>
      </c>
      <c r="D28" s="8">
        <v>94.653530000000003</v>
      </c>
      <c r="E28">
        <v>1.0809512E-2</v>
      </c>
      <c r="G28" s="33">
        <v>294.625</v>
      </c>
      <c r="H28" s="33">
        <v>3.1621601662700809</v>
      </c>
      <c r="I28" s="33">
        <v>297.7871601662701</v>
      </c>
      <c r="J28" s="33">
        <v>294.56822628500686</v>
      </c>
      <c r="K28" s="33">
        <v>5.5170000000000003</v>
      </c>
      <c r="L28" s="33">
        <v>5.9213025497877096E-2</v>
      </c>
      <c r="M28" s="33">
        <v>5.5762130254978777</v>
      </c>
      <c r="N28" s="33">
        <v>5.5159368838842022</v>
      </c>
      <c r="O28" s="33">
        <v>33.585999999999999</v>
      </c>
      <c r="P28" s="33">
        <v>0.36047284291674819</v>
      </c>
      <c r="Q28" s="33">
        <v>33.946472842916748</v>
      </c>
      <c r="R28" s="33">
        <v>33.579528037363566</v>
      </c>
      <c r="S28" s="33">
        <v>0</v>
      </c>
      <c r="T28" s="33">
        <v>0</v>
      </c>
      <c r="U28" s="33">
        <v>0</v>
      </c>
      <c r="V28" s="33">
        <v>0</v>
      </c>
      <c r="W28" s="33">
        <v>333.72800000000001</v>
      </c>
      <c r="X28" s="33">
        <v>3.5818460346847059</v>
      </c>
      <c r="Y28" s="33">
        <v>337.30984603468471</v>
      </c>
      <c r="Z28" s="33">
        <v>333.66369120625461</v>
      </c>
      <c r="AB28" s="33">
        <v>87.292999999999992</v>
      </c>
      <c r="AC28" s="33">
        <v>0.93690096697230085</v>
      </c>
      <c r="AD28" s="33">
        <v>88.229900966972295</v>
      </c>
      <c r="AE28" s="33">
        <v>87.276178793710997</v>
      </c>
      <c r="AF28" s="33">
        <v>1.1879999999999997</v>
      </c>
      <c r="AG28" s="33">
        <v>1.2750602554192128E-2</v>
      </c>
      <c r="AH28" s="33">
        <v>1.2007506025541919</v>
      </c>
      <c r="AI28" s="33">
        <v>1.187771074506875</v>
      </c>
      <c r="AJ28" s="33">
        <v>4.1319999999999988</v>
      </c>
      <c r="AK28" s="33">
        <v>4.4348055348419076E-2</v>
      </c>
      <c r="AL28" s="33">
        <v>4.1763480553484182</v>
      </c>
      <c r="AM28" s="33">
        <v>4.1312037709279528</v>
      </c>
      <c r="AN28" s="33">
        <v>0</v>
      </c>
      <c r="AO28" s="33">
        <v>0</v>
      </c>
      <c r="AP28" s="33">
        <v>0</v>
      </c>
      <c r="AQ28" s="33">
        <v>0</v>
      </c>
      <c r="AR28" s="33">
        <v>92.613</v>
      </c>
      <c r="AS28" s="33">
        <v>0.99399962487491211</v>
      </c>
      <c r="AT28" s="33">
        <v>93.606999624874902</v>
      </c>
      <c r="AU28" s="33">
        <v>92.595153639145821</v>
      </c>
    </row>
    <row r="29" spans="1:47" x14ac:dyDescent="0.2">
      <c r="A29" s="17">
        <v>44835</v>
      </c>
      <c r="B29" s="2">
        <v>17</v>
      </c>
      <c r="C29" s="2" t="s">
        <v>16</v>
      </c>
      <c r="D29" s="8">
        <v>38.795279999999998</v>
      </c>
      <c r="E29">
        <v>1.0941985E-2</v>
      </c>
      <c r="G29" s="33">
        <v>299.69600000000008</v>
      </c>
      <c r="H29" s="33">
        <v>3.2451044895848473</v>
      </c>
      <c r="I29" s="33">
        <v>302.94110448958492</v>
      </c>
      <c r="J29" s="33">
        <v>299.62632746837647</v>
      </c>
      <c r="K29" s="33">
        <v>5.6140000000000008</v>
      </c>
      <c r="L29" s="33">
        <v>6.0788320846889274E-2</v>
      </c>
      <c r="M29" s="33">
        <v>5.6747883208468899</v>
      </c>
      <c r="N29" s="33">
        <v>5.6126948721620078</v>
      </c>
      <c r="O29" s="33">
        <v>33.662999999999997</v>
      </c>
      <c r="P29" s="33">
        <v>0.36450253734749433</v>
      </c>
      <c r="Q29" s="33">
        <v>34.027502537347488</v>
      </c>
      <c r="R29" s="33">
        <v>33.65517411499637</v>
      </c>
      <c r="S29" s="33">
        <v>0</v>
      </c>
      <c r="T29" s="33">
        <v>0</v>
      </c>
      <c r="U29" s="33">
        <v>0</v>
      </c>
      <c r="V29" s="33">
        <v>0</v>
      </c>
      <c r="W29" s="33">
        <v>338.97300000000007</v>
      </c>
      <c r="X29" s="33">
        <v>3.6703953477792308</v>
      </c>
      <c r="Y29" s="33">
        <v>342.64339534777935</v>
      </c>
      <c r="Z29" s="33">
        <v>338.89419645553488</v>
      </c>
      <c r="AB29" s="33">
        <v>88.616999999999933</v>
      </c>
      <c r="AC29" s="33">
        <v>0.95954375284801974</v>
      </c>
      <c r="AD29" s="33">
        <v>89.576543752847954</v>
      </c>
      <c r="AE29" s="33">
        <v>88.596398554752454</v>
      </c>
      <c r="AF29" s="33">
        <v>1.2339999999999991</v>
      </c>
      <c r="AG29" s="33">
        <v>1.3361736360003795E-2</v>
      </c>
      <c r="AH29" s="33">
        <v>1.2473617363600029</v>
      </c>
      <c r="AI29" s="33">
        <v>1.2337131229511777</v>
      </c>
      <c r="AJ29" s="33">
        <v>4.3669999999999982</v>
      </c>
      <c r="AK29" s="33">
        <v>4.72858206516504E-2</v>
      </c>
      <c r="AL29" s="33">
        <v>4.4142858206516484</v>
      </c>
      <c r="AM29" s="33">
        <v>4.3659847714163655</v>
      </c>
      <c r="AN29" s="33">
        <v>0</v>
      </c>
      <c r="AO29" s="33">
        <v>0</v>
      </c>
      <c r="AP29" s="33">
        <v>0</v>
      </c>
      <c r="AQ29" s="33">
        <v>0</v>
      </c>
      <c r="AR29" s="33">
        <v>94.217999999999932</v>
      </c>
      <c r="AS29" s="33">
        <v>1.020191309859674</v>
      </c>
      <c r="AT29" s="33">
        <v>95.238191309859602</v>
      </c>
      <c r="AU29" s="33">
        <v>94.196096449119992</v>
      </c>
    </row>
    <row r="30" spans="1:47" x14ac:dyDescent="0.2">
      <c r="A30" s="17">
        <v>44835</v>
      </c>
      <c r="B30" s="2">
        <v>18</v>
      </c>
      <c r="C30" s="2" t="s">
        <v>16</v>
      </c>
      <c r="D30" s="8">
        <v>43.626541000000003</v>
      </c>
      <c r="E30">
        <v>1.1125781E-2</v>
      </c>
      <c r="G30" s="33">
        <v>309.51399999999995</v>
      </c>
      <c r="H30" s="33">
        <v>2.5761150292569495</v>
      </c>
      <c r="I30" s="33">
        <v>312.09011502925688</v>
      </c>
      <c r="J30" s="33">
        <v>308.61786875717655</v>
      </c>
      <c r="K30" s="33">
        <v>5.9359999999999991</v>
      </c>
      <c r="L30" s="33">
        <v>4.9405903492795965E-2</v>
      </c>
      <c r="M30" s="33">
        <v>5.9854059034927953</v>
      </c>
      <c r="N30" s="33">
        <v>5.9188135882144275</v>
      </c>
      <c r="O30" s="33">
        <v>34.438000000000002</v>
      </c>
      <c r="P30" s="33">
        <v>0.28663081275015295</v>
      </c>
      <c r="Q30" s="33">
        <v>34.724630812750156</v>
      </c>
      <c r="R30" s="33">
        <v>34.33829217502165</v>
      </c>
      <c r="S30" s="33">
        <v>1</v>
      </c>
      <c r="T30" s="33">
        <v>8.3230969495950088E-3</v>
      </c>
      <c r="U30" s="33">
        <v>1.0083230969495951</v>
      </c>
      <c r="V30" s="33">
        <v>0.9971047149956922</v>
      </c>
      <c r="W30" s="33">
        <v>350.88799999999992</v>
      </c>
      <c r="X30" s="33">
        <v>2.9204748424494933</v>
      </c>
      <c r="Y30" s="33">
        <v>353.80847484244941</v>
      </c>
      <c r="Z30" s="33">
        <v>349.87207923540836</v>
      </c>
      <c r="AB30" s="33">
        <v>91.72499999999998</v>
      </c>
      <c r="AC30" s="33">
        <v>0.76343606770160211</v>
      </c>
      <c r="AD30" s="33">
        <v>92.488436067701585</v>
      </c>
      <c r="AE30" s="33">
        <v>91.459429982979842</v>
      </c>
      <c r="AF30" s="33">
        <v>1.2469999999999992</v>
      </c>
      <c r="AG30" s="33">
        <v>1.037890189614497E-2</v>
      </c>
      <c r="AH30" s="33">
        <v>1.2573789018961441</v>
      </c>
      <c r="AI30" s="33">
        <v>1.2433895795996273</v>
      </c>
      <c r="AJ30" s="33">
        <v>4.5419999999999972</v>
      </c>
      <c r="AK30" s="33">
        <v>3.7803506345060509E-2</v>
      </c>
      <c r="AL30" s="33">
        <v>4.5798035063450575</v>
      </c>
      <c r="AM30" s="33">
        <v>4.5288496155104303</v>
      </c>
      <c r="AN30" s="33">
        <v>4.76</v>
      </c>
      <c r="AO30" s="33">
        <v>3.9617941480072243E-2</v>
      </c>
      <c r="AP30" s="33">
        <v>4.7996179414800721</v>
      </c>
      <c r="AQ30" s="33">
        <v>4.7462184433794947</v>
      </c>
      <c r="AR30" s="33">
        <v>102.27399999999999</v>
      </c>
      <c r="AS30" s="33">
        <v>0.85123641742287981</v>
      </c>
      <c r="AT30" s="33">
        <v>103.12523641742285</v>
      </c>
      <c r="AU30" s="33">
        <v>101.97788762146938</v>
      </c>
    </row>
    <row r="31" spans="1:47" x14ac:dyDescent="0.2">
      <c r="A31" s="17">
        <v>44835</v>
      </c>
      <c r="B31" s="2">
        <v>19</v>
      </c>
      <c r="C31" s="2" t="s">
        <v>16</v>
      </c>
      <c r="D31" s="8">
        <v>46.967306000000001</v>
      </c>
      <c r="E31">
        <v>1.1131354E-2</v>
      </c>
      <c r="G31" s="33">
        <v>313.46399999999994</v>
      </c>
      <c r="H31" s="33">
        <v>2.9858034675493226</v>
      </c>
      <c r="I31" s="33">
        <v>316.44980346754926</v>
      </c>
      <c r="J31" s="33">
        <v>312.92728868192154</v>
      </c>
      <c r="K31" s="33">
        <v>5.9449999999999994</v>
      </c>
      <c r="L31" s="33">
        <v>5.6627241452226494E-2</v>
      </c>
      <c r="M31" s="33">
        <v>6.0016272414522263</v>
      </c>
      <c r="N31" s="33">
        <v>5.9348210040515781</v>
      </c>
      <c r="O31" s="33">
        <v>34.812000000000012</v>
      </c>
      <c r="P31" s="33">
        <v>0.33159083758366859</v>
      </c>
      <c r="Q31" s="33">
        <v>35.14359083758368</v>
      </c>
      <c r="R31" s="33">
        <v>34.752395087139384</v>
      </c>
      <c r="S31" s="33">
        <v>1.091</v>
      </c>
      <c r="T31" s="33">
        <v>1.039197988635477E-2</v>
      </c>
      <c r="U31" s="33">
        <v>1.1013919798863547</v>
      </c>
      <c r="V31" s="33">
        <v>1.0891319958654788</v>
      </c>
      <c r="W31" s="33">
        <v>355.31199999999995</v>
      </c>
      <c r="X31" s="33">
        <v>3.3844135264715725</v>
      </c>
      <c r="Y31" s="33">
        <v>358.69641352647153</v>
      </c>
      <c r="Z31" s="33">
        <v>354.70363676897801</v>
      </c>
      <c r="AB31" s="33">
        <v>93.075000000000003</v>
      </c>
      <c r="AC31" s="33">
        <v>0.88655685419108188</v>
      </c>
      <c r="AD31" s="33">
        <v>93.961556854191087</v>
      </c>
      <c r="AE31" s="33">
        <v>92.915637502455965</v>
      </c>
      <c r="AF31" s="33">
        <v>1.2279999999999991</v>
      </c>
      <c r="AG31" s="33">
        <v>1.1696930614522134E-2</v>
      </c>
      <c r="AH31" s="33">
        <v>1.2396969306145211</v>
      </c>
      <c r="AI31" s="33">
        <v>1.2258974252271375</v>
      </c>
      <c r="AJ31" s="33">
        <v>4.3699999999999983</v>
      </c>
      <c r="AK31" s="33">
        <v>4.1625070672200122E-2</v>
      </c>
      <c r="AL31" s="33">
        <v>4.4116250706721987</v>
      </c>
      <c r="AM31" s="33">
        <v>4.3625177102952719</v>
      </c>
      <c r="AN31" s="33">
        <v>5.17</v>
      </c>
      <c r="AO31" s="33">
        <v>4.9245220909673842E-2</v>
      </c>
      <c r="AP31" s="33">
        <v>5.2192452209096736</v>
      </c>
      <c r="AQ31" s="33">
        <v>5.16114795474292</v>
      </c>
      <c r="AR31" s="33">
        <v>103.843</v>
      </c>
      <c r="AS31" s="33">
        <v>0.98912407638747801</v>
      </c>
      <c r="AT31" s="33">
        <v>104.83212407638749</v>
      </c>
      <c r="AU31" s="33">
        <v>103.66520059272128</v>
      </c>
    </row>
    <row r="32" spans="1:47" x14ac:dyDescent="0.2">
      <c r="A32" s="17">
        <v>44835</v>
      </c>
      <c r="B32" s="2">
        <v>20</v>
      </c>
      <c r="C32" s="2" t="s">
        <v>16</v>
      </c>
      <c r="D32" s="8">
        <v>66.307129000000003</v>
      </c>
      <c r="E32">
        <v>1.0875587000000001E-2</v>
      </c>
      <c r="G32" s="33">
        <v>318.14999999999998</v>
      </c>
      <c r="H32" s="33">
        <v>3.2194677919724106</v>
      </c>
      <c r="I32" s="33">
        <v>321.3694677919724</v>
      </c>
      <c r="J32" s="33">
        <v>317.87438618585708</v>
      </c>
      <c r="K32" s="33">
        <v>6.04</v>
      </c>
      <c r="L32" s="33">
        <v>6.1120809251967195E-2</v>
      </c>
      <c r="M32" s="33">
        <v>6.1011208092519675</v>
      </c>
      <c r="N32" s="33">
        <v>6.034767539093437</v>
      </c>
      <c r="O32" s="33">
        <v>35.071999999999996</v>
      </c>
      <c r="P32" s="33">
        <v>0.35490546723261474</v>
      </c>
      <c r="Q32" s="33">
        <v>35.426905467232608</v>
      </c>
      <c r="R32" s="33">
        <v>35.041617074682947</v>
      </c>
      <c r="S32" s="33">
        <v>2.0960000000000001</v>
      </c>
      <c r="T32" s="33">
        <v>2.1210135131146231E-2</v>
      </c>
      <c r="U32" s="33">
        <v>2.1172101351311463</v>
      </c>
      <c r="V32" s="33">
        <v>2.0941842321092459</v>
      </c>
      <c r="W32" s="33">
        <v>361.358</v>
      </c>
      <c r="X32" s="33">
        <v>3.6567042035881387</v>
      </c>
      <c r="Y32" s="33">
        <v>365.01470420358811</v>
      </c>
      <c r="Z32" s="33">
        <v>361.04495503174269</v>
      </c>
      <c r="AB32" s="33">
        <v>94.123000000000033</v>
      </c>
      <c r="AC32" s="33">
        <v>0.9524625710633956</v>
      </c>
      <c r="AD32" s="33">
        <v>95.075462571063426</v>
      </c>
      <c r="AE32" s="33">
        <v>94.041461106306585</v>
      </c>
      <c r="AF32" s="33">
        <v>1.256999999999999</v>
      </c>
      <c r="AG32" s="33">
        <v>1.2720009475119653E-2</v>
      </c>
      <c r="AH32" s="33">
        <v>1.2697200094751186</v>
      </c>
      <c r="AI32" s="33">
        <v>1.2559110590464311</v>
      </c>
      <c r="AJ32" s="33">
        <v>4.3679999999999994</v>
      </c>
      <c r="AK32" s="33">
        <v>4.4201273975594813E-2</v>
      </c>
      <c r="AL32" s="33">
        <v>4.4122012739755938</v>
      </c>
      <c r="AM32" s="33">
        <v>4.3642159951589612</v>
      </c>
      <c r="AN32" s="33">
        <v>9.93</v>
      </c>
      <c r="AO32" s="33">
        <v>0.10048503905166128</v>
      </c>
      <c r="AP32" s="33">
        <v>10.03048503905166</v>
      </c>
      <c r="AQ32" s="33">
        <v>9.9213976263572548</v>
      </c>
      <c r="AR32" s="33">
        <v>109.67800000000003</v>
      </c>
      <c r="AS32" s="33">
        <v>1.1098688935657712</v>
      </c>
      <c r="AT32" s="33">
        <v>110.7878688935658</v>
      </c>
      <c r="AU32" s="33">
        <v>109.58298578686922</v>
      </c>
    </row>
    <row r="33" spans="1:47" x14ac:dyDescent="0.2">
      <c r="A33" s="17">
        <v>44835</v>
      </c>
      <c r="B33" s="2">
        <v>21</v>
      </c>
      <c r="C33" s="2" t="s">
        <v>16</v>
      </c>
      <c r="D33" s="8">
        <v>37.226868000000003</v>
      </c>
      <c r="E33">
        <v>1.0524449E-2</v>
      </c>
      <c r="G33" s="33">
        <v>313.39699999999999</v>
      </c>
      <c r="H33" s="33">
        <v>3.2387717656234152</v>
      </c>
      <c r="I33" s="33">
        <v>316.63577176562342</v>
      </c>
      <c r="J33" s="33">
        <v>313.30335473410048</v>
      </c>
      <c r="K33" s="33">
        <v>5.9279999999999999</v>
      </c>
      <c r="L33" s="33">
        <v>6.1262357414447514E-2</v>
      </c>
      <c r="M33" s="33">
        <v>5.9892623574144475</v>
      </c>
      <c r="N33" s="33">
        <v>5.9262286711862187</v>
      </c>
      <c r="O33" s="33">
        <v>34.237000000000009</v>
      </c>
      <c r="P33" s="33">
        <v>0.35381905040459516</v>
      </c>
      <c r="Q33" s="33">
        <v>34.590819050404605</v>
      </c>
      <c r="R33" s="33">
        <v>34.226769739440392</v>
      </c>
      <c r="S33" s="33">
        <v>2.0960000000000001</v>
      </c>
      <c r="T33" s="33">
        <v>2.1660914497415994E-2</v>
      </c>
      <c r="U33" s="33">
        <v>2.1176609144974159</v>
      </c>
      <c r="V33" s="33">
        <v>2.0953737002034942</v>
      </c>
      <c r="W33" s="33">
        <v>355.65800000000002</v>
      </c>
      <c r="X33" s="33">
        <v>3.6755140879398738</v>
      </c>
      <c r="Y33" s="33">
        <v>359.33351408793993</v>
      </c>
      <c r="Z33" s="33">
        <v>355.55172684493056</v>
      </c>
      <c r="AB33" s="33">
        <v>92.364999999999981</v>
      </c>
      <c r="AC33" s="33">
        <v>0.95453738910010855</v>
      </c>
      <c r="AD33" s="33">
        <v>93.319537389100091</v>
      </c>
      <c r="AE33" s="33">
        <v>92.337400677144913</v>
      </c>
      <c r="AF33" s="33">
        <v>1.2309999999999994</v>
      </c>
      <c r="AG33" s="33">
        <v>1.2721653504923221E-2</v>
      </c>
      <c r="AH33" s="33">
        <v>1.2437216535049227</v>
      </c>
      <c r="AI33" s="33">
        <v>1.2306321683924144</v>
      </c>
      <c r="AJ33" s="33">
        <v>4.2209999999999983</v>
      </c>
      <c r="AK33" s="33">
        <v>4.362152676221033E-2</v>
      </c>
      <c r="AL33" s="33">
        <v>4.264621526762209</v>
      </c>
      <c r="AM33" s="33">
        <v>4.2197387349994981</v>
      </c>
      <c r="AN33" s="33">
        <v>9.9290000000000003</v>
      </c>
      <c r="AO33" s="33">
        <v>0.10261031490689092</v>
      </c>
      <c r="AP33" s="33">
        <v>10.03161031490689</v>
      </c>
      <c r="AQ33" s="33">
        <v>9.9260331437597777</v>
      </c>
      <c r="AR33" s="33">
        <v>107.74599999999998</v>
      </c>
      <c r="AS33" s="33">
        <v>1.1134908842741331</v>
      </c>
      <c r="AT33" s="33">
        <v>108.85949088427411</v>
      </c>
      <c r="AU33" s="33">
        <v>107.71380472429661</v>
      </c>
    </row>
    <row r="34" spans="1:47" x14ac:dyDescent="0.2">
      <c r="A34" s="17">
        <v>44835</v>
      </c>
      <c r="B34" s="2">
        <v>22</v>
      </c>
      <c r="C34" s="2" t="s">
        <v>16</v>
      </c>
      <c r="D34" s="8">
        <v>44.834729000000003</v>
      </c>
      <c r="E34">
        <v>1.0877652999999999E-2</v>
      </c>
      <c r="G34" s="33">
        <v>300.88199999999995</v>
      </c>
      <c r="H34" s="33">
        <v>3.2067349545165267</v>
      </c>
      <c r="I34" s="33">
        <v>304.0887349545165</v>
      </c>
      <c r="J34" s="33">
        <v>300.78096321447231</v>
      </c>
      <c r="K34" s="33">
        <v>5.7109999999999994</v>
      </c>
      <c r="L34" s="33">
        <v>6.0866596623406814E-2</v>
      </c>
      <c r="M34" s="33">
        <v>5.771866596623406</v>
      </c>
      <c r="N34" s="33">
        <v>5.7090822346230459</v>
      </c>
      <c r="O34" s="33">
        <v>32.69100000000001</v>
      </c>
      <c r="P34" s="33">
        <v>0.34841357209171647</v>
      </c>
      <c r="Q34" s="33">
        <v>33.039413572091725</v>
      </c>
      <c r="R34" s="33">
        <v>32.680022295931018</v>
      </c>
      <c r="S34" s="33">
        <v>2.097</v>
      </c>
      <c r="T34" s="33">
        <v>2.2349370183730358E-2</v>
      </c>
      <c r="U34" s="33">
        <v>2.1193493701837305</v>
      </c>
      <c r="V34" s="33">
        <v>2.0962958231491036</v>
      </c>
      <c r="W34" s="33">
        <v>341.38099999999997</v>
      </c>
      <c r="X34" s="33">
        <v>3.6383644934153807</v>
      </c>
      <c r="Y34" s="33">
        <v>345.01936449341537</v>
      </c>
      <c r="Z34" s="33">
        <v>341.26636356817545</v>
      </c>
      <c r="AB34" s="33">
        <v>88.507999999999967</v>
      </c>
      <c r="AC34" s="33">
        <v>0.94329902537987875</v>
      </c>
      <c r="AD34" s="33">
        <v>89.451299025379839</v>
      </c>
      <c r="AE34" s="33">
        <v>88.478278834182518</v>
      </c>
      <c r="AF34" s="33">
        <v>1.1819999999999997</v>
      </c>
      <c r="AG34" s="33">
        <v>1.2597499073518969E-2</v>
      </c>
      <c r="AH34" s="33">
        <v>1.1945974990735186</v>
      </c>
      <c r="AI34" s="33">
        <v>1.1816030820039292</v>
      </c>
      <c r="AJ34" s="33">
        <v>4.1299999999999981</v>
      </c>
      <c r="AK34" s="33">
        <v>4.401664227887761E-2</v>
      </c>
      <c r="AL34" s="33">
        <v>4.1740166422788754</v>
      </c>
      <c r="AM34" s="33">
        <v>4.1286131376279407</v>
      </c>
      <c r="AN34" s="33">
        <v>9.93</v>
      </c>
      <c r="AO34" s="33">
        <v>0.10583178155672029</v>
      </c>
      <c r="AP34" s="33">
        <v>10.03583178155672</v>
      </c>
      <c r="AQ34" s="33">
        <v>9.9266654858705738</v>
      </c>
      <c r="AR34" s="33">
        <v>103.74999999999997</v>
      </c>
      <c r="AS34" s="33">
        <v>1.1057449482889956</v>
      </c>
      <c r="AT34" s="33">
        <v>104.85574494828896</v>
      </c>
      <c r="AU34" s="33">
        <v>103.71516053968496</v>
      </c>
    </row>
    <row r="35" spans="1:47" x14ac:dyDescent="0.2">
      <c r="A35" s="17">
        <v>44835</v>
      </c>
      <c r="B35" s="2">
        <v>23</v>
      </c>
      <c r="C35" s="2" t="s">
        <v>16</v>
      </c>
      <c r="D35" s="8">
        <v>35.655831999999997</v>
      </c>
      <c r="E35">
        <v>1.0756217E-2</v>
      </c>
      <c r="G35" s="33">
        <v>283.21300000000002</v>
      </c>
      <c r="H35" s="33">
        <v>3.2034786817236416</v>
      </c>
      <c r="I35" s="33">
        <v>286.41647868172367</v>
      </c>
      <c r="J35" s="33">
        <v>283.33572088464717</v>
      </c>
      <c r="K35" s="33">
        <v>5.2969999999999997</v>
      </c>
      <c r="L35" s="33">
        <v>5.9915422586852042E-2</v>
      </c>
      <c r="M35" s="33">
        <v>5.3569154225868516</v>
      </c>
      <c r="N35" s="33">
        <v>5.2992952778508613</v>
      </c>
      <c r="O35" s="33">
        <v>30.707000000000001</v>
      </c>
      <c r="P35" s="33">
        <v>0.34733299629497183</v>
      </c>
      <c r="Q35" s="33">
        <v>31.054332996294974</v>
      </c>
      <c r="R35" s="33">
        <v>30.720305851796567</v>
      </c>
      <c r="S35" s="33">
        <v>2.097</v>
      </c>
      <c r="T35" s="33">
        <v>2.3719584890433972E-2</v>
      </c>
      <c r="U35" s="33">
        <v>2.1207195848904341</v>
      </c>
      <c r="V35" s="33">
        <v>2.0979086648392027</v>
      </c>
      <c r="W35" s="33">
        <v>321.31400000000002</v>
      </c>
      <c r="X35" s="33">
        <v>3.6344466854958992</v>
      </c>
      <c r="Y35" s="33">
        <v>324.94844668549592</v>
      </c>
      <c r="Z35" s="33">
        <v>321.45323067913387</v>
      </c>
      <c r="AB35" s="33">
        <v>83.035000000000053</v>
      </c>
      <c r="AC35" s="33">
        <v>0.93922543222564903</v>
      </c>
      <c r="AD35" s="33">
        <v>83.974225432225708</v>
      </c>
      <c r="AE35" s="33">
        <v>83.070980441069779</v>
      </c>
      <c r="AF35" s="33">
        <v>1.0940000000000001</v>
      </c>
      <c r="AG35" s="33">
        <v>1.2374452012462931E-2</v>
      </c>
      <c r="AH35" s="33">
        <v>1.106374452012463</v>
      </c>
      <c r="AI35" s="33">
        <v>1.0944740483233608</v>
      </c>
      <c r="AJ35" s="33">
        <v>3.8469999999999978</v>
      </c>
      <c r="AK35" s="33">
        <v>4.3514183630662583E-2</v>
      </c>
      <c r="AL35" s="33">
        <v>3.8905141836306605</v>
      </c>
      <c r="AM35" s="33">
        <v>3.8486669688299515</v>
      </c>
      <c r="AN35" s="33">
        <v>9.9290000000000003</v>
      </c>
      <c r="AO35" s="33">
        <v>0.11230889765241722</v>
      </c>
      <c r="AP35" s="33">
        <v>10.041308897652417</v>
      </c>
      <c r="AQ35" s="33">
        <v>9.9333024001852372</v>
      </c>
      <c r="AR35" s="33">
        <v>97.905000000000044</v>
      </c>
      <c r="AS35" s="33">
        <v>1.1074229655211918</v>
      </c>
      <c r="AT35" s="33">
        <v>99.012422965521239</v>
      </c>
      <c r="AU35" s="33">
        <v>97.947423858408328</v>
      </c>
    </row>
    <row r="36" spans="1:47" x14ac:dyDescent="0.2">
      <c r="A36" s="17">
        <v>44835</v>
      </c>
      <c r="B36" s="2">
        <v>24</v>
      </c>
      <c r="C36" s="2" t="s">
        <v>16</v>
      </c>
      <c r="D36" s="8">
        <v>34.682734000000004</v>
      </c>
      <c r="E36">
        <v>1.060665E-2</v>
      </c>
      <c r="G36" s="33">
        <v>260.36599999999999</v>
      </c>
      <c r="H36" s="33">
        <v>2.7670891964730973</v>
      </c>
      <c r="I36" s="33">
        <v>263.13308919647307</v>
      </c>
      <c r="J36" s="33">
        <v>260.34212861594727</v>
      </c>
      <c r="K36" s="33">
        <v>4.802999999999999</v>
      </c>
      <c r="L36" s="33">
        <v>5.1044796212486594E-2</v>
      </c>
      <c r="M36" s="33">
        <v>4.8540447962124853</v>
      </c>
      <c r="N36" s="33">
        <v>4.8025596419747378</v>
      </c>
      <c r="O36" s="33">
        <v>28.715000000000003</v>
      </c>
      <c r="P36" s="33">
        <v>0.30517412518041909</v>
      </c>
      <c r="Q36" s="33">
        <v>29.020174125180421</v>
      </c>
      <c r="R36" s="33">
        <v>28.712367295295575</v>
      </c>
      <c r="S36" s="33">
        <v>2.097</v>
      </c>
      <c r="T36" s="33">
        <v>2.2286266428812079E-2</v>
      </c>
      <c r="U36" s="33">
        <v>2.1192862664288121</v>
      </c>
      <c r="V36" s="33">
        <v>2.0968077387509947</v>
      </c>
      <c r="W36" s="33">
        <v>295.98099999999999</v>
      </c>
      <c r="X36" s="33">
        <v>3.1455943842948151</v>
      </c>
      <c r="Y36" s="33">
        <v>299.12659438429472</v>
      </c>
      <c r="Z36" s="33">
        <v>295.95386329196856</v>
      </c>
      <c r="AB36" s="33">
        <v>75.536000000000001</v>
      </c>
      <c r="AC36" s="33">
        <v>0.80277320980770095</v>
      </c>
      <c r="AD36" s="33">
        <v>76.338773209807698</v>
      </c>
      <c r="AE36" s="33">
        <v>75.529074560941893</v>
      </c>
      <c r="AF36" s="33">
        <v>0.99700000000000022</v>
      </c>
      <c r="AG36" s="33">
        <v>1.0595807167155767E-2</v>
      </c>
      <c r="AH36" s="33">
        <v>1.007595807167156</v>
      </c>
      <c r="AI36" s="33">
        <v>0.99690859109906649</v>
      </c>
      <c r="AJ36" s="33">
        <v>3.5019999999999971</v>
      </c>
      <c r="AK36" s="33">
        <v>3.7218171213018521E-2</v>
      </c>
      <c r="AL36" s="33">
        <v>3.5392181712130157</v>
      </c>
      <c r="AM36" s="33">
        <v>3.5016789227973191</v>
      </c>
      <c r="AN36" s="33">
        <v>9.9290000000000003</v>
      </c>
      <c r="AO36" s="33">
        <v>0.10552233637180503</v>
      </c>
      <c r="AP36" s="33">
        <v>10.034522336371806</v>
      </c>
      <c r="AQ36" s="33">
        <v>9.9280896700327279</v>
      </c>
      <c r="AR36" s="33">
        <v>89.963999999999999</v>
      </c>
      <c r="AS36" s="33">
        <v>0.95610952455968024</v>
      </c>
      <c r="AT36" s="33">
        <v>90.920109524559678</v>
      </c>
      <c r="AU36" s="33">
        <v>89.955751744871023</v>
      </c>
    </row>
    <row r="37" spans="1:47" x14ac:dyDescent="0.2">
      <c r="A37" s="17">
        <v>44836</v>
      </c>
      <c r="B37" s="2">
        <v>1</v>
      </c>
      <c r="C37" s="2" t="s">
        <v>16</v>
      </c>
      <c r="D37" s="8">
        <v>0</v>
      </c>
      <c r="E37">
        <v>1.0935846000000001E-2</v>
      </c>
      <c r="G37" s="33">
        <v>238.15199999999999</v>
      </c>
      <c r="H37" s="33">
        <v>2.7955084250252971</v>
      </c>
      <c r="I37" s="33">
        <v>240.94750842502529</v>
      </c>
      <c r="J37" s="33">
        <v>238.31254357880553</v>
      </c>
      <c r="K37" s="33">
        <v>4.4529999999999994</v>
      </c>
      <c r="L37" s="33">
        <v>5.2270814507699478E-2</v>
      </c>
      <c r="M37" s="33">
        <v>4.505270814507699</v>
      </c>
      <c r="N37" s="33">
        <v>4.4560018666919481</v>
      </c>
      <c r="O37" s="33">
        <v>26.608000000000001</v>
      </c>
      <c r="P37" s="33">
        <v>0.3123336699799838</v>
      </c>
      <c r="Q37" s="33">
        <v>26.920333669979986</v>
      </c>
      <c r="R37" s="33">
        <v>26.625937046696471</v>
      </c>
      <c r="S37" s="33">
        <v>2.097</v>
      </c>
      <c r="T37" s="33">
        <v>2.4615292616807952E-2</v>
      </c>
      <c r="U37" s="33">
        <v>2.1216152926168079</v>
      </c>
      <c r="V37" s="33">
        <v>2.0984136345055058</v>
      </c>
      <c r="W37" s="33">
        <v>271.30999999999995</v>
      </c>
      <c r="X37" s="33">
        <v>3.1847282021297882</v>
      </c>
      <c r="Y37" s="33">
        <v>274.49472820212981</v>
      </c>
      <c r="Z37" s="33">
        <v>271.49289612669946</v>
      </c>
      <c r="AB37" s="33">
        <v>68.480999999999995</v>
      </c>
      <c r="AC37" s="33">
        <v>0.80385305373944937</v>
      </c>
      <c r="AD37" s="33">
        <v>69.28485305373944</v>
      </c>
      <c r="AE37" s="33">
        <v>68.52716457061112</v>
      </c>
      <c r="AF37" s="33">
        <v>0.94200000000000028</v>
      </c>
      <c r="AG37" s="33">
        <v>1.1057513421570386E-2</v>
      </c>
      <c r="AH37" s="33">
        <v>0.95305751342157063</v>
      </c>
      <c r="AI37" s="33">
        <v>0.9426350232256494</v>
      </c>
      <c r="AJ37" s="33">
        <v>3.2329999999999974</v>
      </c>
      <c r="AK37" s="33">
        <v>3.7950043409699596E-2</v>
      </c>
      <c r="AL37" s="33">
        <v>3.2709500434096972</v>
      </c>
      <c r="AM37" s="33">
        <v>3.2351794374612757</v>
      </c>
      <c r="AN37" s="33">
        <v>9.9290000000000003</v>
      </c>
      <c r="AO37" s="33">
        <v>0.11654994773118084</v>
      </c>
      <c r="AP37" s="33">
        <v>10.045549947731182</v>
      </c>
      <c r="AQ37" s="33">
        <v>9.9356933605174866</v>
      </c>
      <c r="AR37" s="33">
        <v>82.585000000000008</v>
      </c>
      <c r="AS37" s="33">
        <v>0.96941055830190015</v>
      </c>
      <c r="AT37" s="33">
        <v>83.554410558301896</v>
      </c>
      <c r="AU37" s="33">
        <v>82.640672391815528</v>
      </c>
    </row>
    <row r="38" spans="1:47" x14ac:dyDescent="0.2">
      <c r="A38" s="17">
        <v>44836</v>
      </c>
      <c r="B38" s="2">
        <v>2</v>
      </c>
      <c r="C38" s="2" t="s">
        <v>16</v>
      </c>
      <c r="D38" s="8">
        <v>0</v>
      </c>
      <c r="E38">
        <v>1.1017247000000001E-2</v>
      </c>
      <c r="G38" s="33">
        <v>220.69400000000005</v>
      </c>
      <c r="H38" s="33">
        <v>3.2952245599341272</v>
      </c>
      <c r="I38" s="33">
        <v>223.98922455993417</v>
      </c>
      <c r="J38" s="33">
        <v>221.52147994761893</v>
      </c>
      <c r="K38" s="33">
        <v>4.1740000000000004</v>
      </c>
      <c r="L38" s="33">
        <v>6.2322796782717446E-2</v>
      </c>
      <c r="M38" s="33">
        <v>4.2363227967827175</v>
      </c>
      <c r="N38" s="33">
        <v>4.1896501821588314</v>
      </c>
      <c r="O38" s="33">
        <v>24.882999999999996</v>
      </c>
      <c r="P38" s="33">
        <v>0.37153285873127884</v>
      </c>
      <c r="Q38" s="33">
        <v>25.254532858731274</v>
      </c>
      <c r="R38" s="33">
        <v>24.976297432357015</v>
      </c>
      <c r="S38" s="33">
        <v>2.097</v>
      </c>
      <c r="T38" s="33">
        <v>3.1310710314652247E-2</v>
      </c>
      <c r="U38" s="33">
        <v>2.1283107103146524</v>
      </c>
      <c r="V38" s="33">
        <v>2.1048625855263703</v>
      </c>
      <c r="W38" s="33">
        <v>251.84800000000004</v>
      </c>
      <c r="X38" s="33">
        <v>3.7603909257627759</v>
      </c>
      <c r="Y38" s="33">
        <v>255.60839092576282</v>
      </c>
      <c r="Z38" s="33">
        <v>252.79229014766113</v>
      </c>
      <c r="AB38" s="33">
        <v>63.355000000000011</v>
      </c>
      <c r="AC38" s="33">
        <v>0.9459656900261294</v>
      </c>
      <c r="AD38" s="33">
        <v>64.300965690026146</v>
      </c>
      <c r="AE38" s="33">
        <v>63.592546068680605</v>
      </c>
      <c r="AF38" s="33">
        <v>0.86600000000000033</v>
      </c>
      <c r="AG38" s="33">
        <v>1.2930412557219292E-2</v>
      </c>
      <c r="AH38" s="33">
        <v>0.8789304125572196</v>
      </c>
      <c r="AI38" s="33">
        <v>0.8692470191062649</v>
      </c>
      <c r="AJ38" s="33">
        <v>2.9709999999999979</v>
      </c>
      <c r="AK38" s="33">
        <v>4.4360572410506317E-2</v>
      </c>
      <c r="AL38" s="33">
        <v>3.0153605724105041</v>
      </c>
      <c r="AM38" s="33">
        <v>2.9821396001901963</v>
      </c>
      <c r="AN38" s="33">
        <v>9.9290000000000003</v>
      </c>
      <c r="AO38" s="33">
        <v>0.14825180863814122</v>
      </c>
      <c r="AP38" s="33">
        <v>10.077251808638142</v>
      </c>
      <c r="AQ38" s="33">
        <v>9.9662282363811787</v>
      </c>
      <c r="AR38" s="33">
        <v>77.121000000000024</v>
      </c>
      <c r="AS38" s="33">
        <v>1.1515084836319962</v>
      </c>
      <c r="AT38" s="33">
        <v>78.272508483632009</v>
      </c>
      <c r="AU38" s="33">
        <v>77.410160924358252</v>
      </c>
    </row>
    <row r="39" spans="1:47" x14ac:dyDescent="0.2">
      <c r="A39" s="17">
        <v>44836</v>
      </c>
      <c r="B39" s="2">
        <v>3</v>
      </c>
      <c r="C39" s="2" t="s">
        <v>16</v>
      </c>
      <c r="D39" s="8">
        <v>0</v>
      </c>
      <c r="E39">
        <v>1.0540427E-2</v>
      </c>
      <c r="G39" s="33">
        <v>209.16000000000005</v>
      </c>
      <c r="H39" s="33">
        <v>3.6916955329714263</v>
      </c>
      <c r="I39" s="33">
        <v>212.85169553297149</v>
      </c>
      <c r="J39" s="33">
        <v>210.60814777437997</v>
      </c>
      <c r="K39" s="33">
        <v>3.9159999999999995</v>
      </c>
      <c r="L39" s="33">
        <v>6.9117803151253099E-2</v>
      </c>
      <c r="M39" s="33">
        <v>3.9851178031512524</v>
      </c>
      <c r="N39" s="33">
        <v>3.9431129598607364</v>
      </c>
      <c r="O39" s="33">
        <v>23.685999999999993</v>
      </c>
      <c r="P39" s="33">
        <v>0.41806033846797264</v>
      </c>
      <c r="Q39" s="33">
        <v>24.104060338467967</v>
      </c>
      <c r="R39" s="33">
        <v>23.849993250066749</v>
      </c>
      <c r="S39" s="33">
        <v>2.093</v>
      </c>
      <c r="T39" s="33">
        <v>3.6941665473843914E-2</v>
      </c>
      <c r="U39" s="33">
        <v>2.1299416654738437</v>
      </c>
      <c r="V39" s="33">
        <v>2.107491170834658</v>
      </c>
      <c r="W39" s="33">
        <v>238.85500000000005</v>
      </c>
      <c r="X39" s="33">
        <v>4.2158153400644958</v>
      </c>
      <c r="Y39" s="33">
        <v>243.07081534006454</v>
      </c>
      <c r="Z39" s="33">
        <v>240.50874515514212</v>
      </c>
      <c r="AB39" s="33">
        <v>60.190999999999974</v>
      </c>
      <c r="AC39" s="33">
        <v>1.0623773466488955</v>
      </c>
      <c r="AD39" s="33">
        <v>61.253377346648868</v>
      </c>
      <c r="AE39" s="33">
        <v>60.60774059422306</v>
      </c>
      <c r="AF39" s="33">
        <v>0.82600000000000018</v>
      </c>
      <c r="AG39" s="33">
        <v>1.4578985036500278E-2</v>
      </c>
      <c r="AH39" s="33">
        <v>0.84057898503650041</v>
      </c>
      <c r="AI39" s="33">
        <v>0.83171892360698907</v>
      </c>
      <c r="AJ39" s="33">
        <v>2.8919999999999986</v>
      </c>
      <c r="AK39" s="33">
        <v>5.1044097730700691E-2</v>
      </c>
      <c r="AL39" s="33">
        <v>2.9430440977306991</v>
      </c>
      <c r="AM39" s="33">
        <v>2.9120231562607879</v>
      </c>
      <c r="AN39" s="33">
        <v>9.93</v>
      </c>
      <c r="AO39" s="33">
        <v>0.17526552229109893</v>
      </c>
      <c r="AP39" s="33">
        <v>10.105265522291099</v>
      </c>
      <c r="AQ39" s="33">
        <v>9.9987517087377729</v>
      </c>
      <c r="AR39" s="33">
        <v>73.83899999999997</v>
      </c>
      <c r="AS39" s="33">
        <v>1.3032659517071954</v>
      </c>
      <c r="AT39" s="33">
        <v>75.142265951707174</v>
      </c>
      <c r="AU39" s="33">
        <v>74.350234382828617</v>
      </c>
    </row>
    <row r="40" spans="1:47" x14ac:dyDescent="0.2">
      <c r="A40" s="17">
        <v>44836</v>
      </c>
      <c r="B40" s="2">
        <v>4</v>
      </c>
      <c r="C40" s="2" t="s">
        <v>16</v>
      </c>
      <c r="D40" s="8">
        <v>0</v>
      </c>
      <c r="E40">
        <v>1.0426575E-2</v>
      </c>
      <c r="G40" s="33">
        <v>202.32899999999995</v>
      </c>
      <c r="H40" s="33">
        <v>2.9956888263210555</v>
      </c>
      <c r="I40" s="33">
        <v>205.32468882632099</v>
      </c>
      <c r="J40" s="33">
        <v>203.18385555892169</v>
      </c>
      <c r="K40" s="33">
        <v>3.8309999999999991</v>
      </c>
      <c r="L40" s="33">
        <v>5.6721893023916316E-2</v>
      </c>
      <c r="M40" s="33">
        <v>3.8877218930239152</v>
      </c>
      <c r="N40" s="33">
        <v>3.8471862691271594</v>
      </c>
      <c r="O40" s="33">
        <v>23.073</v>
      </c>
      <c r="P40" s="33">
        <v>0.34161948257395497</v>
      </c>
      <c r="Q40" s="33">
        <v>23.414619482573954</v>
      </c>
      <c r="R40" s="33">
        <v>23.170485196442435</v>
      </c>
      <c r="S40" s="33">
        <v>2.093</v>
      </c>
      <c r="T40" s="33">
        <v>3.0989016470649146E-2</v>
      </c>
      <c r="U40" s="33">
        <v>2.1239890164706492</v>
      </c>
      <c r="V40" s="33">
        <v>2.1018430856912418</v>
      </c>
      <c r="W40" s="33">
        <v>231.32599999999994</v>
      </c>
      <c r="X40" s="33">
        <v>3.425019218389576</v>
      </c>
      <c r="Y40" s="33">
        <v>234.75101921838953</v>
      </c>
      <c r="Z40" s="33">
        <v>232.3033701101825</v>
      </c>
      <c r="AB40" s="33">
        <v>58.499000000000009</v>
      </c>
      <c r="AC40" s="33">
        <v>0.86613782824486607</v>
      </c>
      <c r="AD40" s="33">
        <v>59.365137828244876</v>
      </c>
      <c r="AE40" s="33">
        <v>58.746162766293345</v>
      </c>
      <c r="AF40" s="33">
        <v>0.81600000000000028</v>
      </c>
      <c r="AG40" s="33">
        <v>1.2081718796010372E-2</v>
      </c>
      <c r="AH40" s="33">
        <v>0.82808171879601067</v>
      </c>
      <c r="AI40" s="33">
        <v>0.81944766264885516</v>
      </c>
      <c r="AJ40" s="33">
        <v>2.7979999999999969</v>
      </c>
      <c r="AK40" s="33">
        <v>4.1427266165731592E-2</v>
      </c>
      <c r="AL40" s="33">
        <v>2.8394272661657287</v>
      </c>
      <c r="AM40" s="33">
        <v>2.8098217648180066</v>
      </c>
      <c r="AN40" s="33">
        <v>9.93</v>
      </c>
      <c r="AO40" s="33">
        <v>0.14702385740733206</v>
      </c>
      <c r="AP40" s="33">
        <v>10.077023857407331</v>
      </c>
      <c r="AQ40" s="33">
        <v>9.9719550123812848</v>
      </c>
      <c r="AR40" s="33">
        <v>72.043000000000006</v>
      </c>
      <c r="AS40" s="33">
        <v>1.0666706706139402</v>
      </c>
      <c r="AT40" s="33">
        <v>73.109670670613951</v>
      </c>
      <c r="AU40" s="33">
        <v>72.347387206141491</v>
      </c>
    </row>
    <row r="41" spans="1:47" x14ac:dyDescent="0.2">
      <c r="A41" s="17">
        <v>44836</v>
      </c>
      <c r="B41" s="2">
        <v>5</v>
      </c>
      <c r="C41" s="2" t="s">
        <v>16</v>
      </c>
      <c r="D41" s="8">
        <v>0</v>
      </c>
      <c r="E41">
        <v>1.0706893E-2</v>
      </c>
      <c r="G41" s="33">
        <v>198.80599999999998</v>
      </c>
      <c r="H41" s="33">
        <v>3.2850094014117608</v>
      </c>
      <c r="I41" s="33">
        <v>202.09100940141175</v>
      </c>
      <c r="J41" s="33">
        <v>199.92724258748882</v>
      </c>
      <c r="K41" s="33">
        <v>3.7669999999999999</v>
      </c>
      <c r="L41" s="33">
        <v>6.2244753252507994E-2</v>
      </c>
      <c r="M41" s="33">
        <v>3.829244753252508</v>
      </c>
      <c r="N41" s="33">
        <v>3.7882454394086218</v>
      </c>
      <c r="O41" s="33">
        <v>22.885999999999999</v>
      </c>
      <c r="P41" s="33">
        <v>0.37816124845683508</v>
      </c>
      <c r="Q41" s="33">
        <v>23.264161248456833</v>
      </c>
      <c r="R41" s="33">
        <v>23.015074363234859</v>
      </c>
      <c r="S41" s="33">
        <v>2.093</v>
      </c>
      <c r="T41" s="33">
        <v>3.4584090405494886E-2</v>
      </c>
      <c r="U41" s="33">
        <v>2.1275840904054948</v>
      </c>
      <c r="V41" s="33">
        <v>2.1048042752010208</v>
      </c>
      <c r="W41" s="33">
        <v>227.55199999999996</v>
      </c>
      <c r="X41" s="33">
        <v>3.7599994935265988</v>
      </c>
      <c r="Y41" s="33">
        <v>231.3119994935266</v>
      </c>
      <c r="Z41" s="33">
        <v>228.83536666533334</v>
      </c>
      <c r="AB41" s="33">
        <v>57.71999999999997</v>
      </c>
      <c r="AC41" s="33">
        <v>0.95374758633787082</v>
      </c>
      <c r="AD41" s="33">
        <v>58.673747586337839</v>
      </c>
      <c r="AE41" s="33">
        <v>58.04553404902191</v>
      </c>
      <c r="AF41" s="33">
        <v>0.80700000000000027</v>
      </c>
      <c r="AG41" s="33">
        <v>1.3334620619796646E-2</v>
      </c>
      <c r="AH41" s="33">
        <v>0.82033462061979689</v>
      </c>
      <c r="AI41" s="33">
        <v>0.81155138561262508</v>
      </c>
      <c r="AJ41" s="33">
        <v>2.8419999999999983</v>
      </c>
      <c r="AK41" s="33">
        <v>4.6960336804785667E-2</v>
      </c>
      <c r="AL41" s="33">
        <v>2.888960336804784</v>
      </c>
      <c r="AM41" s="33">
        <v>2.858028547597371</v>
      </c>
      <c r="AN41" s="33">
        <v>9.9290000000000003</v>
      </c>
      <c r="AO41" s="33">
        <v>0.16406375233452397</v>
      </c>
      <c r="AP41" s="33">
        <v>10.093063752334524</v>
      </c>
      <c r="AQ41" s="33">
        <v>9.9849983986960993</v>
      </c>
      <c r="AR41" s="33">
        <v>71.297999999999973</v>
      </c>
      <c r="AS41" s="33">
        <v>1.1781062960969773</v>
      </c>
      <c r="AT41" s="33">
        <v>72.476106296096944</v>
      </c>
      <c r="AU41" s="33">
        <v>71.700112380928005</v>
      </c>
    </row>
    <row r="42" spans="1:47" x14ac:dyDescent="0.2">
      <c r="A42" s="17">
        <v>44836</v>
      </c>
      <c r="B42" s="2">
        <v>6</v>
      </c>
      <c r="C42" s="2" t="s">
        <v>16</v>
      </c>
      <c r="D42" s="8">
        <v>0</v>
      </c>
      <c r="E42">
        <v>1.0462317E-2</v>
      </c>
      <c r="G42" s="33">
        <v>200.19200000000004</v>
      </c>
      <c r="H42" s="33">
        <v>3.2144277965591934</v>
      </c>
      <c r="I42" s="33">
        <v>203.40642779655923</v>
      </c>
      <c r="J42" s="33">
        <v>201.27832526911402</v>
      </c>
      <c r="K42" s="33">
        <v>3.8030000000000004</v>
      </c>
      <c r="L42" s="33">
        <v>6.1063723377131021E-2</v>
      </c>
      <c r="M42" s="33">
        <v>3.8640637233771313</v>
      </c>
      <c r="N42" s="33">
        <v>3.8236366637949595</v>
      </c>
      <c r="O42" s="33">
        <v>23.144000000000002</v>
      </c>
      <c r="P42" s="33">
        <v>0.37161683245866961</v>
      </c>
      <c r="Q42" s="33">
        <v>23.515616832458672</v>
      </c>
      <c r="R42" s="33">
        <v>23.269588994706954</v>
      </c>
      <c r="S42" s="33">
        <v>2.093</v>
      </c>
      <c r="T42" s="33">
        <v>3.360672443553385E-2</v>
      </c>
      <c r="U42" s="33">
        <v>2.126606724435534</v>
      </c>
      <c r="V42" s="33">
        <v>2.1043574907501577</v>
      </c>
      <c r="W42" s="33">
        <v>229.23200000000003</v>
      </c>
      <c r="X42" s="33">
        <v>3.6807150768305279</v>
      </c>
      <c r="Y42" s="33">
        <v>232.91271507683058</v>
      </c>
      <c r="Z42" s="33">
        <v>230.47590841836609</v>
      </c>
      <c r="AB42" s="33">
        <v>58.423999999999985</v>
      </c>
      <c r="AC42" s="33">
        <v>0.93809807378004251</v>
      </c>
      <c r="AD42" s="33">
        <v>59.362098073780025</v>
      </c>
      <c r="AE42" s="33">
        <v>58.741032985947051</v>
      </c>
      <c r="AF42" s="33">
        <v>0.82300000000000029</v>
      </c>
      <c r="AG42" s="33">
        <v>1.3214684285926596E-2</v>
      </c>
      <c r="AH42" s="33">
        <v>0.83621468428592693</v>
      </c>
      <c r="AI42" s="33">
        <v>0.82746594117887262</v>
      </c>
      <c r="AJ42" s="33">
        <v>2.8659999999999974</v>
      </c>
      <c r="AK42" s="33">
        <v>4.6018572495097908E-2</v>
      </c>
      <c r="AL42" s="33">
        <v>2.9120185724950955</v>
      </c>
      <c r="AM42" s="33">
        <v>2.8815521110797642</v>
      </c>
      <c r="AN42" s="33">
        <v>9.93</v>
      </c>
      <c r="AO42" s="33">
        <v>0.15944327455559057</v>
      </c>
      <c r="AP42" s="33">
        <v>10.08944327455559</v>
      </c>
      <c r="AQ42" s="33">
        <v>9.9838843206636714</v>
      </c>
      <c r="AR42" s="33">
        <v>72.042999999999978</v>
      </c>
      <c r="AS42" s="33">
        <v>1.1567746051166576</v>
      </c>
      <c r="AT42" s="33">
        <v>73.19977460511663</v>
      </c>
      <c r="AU42" s="33">
        <v>72.433935358869363</v>
      </c>
    </row>
    <row r="43" spans="1:47" x14ac:dyDescent="0.2">
      <c r="A43" s="17">
        <v>44836</v>
      </c>
      <c r="B43" s="2">
        <v>7</v>
      </c>
      <c r="C43" s="2" t="s">
        <v>16</v>
      </c>
      <c r="D43" s="8">
        <v>0</v>
      </c>
      <c r="E43">
        <v>1.0428114E-2</v>
      </c>
      <c r="G43" s="33">
        <v>207.83700000000002</v>
      </c>
      <c r="H43" s="33">
        <v>3.2245660861231098</v>
      </c>
      <c r="I43" s="33">
        <v>211.06156608612312</v>
      </c>
      <c r="J43" s="33">
        <v>208.8605920139585</v>
      </c>
      <c r="K43" s="33">
        <v>4.0359999999999987</v>
      </c>
      <c r="L43" s="33">
        <v>6.261805512778218E-2</v>
      </c>
      <c r="M43" s="33">
        <v>4.0986180551277807</v>
      </c>
      <c r="N43" s="33">
        <v>4.0558771988064501</v>
      </c>
      <c r="O43" s="33">
        <v>24.703999999999997</v>
      </c>
      <c r="P43" s="33">
        <v>0.38327959213992352</v>
      </c>
      <c r="Q43" s="33">
        <v>25.087279592139922</v>
      </c>
      <c r="R43" s="33">
        <v>24.825666580603212</v>
      </c>
      <c r="S43" s="33">
        <v>2.093</v>
      </c>
      <c r="T43" s="33">
        <v>3.2472643553629374E-2</v>
      </c>
      <c r="U43" s="33">
        <v>2.1254726435536293</v>
      </c>
      <c r="V43" s="33">
        <v>2.1033079725227708</v>
      </c>
      <c r="W43" s="33">
        <v>238.67000000000002</v>
      </c>
      <c r="X43" s="33">
        <v>3.7029363769444448</v>
      </c>
      <c r="Y43" s="33">
        <v>242.37293637694444</v>
      </c>
      <c r="Z43" s="33">
        <v>239.84544376589093</v>
      </c>
      <c r="AB43" s="33">
        <v>61.346000000000004</v>
      </c>
      <c r="AC43" s="33">
        <v>0.95177582008645378</v>
      </c>
      <c r="AD43" s="33">
        <v>62.297775820086457</v>
      </c>
      <c r="AE43" s="33">
        <v>61.648127511888156</v>
      </c>
      <c r="AF43" s="33">
        <v>0.87900000000000011</v>
      </c>
      <c r="AG43" s="33">
        <v>1.363757939973255E-2</v>
      </c>
      <c r="AH43" s="33">
        <v>0.89263757939973265</v>
      </c>
      <c r="AI43" s="33">
        <v>0.88332905296106823</v>
      </c>
      <c r="AJ43" s="33">
        <v>3.0849999999999995</v>
      </c>
      <c r="AK43" s="33">
        <v>4.786340437790091E-2</v>
      </c>
      <c r="AL43" s="33">
        <v>3.1328634043779005</v>
      </c>
      <c r="AM43" s="33">
        <v>3.1001935476506195</v>
      </c>
      <c r="AN43" s="33">
        <v>9.93</v>
      </c>
      <c r="AO43" s="33">
        <v>0.1540627570413472</v>
      </c>
      <c r="AP43" s="33">
        <v>10.084062757041346</v>
      </c>
      <c r="AQ43" s="33">
        <v>9.9789050010277656</v>
      </c>
      <c r="AR43" s="33">
        <v>75.240000000000009</v>
      </c>
      <c r="AS43" s="33">
        <v>1.1673395609054342</v>
      </c>
      <c r="AT43" s="33">
        <v>76.407339560905442</v>
      </c>
      <c r="AU43" s="33">
        <v>75.61055511352761</v>
      </c>
    </row>
    <row r="44" spans="1:47" x14ac:dyDescent="0.2">
      <c r="A44" s="17">
        <v>44836</v>
      </c>
      <c r="B44" s="2">
        <v>8</v>
      </c>
      <c r="C44" s="2" t="s">
        <v>16</v>
      </c>
      <c r="D44" s="8">
        <v>0</v>
      </c>
      <c r="E44">
        <v>1.0745355E-2</v>
      </c>
      <c r="G44" s="33">
        <v>224.90500000000003</v>
      </c>
      <c r="H44" s="33">
        <v>4.1359642581447762</v>
      </c>
      <c r="I44" s="33">
        <v>229.04096425814481</v>
      </c>
      <c r="J44" s="33">
        <v>226.57983778764876</v>
      </c>
      <c r="K44" s="33">
        <v>4.4299999999999988</v>
      </c>
      <c r="L44" s="33">
        <v>8.1466937878576964E-2</v>
      </c>
      <c r="M44" s="33">
        <v>4.5114669378785761</v>
      </c>
      <c r="N44" s="33">
        <v>4.4629896240603077</v>
      </c>
      <c r="O44" s="33">
        <v>26.966999999999999</v>
      </c>
      <c r="P44" s="33">
        <v>0.49591849069336014</v>
      </c>
      <c r="Q44" s="33">
        <v>27.462918490693358</v>
      </c>
      <c r="R44" s="33">
        <v>27.167819682174795</v>
      </c>
      <c r="S44" s="33">
        <v>0.309</v>
      </c>
      <c r="T44" s="33">
        <v>5.6824568407404718E-3</v>
      </c>
      <c r="U44" s="33">
        <v>0.31468245684074048</v>
      </c>
      <c r="V44" s="33">
        <v>0.31130108212971458</v>
      </c>
      <c r="W44" s="33">
        <v>256.61100000000005</v>
      </c>
      <c r="X44" s="33">
        <v>4.7190321435574543</v>
      </c>
      <c r="Y44" s="33">
        <v>261.33003214355745</v>
      </c>
      <c r="Z44" s="33">
        <v>258.52194817601355</v>
      </c>
      <c r="AB44" s="33">
        <v>67.308999999999983</v>
      </c>
      <c r="AC44" s="33">
        <v>1.2378009303993538</v>
      </c>
      <c r="AD44" s="33">
        <v>68.546800930399343</v>
      </c>
      <c r="AE44" s="33">
        <v>67.810241220287878</v>
      </c>
      <c r="AF44" s="33">
        <v>0.98100000000000009</v>
      </c>
      <c r="AG44" s="33">
        <v>1.8040421232253731E-2</v>
      </c>
      <c r="AH44" s="33">
        <v>0.99904042123225378</v>
      </c>
      <c r="AI44" s="33">
        <v>0.98830537724676371</v>
      </c>
      <c r="AJ44" s="33">
        <v>3.4569999999999967</v>
      </c>
      <c r="AK44" s="33">
        <v>6.3573635270031681E-2</v>
      </c>
      <c r="AL44" s="33">
        <v>3.5205736352700283</v>
      </c>
      <c r="AM44" s="33">
        <v>3.4827438217554114</v>
      </c>
      <c r="AN44" s="33">
        <v>1.4750000000000001</v>
      </c>
      <c r="AO44" s="33">
        <v>2.7124996246253062E-2</v>
      </c>
      <c r="AP44" s="33">
        <v>1.5021249962462531</v>
      </c>
      <c r="AQ44" s="33">
        <v>1.4859841299072134</v>
      </c>
      <c r="AR44" s="33">
        <v>73.221999999999966</v>
      </c>
      <c r="AS44" s="33">
        <v>1.3465399831478921</v>
      </c>
      <c r="AT44" s="33">
        <v>74.568539983147872</v>
      </c>
      <c r="AU44" s="33">
        <v>73.767274549197253</v>
      </c>
    </row>
    <row r="45" spans="1:47" x14ac:dyDescent="0.2">
      <c r="A45" s="17">
        <v>44836</v>
      </c>
      <c r="B45" s="2">
        <v>9</v>
      </c>
      <c r="C45" s="2" t="s">
        <v>16</v>
      </c>
      <c r="D45" s="8">
        <v>0</v>
      </c>
      <c r="E45">
        <v>1.1027099E-2</v>
      </c>
      <c r="G45" s="33">
        <v>250.57600000000002</v>
      </c>
      <c r="H45" s="33">
        <v>3.5172497238196825</v>
      </c>
      <c r="I45" s="33">
        <v>254.0932497238197</v>
      </c>
      <c r="J45" s="33">
        <v>251.29133830388341</v>
      </c>
      <c r="K45" s="33">
        <v>4.8899999999999997</v>
      </c>
      <c r="L45" s="33">
        <v>6.8639259743464048E-2</v>
      </c>
      <c r="M45" s="33">
        <v>4.9586392597434639</v>
      </c>
      <c r="N45" s="33">
        <v>4.9039598537209859</v>
      </c>
      <c r="O45" s="33">
        <v>30.407999999999998</v>
      </c>
      <c r="P45" s="33">
        <v>0.42682670966855918</v>
      </c>
      <c r="Q45" s="33">
        <v>30.834826709668558</v>
      </c>
      <c r="R45" s="33">
        <v>30.494808022893199</v>
      </c>
      <c r="S45" s="33">
        <v>0</v>
      </c>
      <c r="T45" s="33">
        <v>0</v>
      </c>
      <c r="U45" s="33">
        <v>0</v>
      </c>
      <c r="V45" s="33">
        <v>0</v>
      </c>
      <c r="W45" s="33">
        <v>285.87400000000002</v>
      </c>
      <c r="X45" s="33">
        <v>4.0127156932317058</v>
      </c>
      <c r="Y45" s="33">
        <v>289.88671569323174</v>
      </c>
      <c r="Z45" s="33">
        <v>286.69010618049759</v>
      </c>
      <c r="AB45" s="33">
        <v>74.990999999999971</v>
      </c>
      <c r="AC45" s="33">
        <v>1.0526230526425582</v>
      </c>
      <c r="AD45" s="33">
        <v>76.043623052642531</v>
      </c>
      <c r="AE45" s="33">
        <v>75.205082492922358</v>
      </c>
      <c r="AF45" s="33">
        <v>1.0760000000000003</v>
      </c>
      <c r="AG45" s="33">
        <v>1.5103444475248943E-2</v>
      </c>
      <c r="AH45" s="33">
        <v>1.0911034444752492</v>
      </c>
      <c r="AI45" s="33">
        <v>1.0790717387737796</v>
      </c>
      <c r="AJ45" s="33">
        <v>3.9339999999999962</v>
      </c>
      <c r="AK45" s="33">
        <v>5.5220214280324594E-2</v>
      </c>
      <c r="AL45" s="33">
        <v>3.9892202142803206</v>
      </c>
      <c r="AM45" s="33">
        <v>3.9452306880446502</v>
      </c>
      <c r="AN45" s="33">
        <v>0.02</v>
      </c>
      <c r="AO45" s="33">
        <v>2.8073316868492451E-4</v>
      </c>
      <c r="AP45" s="33">
        <v>2.0280733168684926E-2</v>
      </c>
      <c r="AQ45" s="33">
        <v>2.0057095516241255E-2</v>
      </c>
      <c r="AR45" s="33">
        <v>80.020999999999958</v>
      </c>
      <c r="AS45" s="33">
        <v>1.1232274445668167</v>
      </c>
      <c r="AT45" s="33">
        <v>81.144227444566795</v>
      </c>
      <c r="AU45" s="33">
        <v>80.249442015257017</v>
      </c>
    </row>
    <row r="46" spans="1:47" x14ac:dyDescent="0.2">
      <c r="A46" s="17">
        <v>44836</v>
      </c>
      <c r="B46" s="2">
        <v>10</v>
      </c>
      <c r="C46" s="2" t="s">
        <v>16</v>
      </c>
      <c r="D46" s="8">
        <v>0</v>
      </c>
      <c r="E46">
        <v>1.1061563E-2</v>
      </c>
      <c r="G46" s="33">
        <v>271.51899999999995</v>
      </c>
      <c r="H46" s="33">
        <v>2.9878913788736763</v>
      </c>
      <c r="I46" s="33">
        <v>274.5068913788736</v>
      </c>
      <c r="J46" s="33">
        <v>271.47041610595204</v>
      </c>
      <c r="K46" s="33">
        <v>5.3169999999999993</v>
      </c>
      <c r="L46" s="33">
        <v>5.8510153843640188E-2</v>
      </c>
      <c r="M46" s="33">
        <v>5.3755101538436394</v>
      </c>
      <c r="N46" s="33">
        <v>5.3160486096197577</v>
      </c>
      <c r="O46" s="33">
        <v>32.943999999999996</v>
      </c>
      <c r="P46" s="33">
        <v>0.36252746064037655</v>
      </c>
      <c r="Q46" s="33">
        <v>33.306527460640375</v>
      </c>
      <c r="R46" s="33">
        <v>32.938105208823266</v>
      </c>
      <c r="S46" s="33">
        <v>0</v>
      </c>
      <c r="T46" s="33">
        <v>0</v>
      </c>
      <c r="U46" s="33">
        <v>0</v>
      </c>
      <c r="V46" s="33">
        <v>0</v>
      </c>
      <c r="W46" s="33">
        <v>309.77999999999997</v>
      </c>
      <c r="X46" s="33">
        <v>3.4089289933576929</v>
      </c>
      <c r="Y46" s="33">
        <v>313.18892899335765</v>
      </c>
      <c r="Z46" s="33">
        <v>309.7245699243951</v>
      </c>
      <c r="AB46" s="33">
        <v>80.070000000000022</v>
      </c>
      <c r="AC46" s="33">
        <v>0.88111867937940025</v>
      </c>
      <c r="AD46" s="33">
        <v>80.95111867937942</v>
      </c>
      <c r="AE46" s="33">
        <v>80.055672780186981</v>
      </c>
      <c r="AF46" s="33">
        <v>1.1499999999999999</v>
      </c>
      <c r="AG46" s="33">
        <v>1.2655007884180216E-2</v>
      </c>
      <c r="AH46" s="33">
        <v>1.1626550078841802</v>
      </c>
      <c r="AI46" s="33">
        <v>1.1497942262672038</v>
      </c>
      <c r="AJ46" s="33">
        <v>4.1929999999999978</v>
      </c>
      <c r="AK46" s="33">
        <v>4.6141259181189241E-2</v>
      </c>
      <c r="AL46" s="33">
        <v>4.2391412591811868</v>
      </c>
      <c r="AM46" s="33">
        <v>4.1922497310768545</v>
      </c>
      <c r="AN46" s="33">
        <v>1E-3</v>
      </c>
      <c r="AO46" s="33">
        <v>1.1004354681895841E-5</v>
      </c>
      <c r="AP46" s="33">
        <v>1.0110043546818959E-3</v>
      </c>
      <c r="AQ46" s="33">
        <v>9.998210663193076E-4</v>
      </c>
      <c r="AR46" s="33">
        <v>85.41400000000003</v>
      </c>
      <c r="AS46" s="33">
        <v>0.93992595079945163</v>
      </c>
      <c r="AT46" s="33">
        <v>86.353925950799464</v>
      </c>
      <c r="AU46" s="33">
        <v>85.398716558597357</v>
      </c>
    </row>
    <row r="47" spans="1:47" x14ac:dyDescent="0.2">
      <c r="A47" s="17">
        <v>44836</v>
      </c>
      <c r="B47" s="2">
        <v>11</v>
      </c>
      <c r="C47" s="2" t="s">
        <v>16</v>
      </c>
      <c r="D47" s="8">
        <v>0</v>
      </c>
      <c r="E47">
        <v>1.1197156999999999E-2</v>
      </c>
      <c r="G47" s="33">
        <v>284.42100000000005</v>
      </c>
      <c r="H47" s="33">
        <v>2.24818793501453</v>
      </c>
      <c r="I47" s="33">
        <v>286.66918793501458</v>
      </c>
      <c r="J47" s="33">
        <v>283.45930803064368</v>
      </c>
      <c r="K47" s="33">
        <v>5.5040000000000004</v>
      </c>
      <c r="L47" s="33">
        <v>4.3506022390470363E-2</v>
      </c>
      <c r="M47" s="33">
        <v>5.5475060223904711</v>
      </c>
      <c r="N47" s="33">
        <v>5.485389726499319</v>
      </c>
      <c r="O47" s="33">
        <v>34.314999999999998</v>
      </c>
      <c r="P47" s="33">
        <v>0.27124076277779624</v>
      </c>
      <c r="Q47" s="33">
        <v>34.586240762777791</v>
      </c>
      <c r="R47" s="33">
        <v>34.198973194917166</v>
      </c>
      <c r="S47" s="33">
        <v>0</v>
      </c>
      <c r="T47" s="33">
        <v>0</v>
      </c>
      <c r="U47" s="33">
        <v>0</v>
      </c>
      <c r="V47" s="33">
        <v>0</v>
      </c>
      <c r="W47" s="33">
        <v>324.24000000000007</v>
      </c>
      <c r="X47" s="33">
        <v>2.5629347201827963</v>
      </c>
      <c r="Y47" s="33">
        <v>326.8029347201828</v>
      </c>
      <c r="Z47" s="33">
        <v>323.14367095206018</v>
      </c>
      <c r="AB47" s="33">
        <v>83.304999999999964</v>
      </c>
      <c r="AC47" s="33">
        <v>0.6584791415766954</v>
      </c>
      <c r="AD47" s="33">
        <v>83.963479141576656</v>
      </c>
      <c r="AE47" s="33">
        <v>83.023326883362202</v>
      </c>
      <c r="AF47" s="33">
        <v>1.1819999999999997</v>
      </c>
      <c r="AG47" s="33">
        <v>9.3430447793488285E-3</v>
      </c>
      <c r="AH47" s="33">
        <v>1.1913430447793485</v>
      </c>
      <c r="AI47" s="33">
        <v>1.1780033896660962</v>
      </c>
      <c r="AJ47" s="33">
        <v>4.2319999999999993</v>
      </c>
      <c r="AK47" s="33">
        <v>3.3451578262440142E-2</v>
      </c>
      <c r="AL47" s="33">
        <v>4.2654515782624394</v>
      </c>
      <c r="AM47" s="33">
        <v>4.2176906472647371</v>
      </c>
      <c r="AN47" s="33">
        <v>0</v>
      </c>
      <c r="AO47" s="33">
        <v>0</v>
      </c>
      <c r="AP47" s="33">
        <v>0</v>
      </c>
      <c r="AQ47" s="33">
        <v>0</v>
      </c>
      <c r="AR47" s="33">
        <v>88.718999999999966</v>
      </c>
      <c r="AS47" s="33">
        <v>0.70127376461848434</v>
      </c>
      <c r="AT47" s="33">
        <v>89.420273764618443</v>
      </c>
      <c r="AU47" s="33">
        <v>88.419020920293036</v>
      </c>
    </row>
    <row r="48" spans="1:47" x14ac:dyDescent="0.2">
      <c r="A48" s="17">
        <v>44836</v>
      </c>
      <c r="B48" s="2">
        <v>12</v>
      </c>
      <c r="C48" s="2" t="s">
        <v>16</v>
      </c>
      <c r="D48" s="8">
        <v>0</v>
      </c>
      <c r="E48">
        <v>1.1785431000000001E-2</v>
      </c>
      <c r="G48" s="33">
        <v>291.24199999999996</v>
      </c>
      <c r="H48" s="33">
        <v>2.5103610171826336</v>
      </c>
      <c r="I48" s="33">
        <v>293.75236101718258</v>
      </c>
      <c r="J48" s="33">
        <v>290.29036283532747</v>
      </c>
      <c r="K48" s="33">
        <v>5.5460000000000012</v>
      </c>
      <c r="L48" s="33">
        <v>4.7803758390942544E-2</v>
      </c>
      <c r="M48" s="33">
        <v>5.5938037583909441</v>
      </c>
      <c r="N48" s="33">
        <v>5.5278783701688869</v>
      </c>
      <c r="O48" s="33">
        <v>34.151000000000003</v>
      </c>
      <c r="P48" s="33">
        <v>0.29436461464281982</v>
      </c>
      <c r="Q48" s="33">
        <v>34.44536461464282</v>
      </c>
      <c r="R48" s="33">
        <v>34.03941114670711</v>
      </c>
      <c r="S48" s="33">
        <v>0</v>
      </c>
      <c r="T48" s="33">
        <v>0</v>
      </c>
      <c r="U48" s="33">
        <v>0</v>
      </c>
      <c r="V48" s="33">
        <v>0</v>
      </c>
      <c r="W48" s="33">
        <v>330.93899999999996</v>
      </c>
      <c r="X48" s="33">
        <v>2.8525293902163957</v>
      </c>
      <c r="Y48" s="33">
        <v>333.79152939021634</v>
      </c>
      <c r="Z48" s="33">
        <v>329.85765235220344</v>
      </c>
      <c r="AB48" s="33">
        <v>84.570000000000007</v>
      </c>
      <c r="AC48" s="33">
        <v>0.72895128869852333</v>
      </c>
      <c r="AD48" s="33">
        <v>85.298951288698532</v>
      </c>
      <c r="AE48" s="33">
        <v>84.293666383913219</v>
      </c>
      <c r="AF48" s="33">
        <v>1.1439999999999997</v>
      </c>
      <c r="AG48" s="33">
        <v>9.8607103496643079E-3</v>
      </c>
      <c r="AH48" s="33">
        <v>1.1538607103496641</v>
      </c>
      <c r="AI48" s="33">
        <v>1.1402619645642271</v>
      </c>
      <c r="AJ48" s="33">
        <v>4.2189999999999994</v>
      </c>
      <c r="AK48" s="33">
        <v>3.636567916541409E-2</v>
      </c>
      <c r="AL48" s="33">
        <v>4.2553656791654131</v>
      </c>
      <c r="AM48" s="33">
        <v>4.2052143605738408</v>
      </c>
      <c r="AN48" s="33">
        <v>0</v>
      </c>
      <c r="AO48" s="33">
        <v>0</v>
      </c>
      <c r="AP48" s="33">
        <v>0</v>
      </c>
      <c r="AQ48" s="33">
        <v>0</v>
      </c>
      <c r="AR48" s="33">
        <v>89.933000000000007</v>
      </c>
      <c r="AS48" s="33">
        <v>0.77517767821360173</v>
      </c>
      <c r="AT48" s="33">
        <v>90.708177678213602</v>
      </c>
      <c r="AU48" s="33">
        <v>89.639142709051299</v>
      </c>
    </row>
    <row r="49" spans="1:47" x14ac:dyDescent="0.2">
      <c r="A49" s="17">
        <v>44836</v>
      </c>
      <c r="B49" s="2">
        <v>13</v>
      </c>
      <c r="C49" s="2" t="s">
        <v>16</v>
      </c>
      <c r="D49" s="8">
        <v>0</v>
      </c>
      <c r="E49">
        <v>1.2182600999999999E-2</v>
      </c>
      <c r="G49" s="33">
        <v>298.79800000000006</v>
      </c>
      <c r="H49" s="33">
        <v>2.5073114565459091</v>
      </c>
      <c r="I49" s="33">
        <v>301.30531145654595</v>
      </c>
      <c r="J49" s="33">
        <v>297.6346290678901</v>
      </c>
      <c r="K49" s="33">
        <v>5.5870000000000006</v>
      </c>
      <c r="L49" s="33">
        <v>4.6882338930387728E-2</v>
      </c>
      <c r="M49" s="33">
        <v>5.6338823389303885</v>
      </c>
      <c r="N49" s="33">
        <v>5.5652469983142527</v>
      </c>
      <c r="O49" s="33">
        <v>33.971000000000004</v>
      </c>
      <c r="P49" s="33">
        <v>0.28506173900200493</v>
      </c>
      <c r="Q49" s="33">
        <v>34.256061739002007</v>
      </c>
      <c r="R49" s="33">
        <v>33.838733807004381</v>
      </c>
      <c r="S49" s="33">
        <v>0</v>
      </c>
      <c r="T49" s="33">
        <v>0</v>
      </c>
      <c r="U49" s="33">
        <v>0</v>
      </c>
      <c r="V49" s="33">
        <v>0</v>
      </c>
      <c r="W49" s="33">
        <v>338.35600000000005</v>
      </c>
      <c r="X49" s="33">
        <v>2.8392555344783021</v>
      </c>
      <c r="Y49" s="33">
        <v>341.19525553447835</v>
      </c>
      <c r="Z49" s="33">
        <v>337.03860987320871</v>
      </c>
      <c r="AB49" s="33">
        <v>87.157999999999987</v>
      </c>
      <c r="AC49" s="33">
        <v>0.73137120037492986</v>
      </c>
      <c r="AD49" s="33">
        <v>87.88937120037491</v>
      </c>
      <c r="AE49" s="33">
        <v>86.818650058899848</v>
      </c>
      <c r="AF49" s="33">
        <v>1.1449999999999996</v>
      </c>
      <c r="AG49" s="33">
        <v>9.6080683864854001E-3</v>
      </c>
      <c r="AH49" s="33">
        <v>1.154608068386485</v>
      </c>
      <c r="AI49" s="33">
        <v>1.1405419389779516</v>
      </c>
      <c r="AJ49" s="33">
        <v>4.2189999999999985</v>
      </c>
      <c r="AK49" s="33">
        <v>3.5403004823215636E-2</v>
      </c>
      <c r="AL49" s="33">
        <v>4.2544030048232138</v>
      </c>
      <c r="AM49" s="33">
        <v>4.2025733105222516</v>
      </c>
      <c r="AN49" s="33">
        <v>0</v>
      </c>
      <c r="AO49" s="33">
        <v>0</v>
      </c>
      <c r="AP49" s="33">
        <v>0</v>
      </c>
      <c r="AQ49" s="33">
        <v>0</v>
      </c>
      <c r="AR49" s="33">
        <v>92.521999999999977</v>
      </c>
      <c r="AS49" s="33">
        <v>0.77638227358463097</v>
      </c>
      <c r="AT49" s="33">
        <v>93.298382273584608</v>
      </c>
      <c r="AU49" s="33">
        <v>92.161765308400049</v>
      </c>
    </row>
    <row r="50" spans="1:47" x14ac:dyDescent="0.2">
      <c r="A50" s="17">
        <v>44836</v>
      </c>
      <c r="B50" s="2">
        <v>14</v>
      </c>
      <c r="C50" s="2" t="s">
        <v>16</v>
      </c>
      <c r="D50" s="8">
        <v>0</v>
      </c>
      <c r="E50">
        <v>1.2157774E-2</v>
      </c>
      <c r="G50" s="33">
        <v>296.31900000000002</v>
      </c>
      <c r="H50" s="33">
        <v>2.6728432745174926</v>
      </c>
      <c r="I50" s="33">
        <v>298.99184327451752</v>
      </c>
      <c r="J50" s="33">
        <v>295.35676801614255</v>
      </c>
      <c r="K50" s="33">
        <v>5.378000000000001</v>
      </c>
      <c r="L50" s="33">
        <v>4.8510392956088125E-2</v>
      </c>
      <c r="M50" s="33">
        <v>5.4265103929560894</v>
      </c>
      <c r="N50" s="33">
        <v>5.360536105989878</v>
      </c>
      <c r="O50" s="33">
        <v>32.4</v>
      </c>
      <c r="P50" s="33">
        <v>0.29225301818096971</v>
      </c>
      <c r="Q50" s="33">
        <v>32.692253018180971</v>
      </c>
      <c r="R50" s="33">
        <v>32.294787994435112</v>
      </c>
      <c r="S50" s="33">
        <v>0</v>
      </c>
      <c r="T50" s="33">
        <v>0</v>
      </c>
      <c r="U50" s="33">
        <v>0</v>
      </c>
      <c r="V50" s="33">
        <v>0</v>
      </c>
      <c r="W50" s="33">
        <v>334.09699999999998</v>
      </c>
      <c r="X50" s="33">
        <v>3.0136066856545503</v>
      </c>
      <c r="Y50" s="33">
        <v>337.1106066856546</v>
      </c>
      <c r="Z50" s="33">
        <v>333.01209211656754</v>
      </c>
      <c r="AB50" s="33">
        <v>86.412000000000006</v>
      </c>
      <c r="AC50" s="33">
        <v>0.77944962367450477</v>
      </c>
      <c r="AD50" s="33">
        <v>87.191449623674515</v>
      </c>
      <c r="AE50" s="33">
        <v>86.131395684417498</v>
      </c>
      <c r="AF50" s="33">
        <v>1.0870000000000002</v>
      </c>
      <c r="AG50" s="33">
        <v>9.8049083568738926E-3</v>
      </c>
      <c r="AH50" s="33">
        <v>1.0968049083568741</v>
      </c>
      <c r="AI50" s="33">
        <v>1.0834702021589806</v>
      </c>
      <c r="AJ50" s="33">
        <v>3.9069999999999978</v>
      </c>
      <c r="AK50" s="33">
        <v>3.5241745124476788E-2</v>
      </c>
      <c r="AL50" s="33">
        <v>3.9422417451244747</v>
      </c>
      <c r="AM50" s="33">
        <v>3.8943128609338857</v>
      </c>
      <c r="AN50" s="33">
        <v>0</v>
      </c>
      <c r="AO50" s="33">
        <v>0</v>
      </c>
      <c r="AP50" s="33">
        <v>0</v>
      </c>
      <c r="AQ50" s="33">
        <v>0</v>
      </c>
      <c r="AR50" s="33">
        <v>91.406000000000006</v>
      </c>
      <c r="AS50" s="33">
        <v>0.82449627715585538</v>
      </c>
      <c r="AT50" s="33">
        <v>92.230496277155865</v>
      </c>
      <c r="AU50" s="33">
        <v>91.109178747510356</v>
      </c>
    </row>
    <row r="51" spans="1:47" x14ac:dyDescent="0.2">
      <c r="A51" s="17">
        <v>44836</v>
      </c>
      <c r="B51" s="2">
        <v>15</v>
      </c>
      <c r="C51" s="2" t="s">
        <v>16</v>
      </c>
      <c r="D51" s="8">
        <v>0</v>
      </c>
      <c r="E51">
        <v>1.2265195E-2</v>
      </c>
      <c r="G51" s="33">
        <v>289.541</v>
      </c>
      <c r="H51" s="33">
        <v>2.4152102982872599</v>
      </c>
      <c r="I51" s="33">
        <v>291.95621029828726</v>
      </c>
      <c r="J51" s="33">
        <v>288.37531044751773</v>
      </c>
      <c r="K51" s="33">
        <v>5.0660000000000016</v>
      </c>
      <c r="L51" s="33">
        <v>4.225810980525474E-2</v>
      </c>
      <c r="M51" s="33">
        <v>5.1082581098052566</v>
      </c>
      <c r="N51" s="33">
        <v>5.0456043279781637</v>
      </c>
      <c r="O51" s="33">
        <v>30.633999999999997</v>
      </c>
      <c r="P51" s="33">
        <v>0.25553393915794964</v>
      </c>
      <c r="Q51" s="33">
        <v>30.889533939157946</v>
      </c>
      <c r="R51" s="33">
        <v>30.510667781935055</v>
      </c>
      <c r="S51" s="33">
        <v>0</v>
      </c>
      <c r="T51" s="33">
        <v>0</v>
      </c>
      <c r="U51" s="33">
        <v>0</v>
      </c>
      <c r="V51" s="33">
        <v>0</v>
      </c>
      <c r="W51" s="33">
        <v>325.24099999999999</v>
      </c>
      <c r="X51" s="33">
        <v>2.7130023472504643</v>
      </c>
      <c r="Y51" s="33">
        <v>327.95400234725048</v>
      </c>
      <c r="Z51" s="33">
        <v>323.93158255743094</v>
      </c>
      <c r="AB51" s="33">
        <v>84.370999999999995</v>
      </c>
      <c r="AC51" s="33">
        <v>0.70378187571637307</v>
      </c>
      <c r="AD51" s="33">
        <v>85.074781875716369</v>
      </c>
      <c r="AE51" s="33">
        <v>84.031323086428245</v>
      </c>
      <c r="AF51" s="33">
        <v>1.0410000000000001</v>
      </c>
      <c r="AG51" s="33">
        <v>8.6835160495993234E-3</v>
      </c>
      <c r="AH51" s="33">
        <v>1.0496835160495994</v>
      </c>
      <c r="AI51" s="33">
        <v>1.0368089430369654</v>
      </c>
      <c r="AJ51" s="33">
        <v>3.6289999999999969</v>
      </c>
      <c r="AK51" s="33">
        <v>3.027135422093748E-2</v>
      </c>
      <c r="AL51" s="33">
        <v>3.6592713542209343</v>
      </c>
      <c r="AM51" s="33">
        <v>3.6143896775035005</v>
      </c>
      <c r="AN51" s="33">
        <v>0</v>
      </c>
      <c r="AO51" s="33">
        <v>0</v>
      </c>
      <c r="AP51" s="33">
        <v>0</v>
      </c>
      <c r="AQ51" s="33">
        <v>0</v>
      </c>
      <c r="AR51" s="33">
        <v>89.040999999999983</v>
      </c>
      <c r="AS51" s="33">
        <v>0.74273674598690986</v>
      </c>
      <c r="AT51" s="33">
        <v>89.7837367459869</v>
      </c>
      <c r="AU51" s="33">
        <v>88.6825217069687</v>
      </c>
    </row>
    <row r="52" spans="1:47" x14ac:dyDescent="0.2">
      <c r="A52" s="17">
        <v>44836</v>
      </c>
      <c r="B52" s="2">
        <v>16</v>
      </c>
      <c r="C52" s="2" t="s">
        <v>16</v>
      </c>
      <c r="D52" s="8">
        <v>0</v>
      </c>
      <c r="E52">
        <v>1.2411461E-2</v>
      </c>
      <c r="G52" s="33">
        <v>287.89799999999997</v>
      </c>
      <c r="H52" s="33">
        <v>2.1668004446022131</v>
      </c>
      <c r="I52" s="33">
        <v>290.06480044460216</v>
      </c>
      <c r="J52" s="33">
        <v>286.46467248641119</v>
      </c>
      <c r="K52" s="33">
        <v>4.9930000000000003</v>
      </c>
      <c r="L52" s="33">
        <v>3.7578707111195118E-2</v>
      </c>
      <c r="M52" s="33">
        <v>5.0305787071111956</v>
      </c>
      <c r="N52" s="33">
        <v>4.9681418756804545</v>
      </c>
      <c r="O52" s="33">
        <v>29.530000000000005</v>
      </c>
      <c r="P52" s="33">
        <v>0.22225099559254796</v>
      </c>
      <c r="Q52" s="33">
        <v>29.752250995592554</v>
      </c>
      <c r="R52" s="33">
        <v>29.382982092698544</v>
      </c>
      <c r="S52" s="33">
        <v>0</v>
      </c>
      <c r="T52" s="33">
        <v>0</v>
      </c>
      <c r="U52" s="33">
        <v>0</v>
      </c>
      <c r="V52" s="33">
        <v>0</v>
      </c>
      <c r="W52" s="33">
        <v>322.42099999999999</v>
      </c>
      <c r="X52" s="33">
        <v>2.4266301473059562</v>
      </c>
      <c r="Y52" s="33">
        <v>324.84763014730589</v>
      </c>
      <c r="Z52" s="33">
        <v>320.81579645479019</v>
      </c>
      <c r="AB52" s="33">
        <v>83.561999999999969</v>
      </c>
      <c r="AC52" s="33">
        <v>0.62891085992903772</v>
      </c>
      <c r="AD52" s="33">
        <v>84.190910859929005</v>
      </c>
      <c r="AE52" s="33">
        <v>83.145978653236526</v>
      </c>
      <c r="AF52" s="33">
        <v>1.0579999999999998</v>
      </c>
      <c r="AG52" s="33">
        <v>7.962802348016107E-3</v>
      </c>
      <c r="AH52" s="33">
        <v>1.0659628023480159</v>
      </c>
      <c r="AI52" s="33">
        <v>1.0527326465992228</v>
      </c>
      <c r="AJ52" s="33">
        <v>3.5649999999999991</v>
      </c>
      <c r="AK52" s="33">
        <v>2.6831181824836882E-2</v>
      </c>
      <c r="AL52" s="33">
        <v>3.5918311818248361</v>
      </c>
      <c r="AM52" s="33">
        <v>3.5472513091930331</v>
      </c>
      <c r="AN52" s="33">
        <v>0</v>
      </c>
      <c r="AO52" s="33">
        <v>0</v>
      </c>
      <c r="AP52" s="33">
        <v>0</v>
      </c>
      <c r="AQ52" s="33">
        <v>0</v>
      </c>
      <c r="AR52" s="33">
        <v>88.184999999999974</v>
      </c>
      <c r="AS52" s="33">
        <v>0.66370484410189079</v>
      </c>
      <c r="AT52" s="33">
        <v>88.848704844101846</v>
      </c>
      <c r="AU52" s="33">
        <v>87.74596260902878</v>
      </c>
    </row>
    <row r="53" spans="1:47" x14ac:dyDescent="0.2">
      <c r="A53" s="17">
        <v>44836</v>
      </c>
      <c r="B53" s="2">
        <v>17</v>
      </c>
      <c r="C53" s="2" t="s">
        <v>16</v>
      </c>
      <c r="D53" s="8">
        <v>0</v>
      </c>
      <c r="E53">
        <v>1.2311476E-2</v>
      </c>
      <c r="G53" s="33">
        <v>292.92200000000003</v>
      </c>
      <c r="H53" s="33">
        <v>2.4562931465655242</v>
      </c>
      <c r="I53" s="33">
        <v>295.37829314656557</v>
      </c>
      <c r="J53" s="33">
        <v>291.74175037957065</v>
      </c>
      <c r="K53" s="33">
        <v>5.1820000000000004</v>
      </c>
      <c r="L53" s="33">
        <v>4.3453585205285188E-2</v>
      </c>
      <c r="M53" s="33">
        <v>5.2254535852052859</v>
      </c>
      <c r="N53" s="33">
        <v>5.1611205388019172</v>
      </c>
      <c r="O53" s="33">
        <v>30.201999999999998</v>
      </c>
      <c r="P53" s="33">
        <v>0.25325842924932901</v>
      </c>
      <c r="Q53" s="33">
        <v>30.455258429249326</v>
      </c>
      <c r="R53" s="33">
        <v>30.080309246023823</v>
      </c>
      <c r="S53" s="33">
        <v>0</v>
      </c>
      <c r="T53" s="33">
        <v>0</v>
      </c>
      <c r="U53" s="33">
        <v>0</v>
      </c>
      <c r="V53" s="33">
        <v>0</v>
      </c>
      <c r="W53" s="33">
        <v>328.30600000000004</v>
      </c>
      <c r="X53" s="33">
        <v>2.7530051610201385</v>
      </c>
      <c r="Y53" s="33">
        <v>331.0590051610202</v>
      </c>
      <c r="Z53" s="33">
        <v>326.9831801643964</v>
      </c>
      <c r="AB53" s="33">
        <v>85.253</v>
      </c>
      <c r="AC53" s="33">
        <v>0.71488778454383972</v>
      </c>
      <c r="AD53" s="33">
        <v>85.967887784543834</v>
      </c>
      <c r="AE53" s="33">
        <v>84.909496197313729</v>
      </c>
      <c r="AF53" s="33">
        <v>1.0820000000000001</v>
      </c>
      <c r="AG53" s="33">
        <v>9.0730951740869495E-3</v>
      </c>
      <c r="AH53" s="33">
        <v>1.091073095174087</v>
      </c>
      <c r="AI53" s="33">
        <v>1.0776403749486054</v>
      </c>
      <c r="AJ53" s="33">
        <v>3.6849999999999996</v>
      </c>
      <c r="AK53" s="33">
        <v>3.0900513601211092E-2</v>
      </c>
      <c r="AL53" s="33">
        <v>3.7159005136012109</v>
      </c>
      <c r="AM53" s="33">
        <v>3.6701522936096218</v>
      </c>
      <c r="AN53" s="33">
        <v>0</v>
      </c>
      <c r="AO53" s="33">
        <v>0</v>
      </c>
      <c r="AP53" s="33">
        <v>0</v>
      </c>
      <c r="AQ53" s="33">
        <v>0</v>
      </c>
      <c r="AR53" s="33">
        <v>90.02</v>
      </c>
      <c r="AS53" s="33">
        <v>0.75486139331913771</v>
      </c>
      <c r="AT53" s="33">
        <v>90.774861393319128</v>
      </c>
      <c r="AU53" s="33">
        <v>89.657288865871948</v>
      </c>
    </row>
    <row r="54" spans="1:47" x14ac:dyDescent="0.2">
      <c r="A54" s="17">
        <v>44836</v>
      </c>
      <c r="B54" s="2">
        <v>18</v>
      </c>
      <c r="C54" s="2" t="s">
        <v>16</v>
      </c>
      <c r="D54" s="8">
        <v>0</v>
      </c>
      <c r="E54">
        <v>1.212151E-2</v>
      </c>
      <c r="G54" s="33">
        <v>304.745</v>
      </c>
      <c r="H54" s="33">
        <v>0.78358951342471483</v>
      </c>
      <c r="I54" s="33">
        <v>305.52858951342472</v>
      </c>
      <c r="J54" s="33">
        <v>301.82512166035184</v>
      </c>
      <c r="K54" s="33">
        <v>5.5419999999999998</v>
      </c>
      <c r="L54" s="33">
        <v>1.4250120866297298E-2</v>
      </c>
      <c r="M54" s="33">
        <v>5.5562501208662969</v>
      </c>
      <c r="N54" s="33">
        <v>5.4888999794637154</v>
      </c>
      <c r="O54" s="33">
        <v>31.186</v>
      </c>
      <c r="P54" s="33">
        <v>8.0188428245461463E-2</v>
      </c>
      <c r="Q54" s="33">
        <v>31.26618842824546</v>
      </c>
      <c r="R54" s="33">
        <v>30.887195012550599</v>
      </c>
      <c r="S54" s="33">
        <v>1</v>
      </c>
      <c r="T54" s="33">
        <v>2.5712957174841749E-3</v>
      </c>
      <c r="U54" s="33">
        <v>1.0025712957174842</v>
      </c>
      <c r="V54" s="33">
        <v>0.99041861773073181</v>
      </c>
      <c r="W54" s="33">
        <v>342.47299999999996</v>
      </c>
      <c r="X54" s="33">
        <v>0.88059935825395774</v>
      </c>
      <c r="Y54" s="33">
        <v>343.35359935825397</v>
      </c>
      <c r="Z54" s="33">
        <v>339.19163527009687</v>
      </c>
      <c r="AB54" s="33">
        <v>88.741000000000028</v>
      </c>
      <c r="AC54" s="33">
        <v>0.22817935326526323</v>
      </c>
      <c r="AD54" s="33">
        <v>88.969179353265289</v>
      </c>
      <c r="AE54" s="33">
        <v>87.890738556042891</v>
      </c>
      <c r="AF54" s="33">
        <v>1.1559999999999997</v>
      </c>
      <c r="AG54" s="33">
        <v>2.9724178494117052E-3</v>
      </c>
      <c r="AH54" s="33">
        <v>1.1589724178494114</v>
      </c>
      <c r="AI54" s="33">
        <v>1.1449239220967256</v>
      </c>
      <c r="AJ54" s="33">
        <v>3.899999999999999</v>
      </c>
      <c r="AK54" s="33">
        <v>1.0028053298188278E-2</v>
      </c>
      <c r="AL54" s="33">
        <v>3.9100280532981873</v>
      </c>
      <c r="AM54" s="33">
        <v>3.8626326091498528</v>
      </c>
      <c r="AN54" s="33">
        <v>4.7530000000000001</v>
      </c>
      <c r="AO54" s="33">
        <v>1.2221368545202282E-2</v>
      </c>
      <c r="AP54" s="33">
        <v>4.7652213685452027</v>
      </c>
      <c r="AQ54" s="33">
        <v>4.7074596900741685</v>
      </c>
      <c r="AR54" s="33">
        <v>98.55000000000004</v>
      </c>
      <c r="AS54" s="33">
        <v>0.25340119295806551</v>
      </c>
      <c r="AT54" s="33">
        <v>98.803401192958091</v>
      </c>
      <c r="AU54" s="33">
        <v>97.605754777363643</v>
      </c>
    </row>
    <row r="55" spans="1:47" x14ac:dyDescent="0.2">
      <c r="A55" s="17">
        <v>44836</v>
      </c>
      <c r="B55" s="2">
        <v>19</v>
      </c>
      <c r="C55" s="2" t="s">
        <v>16</v>
      </c>
      <c r="D55" s="8">
        <v>0</v>
      </c>
      <c r="E55">
        <v>1.1842973E-2</v>
      </c>
      <c r="G55" s="33">
        <v>316.25200000000001</v>
      </c>
      <c r="H55" s="33">
        <v>0.54267026708181054</v>
      </c>
      <c r="I55" s="33">
        <v>316.79467026708181</v>
      </c>
      <c r="J55" s="33">
        <v>313.04287954056485</v>
      </c>
      <c r="K55" s="33">
        <v>5.8419999999999987</v>
      </c>
      <c r="L55" s="33">
        <v>1.002453644654243E-2</v>
      </c>
      <c r="M55" s="33">
        <v>5.8520245364465415</v>
      </c>
      <c r="N55" s="33">
        <v>5.782719167866067</v>
      </c>
      <c r="O55" s="33">
        <v>32.832999999999998</v>
      </c>
      <c r="P55" s="33">
        <v>5.6339542134427878E-2</v>
      </c>
      <c r="Q55" s="33">
        <v>32.889339542134429</v>
      </c>
      <c r="R55" s="33">
        <v>32.4998319819491</v>
      </c>
      <c r="S55" s="33">
        <v>1.091</v>
      </c>
      <c r="T55" s="33">
        <v>1.8720933350184514E-3</v>
      </c>
      <c r="U55" s="33">
        <v>1.0928720933350184</v>
      </c>
      <c r="V55" s="33">
        <v>1.0799292386411983</v>
      </c>
      <c r="W55" s="33">
        <v>356.01800000000003</v>
      </c>
      <c r="X55" s="33">
        <v>0.61090643899779939</v>
      </c>
      <c r="Y55" s="33">
        <v>356.62890643899783</v>
      </c>
      <c r="Z55" s="33">
        <v>352.40535992902119</v>
      </c>
      <c r="AB55" s="33">
        <v>92.111000000000075</v>
      </c>
      <c r="AC55" s="33">
        <v>0.15805718531795115</v>
      </c>
      <c r="AD55" s="33">
        <v>92.269057185318033</v>
      </c>
      <c r="AE55" s="33">
        <v>91.176317232336856</v>
      </c>
      <c r="AF55" s="33">
        <v>1.1759999999999995</v>
      </c>
      <c r="AG55" s="33">
        <v>2.0179484527788247E-3</v>
      </c>
      <c r="AH55" s="33">
        <v>1.1780179484527784</v>
      </c>
      <c r="AI55" s="33">
        <v>1.1640667136957368</v>
      </c>
      <c r="AJ55" s="33">
        <v>4.0659999999999963</v>
      </c>
      <c r="AK55" s="33">
        <v>6.9770224566315453E-3</v>
      </c>
      <c r="AL55" s="33">
        <v>4.0729770224566275</v>
      </c>
      <c r="AM55" s="33">
        <v>4.0247408655500534</v>
      </c>
      <c r="AN55" s="33">
        <v>5.1509999999999998</v>
      </c>
      <c r="AO55" s="33">
        <v>8.8388201362786835E-3</v>
      </c>
      <c r="AP55" s="33">
        <v>5.1598388201362786</v>
      </c>
      <c r="AQ55" s="33">
        <v>5.0987309883050527</v>
      </c>
      <c r="AR55" s="33">
        <v>102.50400000000008</v>
      </c>
      <c r="AS55" s="33">
        <v>0.17589097636364021</v>
      </c>
      <c r="AT55" s="33">
        <v>102.67989097636371</v>
      </c>
      <c r="AU55" s="33">
        <v>101.4638557998877</v>
      </c>
    </row>
    <row r="56" spans="1:47" x14ac:dyDescent="0.2">
      <c r="A56" s="17">
        <v>44836</v>
      </c>
      <c r="B56" s="2">
        <v>20</v>
      </c>
      <c r="C56" s="2" t="s">
        <v>16</v>
      </c>
      <c r="D56" s="8">
        <v>0</v>
      </c>
      <c r="E56">
        <v>1.1719937999999999E-2</v>
      </c>
      <c r="G56" s="33">
        <v>334.30800000000005</v>
      </c>
      <c r="H56" s="33">
        <v>1.3852321120779614</v>
      </c>
      <c r="I56" s="33">
        <v>335.69323211207802</v>
      </c>
      <c r="J56" s="33">
        <v>331.75892824470486</v>
      </c>
      <c r="K56" s="33">
        <v>6.2519999999999998</v>
      </c>
      <c r="L56" s="33">
        <v>2.5905665328713082E-2</v>
      </c>
      <c r="M56" s="33">
        <v>6.2779056653287126</v>
      </c>
      <c r="N56" s="33">
        <v>6.204329000161211</v>
      </c>
      <c r="O56" s="33">
        <v>34.680999999999997</v>
      </c>
      <c r="P56" s="33">
        <v>0.14370351555743735</v>
      </c>
      <c r="Q56" s="33">
        <v>34.824703515557438</v>
      </c>
      <c r="R56" s="33">
        <v>34.41656014948672</v>
      </c>
      <c r="S56" s="33">
        <v>2.0960000000000001</v>
      </c>
      <c r="T56" s="33">
        <v>8.6849447423196779E-3</v>
      </c>
      <c r="U56" s="33">
        <v>2.1046849447423197</v>
      </c>
      <c r="V56" s="33">
        <v>2.0800181676804064</v>
      </c>
      <c r="W56" s="33">
        <v>377.33700000000005</v>
      </c>
      <c r="X56" s="33">
        <v>1.5635262377064314</v>
      </c>
      <c r="Y56" s="33">
        <v>378.90052623770646</v>
      </c>
      <c r="Z56" s="33">
        <v>374.45983556203322</v>
      </c>
      <c r="AB56" s="33">
        <v>96.887999999999948</v>
      </c>
      <c r="AC56" s="33">
        <v>0.40146322814592966</v>
      </c>
      <c r="AD56" s="33">
        <v>97.289463228145877</v>
      </c>
      <c r="AE56" s="33">
        <v>96.149236751058723</v>
      </c>
      <c r="AF56" s="33">
        <v>1.2249999999999994</v>
      </c>
      <c r="AG56" s="33">
        <v>5.0758861208690838E-3</v>
      </c>
      <c r="AH56" s="33">
        <v>1.2300758861208685</v>
      </c>
      <c r="AI56" s="33">
        <v>1.2156594730002368</v>
      </c>
      <c r="AJ56" s="33">
        <v>4.2749999999999995</v>
      </c>
      <c r="AK56" s="33">
        <v>1.77138066667064E-2</v>
      </c>
      <c r="AL56" s="33">
        <v>4.2927138066667059</v>
      </c>
      <c r="AM56" s="33">
        <v>4.2424034670008277</v>
      </c>
      <c r="AN56" s="33">
        <v>9.93</v>
      </c>
      <c r="AO56" s="33">
        <v>4.1145754432840832E-2</v>
      </c>
      <c r="AP56" s="33">
        <v>9.9711457544328397</v>
      </c>
      <c r="AQ56" s="33">
        <v>9.8542845444019225</v>
      </c>
      <c r="AR56" s="33">
        <v>112.31799999999996</v>
      </c>
      <c r="AS56" s="33">
        <v>0.46539867536634599</v>
      </c>
      <c r="AT56" s="33">
        <v>112.7833986753663</v>
      </c>
      <c r="AU56" s="33">
        <v>111.4615842354617</v>
      </c>
    </row>
    <row r="57" spans="1:47" x14ac:dyDescent="0.2">
      <c r="A57" s="17">
        <v>44836</v>
      </c>
      <c r="B57" s="2">
        <v>21</v>
      </c>
      <c r="C57" s="2" t="s">
        <v>16</v>
      </c>
      <c r="D57" s="8">
        <v>0</v>
      </c>
      <c r="E57">
        <v>1.1549512E-2</v>
      </c>
      <c r="G57" s="33">
        <v>334.69100000000003</v>
      </c>
      <c r="H57" s="33">
        <v>2.3348716916742926</v>
      </c>
      <c r="I57" s="33">
        <v>337.0258716916743</v>
      </c>
      <c r="J57" s="33">
        <v>333.13338734226085</v>
      </c>
      <c r="K57" s="33">
        <v>6.2479999999999993</v>
      </c>
      <c r="L57" s="33">
        <v>4.3587303899958407E-2</v>
      </c>
      <c r="M57" s="33">
        <v>6.2915873038999575</v>
      </c>
      <c r="N57" s="33">
        <v>6.2189225408345177</v>
      </c>
      <c r="O57" s="33">
        <v>34.954999999999998</v>
      </c>
      <c r="P57" s="33">
        <v>0.24385310624568599</v>
      </c>
      <c r="Q57" s="33">
        <v>35.198853106245686</v>
      </c>
      <c r="R57" s="33">
        <v>34.792323529908863</v>
      </c>
      <c r="S57" s="33">
        <v>2.0960000000000001</v>
      </c>
      <c r="T57" s="33">
        <v>1.4622117313430352E-2</v>
      </c>
      <c r="U57" s="33">
        <v>2.1106221173134303</v>
      </c>
      <c r="V57" s="33">
        <v>2.0862454618420534</v>
      </c>
      <c r="W57" s="33">
        <v>377.99</v>
      </c>
      <c r="X57" s="33">
        <v>2.6369342191333676</v>
      </c>
      <c r="Y57" s="33">
        <v>380.62693421913337</v>
      </c>
      <c r="Z57" s="33">
        <v>376.23087887484627</v>
      </c>
      <c r="AB57" s="33">
        <v>96.708999999999989</v>
      </c>
      <c r="AC57" s="33">
        <v>0.67466142331323253</v>
      </c>
      <c r="AD57" s="33">
        <v>97.383661423313228</v>
      </c>
      <c r="AE57" s="33">
        <v>96.258927657100742</v>
      </c>
      <c r="AF57" s="33">
        <v>1.2339999999999991</v>
      </c>
      <c r="AG57" s="33">
        <v>8.6086320442619445E-3</v>
      </c>
      <c r="AH57" s="33">
        <v>1.2426086320442611</v>
      </c>
      <c r="AI57" s="33">
        <v>1.2282571087371623</v>
      </c>
      <c r="AJ57" s="33">
        <v>4.3279999999999976</v>
      </c>
      <c r="AK57" s="33">
        <v>3.0192997963991657E-2</v>
      </c>
      <c r="AL57" s="33">
        <v>4.3581929979639895</v>
      </c>
      <c r="AM57" s="33">
        <v>4.3078579956356888</v>
      </c>
      <c r="AN57" s="33">
        <v>9.9290000000000003</v>
      </c>
      <c r="AO57" s="33">
        <v>6.9266699811569632E-2</v>
      </c>
      <c r="AP57" s="33">
        <v>9.9982666998115697</v>
      </c>
      <c r="AQ57" s="33">
        <v>9.8827915985828962</v>
      </c>
      <c r="AR57" s="33">
        <v>112.19999999999999</v>
      </c>
      <c r="AS57" s="33">
        <v>0.78272975313305582</v>
      </c>
      <c r="AT57" s="33">
        <v>112.98272975313306</v>
      </c>
      <c r="AU57" s="33">
        <v>111.67783436005649</v>
      </c>
    </row>
    <row r="58" spans="1:47" x14ac:dyDescent="0.2">
      <c r="A58" s="17">
        <v>44836</v>
      </c>
      <c r="B58" s="2">
        <v>22</v>
      </c>
      <c r="C58" s="2" t="s">
        <v>16</v>
      </c>
      <c r="D58" s="8">
        <v>0</v>
      </c>
      <c r="E58">
        <v>1.1368628E-2</v>
      </c>
      <c r="G58" s="33">
        <v>313.10400000000004</v>
      </c>
      <c r="H58" s="33">
        <v>1.9866153880908362</v>
      </c>
      <c r="I58" s="33">
        <v>315.0906153880909</v>
      </c>
      <c r="J58" s="33">
        <v>311.50846739545261</v>
      </c>
      <c r="K58" s="33">
        <v>5.8159999999999998</v>
      </c>
      <c r="L58" s="33">
        <v>3.6901972179008577E-2</v>
      </c>
      <c r="M58" s="33">
        <v>5.8529019721790085</v>
      </c>
      <c r="N58" s="33">
        <v>5.7863625069368387</v>
      </c>
      <c r="O58" s="33">
        <v>32.816000000000003</v>
      </c>
      <c r="P58" s="33">
        <v>0.20821442899352574</v>
      </c>
      <c r="Q58" s="33">
        <v>33.024214428993531</v>
      </c>
      <c r="R58" s="33">
        <v>32.64877442015807</v>
      </c>
      <c r="S58" s="33">
        <v>2.0960000000000001</v>
      </c>
      <c r="T58" s="33">
        <v>1.3298922573452887E-2</v>
      </c>
      <c r="U58" s="33">
        <v>2.1092989225734531</v>
      </c>
      <c r="V58" s="33">
        <v>2.0853190877819148</v>
      </c>
      <c r="W58" s="33">
        <v>353.83199999999999</v>
      </c>
      <c r="X58" s="33">
        <v>2.2450307118368236</v>
      </c>
      <c r="Y58" s="33">
        <v>356.07703071183687</v>
      </c>
      <c r="Z58" s="33">
        <v>352.02892341032941</v>
      </c>
      <c r="AB58" s="33">
        <v>90.533000000000001</v>
      </c>
      <c r="AC58" s="33">
        <v>0.57442335751069185</v>
      </c>
      <c r="AD58" s="33">
        <v>91.107423357510697</v>
      </c>
      <c r="AE58" s="33">
        <v>90.071656953320641</v>
      </c>
      <c r="AF58" s="33">
        <v>1.1699999999999993</v>
      </c>
      <c r="AG58" s="33">
        <v>7.423539795295738E-3</v>
      </c>
      <c r="AH58" s="33">
        <v>1.177423539795295</v>
      </c>
      <c r="AI58" s="33">
        <v>1.1640378495729191</v>
      </c>
      <c r="AJ58" s="33">
        <v>3.916999999999998</v>
      </c>
      <c r="AK58" s="33">
        <v>2.4852996049720865E-2</v>
      </c>
      <c r="AL58" s="33">
        <v>3.9418529960497191</v>
      </c>
      <c r="AM58" s="33">
        <v>3.8970395357069441</v>
      </c>
      <c r="AN58" s="33">
        <v>9.9290000000000003</v>
      </c>
      <c r="AO58" s="33">
        <v>6.299856976708669E-2</v>
      </c>
      <c r="AP58" s="33">
        <v>9.9919985697670874</v>
      </c>
      <c r="AQ58" s="33">
        <v>9.8784032550508734</v>
      </c>
      <c r="AR58" s="33">
        <v>105.54900000000001</v>
      </c>
      <c r="AS58" s="33">
        <v>0.66969846312279524</v>
      </c>
      <c r="AT58" s="33">
        <v>106.21869846312281</v>
      </c>
      <c r="AU58" s="33">
        <v>105.01113759365137</v>
      </c>
    </row>
    <row r="59" spans="1:47" x14ac:dyDescent="0.2">
      <c r="A59" s="17">
        <v>44836</v>
      </c>
      <c r="B59" s="2">
        <v>23</v>
      </c>
      <c r="C59" s="2" t="s">
        <v>16</v>
      </c>
      <c r="D59" s="8">
        <v>0</v>
      </c>
      <c r="E59">
        <v>1.1283662E-2</v>
      </c>
      <c r="G59" s="33">
        <v>282.92100000000005</v>
      </c>
      <c r="H59" s="33">
        <v>2.6194938562695653</v>
      </c>
      <c r="I59" s="33">
        <v>285.54049385626962</v>
      </c>
      <c r="J59" s="33">
        <v>282.31855143628241</v>
      </c>
      <c r="K59" s="33">
        <v>5.2409999999999997</v>
      </c>
      <c r="L59" s="33">
        <v>4.8525091105675391E-2</v>
      </c>
      <c r="M59" s="33">
        <v>5.2895250911056753</v>
      </c>
      <c r="N59" s="33">
        <v>5.2298398778371196</v>
      </c>
      <c r="O59" s="33">
        <v>29.893000000000001</v>
      </c>
      <c r="P59" s="33">
        <v>0.27677171311237447</v>
      </c>
      <c r="Q59" s="33">
        <v>30.169771713112375</v>
      </c>
      <c r="R59" s="33">
        <v>29.829346206484455</v>
      </c>
      <c r="S59" s="33">
        <v>2.0960000000000001</v>
      </c>
      <c r="T59" s="33">
        <v>1.9406332943616798E-2</v>
      </c>
      <c r="U59" s="33">
        <v>2.1154063329436168</v>
      </c>
      <c r="V59" s="33">
        <v>2.0915368028900216</v>
      </c>
      <c r="W59" s="33">
        <v>320.15100000000007</v>
      </c>
      <c r="X59" s="33">
        <v>2.9641969934312322</v>
      </c>
      <c r="Y59" s="33">
        <v>323.11519699343131</v>
      </c>
      <c r="Z59" s="33">
        <v>319.46927432349395</v>
      </c>
      <c r="AB59" s="33">
        <v>81.712999999999994</v>
      </c>
      <c r="AC59" s="33">
        <v>0.75655996365541944</v>
      </c>
      <c r="AD59" s="33">
        <v>82.469559963655414</v>
      </c>
      <c r="AE59" s="33">
        <v>81.539001323736798</v>
      </c>
      <c r="AF59" s="33">
        <v>1.0490000000000002</v>
      </c>
      <c r="AG59" s="33">
        <v>9.7124252184418048E-3</v>
      </c>
      <c r="AH59" s="33">
        <v>1.0587124252184419</v>
      </c>
      <c r="AI59" s="33">
        <v>1.0467662720570767</v>
      </c>
      <c r="AJ59" s="33">
        <v>3.5419999999999967</v>
      </c>
      <c r="AK59" s="33">
        <v>3.2794480575520341E-2</v>
      </c>
      <c r="AL59" s="33">
        <v>3.574794480575517</v>
      </c>
      <c r="AM59" s="33">
        <v>3.5344577079372375</v>
      </c>
      <c r="AN59" s="33">
        <v>9.9290000000000003</v>
      </c>
      <c r="AO59" s="33">
        <v>9.1930095323077859E-2</v>
      </c>
      <c r="AP59" s="33">
        <v>10.020930095323077</v>
      </c>
      <c r="AQ59" s="33">
        <v>9.9078573072018248</v>
      </c>
      <c r="AR59" s="33">
        <v>96.233000000000004</v>
      </c>
      <c r="AS59" s="33">
        <v>0.89099696477245949</v>
      </c>
      <c r="AT59" s="33">
        <v>97.123996964772459</v>
      </c>
      <c r="AU59" s="33">
        <v>96.028082610932927</v>
      </c>
    </row>
    <row r="60" spans="1:47" x14ac:dyDescent="0.2">
      <c r="A60" s="17">
        <v>44836</v>
      </c>
      <c r="B60" s="2">
        <v>24</v>
      </c>
      <c r="C60" s="2" t="s">
        <v>16</v>
      </c>
      <c r="D60" s="8">
        <v>0</v>
      </c>
      <c r="E60">
        <v>1.1085658E-2</v>
      </c>
      <c r="G60" s="33">
        <v>249.93299999999996</v>
      </c>
      <c r="H60" s="33">
        <v>2.08132355910148</v>
      </c>
      <c r="I60" s="33">
        <v>252.01432355910146</v>
      </c>
      <c r="J60" s="33">
        <v>249.22057895702389</v>
      </c>
      <c r="K60" s="33">
        <v>4.6850000000000005</v>
      </c>
      <c r="L60" s="33">
        <v>3.9014459372673629E-2</v>
      </c>
      <c r="M60" s="33">
        <v>4.7240144593726745</v>
      </c>
      <c r="N60" s="33">
        <v>4.6716456506890136</v>
      </c>
      <c r="O60" s="33">
        <v>26.677999999999997</v>
      </c>
      <c r="P60" s="33">
        <v>0.22216173898488512</v>
      </c>
      <c r="Q60" s="33">
        <v>26.900161738984881</v>
      </c>
      <c r="R60" s="33">
        <v>26.601955745801806</v>
      </c>
      <c r="S60" s="33">
        <v>2.0960000000000001</v>
      </c>
      <c r="T60" s="33">
        <v>1.7454494524039254E-2</v>
      </c>
      <c r="U60" s="33">
        <v>2.1134544945240394</v>
      </c>
      <c r="V60" s="33">
        <v>2.0900254607991831</v>
      </c>
      <c r="W60" s="33">
        <v>283.39199999999994</v>
      </c>
      <c r="X60" s="33">
        <v>2.3599542519830781</v>
      </c>
      <c r="Y60" s="33">
        <v>285.75195425198302</v>
      </c>
      <c r="Z60" s="33">
        <v>282.58420581431392</v>
      </c>
      <c r="AB60" s="33">
        <v>71.913000000000039</v>
      </c>
      <c r="AC60" s="33">
        <v>0.59885737820001694</v>
      </c>
      <c r="AD60" s="33">
        <v>72.511857378200062</v>
      </c>
      <c r="AE60" s="33">
        <v>71.708015726360557</v>
      </c>
      <c r="AF60" s="33">
        <v>0.9590000000000003</v>
      </c>
      <c r="AG60" s="33">
        <v>7.9860974468290314E-3</v>
      </c>
      <c r="AH60" s="33">
        <v>0.96698609744682928</v>
      </c>
      <c r="AI60" s="33">
        <v>0.95626642027977904</v>
      </c>
      <c r="AJ60" s="33">
        <v>3.1649999999999974</v>
      </c>
      <c r="AK60" s="33">
        <v>2.6356619832339785E-2</v>
      </c>
      <c r="AL60" s="33">
        <v>3.1913566198323373</v>
      </c>
      <c r="AM60" s="33">
        <v>3.1559783317888397</v>
      </c>
      <c r="AN60" s="33">
        <v>9.9290000000000003</v>
      </c>
      <c r="AO60" s="33">
        <v>8.2684005786825263E-2</v>
      </c>
      <c r="AP60" s="33">
        <v>10.011684005786826</v>
      </c>
      <c r="AQ60" s="33">
        <v>9.9006979008946026</v>
      </c>
      <c r="AR60" s="33">
        <v>85.966000000000037</v>
      </c>
      <c r="AS60" s="33">
        <v>0.71588410126601099</v>
      </c>
      <c r="AT60" s="33">
        <v>86.681884101266064</v>
      </c>
      <c r="AU60" s="33">
        <v>85.720958379323775</v>
      </c>
    </row>
    <row r="61" spans="1:47" x14ac:dyDescent="0.2">
      <c r="A61" s="17">
        <v>44837</v>
      </c>
      <c r="B61" s="2">
        <v>1</v>
      </c>
      <c r="C61" s="2" t="s">
        <v>16</v>
      </c>
      <c r="D61" s="8">
        <v>29.960581000000001</v>
      </c>
      <c r="E61">
        <v>1.1577321999999999E-2</v>
      </c>
      <c r="G61" s="33">
        <v>224.22800000000004</v>
      </c>
      <c r="H61" s="33">
        <v>2.5510925954368235</v>
      </c>
      <c r="I61" s="33">
        <v>226.77909259543685</v>
      </c>
      <c r="J61" s="33">
        <v>224.15359801759166</v>
      </c>
      <c r="K61" s="33">
        <v>4.2050000000000001</v>
      </c>
      <c r="L61" s="33">
        <v>4.7841234653173734E-2</v>
      </c>
      <c r="M61" s="33">
        <v>4.2528412346531734</v>
      </c>
      <c r="N61" s="33">
        <v>4.2036047222647159</v>
      </c>
      <c r="O61" s="33">
        <v>24.416999999999994</v>
      </c>
      <c r="P61" s="33">
        <v>0.27779772331190078</v>
      </c>
      <c r="Q61" s="33">
        <v>24.694797723311897</v>
      </c>
      <c r="R61" s="33">
        <v>24.408898098344249</v>
      </c>
      <c r="S61" s="33">
        <v>2.0939999999999999</v>
      </c>
      <c r="T61" s="33">
        <v>2.3823910906955004E-2</v>
      </c>
      <c r="U61" s="33">
        <v>2.1178239109069548</v>
      </c>
      <c r="V61" s="33">
        <v>2.0933051815510857</v>
      </c>
      <c r="W61" s="33">
        <v>254.94400000000005</v>
      </c>
      <c r="X61" s="33">
        <v>2.9005554643088529</v>
      </c>
      <c r="Y61" s="33">
        <v>257.84455546430888</v>
      </c>
      <c r="Z61" s="33">
        <v>254.8594060197517</v>
      </c>
      <c r="AB61" s="33">
        <v>64.416000000000011</v>
      </c>
      <c r="AC61" s="33">
        <v>0.73287537964776217</v>
      </c>
      <c r="AD61" s="33">
        <v>65.148875379647777</v>
      </c>
      <c r="AE61" s="33">
        <v>64.394625871439729</v>
      </c>
      <c r="AF61" s="33">
        <v>0.8470000000000002</v>
      </c>
      <c r="AG61" s="33">
        <v>9.636510285669005E-3</v>
      </c>
      <c r="AH61" s="33">
        <v>0.85663651028566923</v>
      </c>
      <c r="AI61" s="33">
        <v>0.84671895356913573</v>
      </c>
      <c r="AJ61" s="33">
        <v>2.8999999999999977</v>
      </c>
      <c r="AK61" s="33">
        <v>3.2993954933223241E-2</v>
      </c>
      <c r="AL61" s="33">
        <v>2.9329939549332211</v>
      </c>
      <c r="AM61" s="33">
        <v>2.8990377394929059</v>
      </c>
      <c r="AN61" s="33">
        <v>9.9290000000000003</v>
      </c>
      <c r="AO61" s="33">
        <v>0.11296447535585305</v>
      </c>
      <c r="AP61" s="33">
        <v>10.041964475355853</v>
      </c>
      <c r="AQ61" s="33">
        <v>9.9257054191120968</v>
      </c>
      <c r="AR61" s="33">
        <v>78.091999999999999</v>
      </c>
      <c r="AS61" s="33">
        <v>0.88847032022250749</v>
      </c>
      <c r="AT61" s="33">
        <v>78.980470320222523</v>
      </c>
      <c r="AU61" s="33">
        <v>78.066087983613869</v>
      </c>
    </row>
    <row r="62" spans="1:47" x14ac:dyDescent="0.2">
      <c r="A62" s="17">
        <v>44837</v>
      </c>
      <c r="B62" s="2">
        <v>2</v>
      </c>
      <c r="C62" s="2" t="s">
        <v>16</v>
      </c>
      <c r="D62" s="8">
        <v>29.941714000000001</v>
      </c>
      <c r="E62">
        <v>1.1875030999999999E-2</v>
      </c>
      <c r="G62" s="33">
        <v>208.49700000000007</v>
      </c>
      <c r="H62" s="33">
        <v>2.7608984200025564</v>
      </c>
      <c r="I62" s="33">
        <v>211.25789842000262</v>
      </c>
      <c r="J62" s="33">
        <v>208.74920432727023</v>
      </c>
      <c r="K62" s="33">
        <v>3.92</v>
      </c>
      <c r="L62" s="33">
        <v>5.1908285521662267E-2</v>
      </c>
      <c r="M62" s="33">
        <v>3.9719082855216623</v>
      </c>
      <c r="N62" s="33">
        <v>3.9247417515019358</v>
      </c>
      <c r="O62" s="33">
        <v>22.945999999999998</v>
      </c>
      <c r="P62" s="33">
        <v>0.30384885703573017</v>
      </c>
      <c r="Q62" s="33">
        <v>23.24984885703573</v>
      </c>
      <c r="R62" s="33">
        <v>22.973756181113117</v>
      </c>
      <c r="S62" s="33">
        <v>2.093</v>
      </c>
      <c r="T62" s="33">
        <v>2.7715316733887534E-2</v>
      </c>
      <c r="U62" s="33">
        <v>2.1207153167338877</v>
      </c>
      <c r="V62" s="33">
        <v>2.0955317566054981</v>
      </c>
      <c r="W62" s="33">
        <v>237.45600000000005</v>
      </c>
      <c r="X62" s="33">
        <v>3.1443708792938367</v>
      </c>
      <c r="Y62" s="33">
        <v>240.60037087929391</v>
      </c>
      <c r="Z62" s="33">
        <v>237.74323401649079</v>
      </c>
      <c r="AB62" s="33">
        <v>60.113999999999976</v>
      </c>
      <c r="AC62" s="33">
        <v>0.796024152002348</v>
      </c>
      <c r="AD62" s="33">
        <v>60.910024152002322</v>
      </c>
      <c r="AE62" s="33">
        <v>60.186715726986549</v>
      </c>
      <c r="AF62" s="33">
        <v>0.81800000000000028</v>
      </c>
      <c r="AG62" s="33">
        <v>1.0831882029775447E-2</v>
      </c>
      <c r="AH62" s="33">
        <v>0.82883188202977576</v>
      </c>
      <c r="AI62" s="33">
        <v>0.8189894777368838</v>
      </c>
      <c r="AJ62" s="33">
        <v>2.7949999999999977</v>
      </c>
      <c r="AK62" s="33">
        <v>3.7011137253328039E-2</v>
      </c>
      <c r="AL62" s="33">
        <v>2.8320111372533256</v>
      </c>
      <c r="AM62" s="33">
        <v>2.7983809172060972</v>
      </c>
      <c r="AN62" s="33">
        <v>9.9290000000000003</v>
      </c>
      <c r="AO62" s="33">
        <v>0.13147892013892465</v>
      </c>
      <c r="AP62" s="33">
        <v>10.060478920138925</v>
      </c>
      <c r="AQ62" s="33">
        <v>9.9410104210874284</v>
      </c>
      <c r="AR62" s="33">
        <v>73.655999999999963</v>
      </c>
      <c r="AS62" s="33">
        <v>0.97534609142437612</v>
      </c>
      <c r="AT62" s="33">
        <v>74.631346091424348</v>
      </c>
      <c r="AU62" s="33">
        <v>73.745096543016956</v>
      </c>
    </row>
    <row r="63" spans="1:47" x14ac:dyDescent="0.2">
      <c r="A63" s="17">
        <v>44837</v>
      </c>
      <c r="B63" s="2">
        <v>3</v>
      </c>
      <c r="C63" s="2" t="s">
        <v>16</v>
      </c>
      <c r="D63" s="8">
        <v>29.528654</v>
      </c>
      <c r="E63">
        <v>1.1826685999999999E-2</v>
      </c>
      <c r="G63" s="33">
        <v>200.91400000000007</v>
      </c>
      <c r="H63" s="33">
        <v>3.1477727534602189</v>
      </c>
      <c r="I63" s="33">
        <v>204.0617727534603</v>
      </c>
      <c r="J63" s="33">
        <v>201.64839824250177</v>
      </c>
      <c r="K63" s="33">
        <v>3.7690000000000001</v>
      </c>
      <c r="L63" s="33">
        <v>5.9049919407266595E-2</v>
      </c>
      <c r="M63" s="33">
        <v>3.8280499194072668</v>
      </c>
      <c r="N63" s="33">
        <v>3.7827767750181116</v>
      </c>
      <c r="O63" s="33">
        <v>22.669</v>
      </c>
      <c r="P63" s="33">
        <v>0.35516121598390193</v>
      </c>
      <c r="Q63" s="33">
        <v>23.024161215983902</v>
      </c>
      <c r="R63" s="33">
        <v>22.751861690869081</v>
      </c>
      <c r="S63" s="33">
        <v>2.0909999999999997</v>
      </c>
      <c r="T63" s="33">
        <v>3.2760249795859495E-2</v>
      </c>
      <c r="U63" s="33">
        <v>2.1237602497958594</v>
      </c>
      <c r="V63" s="33">
        <v>2.0986432041822423</v>
      </c>
      <c r="W63" s="33">
        <v>229.4430000000001</v>
      </c>
      <c r="X63" s="33">
        <v>3.5947441386472474</v>
      </c>
      <c r="Y63" s="33">
        <v>233.03774413864733</v>
      </c>
      <c r="Z63" s="33">
        <v>230.28167991257121</v>
      </c>
      <c r="AB63" s="33">
        <v>58.198999999999998</v>
      </c>
      <c r="AC63" s="33">
        <v>0.91181911901923807</v>
      </c>
      <c r="AD63" s="33">
        <v>59.110819119019233</v>
      </c>
      <c r="AE63" s="33">
        <v>58.411734022095793</v>
      </c>
      <c r="AF63" s="33">
        <v>0.80000000000000027</v>
      </c>
      <c r="AG63" s="33">
        <v>1.253381149530732E-2</v>
      </c>
      <c r="AH63" s="33">
        <v>0.81253381149530757</v>
      </c>
      <c r="AI63" s="33">
        <v>0.80292422924236939</v>
      </c>
      <c r="AJ63" s="33">
        <v>2.783999999999998</v>
      </c>
      <c r="AK63" s="33">
        <v>4.3617664003669426E-2</v>
      </c>
      <c r="AL63" s="33">
        <v>2.8276176640036677</v>
      </c>
      <c r="AM63" s="33">
        <v>2.7941763177634429</v>
      </c>
      <c r="AN63" s="33">
        <v>9.9290000000000003</v>
      </c>
      <c r="AO63" s="33">
        <v>0.15556026792113292</v>
      </c>
      <c r="AP63" s="33">
        <v>10.084560267921134</v>
      </c>
      <c r="AQ63" s="33">
        <v>9.9652933401843544</v>
      </c>
      <c r="AR63" s="33">
        <v>71.711999999999989</v>
      </c>
      <c r="AS63" s="33">
        <v>1.1235308624393476</v>
      </c>
      <c r="AT63" s="33">
        <v>72.835530862439342</v>
      </c>
      <c r="AU63" s="33">
        <v>71.974127909285968</v>
      </c>
    </row>
    <row r="64" spans="1:47" x14ac:dyDescent="0.2">
      <c r="A64" s="17">
        <v>44837</v>
      </c>
      <c r="B64" s="2">
        <v>4</v>
      </c>
      <c r="C64" s="2" t="s">
        <v>16</v>
      </c>
      <c r="D64" s="8">
        <v>29.888401999999999</v>
      </c>
      <c r="E64">
        <v>1.1728403E-2</v>
      </c>
      <c r="G64" s="33">
        <v>198.10600000000002</v>
      </c>
      <c r="H64" s="33">
        <v>3.0380083406704061</v>
      </c>
      <c r="I64" s="33">
        <v>201.14400834067044</v>
      </c>
      <c r="J64" s="33">
        <v>198.7849103498157</v>
      </c>
      <c r="K64" s="33">
        <v>3.8010000000000002</v>
      </c>
      <c r="L64" s="33">
        <v>5.8289348646119822E-2</v>
      </c>
      <c r="M64" s="33">
        <v>3.8592893486461199</v>
      </c>
      <c r="N64" s="33">
        <v>3.8140260478715908</v>
      </c>
      <c r="O64" s="33">
        <v>23.076000000000001</v>
      </c>
      <c r="P64" s="33">
        <v>0.35387661387999497</v>
      </c>
      <c r="Q64" s="33">
        <v>23.429876613879994</v>
      </c>
      <c r="R64" s="33">
        <v>23.155081578712135</v>
      </c>
      <c r="S64" s="33">
        <v>2.0909999999999997</v>
      </c>
      <c r="T64" s="33">
        <v>3.2066042625371355E-2</v>
      </c>
      <c r="U64" s="33">
        <v>2.1230660426253709</v>
      </c>
      <c r="V64" s="33">
        <v>2.0981658684818454</v>
      </c>
      <c r="W64" s="33">
        <v>227.07400000000001</v>
      </c>
      <c r="X64" s="33">
        <v>3.482240345821892</v>
      </c>
      <c r="Y64" s="33">
        <v>230.55624034582192</v>
      </c>
      <c r="Z64" s="33">
        <v>227.85218384488127</v>
      </c>
      <c r="AB64" s="33">
        <v>57.597999999999971</v>
      </c>
      <c r="AC64" s="33">
        <v>0.88328069016553745</v>
      </c>
      <c r="AD64" s="33">
        <v>58.481280690165505</v>
      </c>
      <c r="AE64" s="33">
        <v>57.795388662275123</v>
      </c>
      <c r="AF64" s="33">
        <v>0.81500000000000028</v>
      </c>
      <c r="AG64" s="33">
        <v>1.2498242343222223E-2</v>
      </c>
      <c r="AH64" s="33">
        <v>0.82749824234322256</v>
      </c>
      <c r="AI64" s="33">
        <v>0.81779300947522959</v>
      </c>
      <c r="AJ64" s="33">
        <v>2.856999999999998</v>
      </c>
      <c r="AK64" s="33">
        <v>4.3812856901332332E-2</v>
      </c>
      <c r="AL64" s="33">
        <v>2.9008128569013305</v>
      </c>
      <c r="AM64" s="33">
        <v>2.8667909546880104</v>
      </c>
      <c r="AN64" s="33">
        <v>9.9290000000000003</v>
      </c>
      <c r="AO64" s="33">
        <v>0.15226386285380786</v>
      </c>
      <c r="AP64" s="33">
        <v>10.081263862853808</v>
      </c>
      <c r="AQ64" s="33">
        <v>9.9630267375209218</v>
      </c>
      <c r="AR64" s="33">
        <v>71.19899999999997</v>
      </c>
      <c r="AS64" s="33">
        <v>1.0918556522638998</v>
      </c>
      <c r="AT64" s="33">
        <v>72.290855652263872</v>
      </c>
      <c r="AU64" s="33">
        <v>71.442999363959288</v>
      </c>
    </row>
    <row r="65" spans="1:47" x14ac:dyDescent="0.2">
      <c r="A65" s="17">
        <v>44837</v>
      </c>
      <c r="B65" s="2">
        <v>5</v>
      </c>
      <c r="C65" s="2" t="s">
        <v>16</v>
      </c>
      <c r="D65" s="8">
        <v>30.451592000000002</v>
      </c>
      <c r="E65">
        <v>1.1908645000000001E-2</v>
      </c>
      <c r="G65" s="33">
        <v>200.511</v>
      </c>
      <c r="H65" s="33">
        <v>2.8759195556915103</v>
      </c>
      <c r="I65" s="33">
        <v>203.38691955569152</v>
      </c>
      <c r="J65" s="33">
        <v>200.96485693305922</v>
      </c>
      <c r="K65" s="33">
        <v>3.9219999999999997</v>
      </c>
      <c r="L65" s="33">
        <v>5.6253055929211371E-2</v>
      </c>
      <c r="M65" s="33">
        <v>3.9782530559292111</v>
      </c>
      <c r="N65" s="33">
        <v>3.9308774525659849</v>
      </c>
      <c r="O65" s="33">
        <v>24.416999999999998</v>
      </c>
      <c r="P65" s="33">
        <v>0.35021184768576091</v>
      </c>
      <c r="Q65" s="33">
        <v>24.767211847685758</v>
      </c>
      <c r="R65" s="33">
        <v>24.472267914151875</v>
      </c>
      <c r="S65" s="33">
        <v>2.0909999999999997</v>
      </c>
      <c r="T65" s="33">
        <v>2.999111166445206E-2</v>
      </c>
      <c r="U65" s="33">
        <v>2.120991111664452</v>
      </c>
      <c r="V65" s="33">
        <v>2.0957329814674845</v>
      </c>
      <c r="W65" s="33">
        <v>230.941</v>
      </c>
      <c r="X65" s="33">
        <v>3.3123755709709348</v>
      </c>
      <c r="Y65" s="33">
        <v>234.25337557097095</v>
      </c>
      <c r="Z65" s="33">
        <v>231.46373528124457</v>
      </c>
      <c r="AB65" s="33">
        <v>58.661999999999978</v>
      </c>
      <c r="AC65" s="33">
        <v>0.8413862230799074</v>
      </c>
      <c r="AD65" s="33">
        <v>59.503386223079886</v>
      </c>
      <c r="AE65" s="33">
        <v>58.794781520251334</v>
      </c>
      <c r="AF65" s="33">
        <v>0.86200000000000032</v>
      </c>
      <c r="AG65" s="33">
        <v>1.2363624225135192E-2</v>
      </c>
      <c r="AH65" s="33">
        <v>0.87436362422513547</v>
      </c>
      <c r="AI65" s="33">
        <v>0.86395113822332492</v>
      </c>
      <c r="AJ65" s="33">
        <v>3.0359999999999974</v>
      </c>
      <c r="AK65" s="33">
        <v>4.3545200867181437E-2</v>
      </c>
      <c r="AL65" s="33">
        <v>3.0795452008671789</v>
      </c>
      <c r="AM65" s="33">
        <v>3.0428719903085981</v>
      </c>
      <c r="AN65" s="33">
        <v>9.9290000000000003</v>
      </c>
      <c r="AO65" s="33">
        <v>0.14241116581365115</v>
      </c>
      <c r="AP65" s="33">
        <v>10.071411165813652</v>
      </c>
      <c r="AQ65" s="33">
        <v>9.951474305590942</v>
      </c>
      <c r="AR65" s="33">
        <v>72.488999999999976</v>
      </c>
      <c r="AS65" s="33">
        <v>1.039706213985875</v>
      </c>
      <c r="AT65" s="33">
        <v>73.528706213985856</v>
      </c>
      <c r="AU65" s="33">
        <v>72.653078954374195</v>
      </c>
    </row>
    <row r="66" spans="1:47" x14ac:dyDescent="0.2">
      <c r="A66" s="17">
        <v>44837</v>
      </c>
      <c r="B66" s="2">
        <v>6</v>
      </c>
      <c r="C66" s="2" t="s">
        <v>16</v>
      </c>
      <c r="D66" s="8">
        <v>40.293171000000001</v>
      </c>
      <c r="E66">
        <v>1.1580923E-2</v>
      </c>
      <c r="G66" s="33">
        <v>213.78200000000001</v>
      </c>
      <c r="H66" s="33">
        <v>2.797177802195137</v>
      </c>
      <c r="I66" s="33">
        <v>216.57917780219515</v>
      </c>
      <c r="J66" s="33">
        <v>214.07099102066462</v>
      </c>
      <c r="K66" s="33">
        <v>4.3519999999999994</v>
      </c>
      <c r="L66" s="33">
        <v>5.6942669612751469E-2</v>
      </c>
      <c r="M66" s="33">
        <v>4.4089426696127507</v>
      </c>
      <c r="N66" s="33">
        <v>4.3578830440445513</v>
      </c>
      <c r="O66" s="33">
        <v>27.411999999999999</v>
      </c>
      <c r="P66" s="33">
        <v>0.35866554674281786</v>
      </c>
      <c r="Q66" s="33">
        <v>27.770665546742816</v>
      </c>
      <c r="R66" s="33">
        <v>27.449055607387233</v>
      </c>
      <c r="S66" s="33">
        <v>2.0909999999999997</v>
      </c>
      <c r="T66" s="33">
        <v>2.7359173290501686E-2</v>
      </c>
      <c r="U66" s="33">
        <v>2.1183591732905014</v>
      </c>
      <c r="V66" s="33">
        <v>2.0938266188182806</v>
      </c>
      <c r="W66" s="33">
        <v>247.63700000000003</v>
      </c>
      <c r="X66" s="33">
        <v>3.2401451918412079</v>
      </c>
      <c r="Y66" s="33">
        <v>250.87714519184121</v>
      </c>
      <c r="Z66" s="33">
        <v>247.97175629091467</v>
      </c>
      <c r="AB66" s="33">
        <v>62.886000000000003</v>
      </c>
      <c r="AC66" s="33">
        <v>0.8228163422030077</v>
      </c>
      <c r="AD66" s="33">
        <v>63.708816342203008</v>
      </c>
      <c r="AE66" s="33">
        <v>62.971009445722814</v>
      </c>
      <c r="AF66" s="33">
        <v>0.94400000000000028</v>
      </c>
      <c r="AG66" s="33">
        <v>1.235153495276595E-2</v>
      </c>
      <c r="AH66" s="33">
        <v>0.95635153495276626</v>
      </c>
      <c r="AI66" s="33">
        <v>0.94527610146554641</v>
      </c>
      <c r="AJ66" s="33">
        <v>3.4069999999999974</v>
      </c>
      <c r="AK66" s="33">
        <v>4.4578050406857569E-2</v>
      </c>
      <c r="AL66" s="33">
        <v>3.4515780504068547</v>
      </c>
      <c r="AM66" s="33">
        <v>3.411605590776603</v>
      </c>
      <c r="AN66" s="33">
        <v>9.927999999999999</v>
      </c>
      <c r="AO66" s="33">
        <v>0.12990046505408928</v>
      </c>
      <c r="AP66" s="33">
        <v>10.057900465054088</v>
      </c>
      <c r="AQ66" s="33">
        <v>9.9414206942266325</v>
      </c>
      <c r="AR66" s="33">
        <v>77.165000000000006</v>
      </c>
      <c r="AS66" s="33">
        <v>1.0096463926167205</v>
      </c>
      <c r="AT66" s="33">
        <v>78.174646392616708</v>
      </c>
      <c r="AU66" s="33">
        <v>77.269311832191605</v>
      </c>
    </row>
    <row r="67" spans="1:47" x14ac:dyDescent="0.2">
      <c r="A67" s="17">
        <v>44837</v>
      </c>
      <c r="B67" s="2">
        <v>7</v>
      </c>
      <c r="C67" s="2" t="s">
        <v>16</v>
      </c>
      <c r="D67" s="8">
        <v>64.176072000000005</v>
      </c>
      <c r="E67">
        <v>1.1357513E-2</v>
      </c>
      <c r="G67" s="33">
        <v>238.35600000000002</v>
      </c>
      <c r="H67" s="33">
        <v>2.9341105023584646</v>
      </c>
      <c r="I67" s="33">
        <v>241.29011050235849</v>
      </c>
      <c r="J67" s="33">
        <v>238.54965493555653</v>
      </c>
      <c r="K67" s="33">
        <v>4.9919999999999991</v>
      </c>
      <c r="L67" s="33">
        <v>6.145043392141776E-2</v>
      </c>
      <c r="M67" s="33">
        <v>5.0534504339214168</v>
      </c>
      <c r="N67" s="33">
        <v>4.9960558049232988</v>
      </c>
      <c r="O67" s="33">
        <v>32.055000000000007</v>
      </c>
      <c r="P67" s="33">
        <v>0.3945900759917963</v>
      </c>
      <c r="Q67" s="33">
        <v>32.4495900759918</v>
      </c>
      <c r="R67" s="33">
        <v>32.081043434859055</v>
      </c>
      <c r="S67" s="33">
        <v>2.0909999999999997</v>
      </c>
      <c r="T67" s="33">
        <v>2.57397550740554E-2</v>
      </c>
      <c r="U67" s="33">
        <v>2.1167397550740552</v>
      </c>
      <c r="V67" s="33">
        <v>2.0926988557881847</v>
      </c>
      <c r="W67" s="33">
        <v>277.49400000000003</v>
      </c>
      <c r="X67" s="33">
        <v>3.4158907673457342</v>
      </c>
      <c r="Y67" s="33">
        <v>280.90989076734576</v>
      </c>
      <c r="Z67" s="33">
        <v>277.71945303112705</v>
      </c>
      <c r="AB67" s="33">
        <v>70.157000000000039</v>
      </c>
      <c r="AC67" s="33">
        <v>0.86361740637518214</v>
      </c>
      <c r="AD67" s="33">
        <v>71.020617406375223</v>
      </c>
      <c r="AE67" s="33">
        <v>70.213999820914296</v>
      </c>
      <c r="AF67" s="33">
        <v>1.0750000000000002</v>
      </c>
      <c r="AG67" s="33">
        <v>1.3233016118895055E-2</v>
      </c>
      <c r="AH67" s="33">
        <v>1.0882330161188953</v>
      </c>
      <c r="AI67" s="33">
        <v>1.0758733954912958</v>
      </c>
      <c r="AJ67" s="33">
        <v>4.1279999999999983</v>
      </c>
      <c r="AK67" s="33">
        <v>5.0814781896556985E-2</v>
      </c>
      <c r="AL67" s="33">
        <v>4.1788147818965555</v>
      </c>
      <c r="AM67" s="33">
        <v>4.1313538386865734</v>
      </c>
      <c r="AN67" s="33">
        <v>9.927999999999999</v>
      </c>
      <c r="AO67" s="33">
        <v>0.12221152002640938</v>
      </c>
      <c r="AP67" s="33">
        <v>10.050211520026409</v>
      </c>
      <c r="AQ67" s="33">
        <v>9.9360661120349594</v>
      </c>
      <c r="AR67" s="33">
        <v>85.288000000000039</v>
      </c>
      <c r="AS67" s="33">
        <v>1.0498767244170435</v>
      </c>
      <c r="AT67" s="33">
        <v>86.337876724417072</v>
      </c>
      <c r="AU67" s="33">
        <v>85.357293167127139</v>
      </c>
    </row>
    <row r="68" spans="1:47" x14ac:dyDescent="0.2">
      <c r="A68" s="17">
        <v>44837</v>
      </c>
      <c r="B68" s="2">
        <v>8</v>
      </c>
      <c r="C68" s="2" t="s">
        <v>44</v>
      </c>
      <c r="D68" s="8">
        <v>57.335929</v>
      </c>
      <c r="E68">
        <v>1.1763806999999999E-2</v>
      </c>
      <c r="G68" s="33">
        <v>256.99</v>
      </c>
      <c r="H68" s="33">
        <v>3.3291376159293375</v>
      </c>
      <c r="I68" s="33">
        <v>260.31913761592932</v>
      </c>
      <c r="J68" s="33">
        <v>257.25679352260909</v>
      </c>
      <c r="K68" s="33">
        <v>5.4359999999999999</v>
      </c>
      <c r="L68" s="33">
        <v>7.0419829877395534E-2</v>
      </c>
      <c r="M68" s="33">
        <v>5.5064198298773954</v>
      </c>
      <c r="N68" s="33">
        <v>5.4416433697377444</v>
      </c>
      <c r="O68" s="33">
        <v>35.704000000000001</v>
      </c>
      <c r="P68" s="33">
        <v>0.46252200256485104</v>
      </c>
      <c r="Q68" s="33">
        <v>36.166522002564854</v>
      </c>
      <c r="R68" s="33">
        <v>35.741066017865428</v>
      </c>
      <c r="S68" s="33">
        <v>0.309</v>
      </c>
      <c r="T68" s="33">
        <v>4.0028931994325273E-3</v>
      </c>
      <c r="U68" s="33">
        <v>0.31300289319943253</v>
      </c>
      <c r="V68" s="33">
        <v>0.30932078757339276</v>
      </c>
      <c r="W68" s="33">
        <v>298.43900000000002</v>
      </c>
      <c r="X68" s="33">
        <v>3.8660823415710164</v>
      </c>
      <c r="Y68" s="33">
        <v>302.30508234157105</v>
      </c>
      <c r="Z68" s="33">
        <v>298.74882369778561</v>
      </c>
      <c r="AB68" s="33">
        <v>75.602000000000061</v>
      </c>
      <c r="AC68" s="33">
        <v>0.97937453612782588</v>
      </c>
      <c r="AD68" s="33">
        <v>76.581374536127882</v>
      </c>
      <c r="AE68" s="33">
        <v>75.680486026290154</v>
      </c>
      <c r="AF68" s="33">
        <v>1.2129999999999996</v>
      </c>
      <c r="AG68" s="33">
        <v>1.5713622818484319E-2</v>
      </c>
      <c r="AH68" s="33">
        <v>1.2287136228184838</v>
      </c>
      <c r="AI68" s="33">
        <v>1.2142592729013764</v>
      </c>
      <c r="AJ68" s="33">
        <v>4.5479999999999965</v>
      </c>
      <c r="AK68" s="33">
        <v>5.8916369809123369E-2</v>
      </c>
      <c r="AL68" s="33">
        <v>4.6069163698091202</v>
      </c>
      <c r="AM68" s="33">
        <v>4.5527214947695454</v>
      </c>
      <c r="AN68" s="33">
        <v>1.4670000000000001</v>
      </c>
      <c r="AO68" s="33">
        <v>1.9004026937111708E-2</v>
      </c>
      <c r="AP68" s="33">
        <v>1.4860040269371118</v>
      </c>
      <c r="AQ68" s="33">
        <v>1.4685229623630007</v>
      </c>
      <c r="AR68" s="33">
        <v>82.830000000000055</v>
      </c>
      <c r="AS68" s="33">
        <v>1.0730085556925453</v>
      </c>
      <c r="AT68" s="33">
        <v>83.903008555692594</v>
      </c>
      <c r="AU68" s="33">
        <v>82.915989756324066</v>
      </c>
    </row>
    <row r="69" spans="1:47" x14ac:dyDescent="0.2">
      <c r="A69" s="17">
        <v>44837</v>
      </c>
      <c r="B69" s="2">
        <v>9</v>
      </c>
      <c r="C69" s="2" t="s">
        <v>44</v>
      </c>
      <c r="D69" s="8">
        <v>69.595759999999999</v>
      </c>
      <c r="E69">
        <v>1.2088506000000001E-2</v>
      </c>
      <c r="G69" s="33">
        <v>255.17700000000005</v>
      </c>
      <c r="H69" s="33">
        <v>2.627999307382058</v>
      </c>
      <c r="I69" s="33">
        <v>257.8049993073821</v>
      </c>
      <c r="J69" s="33">
        <v>254.68852202642481</v>
      </c>
      <c r="K69" s="33">
        <v>5.5679999999999987</v>
      </c>
      <c r="L69" s="33">
        <v>5.7343334797036141E-2</v>
      </c>
      <c r="M69" s="33">
        <v>5.6253433347970345</v>
      </c>
      <c r="N69" s="33">
        <v>5.5573413381422805</v>
      </c>
      <c r="O69" s="33">
        <v>35.493000000000002</v>
      </c>
      <c r="P69" s="33">
        <v>0.36553286313778821</v>
      </c>
      <c r="Q69" s="33">
        <v>35.858532863137789</v>
      </c>
      <c r="R69" s="33">
        <v>35.425056773470551</v>
      </c>
      <c r="S69" s="33">
        <v>0</v>
      </c>
      <c r="T69" s="33">
        <v>0</v>
      </c>
      <c r="U69" s="33">
        <v>0</v>
      </c>
      <c r="V69" s="33">
        <v>0</v>
      </c>
      <c r="W69" s="33">
        <v>296.23800000000006</v>
      </c>
      <c r="X69" s="33">
        <v>3.0508755053168826</v>
      </c>
      <c r="Y69" s="33">
        <v>299.28887550531692</v>
      </c>
      <c r="Z69" s="33">
        <v>295.67092013803762</v>
      </c>
      <c r="AB69" s="33">
        <v>75.152999999999992</v>
      </c>
      <c r="AC69" s="33">
        <v>0.77398053879340123</v>
      </c>
      <c r="AD69" s="33">
        <v>75.926980538793387</v>
      </c>
      <c r="AE69" s="33">
        <v>75.009136778988307</v>
      </c>
      <c r="AF69" s="33">
        <v>1.2099999999999995</v>
      </c>
      <c r="AG69" s="33">
        <v>1.246146463800534E-2</v>
      </c>
      <c r="AH69" s="33">
        <v>1.2224614646380048</v>
      </c>
      <c r="AI69" s="33">
        <v>1.2076837318879594</v>
      </c>
      <c r="AJ69" s="33">
        <v>4.517999999999998</v>
      </c>
      <c r="AK69" s="33">
        <v>4.6529667135957124E-2</v>
      </c>
      <c r="AL69" s="33">
        <v>4.5645296671359548</v>
      </c>
      <c r="AM69" s="33">
        <v>4.5093513228676034</v>
      </c>
      <c r="AN69" s="33">
        <v>0</v>
      </c>
      <c r="AO69" s="33">
        <v>0</v>
      </c>
      <c r="AP69" s="33">
        <v>0</v>
      </c>
      <c r="AQ69" s="33">
        <v>0</v>
      </c>
      <c r="AR69" s="33">
        <v>80.880999999999986</v>
      </c>
      <c r="AS69" s="33">
        <v>0.83297167056736365</v>
      </c>
      <c r="AT69" s="33">
        <v>81.713971670567346</v>
      </c>
      <c r="AU69" s="33">
        <v>80.726171833743862</v>
      </c>
    </row>
    <row r="70" spans="1:47" x14ac:dyDescent="0.2">
      <c r="A70" s="17">
        <v>44837</v>
      </c>
      <c r="B70" s="2">
        <v>10</v>
      </c>
      <c r="C70" s="2" t="s">
        <v>44</v>
      </c>
      <c r="D70" s="8">
        <v>54.699834000000003</v>
      </c>
      <c r="E70">
        <v>1.2010257999999999E-2</v>
      </c>
      <c r="G70" s="33">
        <v>247.727</v>
      </c>
      <c r="H70" s="33">
        <v>2.3638270825655696</v>
      </c>
      <c r="I70" s="33">
        <v>250.09082708256557</v>
      </c>
      <c r="J70" s="33">
        <v>247.08717172587058</v>
      </c>
      <c r="K70" s="33">
        <v>5.2020000000000008</v>
      </c>
      <c r="L70" s="33">
        <v>4.9637821002579838E-2</v>
      </c>
      <c r="M70" s="33">
        <v>5.2516378210025803</v>
      </c>
      <c r="N70" s="33">
        <v>5.1885642958497815</v>
      </c>
      <c r="O70" s="33">
        <v>33.178999999999995</v>
      </c>
      <c r="P70" s="33">
        <v>0.31659616744417457</v>
      </c>
      <c r="Q70" s="33">
        <v>33.49559616744417</v>
      </c>
      <c r="R70" s="33">
        <v>33.093305415609358</v>
      </c>
      <c r="S70" s="33">
        <v>0</v>
      </c>
      <c r="T70" s="33">
        <v>0</v>
      </c>
      <c r="U70" s="33">
        <v>0</v>
      </c>
      <c r="V70" s="33">
        <v>0</v>
      </c>
      <c r="W70" s="33">
        <v>286.108</v>
      </c>
      <c r="X70" s="33">
        <v>2.7300610710123241</v>
      </c>
      <c r="Y70" s="33">
        <v>288.83806107101231</v>
      </c>
      <c r="Z70" s="33">
        <v>285.36904143732971</v>
      </c>
      <c r="AB70" s="33">
        <v>73.049999999999955</v>
      </c>
      <c r="AC70" s="33">
        <v>0.6970478324180035</v>
      </c>
      <c r="AD70" s="33">
        <v>73.747047832417962</v>
      </c>
      <c r="AE70" s="33">
        <v>72.861326761212283</v>
      </c>
      <c r="AF70" s="33">
        <v>1.1329999999999996</v>
      </c>
      <c r="AG70" s="33">
        <v>1.0811159399446929E-2</v>
      </c>
      <c r="AH70" s="33">
        <v>1.1438111593994464</v>
      </c>
      <c r="AI70" s="33">
        <v>1.13007369227178</v>
      </c>
      <c r="AJ70" s="33">
        <v>4.1589999999999989</v>
      </c>
      <c r="AK70" s="33">
        <v>3.9685447433627348E-2</v>
      </c>
      <c r="AL70" s="33">
        <v>4.1986854474336264</v>
      </c>
      <c r="AM70" s="33">
        <v>4.1482581519491033</v>
      </c>
      <c r="AN70" s="33">
        <v>0</v>
      </c>
      <c r="AO70" s="33">
        <v>0</v>
      </c>
      <c r="AP70" s="33">
        <v>0</v>
      </c>
      <c r="AQ70" s="33">
        <v>0</v>
      </c>
      <c r="AR70" s="33">
        <v>78.341999999999956</v>
      </c>
      <c r="AS70" s="33">
        <v>0.74754443925107772</v>
      </c>
      <c r="AT70" s="33">
        <v>79.089544439251043</v>
      </c>
      <c r="AU70" s="33">
        <v>78.139658605433169</v>
      </c>
    </row>
    <row r="71" spans="1:47" x14ac:dyDescent="0.2">
      <c r="A71" s="17">
        <v>44837</v>
      </c>
      <c r="B71" s="2">
        <v>11</v>
      </c>
      <c r="C71" s="2" t="s">
        <v>44</v>
      </c>
      <c r="D71" s="8">
        <v>61.814698999999997</v>
      </c>
      <c r="E71">
        <v>1.1708645E-2</v>
      </c>
      <c r="G71" s="33">
        <v>240.607</v>
      </c>
      <c r="H71" s="33">
        <v>2.5795694811299024</v>
      </c>
      <c r="I71" s="33">
        <v>243.18656948112991</v>
      </c>
      <c r="J71" s="33">
        <v>240.33918427030753</v>
      </c>
      <c r="K71" s="33">
        <v>4.9039999999999999</v>
      </c>
      <c r="L71" s="33">
        <v>5.2576229018528306E-2</v>
      </c>
      <c r="M71" s="33">
        <v>4.9565762290185278</v>
      </c>
      <c r="N71" s="33">
        <v>4.8985414375375109</v>
      </c>
      <c r="O71" s="33">
        <v>30.701999999999995</v>
      </c>
      <c r="P71" s="33">
        <v>0.3291589280845954</v>
      </c>
      <c r="Q71" s="33">
        <v>31.03115892808459</v>
      </c>
      <c r="R71" s="33">
        <v>30.667826104257067</v>
      </c>
      <c r="S71" s="33">
        <v>0</v>
      </c>
      <c r="T71" s="33">
        <v>0</v>
      </c>
      <c r="U71" s="33">
        <v>0</v>
      </c>
      <c r="V71" s="33">
        <v>0</v>
      </c>
      <c r="W71" s="33">
        <v>276.21299999999997</v>
      </c>
      <c r="X71" s="33">
        <v>2.9613046382330261</v>
      </c>
      <c r="Y71" s="33">
        <v>279.17430463823302</v>
      </c>
      <c r="Z71" s="33">
        <v>275.90555181210209</v>
      </c>
      <c r="AB71" s="33">
        <v>71.039999999999992</v>
      </c>
      <c r="AC71" s="33">
        <v>0.76162628659793041</v>
      </c>
      <c r="AD71" s="33">
        <v>71.801626286597923</v>
      </c>
      <c r="AE71" s="33">
        <v>70.960926533985472</v>
      </c>
      <c r="AF71" s="33">
        <v>1.05</v>
      </c>
      <c r="AG71" s="33">
        <v>1.1257145283330898E-2</v>
      </c>
      <c r="AH71" s="33">
        <v>1.061257145283331</v>
      </c>
      <c r="AI71" s="33">
        <v>1.0488312621154952</v>
      </c>
      <c r="AJ71" s="33">
        <v>3.7759999999999989</v>
      </c>
      <c r="AK71" s="33">
        <v>4.0482838657007102E-2</v>
      </c>
      <c r="AL71" s="33">
        <v>3.8164828386570062</v>
      </c>
      <c r="AM71" s="33">
        <v>3.771796995950579</v>
      </c>
      <c r="AN71" s="33">
        <v>0</v>
      </c>
      <c r="AO71" s="33">
        <v>0</v>
      </c>
      <c r="AP71" s="33">
        <v>0</v>
      </c>
      <c r="AQ71" s="33">
        <v>0</v>
      </c>
      <c r="AR71" s="33">
        <v>75.865999999999985</v>
      </c>
      <c r="AS71" s="33">
        <v>0.81336627053826838</v>
      </c>
      <c r="AT71" s="33">
        <v>76.679366270538267</v>
      </c>
      <c r="AU71" s="33">
        <v>75.781554792051551</v>
      </c>
    </row>
    <row r="72" spans="1:47" x14ac:dyDescent="0.2">
      <c r="A72" s="17">
        <v>44837</v>
      </c>
      <c r="B72" s="2">
        <v>12</v>
      </c>
      <c r="C72" s="2" t="s">
        <v>44</v>
      </c>
      <c r="D72" s="8">
        <v>55.500742000000002</v>
      </c>
      <c r="E72">
        <v>1.1635245000000001E-2</v>
      </c>
      <c r="G72" s="33">
        <v>235.56000000000006</v>
      </c>
      <c r="H72" s="33">
        <v>1.9761430670408593</v>
      </c>
      <c r="I72" s="33">
        <v>237.53614306704091</v>
      </c>
      <c r="J72" s="33">
        <v>234.77235184610083</v>
      </c>
      <c r="K72" s="33">
        <v>4.6579999999999995</v>
      </c>
      <c r="L72" s="33">
        <v>3.9076559714197316E-2</v>
      </c>
      <c r="M72" s="33">
        <v>4.6970765597141968</v>
      </c>
      <c r="N72" s="33">
        <v>4.6424249231581651</v>
      </c>
      <c r="O72" s="33">
        <v>28.986000000000008</v>
      </c>
      <c r="P72" s="33">
        <v>0.24316727348126316</v>
      </c>
      <c r="Q72" s="33">
        <v>29.22916727348127</v>
      </c>
      <c r="R72" s="33">
        <v>28.889078751108332</v>
      </c>
      <c r="S72" s="33">
        <v>0</v>
      </c>
      <c r="T72" s="33">
        <v>0</v>
      </c>
      <c r="U72" s="33">
        <v>0</v>
      </c>
      <c r="V72" s="33">
        <v>0</v>
      </c>
      <c r="W72" s="33">
        <v>269.20400000000006</v>
      </c>
      <c r="X72" s="33">
        <v>2.2583869002363195</v>
      </c>
      <c r="Y72" s="33">
        <v>271.46238690023637</v>
      </c>
      <c r="Z72" s="33">
        <v>268.30385552036734</v>
      </c>
      <c r="AB72" s="33">
        <v>69.501000000000005</v>
      </c>
      <c r="AC72" s="33">
        <v>0.58305280736290865</v>
      </c>
      <c r="AD72" s="33">
        <v>70.084052807362909</v>
      </c>
      <c r="AE72" s="33">
        <v>69.268607682356304</v>
      </c>
      <c r="AF72" s="33">
        <v>0.9900000000000001</v>
      </c>
      <c r="AG72" s="33">
        <v>8.3052370367229181E-3</v>
      </c>
      <c r="AH72" s="33">
        <v>0.99830523703672303</v>
      </c>
      <c r="AI72" s="33">
        <v>0.9866897110190177</v>
      </c>
      <c r="AJ72" s="33">
        <v>3.4429999999999978</v>
      </c>
      <c r="AK72" s="33">
        <v>2.8883768805491906E-2</v>
      </c>
      <c r="AL72" s="33">
        <v>3.4718837688054895</v>
      </c>
      <c r="AM72" s="33">
        <v>3.4314875505439142</v>
      </c>
      <c r="AN72" s="33">
        <v>0</v>
      </c>
      <c r="AO72" s="33">
        <v>0</v>
      </c>
      <c r="AP72" s="33">
        <v>0</v>
      </c>
      <c r="AQ72" s="33">
        <v>0</v>
      </c>
      <c r="AR72" s="33">
        <v>73.933999999999997</v>
      </c>
      <c r="AS72" s="33">
        <v>0.6202418132051235</v>
      </c>
      <c r="AT72" s="33">
        <v>74.55424181320511</v>
      </c>
      <c r="AU72" s="33">
        <v>73.686784943919236</v>
      </c>
    </row>
    <row r="73" spans="1:47" x14ac:dyDescent="0.2">
      <c r="A73" s="17">
        <v>44837</v>
      </c>
      <c r="B73" s="2">
        <v>13</v>
      </c>
      <c r="C73" s="2" t="s">
        <v>44</v>
      </c>
      <c r="D73" s="8">
        <v>62.867345999999998</v>
      </c>
      <c r="E73">
        <v>1.1725529E-2</v>
      </c>
      <c r="G73" s="33">
        <v>233.30900000000005</v>
      </c>
      <c r="H73" s="33">
        <v>1.991887387474004</v>
      </c>
      <c r="I73" s="33">
        <v>235.30088738747406</v>
      </c>
      <c r="J73" s="33">
        <v>232.54186000868651</v>
      </c>
      <c r="K73" s="33">
        <v>4.43</v>
      </c>
      <c r="L73" s="33">
        <v>3.7821349054300672E-2</v>
      </c>
      <c r="M73" s="33">
        <v>4.4678213490543</v>
      </c>
      <c r="N73" s="33">
        <v>4.4154337802591446</v>
      </c>
      <c r="O73" s="33">
        <v>27.627000000000002</v>
      </c>
      <c r="P73" s="33">
        <v>0.23586690977949548</v>
      </c>
      <c r="Q73" s="33">
        <v>27.862866909779498</v>
      </c>
      <c r="R73" s="33">
        <v>27.536160055805738</v>
      </c>
      <c r="S73" s="33">
        <v>0</v>
      </c>
      <c r="T73" s="33">
        <v>0</v>
      </c>
      <c r="U73" s="33">
        <v>0</v>
      </c>
      <c r="V73" s="33">
        <v>0</v>
      </c>
      <c r="W73" s="33">
        <v>265.36600000000004</v>
      </c>
      <c r="X73" s="33">
        <v>2.2655756463077998</v>
      </c>
      <c r="Y73" s="33">
        <v>267.63157564630785</v>
      </c>
      <c r="Z73" s="33">
        <v>264.4934538447514</v>
      </c>
      <c r="AB73" s="33">
        <v>68.711999999999975</v>
      </c>
      <c r="AC73" s="33">
        <v>0.58663217521875999</v>
      </c>
      <c r="AD73" s="33">
        <v>69.298632175218728</v>
      </c>
      <c r="AE73" s="33">
        <v>68.486069053987862</v>
      </c>
      <c r="AF73" s="33">
        <v>0.97400000000000009</v>
      </c>
      <c r="AG73" s="33">
        <v>8.3155742616001956E-3</v>
      </c>
      <c r="AH73" s="33">
        <v>0.98231557426160032</v>
      </c>
      <c r="AI73" s="33">
        <v>0.97079740450844421</v>
      </c>
      <c r="AJ73" s="33">
        <v>3.3539999999999988</v>
      </c>
      <c r="AK73" s="33">
        <v>2.8634944633888132E-2</v>
      </c>
      <c r="AL73" s="33">
        <v>3.382634944633887</v>
      </c>
      <c r="AM73" s="33">
        <v>3.3429717604941689</v>
      </c>
      <c r="AN73" s="33">
        <v>0</v>
      </c>
      <c r="AO73" s="33">
        <v>0</v>
      </c>
      <c r="AP73" s="33">
        <v>0</v>
      </c>
      <c r="AQ73" s="33">
        <v>0</v>
      </c>
      <c r="AR73" s="33">
        <v>73.039999999999978</v>
      </c>
      <c r="AS73" s="33">
        <v>0.62358269411424838</v>
      </c>
      <c r="AT73" s="33">
        <v>73.663582694114226</v>
      </c>
      <c r="AU73" s="33">
        <v>72.799838218990473</v>
      </c>
    </row>
    <row r="74" spans="1:47" x14ac:dyDescent="0.2">
      <c r="A74" s="17">
        <v>44837</v>
      </c>
      <c r="B74" s="2">
        <v>14</v>
      </c>
      <c r="C74" s="2" t="s">
        <v>44</v>
      </c>
      <c r="D74" s="8">
        <v>48.435153999999997</v>
      </c>
      <c r="E74">
        <v>1.1607085E-2</v>
      </c>
      <c r="G74" s="33">
        <v>228.06600000000003</v>
      </c>
      <c r="H74" s="33">
        <v>2.1749712021631513</v>
      </c>
      <c r="I74" s="33">
        <v>230.24097120216319</v>
      </c>
      <c r="J74" s="33">
        <v>227.56854467893714</v>
      </c>
      <c r="K74" s="33">
        <v>4.149</v>
      </c>
      <c r="L74" s="33">
        <v>3.9567298579248608E-2</v>
      </c>
      <c r="M74" s="33">
        <v>4.1885672985792484</v>
      </c>
      <c r="N74" s="33">
        <v>4.1399502419164191</v>
      </c>
      <c r="O74" s="33">
        <v>25.720999999999997</v>
      </c>
      <c r="P74" s="33">
        <v>0.24529054874833778</v>
      </c>
      <c r="Q74" s="33">
        <v>25.966290548748333</v>
      </c>
      <c r="R74" s="33">
        <v>25.664897607214314</v>
      </c>
      <c r="S74" s="33">
        <v>0</v>
      </c>
      <c r="T74" s="33">
        <v>0</v>
      </c>
      <c r="U74" s="33">
        <v>0</v>
      </c>
      <c r="V74" s="33">
        <v>0</v>
      </c>
      <c r="W74" s="33">
        <v>257.93600000000004</v>
      </c>
      <c r="X74" s="33">
        <v>2.4598290494907378</v>
      </c>
      <c r="Y74" s="33">
        <v>260.39582904949077</v>
      </c>
      <c r="Z74" s="33">
        <v>257.37339252806788</v>
      </c>
      <c r="AB74" s="33">
        <v>67.260999999999996</v>
      </c>
      <c r="AC74" s="33">
        <v>0.64144036388017367</v>
      </c>
      <c r="AD74" s="33">
        <v>67.902440363880174</v>
      </c>
      <c r="AE74" s="33">
        <v>67.114290966869191</v>
      </c>
      <c r="AF74" s="33">
        <v>0.89500000000000024</v>
      </c>
      <c r="AG74" s="33">
        <v>8.5352451743618985E-3</v>
      </c>
      <c r="AH74" s="33">
        <v>0.90353524517436212</v>
      </c>
      <c r="AI74" s="33">
        <v>0.89304783478312755</v>
      </c>
      <c r="AJ74" s="33">
        <v>3.0589999999999979</v>
      </c>
      <c r="AK74" s="33">
        <v>2.9172418981422369E-2</v>
      </c>
      <c r="AL74" s="33">
        <v>3.0881724189814204</v>
      </c>
      <c r="AM74" s="33">
        <v>3.0523277392196477</v>
      </c>
      <c r="AN74" s="33">
        <v>0</v>
      </c>
      <c r="AO74" s="33">
        <v>0</v>
      </c>
      <c r="AP74" s="33">
        <v>0</v>
      </c>
      <c r="AQ74" s="33">
        <v>0</v>
      </c>
      <c r="AR74" s="33">
        <v>71.214999999999989</v>
      </c>
      <c r="AS74" s="33">
        <v>0.67914802803595797</v>
      </c>
      <c r="AT74" s="33">
        <v>71.894148028035957</v>
      </c>
      <c r="AU74" s="33">
        <v>71.059666540871973</v>
      </c>
    </row>
    <row r="75" spans="1:47" x14ac:dyDescent="0.2">
      <c r="A75" s="17">
        <v>44837</v>
      </c>
      <c r="B75" s="2">
        <v>15</v>
      </c>
      <c r="C75" s="2" t="s">
        <v>44</v>
      </c>
      <c r="D75" s="8">
        <v>47.121957000000002</v>
      </c>
      <c r="E75">
        <v>1.1926822E-2</v>
      </c>
      <c r="G75" s="33">
        <v>228.93500000000006</v>
      </c>
      <c r="H75" s="33">
        <v>1.7335539185299425</v>
      </c>
      <c r="I75" s="33">
        <v>230.66855391852999</v>
      </c>
      <c r="J75" s="33">
        <v>227.91741113494629</v>
      </c>
      <c r="K75" s="33">
        <v>4.0210000000000008</v>
      </c>
      <c r="L75" s="33">
        <v>3.0448032438940738E-2</v>
      </c>
      <c r="M75" s="33">
        <v>4.0514480324389419</v>
      </c>
      <c r="N75" s="33">
        <v>4.003127132913793</v>
      </c>
      <c r="O75" s="33">
        <v>24.679000000000002</v>
      </c>
      <c r="P75" s="33">
        <v>0.18687565097254874</v>
      </c>
      <c r="Q75" s="33">
        <v>24.865875650972551</v>
      </c>
      <c r="R75" s="33">
        <v>24.569304778209268</v>
      </c>
      <c r="S75" s="33">
        <v>0</v>
      </c>
      <c r="T75" s="33">
        <v>0</v>
      </c>
      <c r="U75" s="33">
        <v>0</v>
      </c>
      <c r="V75" s="33">
        <v>0</v>
      </c>
      <c r="W75" s="33">
        <v>257.6350000000001</v>
      </c>
      <c r="X75" s="33">
        <v>1.9508776019414318</v>
      </c>
      <c r="Y75" s="33">
        <v>259.58587760194149</v>
      </c>
      <c r="Z75" s="33">
        <v>256.48984304606932</v>
      </c>
      <c r="AB75" s="33">
        <v>67.488999999999933</v>
      </c>
      <c r="AC75" s="33">
        <v>0.5110438351832054</v>
      </c>
      <c r="AD75" s="33">
        <v>68.000043835183135</v>
      </c>
      <c r="AE75" s="33">
        <v>67.189019416368708</v>
      </c>
      <c r="AF75" s="33">
        <v>0.90200000000000025</v>
      </c>
      <c r="AG75" s="33">
        <v>6.8301729072182413E-3</v>
      </c>
      <c r="AH75" s="33">
        <v>0.90883017290721846</v>
      </c>
      <c r="AI75" s="33">
        <v>0.89799071720672485</v>
      </c>
      <c r="AJ75" s="33">
        <v>3.0359999999999974</v>
      </c>
      <c r="AK75" s="33">
        <v>2.2989362468197955E-2</v>
      </c>
      <c r="AL75" s="33">
        <v>3.0589893624681954</v>
      </c>
      <c r="AM75" s="33">
        <v>3.0225053408421441</v>
      </c>
      <c r="AN75" s="33">
        <v>0</v>
      </c>
      <c r="AO75" s="33">
        <v>0</v>
      </c>
      <c r="AP75" s="33">
        <v>0</v>
      </c>
      <c r="AQ75" s="33">
        <v>0</v>
      </c>
      <c r="AR75" s="33">
        <v>71.426999999999936</v>
      </c>
      <c r="AS75" s="33">
        <v>0.54086337055862155</v>
      </c>
      <c r="AT75" s="33">
        <v>71.967863370558547</v>
      </c>
      <c r="AU75" s="33">
        <v>71.109515474417577</v>
      </c>
    </row>
    <row r="76" spans="1:47" x14ac:dyDescent="0.2">
      <c r="A76" s="17">
        <v>44837</v>
      </c>
      <c r="B76" s="2">
        <v>16</v>
      </c>
      <c r="C76" s="2" t="s">
        <v>44</v>
      </c>
      <c r="D76" s="8">
        <v>55.654328999999997</v>
      </c>
      <c r="E76">
        <v>1.2109307E-2</v>
      </c>
      <c r="G76" s="33">
        <v>237.566</v>
      </c>
      <c r="H76" s="33">
        <v>1.9424231339236566</v>
      </c>
      <c r="I76" s="33">
        <v>239.50842313392366</v>
      </c>
      <c r="J76" s="33">
        <v>236.60814210910908</v>
      </c>
      <c r="K76" s="33">
        <v>4.2619999999999996</v>
      </c>
      <c r="L76" s="33">
        <v>3.4847610334739078E-2</v>
      </c>
      <c r="M76" s="33">
        <v>4.2968476103347388</v>
      </c>
      <c r="N76" s="33">
        <v>4.2448157634889787</v>
      </c>
      <c r="O76" s="33">
        <v>25.287000000000003</v>
      </c>
      <c r="P76" s="33">
        <v>0.20675540181476942</v>
      </c>
      <c r="Q76" s="33">
        <v>25.493755401814774</v>
      </c>
      <c r="R76" s="33">
        <v>25.185043691071289</v>
      </c>
      <c r="S76" s="33">
        <v>0</v>
      </c>
      <c r="T76" s="33">
        <v>0</v>
      </c>
      <c r="U76" s="33">
        <v>0</v>
      </c>
      <c r="V76" s="33">
        <v>0</v>
      </c>
      <c r="W76" s="33">
        <v>267.11500000000001</v>
      </c>
      <c r="X76" s="33">
        <v>2.1840261460731649</v>
      </c>
      <c r="Y76" s="33">
        <v>269.29902614607317</v>
      </c>
      <c r="Z76" s="33">
        <v>266.03800156366935</v>
      </c>
      <c r="AB76" s="33">
        <v>69.98</v>
      </c>
      <c r="AC76" s="33">
        <v>0.57218108193924</v>
      </c>
      <c r="AD76" s="33">
        <v>70.552181081939239</v>
      </c>
      <c r="AE76" s="33">
        <v>69.69784306169845</v>
      </c>
      <c r="AF76" s="33">
        <v>0.91600000000000026</v>
      </c>
      <c r="AG76" s="33">
        <v>7.4895380259551872E-3</v>
      </c>
      <c r="AH76" s="33">
        <v>0.92348953802595546</v>
      </c>
      <c r="AI76" s="33">
        <v>0.91230671969871102</v>
      </c>
      <c r="AJ76" s="33">
        <v>3.1209999999999978</v>
      </c>
      <c r="AK76" s="33">
        <v>2.551839320852196E-2</v>
      </c>
      <c r="AL76" s="33">
        <v>3.1465183932085199</v>
      </c>
      <c r="AM76" s="33">
        <v>3.1084162360040111</v>
      </c>
      <c r="AN76" s="33">
        <v>0</v>
      </c>
      <c r="AO76" s="33">
        <v>0</v>
      </c>
      <c r="AP76" s="33">
        <v>0</v>
      </c>
      <c r="AQ76" s="33">
        <v>0</v>
      </c>
      <c r="AR76" s="33">
        <v>74.016999999999996</v>
      </c>
      <c r="AS76" s="33">
        <v>0.60518901317371721</v>
      </c>
      <c r="AT76" s="33">
        <v>74.622189013173724</v>
      </c>
      <c r="AU76" s="33">
        <v>73.718566017401173</v>
      </c>
    </row>
    <row r="77" spans="1:47" x14ac:dyDescent="0.2">
      <c r="A77" s="17">
        <v>44837</v>
      </c>
      <c r="B77" s="2">
        <v>17</v>
      </c>
      <c r="C77" s="2" t="s">
        <v>44</v>
      </c>
      <c r="D77" s="8">
        <v>64.001628999999994</v>
      </c>
      <c r="E77">
        <v>1.2273927E-2</v>
      </c>
      <c r="G77" s="33">
        <v>257.99000000000007</v>
      </c>
      <c r="H77" s="33">
        <v>2.1559187791499546</v>
      </c>
      <c r="I77" s="33">
        <v>260.14591877915001</v>
      </c>
      <c r="J77" s="33">
        <v>256.95290676270679</v>
      </c>
      <c r="K77" s="33">
        <v>4.5600000000000005</v>
      </c>
      <c r="L77" s="33">
        <v>3.8106087960478277E-2</v>
      </c>
      <c r="M77" s="33">
        <v>4.5981060879604785</v>
      </c>
      <c r="N77" s="33">
        <v>4.5416692694985965</v>
      </c>
      <c r="O77" s="33">
        <v>27.207000000000001</v>
      </c>
      <c r="P77" s="33">
        <v>0.22735796823261675</v>
      </c>
      <c r="Q77" s="33">
        <v>27.434357968232618</v>
      </c>
      <c r="R77" s="33">
        <v>27.097630661238664</v>
      </c>
      <c r="S77" s="33">
        <v>0</v>
      </c>
      <c r="T77" s="33">
        <v>0</v>
      </c>
      <c r="U77" s="33">
        <v>0</v>
      </c>
      <c r="V77" s="33">
        <v>0</v>
      </c>
      <c r="W77" s="33">
        <v>289.75700000000006</v>
      </c>
      <c r="X77" s="33">
        <v>2.4213828353430498</v>
      </c>
      <c r="Y77" s="33">
        <v>292.17838283534314</v>
      </c>
      <c r="Z77" s="33">
        <v>288.59220669344404</v>
      </c>
      <c r="AB77" s="33">
        <v>75.840999999999951</v>
      </c>
      <c r="AC77" s="33">
        <v>0.63377276688829631</v>
      </c>
      <c r="AD77" s="33">
        <v>76.47477276688825</v>
      </c>
      <c r="AE77" s="33">
        <v>75.536126988605872</v>
      </c>
      <c r="AF77" s="33">
        <v>1.0269999999999999</v>
      </c>
      <c r="AG77" s="33">
        <v>8.5822263893445584E-3</v>
      </c>
      <c r="AH77" s="33">
        <v>1.0355822263893444</v>
      </c>
      <c r="AI77" s="33">
        <v>1.0228715657401442</v>
      </c>
      <c r="AJ77" s="33">
        <v>3.5039999999999982</v>
      </c>
      <c r="AK77" s="33">
        <v>2.9281520222262238E-2</v>
      </c>
      <c r="AL77" s="33">
        <v>3.5332815202222605</v>
      </c>
      <c r="AM77" s="33">
        <v>3.4899142807726036</v>
      </c>
      <c r="AN77" s="33">
        <v>0</v>
      </c>
      <c r="AO77" s="33">
        <v>0</v>
      </c>
      <c r="AP77" s="33">
        <v>0</v>
      </c>
      <c r="AQ77" s="33">
        <v>0</v>
      </c>
      <c r="AR77" s="33">
        <v>80.371999999999957</v>
      </c>
      <c r="AS77" s="33">
        <v>0.67163651349990316</v>
      </c>
      <c r="AT77" s="33">
        <v>81.043636513499848</v>
      </c>
      <c r="AU77" s="33">
        <v>80.048912835118628</v>
      </c>
    </row>
    <row r="78" spans="1:47" x14ac:dyDescent="0.2">
      <c r="A78" s="17">
        <v>44837</v>
      </c>
      <c r="B78" s="2">
        <v>18</v>
      </c>
      <c r="C78" s="2" t="s">
        <v>44</v>
      </c>
      <c r="D78" s="8">
        <v>61.506205999999999</v>
      </c>
      <c r="E78">
        <v>1.2314129E-2</v>
      </c>
      <c r="G78" s="33">
        <v>280.99200000000008</v>
      </c>
      <c r="H78" s="33">
        <v>0.77588929388223116</v>
      </c>
      <c r="I78" s="33">
        <v>281.76788929388232</v>
      </c>
      <c r="J78" s="33">
        <v>278.29816315705978</v>
      </c>
      <c r="K78" s="33">
        <v>5.0809999999999995</v>
      </c>
      <c r="L78" s="33">
        <v>1.4029913670907411E-2</v>
      </c>
      <c r="M78" s="33">
        <v>5.0950299136709072</v>
      </c>
      <c r="N78" s="33">
        <v>5.0322890580551052</v>
      </c>
      <c r="O78" s="33">
        <v>30.192000000000004</v>
      </c>
      <c r="P78" s="33">
        <v>8.3367674385364424E-2</v>
      </c>
      <c r="Q78" s="33">
        <v>30.275367674385368</v>
      </c>
      <c r="R78" s="33">
        <v>29.902552891320557</v>
      </c>
      <c r="S78" s="33">
        <v>1</v>
      </c>
      <c r="T78" s="33">
        <v>2.7612504764627853E-3</v>
      </c>
      <c r="U78" s="33">
        <v>1.0027612504764627</v>
      </c>
      <c r="V78" s="33">
        <v>0.99041311908189422</v>
      </c>
      <c r="W78" s="33">
        <v>317.2650000000001</v>
      </c>
      <c r="X78" s="33">
        <v>0.87604813241496582</v>
      </c>
      <c r="Y78" s="33">
        <v>318.14104813241505</v>
      </c>
      <c r="Z78" s="33">
        <v>314.22341822551732</v>
      </c>
      <c r="AB78" s="33">
        <v>82.835000000000008</v>
      </c>
      <c r="AC78" s="33">
        <v>0.22872818321779487</v>
      </c>
      <c r="AD78" s="33">
        <v>83.063728183217805</v>
      </c>
      <c r="AE78" s="33">
        <v>82.040870719148728</v>
      </c>
      <c r="AF78" s="33">
        <v>1.103</v>
      </c>
      <c r="AG78" s="33">
        <v>3.0456592755384523E-3</v>
      </c>
      <c r="AH78" s="33">
        <v>1.1060456592755383</v>
      </c>
      <c r="AI78" s="33">
        <v>1.0924256703473294</v>
      </c>
      <c r="AJ78" s="33">
        <v>3.8089999999999975</v>
      </c>
      <c r="AK78" s="33">
        <v>1.0517603064846743E-2</v>
      </c>
      <c r="AL78" s="33">
        <v>3.8195176030648441</v>
      </c>
      <c r="AM78" s="33">
        <v>3.7724835705829332</v>
      </c>
      <c r="AN78" s="33">
        <v>4.7509999999999994</v>
      </c>
      <c r="AO78" s="33">
        <v>1.3118701013674692E-2</v>
      </c>
      <c r="AP78" s="33">
        <v>4.7641187010136745</v>
      </c>
      <c r="AQ78" s="33">
        <v>4.7054527287580799</v>
      </c>
      <c r="AR78" s="33">
        <v>92.498000000000005</v>
      </c>
      <c r="AS78" s="33">
        <v>0.25541014657185479</v>
      </c>
      <c r="AT78" s="33">
        <v>92.753410146571852</v>
      </c>
      <c r="AU78" s="33">
        <v>91.611232688837063</v>
      </c>
    </row>
    <row r="79" spans="1:47" x14ac:dyDescent="0.2">
      <c r="A79" s="17">
        <v>44837</v>
      </c>
      <c r="B79" s="2">
        <v>19</v>
      </c>
      <c r="C79" s="2" t="s">
        <v>44</v>
      </c>
      <c r="D79" s="8">
        <v>65.427492999999998</v>
      </c>
      <c r="E79">
        <v>1.2521763999999999E-2</v>
      </c>
      <c r="G79" s="33">
        <v>299.173</v>
      </c>
      <c r="H79" s="33">
        <v>1.5845949114398581</v>
      </c>
      <c r="I79" s="33">
        <v>300.75759491143987</v>
      </c>
      <c r="J79" s="33">
        <v>296.99157928675118</v>
      </c>
      <c r="K79" s="33">
        <v>5.4489999999999998</v>
      </c>
      <c r="L79" s="33">
        <v>2.8861085968438949E-2</v>
      </c>
      <c r="M79" s="33">
        <v>5.4778610859684385</v>
      </c>
      <c r="N79" s="33">
        <v>5.4092686022251577</v>
      </c>
      <c r="O79" s="33">
        <v>32.627000000000002</v>
      </c>
      <c r="P79" s="33">
        <v>0.1728116446856777</v>
      </c>
      <c r="Q79" s="33">
        <v>32.799811644685683</v>
      </c>
      <c r="R79" s="33">
        <v>32.389100144026472</v>
      </c>
      <c r="S79" s="33">
        <v>1.091</v>
      </c>
      <c r="T79" s="33">
        <v>5.7785730944332715E-3</v>
      </c>
      <c r="U79" s="33">
        <v>1.0967785730944333</v>
      </c>
      <c r="V79" s="33">
        <v>1.0830449706418879</v>
      </c>
      <c r="W79" s="33">
        <v>338.34000000000003</v>
      </c>
      <c r="X79" s="33">
        <v>1.792046215188408</v>
      </c>
      <c r="Y79" s="33">
        <v>340.13204621518838</v>
      </c>
      <c r="Z79" s="33">
        <v>335.87299300364469</v>
      </c>
      <c r="AB79" s="33">
        <v>87.618000000000023</v>
      </c>
      <c r="AC79" s="33">
        <v>0.46407609293130564</v>
      </c>
      <c r="AD79" s="33">
        <v>88.082076092931331</v>
      </c>
      <c r="AE79" s="33">
        <v>86.979133123465601</v>
      </c>
      <c r="AF79" s="33">
        <v>1.1319999999999997</v>
      </c>
      <c r="AG79" s="33">
        <v>5.9957330365705422E-3</v>
      </c>
      <c r="AH79" s="33">
        <v>1.1379957330365702</v>
      </c>
      <c r="AI79" s="33">
        <v>1.1237460190344792</v>
      </c>
      <c r="AJ79" s="33">
        <v>4.126999999999998</v>
      </c>
      <c r="AK79" s="33">
        <v>2.1859001980500548E-2</v>
      </c>
      <c r="AL79" s="33">
        <v>4.1488590019804983</v>
      </c>
      <c r="AM79" s="33">
        <v>4.0969079686884227</v>
      </c>
      <c r="AN79" s="33">
        <v>5.1560000000000006</v>
      </c>
      <c r="AO79" s="33">
        <v>2.7309186869750642E-2</v>
      </c>
      <c r="AP79" s="33">
        <v>5.1833091868697512</v>
      </c>
      <c r="AQ79" s="33">
        <v>5.1184050124927358</v>
      </c>
      <c r="AR79" s="33">
        <v>98.03300000000003</v>
      </c>
      <c r="AS79" s="33">
        <v>0.51924001481812732</v>
      </c>
      <c r="AT79" s="33">
        <v>98.552240014818153</v>
      </c>
      <c r="AU79" s="33">
        <v>97.318192123681243</v>
      </c>
    </row>
    <row r="80" spans="1:47" x14ac:dyDescent="0.2">
      <c r="A80" s="17">
        <v>44837</v>
      </c>
      <c r="B80" s="2">
        <v>20</v>
      </c>
      <c r="C80" s="2" t="s">
        <v>44</v>
      </c>
      <c r="D80" s="8">
        <v>70.231368000000003</v>
      </c>
      <c r="E80">
        <v>1.2263937000000001E-2</v>
      </c>
      <c r="G80" s="33">
        <v>320.06100000000004</v>
      </c>
      <c r="H80" s="33">
        <v>2.2638299574200209</v>
      </c>
      <c r="I80" s="33">
        <v>322.32482995742004</v>
      </c>
      <c r="J80" s="33">
        <v>318.37185854928651</v>
      </c>
      <c r="K80" s="33">
        <v>5.8889999999999993</v>
      </c>
      <c r="L80" s="33">
        <v>4.1653605466603238E-2</v>
      </c>
      <c r="M80" s="33">
        <v>5.9306536054666026</v>
      </c>
      <c r="N80" s="33">
        <v>5.8579204432803378</v>
      </c>
      <c r="O80" s="33">
        <v>35.588999999999999</v>
      </c>
      <c r="P80" s="33">
        <v>0.25172527847698128</v>
      </c>
      <c r="Q80" s="33">
        <v>35.840725278476981</v>
      </c>
      <c r="R80" s="33">
        <v>35.401176881627435</v>
      </c>
      <c r="S80" s="33">
        <v>2.0939999999999999</v>
      </c>
      <c r="T80" s="33">
        <v>1.4811113915277159E-2</v>
      </c>
      <c r="U80" s="33">
        <v>2.108811113915277</v>
      </c>
      <c r="V80" s="33">
        <v>2.0829487872693204</v>
      </c>
      <c r="W80" s="33">
        <v>363.63300000000004</v>
      </c>
      <c r="X80" s="33">
        <v>2.5720199552788827</v>
      </c>
      <c r="Y80" s="33">
        <v>366.20501995527889</v>
      </c>
      <c r="Z80" s="33">
        <v>361.71390466146369</v>
      </c>
      <c r="AB80" s="33">
        <v>93.34699999999998</v>
      </c>
      <c r="AC80" s="33">
        <v>0.66025456095958779</v>
      </c>
      <c r="AD80" s="33">
        <v>94.007254560959566</v>
      </c>
      <c r="AE80" s="33">
        <v>92.854355513480996</v>
      </c>
      <c r="AF80" s="33">
        <v>1.2289999999999992</v>
      </c>
      <c r="AG80" s="33">
        <v>8.692864852853685E-3</v>
      </c>
      <c r="AH80" s="33">
        <v>1.2376928648528529</v>
      </c>
      <c r="AI80" s="33">
        <v>1.222513877532948</v>
      </c>
      <c r="AJ80" s="33">
        <v>4.2619999999999996</v>
      </c>
      <c r="AK80" s="33">
        <v>3.0145638733004416E-2</v>
      </c>
      <c r="AL80" s="33">
        <v>4.2921456387330039</v>
      </c>
      <c r="AM80" s="33">
        <v>4.2395070350247579</v>
      </c>
      <c r="AN80" s="33">
        <v>9.9290000000000003</v>
      </c>
      <c r="AO80" s="33">
        <v>7.0229011492257368E-2</v>
      </c>
      <c r="AP80" s="33">
        <v>9.9992290114922575</v>
      </c>
      <c r="AQ80" s="33">
        <v>9.8765990968467445</v>
      </c>
      <c r="AR80" s="33">
        <v>108.76699999999998</v>
      </c>
      <c r="AS80" s="33">
        <v>0.76932207603770331</v>
      </c>
      <c r="AT80" s="33">
        <v>109.53632207603768</v>
      </c>
      <c r="AU80" s="33">
        <v>108.19297552288545</v>
      </c>
    </row>
    <row r="81" spans="1:47" x14ac:dyDescent="0.2">
      <c r="A81" s="17">
        <v>44837</v>
      </c>
      <c r="B81" s="2">
        <v>21</v>
      </c>
      <c r="C81" s="2" t="s">
        <v>44</v>
      </c>
      <c r="D81" s="8">
        <v>56.902355999999997</v>
      </c>
      <c r="E81">
        <v>1.2131896E-2</v>
      </c>
      <c r="G81" s="33">
        <v>321.923</v>
      </c>
      <c r="H81" s="33">
        <v>2.4662271290159481</v>
      </c>
      <c r="I81" s="33">
        <v>324.38922712901592</v>
      </c>
      <c r="J81" s="33">
        <v>320.45377076196633</v>
      </c>
      <c r="K81" s="33">
        <v>5.9179999999999984</v>
      </c>
      <c r="L81" s="33">
        <v>4.5337338896308678E-2</v>
      </c>
      <c r="M81" s="33">
        <v>5.9633373388963067</v>
      </c>
      <c r="N81" s="33">
        <v>5.8909907504878998</v>
      </c>
      <c r="O81" s="33">
        <v>35.579000000000001</v>
      </c>
      <c r="P81" s="33">
        <v>0.27256795886984908</v>
      </c>
      <c r="Q81" s="33">
        <v>35.85156795886985</v>
      </c>
      <c r="R81" s="33">
        <v>35.416620464955912</v>
      </c>
      <c r="S81" s="33">
        <v>2.0939999999999999</v>
      </c>
      <c r="T81" s="33">
        <v>1.6041971552698611E-2</v>
      </c>
      <c r="U81" s="33">
        <v>2.1100419715526986</v>
      </c>
      <c r="V81" s="33">
        <v>2.0844431617981862</v>
      </c>
      <c r="W81" s="33">
        <v>365.51400000000001</v>
      </c>
      <c r="X81" s="33">
        <v>2.8001743983348049</v>
      </c>
      <c r="Y81" s="33">
        <v>368.31417439833473</v>
      </c>
      <c r="Z81" s="33">
        <v>363.84582513920827</v>
      </c>
      <c r="AB81" s="33">
        <v>93.350000000000051</v>
      </c>
      <c r="AC81" s="33">
        <v>0.71514710813964477</v>
      </c>
      <c r="AD81" s="33">
        <v>94.065147108139698</v>
      </c>
      <c r="AE81" s="33">
        <v>92.923958526199044</v>
      </c>
      <c r="AF81" s="33">
        <v>1.2379999999999987</v>
      </c>
      <c r="AG81" s="33">
        <v>9.4842219590453025E-3</v>
      </c>
      <c r="AH81" s="33">
        <v>1.2474842219590441</v>
      </c>
      <c r="AI81" s="33">
        <v>1.2323498731165961</v>
      </c>
      <c r="AJ81" s="33">
        <v>4.3819999999999997</v>
      </c>
      <c r="AK81" s="33">
        <v>3.3570162055360703E-2</v>
      </c>
      <c r="AL81" s="33">
        <v>4.41557016205536</v>
      </c>
      <c r="AM81" s="33">
        <v>4.3620009240686013</v>
      </c>
      <c r="AN81" s="33">
        <v>9.9290000000000003</v>
      </c>
      <c r="AO81" s="33">
        <v>7.6065298732924794E-2</v>
      </c>
      <c r="AP81" s="33">
        <v>10.005065298732925</v>
      </c>
      <c r="AQ81" s="33">
        <v>9.8836848870554874</v>
      </c>
      <c r="AR81" s="33">
        <v>108.89900000000006</v>
      </c>
      <c r="AS81" s="33">
        <v>0.83426679088697553</v>
      </c>
      <c r="AT81" s="33">
        <v>109.73326679088703</v>
      </c>
      <c r="AU81" s="33">
        <v>108.40199421043971</v>
      </c>
    </row>
    <row r="82" spans="1:47" x14ac:dyDescent="0.2">
      <c r="A82" s="17">
        <v>44837</v>
      </c>
      <c r="B82" s="2">
        <v>22</v>
      </c>
      <c r="C82" s="2" t="s">
        <v>44</v>
      </c>
      <c r="D82" s="8">
        <v>47.506672999999999</v>
      </c>
      <c r="E82">
        <v>1.2200433E-2</v>
      </c>
      <c r="G82" s="33">
        <v>305.12099999999998</v>
      </c>
      <c r="H82" s="33">
        <v>2.6270338249772749</v>
      </c>
      <c r="I82" s="33">
        <v>307.74803382497726</v>
      </c>
      <c r="J82" s="33">
        <v>303.99337455741392</v>
      </c>
      <c r="K82" s="33">
        <v>5.7239999999999984</v>
      </c>
      <c r="L82" s="33">
        <v>4.9282552214268825E-2</v>
      </c>
      <c r="M82" s="33">
        <v>5.7732825522142672</v>
      </c>
      <c r="N82" s="33">
        <v>5.7028460052459087</v>
      </c>
      <c r="O82" s="33">
        <v>33.850999999999999</v>
      </c>
      <c r="P82" s="33">
        <v>0.29145067697505489</v>
      </c>
      <c r="Q82" s="33">
        <v>34.142450676975052</v>
      </c>
      <c r="R82" s="33">
        <v>33.725897995034813</v>
      </c>
      <c r="S82" s="33">
        <v>2.0939999999999999</v>
      </c>
      <c r="T82" s="33">
        <v>1.8028942057421199E-2</v>
      </c>
      <c r="U82" s="33">
        <v>2.112028942057421</v>
      </c>
      <c r="V82" s="33">
        <v>2.0862612744557887</v>
      </c>
      <c r="W82" s="33">
        <v>346.78999999999996</v>
      </c>
      <c r="X82" s="33">
        <v>2.9857959962240197</v>
      </c>
      <c r="Y82" s="33">
        <v>349.77579599622396</v>
      </c>
      <c r="Z82" s="33">
        <v>345.50837983215047</v>
      </c>
      <c r="AB82" s="33">
        <v>88.573000000000008</v>
      </c>
      <c r="AC82" s="33">
        <v>0.76259669763704296</v>
      </c>
      <c r="AD82" s="33">
        <v>89.335596697637044</v>
      </c>
      <c r="AE82" s="33">
        <v>88.24566373561251</v>
      </c>
      <c r="AF82" s="33">
        <v>1.1829999999999994</v>
      </c>
      <c r="AG82" s="33">
        <v>1.0185405183347311E-2</v>
      </c>
      <c r="AH82" s="33">
        <v>1.1931854051833466</v>
      </c>
      <c r="AI82" s="33">
        <v>1.1786280265908293</v>
      </c>
      <c r="AJ82" s="33">
        <v>4.1119999999999983</v>
      </c>
      <c r="AK82" s="33">
        <v>3.5403538557839516E-2</v>
      </c>
      <c r="AL82" s="33">
        <v>4.1474035385578381</v>
      </c>
      <c r="AM82" s="33">
        <v>4.0968034195617005</v>
      </c>
      <c r="AN82" s="33">
        <v>9.927999999999999</v>
      </c>
      <c r="AO82" s="33">
        <v>8.5478193288480248E-2</v>
      </c>
      <c r="AP82" s="33">
        <v>10.01347819328848</v>
      </c>
      <c r="AQ82" s="33">
        <v>9.8913094234943024</v>
      </c>
      <c r="AR82" s="33">
        <v>103.79599999999999</v>
      </c>
      <c r="AS82" s="33">
        <v>0.89366383466671007</v>
      </c>
      <c r="AT82" s="33">
        <v>104.6896638346667</v>
      </c>
      <c r="AU82" s="33">
        <v>103.41240460525934</v>
      </c>
    </row>
    <row r="83" spans="1:47" x14ac:dyDescent="0.2">
      <c r="A83" s="17">
        <v>44837</v>
      </c>
      <c r="B83" s="2">
        <v>23</v>
      </c>
      <c r="C83" s="2" t="s">
        <v>44</v>
      </c>
      <c r="D83" s="8">
        <v>39.399073999999999</v>
      </c>
      <c r="E83">
        <v>1.1494334E-2</v>
      </c>
      <c r="G83" s="33">
        <v>277.62800000000004</v>
      </c>
      <c r="H83" s="33">
        <v>2.4554728866793121</v>
      </c>
      <c r="I83" s="33">
        <v>280.08347288667937</v>
      </c>
      <c r="J83" s="33">
        <v>276.86409990143994</v>
      </c>
      <c r="K83" s="33">
        <v>5.1919999999999993</v>
      </c>
      <c r="L83" s="33">
        <v>4.5920495150485484E-2</v>
      </c>
      <c r="M83" s="33">
        <v>5.237920495150485</v>
      </c>
      <c r="N83" s="33">
        <v>5.1777140875137802</v>
      </c>
      <c r="O83" s="33">
        <v>31.111000000000004</v>
      </c>
      <c r="P83" s="33">
        <v>0.27516034757834251</v>
      </c>
      <c r="Q83" s="33">
        <v>31.386160347578347</v>
      </c>
      <c r="R83" s="33">
        <v>31.025397337565725</v>
      </c>
      <c r="S83" s="33">
        <v>2.0939999999999999</v>
      </c>
      <c r="T83" s="33">
        <v>1.8520322967087176E-2</v>
      </c>
      <c r="U83" s="33">
        <v>2.1125203229670872</v>
      </c>
      <c r="V83" s="33">
        <v>2.0882383087931156</v>
      </c>
      <c r="W83" s="33">
        <v>316.02500000000003</v>
      </c>
      <c r="X83" s="33">
        <v>2.7950740523752278</v>
      </c>
      <c r="Y83" s="33">
        <v>318.82007405237533</v>
      </c>
      <c r="Z83" s="33">
        <v>315.15544963531255</v>
      </c>
      <c r="AB83" s="33">
        <v>80.402000000000015</v>
      </c>
      <c r="AC83" s="33">
        <v>0.71111318395403222</v>
      </c>
      <c r="AD83" s="33">
        <v>81.113113183954042</v>
      </c>
      <c r="AE83" s="33">
        <v>80.180771969237867</v>
      </c>
      <c r="AF83" s="33">
        <v>1.0690000000000002</v>
      </c>
      <c r="AG83" s="33">
        <v>9.4547398528253071E-3</v>
      </c>
      <c r="AH83" s="33">
        <v>1.0784547398528255</v>
      </c>
      <c r="AI83" s="33">
        <v>1.0660586208690739</v>
      </c>
      <c r="AJ83" s="33">
        <v>3.6989999999999972</v>
      </c>
      <c r="AK83" s="33">
        <v>3.2715699453321589E-2</v>
      </c>
      <c r="AL83" s="33">
        <v>3.7317156994533187</v>
      </c>
      <c r="AM83" s="33">
        <v>3.6888221128107586</v>
      </c>
      <c r="AN83" s="33">
        <v>9.927999999999999</v>
      </c>
      <c r="AO83" s="33">
        <v>8.7807911374040815E-2</v>
      </c>
      <c r="AP83" s="33">
        <v>10.01580791137404</v>
      </c>
      <c r="AQ83" s="33">
        <v>9.900682869960864</v>
      </c>
      <c r="AR83" s="33">
        <v>95.098000000000013</v>
      </c>
      <c r="AS83" s="33">
        <v>0.84109153463422004</v>
      </c>
      <c r="AT83" s="33">
        <v>95.93909153463423</v>
      </c>
      <c r="AU83" s="33">
        <v>94.836335572878554</v>
      </c>
    </row>
    <row r="84" spans="1:47" x14ac:dyDescent="0.2">
      <c r="A84" s="17">
        <v>44837</v>
      </c>
      <c r="B84" s="2">
        <v>24</v>
      </c>
      <c r="C84" s="2" t="s">
        <v>16</v>
      </c>
      <c r="D84" s="8">
        <v>46.852204</v>
      </c>
      <c r="E84">
        <v>1.1823914E-2</v>
      </c>
      <c r="G84" s="33">
        <v>246.94100000000006</v>
      </c>
      <c r="H84" s="33">
        <v>2.5625466349165871</v>
      </c>
      <c r="I84" s="33">
        <v>249.50354663491666</v>
      </c>
      <c r="J84" s="33">
        <v>246.55343815681042</v>
      </c>
      <c r="K84" s="33">
        <v>4.718</v>
      </c>
      <c r="L84" s="33">
        <v>4.8959447898633497E-2</v>
      </c>
      <c r="M84" s="33">
        <v>4.7669594478986337</v>
      </c>
      <c r="N84" s="33">
        <v>4.7105953293451925</v>
      </c>
      <c r="O84" s="33">
        <v>27.850999999999996</v>
      </c>
      <c r="P84" s="33">
        <v>0.28901432459195453</v>
      </c>
      <c r="Q84" s="33">
        <v>28.140014324591949</v>
      </c>
      <c r="R84" s="33">
        <v>27.807289215259203</v>
      </c>
      <c r="S84" s="33">
        <v>2.0939999999999999</v>
      </c>
      <c r="T84" s="33">
        <v>2.1729776155095068E-2</v>
      </c>
      <c r="U84" s="33">
        <v>2.1157297761550948</v>
      </c>
      <c r="V84" s="33">
        <v>2.0907135692345977</v>
      </c>
      <c r="W84" s="33">
        <v>281.60400000000004</v>
      </c>
      <c r="X84" s="33">
        <v>2.9222501835622703</v>
      </c>
      <c r="Y84" s="33">
        <v>284.52625018356235</v>
      </c>
      <c r="Z84" s="33">
        <v>281.16203627064942</v>
      </c>
      <c r="AB84" s="33">
        <v>71.213000000000022</v>
      </c>
      <c r="AC84" s="33">
        <v>0.73898880101852238</v>
      </c>
      <c r="AD84" s="33">
        <v>71.951988801018544</v>
      </c>
      <c r="AE84" s="33">
        <v>71.101234673306337</v>
      </c>
      <c r="AF84" s="33">
        <v>0.97200000000000031</v>
      </c>
      <c r="AG84" s="33">
        <v>1.0086600965975365E-2</v>
      </c>
      <c r="AH84" s="33">
        <v>0.98208660096597566</v>
      </c>
      <c r="AI84" s="33">
        <v>0.97047449345560166</v>
      </c>
      <c r="AJ84" s="33">
        <v>3.3079999999999972</v>
      </c>
      <c r="AK84" s="33">
        <v>3.4327650201076615E-2</v>
      </c>
      <c r="AL84" s="33">
        <v>3.3423276502010739</v>
      </c>
      <c r="AM84" s="33">
        <v>3.302808255505274</v>
      </c>
      <c r="AN84" s="33">
        <v>9.927999999999999</v>
      </c>
      <c r="AO84" s="33">
        <v>0.10302445924918045</v>
      </c>
      <c r="AP84" s="33">
        <v>10.03102445924918</v>
      </c>
      <c r="AQ84" s="33">
        <v>9.9124184887111202</v>
      </c>
      <c r="AR84" s="33">
        <v>85.421000000000006</v>
      </c>
      <c r="AS84" s="33">
        <v>0.88642751143475484</v>
      </c>
      <c r="AT84" s="33">
        <v>86.307427511434767</v>
      </c>
      <c r="AU84" s="33">
        <v>85.286935910978329</v>
      </c>
    </row>
    <row r="85" spans="1:47" x14ac:dyDescent="0.2">
      <c r="A85" s="17">
        <v>44838</v>
      </c>
      <c r="B85" s="2">
        <v>1</v>
      </c>
      <c r="C85" s="2" t="s">
        <v>16</v>
      </c>
      <c r="D85" s="8">
        <v>39.764040999999999</v>
      </c>
      <c r="E85">
        <v>1.236458E-2</v>
      </c>
      <c r="G85" s="33">
        <v>223.92400000000004</v>
      </c>
      <c r="H85" s="33">
        <v>2.8311732646902179</v>
      </c>
      <c r="I85" s="33">
        <v>226.75517326469026</v>
      </c>
      <c r="J85" s="33">
        <v>223.95144078444514</v>
      </c>
      <c r="K85" s="33">
        <v>4.3099999999999996</v>
      </c>
      <c r="L85" s="33">
        <v>5.4493295809358695E-2</v>
      </c>
      <c r="M85" s="33">
        <v>4.3644932958093587</v>
      </c>
      <c r="N85" s="33">
        <v>4.3105281692938604</v>
      </c>
      <c r="O85" s="33">
        <v>25.773000000000003</v>
      </c>
      <c r="P85" s="33">
        <v>0.32585979417508165</v>
      </c>
      <c r="Q85" s="33">
        <v>26.098859794175084</v>
      </c>
      <c r="R85" s="33">
        <v>25.776158354341224</v>
      </c>
      <c r="S85" s="33">
        <v>2.093</v>
      </c>
      <c r="T85" s="33">
        <v>2.6462753626215255E-2</v>
      </c>
      <c r="U85" s="33">
        <v>2.1194627536262152</v>
      </c>
      <c r="V85" s="33">
        <v>2.0932564868519838</v>
      </c>
      <c r="W85" s="33">
        <v>256.10000000000002</v>
      </c>
      <c r="X85" s="33">
        <v>3.2379891083008734</v>
      </c>
      <c r="Y85" s="33">
        <v>259.33798910830092</v>
      </c>
      <c r="Z85" s="33">
        <v>256.13138379493222</v>
      </c>
      <c r="AB85" s="33">
        <v>64.559000000000012</v>
      </c>
      <c r="AC85" s="33">
        <v>0.81624888263489304</v>
      </c>
      <c r="AD85" s="33">
        <v>65.375248882634907</v>
      </c>
      <c r="AE85" s="33">
        <v>64.566911387805661</v>
      </c>
      <c r="AF85" s="33">
        <v>0.89600000000000024</v>
      </c>
      <c r="AG85" s="33">
        <v>1.1328536669416569E-2</v>
      </c>
      <c r="AH85" s="33">
        <v>0.90732853666941682</v>
      </c>
      <c r="AI85" s="33">
        <v>0.89610980039148491</v>
      </c>
      <c r="AJ85" s="33">
        <v>3.0549999999999971</v>
      </c>
      <c r="AK85" s="33">
        <v>3.8625758398512913E-2</v>
      </c>
      <c r="AL85" s="33">
        <v>3.0936257583985101</v>
      </c>
      <c r="AM85" s="33">
        <v>3.0553743752187312</v>
      </c>
      <c r="AN85" s="33">
        <v>9.9290000000000003</v>
      </c>
      <c r="AO85" s="33">
        <v>0.12553687565919316</v>
      </c>
      <c r="AP85" s="33">
        <v>10.054536875659194</v>
      </c>
      <c r="AQ85" s="33">
        <v>9.9302167500971557</v>
      </c>
      <c r="AR85" s="33">
        <v>78.439000000000007</v>
      </c>
      <c r="AS85" s="33">
        <v>0.99174005336201565</v>
      </c>
      <c r="AT85" s="33">
        <v>79.43074005336203</v>
      </c>
      <c r="AU85" s="33">
        <v>78.448612313513038</v>
      </c>
    </row>
    <row r="86" spans="1:47" x14ac:dyDescent="0.2">
      <c r="A86" s="17">
        <v>44838</v>
      </c>
      <c r="B86" s="2">
        <v>2</v>
      </c>
      <c r="C86" s="2" t="s">
        <v>16</v>
      </c>
      <c r="D86" s="8">
        <v>56.318727000000003</v>
      </c>
      <c r="E86">
        <v>1.230726E-2</v>
      </c>
      <c r="G86" s="33">
        <v>209.416</v>
      </c>
      <c r="H86" s="33">
        <v>3.0216927727564689</v>
      </c>
      <c r="I86" s="33">
        <v>212.43769277275646</v>
      </c>
      <c r="J86" s="33">
        <v>209.82316685400201</v>
      </c>
      <c r="K86" s="33">
        <v>4.0579999999999998</v>
      </c>
      <c r="L86" s="33">
        <v>5.8553449936230996E-2</v>
      </c>
      <c r="M86" s="33">
        <v>4.1165534499362311</v>
      </c>
      <c r="N86" s="33">
        <v>4.0658899563239688</v>
      </c>
      <c r="O86" s="33">
        <v>24.336999999999996</v>
      </c>
      <c r="P86" s="33">
        <v>0.35116197907788405</v>
      </c>
      <c r="Q86" s="33">
        <v>24.688161979077879</v>
      </c>
      <c r="R86" s="33">
        <v>24.384318350679251</v>
      </c>
      <c r="S86" s="33">
        <v>2.0919999999999996</v>
      </c>
      <c r="T86" s="33">
        <v>3.01857607852625E-2</v>
      </c>
      <c r="U86" s="33">
        <v>2.1221857607852623</v>
      </c>
      <c r="V86" s="33">
        <v>2.0960674688589802</v>
      </c>
      <c r="W86" s="33">
        <v>239.90299999999999</v>
      </c>
      <c r="X86" s="33">
        <v>3.4615939625558463</v>
      </c>
      <c r="Y86" s="33">
        <v>243.36459396255583</v>
      </c>
      <c r="Z86" s="33">
        <v>240.36944262986421</v>
      </c>
      <c r="AB86" s="33">
        <v>60.439999999999991</v>
      </c>
      <c r="AC86" s="33">
        <v>0.87209721886293767</v>
      </c>
      <c r="AD86" s="33">
        <v>61.312097218862931</v>
      </c>
      <c r="AE86" s="33">
        <v>60.557513297245109</v>
      </c>
      <c r="AF86" s="33">
        <v>0.8480000000000002</v>
      </c>
      <c r="AG86" s="33">
        <v>1.2235910681597807E-2</v>
      </c>
      <c r="AH86" s="33">
        <v>0.86023591068159799</v>
      </c>
      <c r="AI86" s="33">
        <v>0.84964876366750275</v>
      </c>
      <c r="AJ86" s="33">
        <v>2.9469999999999983</v>
      </c>
      <c r="AK86" s="33">
        <v>4.2522675446543284E-2</v>
      </c>
      <c r="AL86" s="33">
        <v>2.9895226754465414</v>
      </c>
      <c r="AM86" s="33">
        <v>2.952729842603925</v>
      </c>
      <c r="AN86" s="33">
        <v>9.9290000000000003</v>
      </c>
      <c r="AO86" s="33">
        <v>0.14326693061035917</v>
      </c>
      <c r="AP86" s="33">
        <v>10.072266930610359</v>
      </c>
      <c r="AQ86" s="33">
        <v>9.948304922705935</v>
      </c>
      <c r="AR86" s="33">
        <v>74.163999999999987</v>
      </c>
      <c r="AS86" s="33">
        <v>1.070122735601438</v>
      </c>
      <c r="AT86" s="33">
        <v>75.234122735601417</v>
      </c>
      <c r="AU86" s="33">
        <v>74.308196826222471</v>
      </c>
    </row>
    <row r="87" spans="1:47" x14ac:dyDescent="0.2">
      <c r="A87" s="17">
        <v>44838</v>
      </c>
      <c r="B87" s="2">
        <v>3</v>
      </c>
      <c r="C87" s="2" t="s">
        <v>16</v>
      </c>
      <c r="D87" s="8">
        <v>39.945625999999997</v>
      </c>
      <c r="E87">
        <v>1.2424004000000001E-2</v>
      </c>
      <c r="G87" s="33">
        <v>201.92</v>
      </c>
      <c r="H87" s="33">
        <v>3.1749694509219282</v>
      </c>
      <c r="I87" s="33">
        <v>205.09496945092192</v>
      </c>
      <c r="J87" s="33">
        <v>202.54686873008379</v>
      </c>
      <c r="K87" s="33">
        <v>3.8689999999999998</v>
      </c>
      <c r="L87" s="33">
        <v>6.0835760725123519E-2</v>
      </c>
      <c r="M87" s="33">
        <v>3.9298357607251231</v>
      </c>
      <c r="N87" s="33">
        <v>3.8810114655145314</v>
      </c>
      <c r="O87" s="33">
        <v>23.798000000000002</v>
      </c>
      <c r="P87" s="33">
        <v>0.37419732068660888</v>
      </c>
      <c r="Q87" s="33">
        <v>24.17219732068661</v>
      </c>
      <c r="R87" s="33">
        <v>23.87188184448561</v>
      </c>
      <c r="S87" s="33">
        <v>2.09</v>
      </c>
      <c r="T87" s="33">
        <v>3.286294647596489E-2</v>
      </c>
      <c r="U87" s="33">
        <v>2.1228629464759647</v>
      </c>
      <c r="V87" s="33">
        <v>2.0964884887374957</v>
      </c>
      <c r="W87" s="33">
        <v>231.67699999999999</v>
      </c>
      <c r="X87" s="33">
        <v>3.6428654788096253</v>
      </c>
      <c r="Y87" s="33">
        <v>235.31986547880965</v>
      </c>
      <c r="Z87" s="33">
        <v>232.39625052882141</v>
      </c>
      <c r="AB87" s="33">
        <v>58.443000000000005</v>
      </c>
      <c r="AC87" s="33">
        <v>0.91895176119369204</v>
      </c>
      <c r="AD87" s="33">
        <v>59.361951761193694</v>
      </c>
      <c r="AE87" s="33">
        <v>58.62443863506482</v>
      </c>
      <c r="AF87" s="33">
        <v>0.83000000000000018</v>
      </c>
      <c r="AG87" s="33">
        <v>1.305083520337362E-2</v>
      </c>
      <c r="AH87" s="33">
        <v>0.84305083520337376</v>
      </c>
      <c r="AI87" s="33">
        <v>0.83257676825460369</v>
      </c>
      <c r="AJ87" s="33">
        <v>2.8799999999999963</v>
      </c>
      <c r="AK87" s="33">
        <v>4.5284825765922854E-2</v>
      </c>
      <c r="AL87" s="33">
        <v>2.9252848257659192</v>
      </c>
      <c r="AM87" s="33">
        <v>2.888941075389464</v>
      </c>
      <c r="AN87" s="33">
        <v>9.9290000000000003</v>
      </c>
      <c r="AO87" s="33">
        <v>0.15612258160758632</v>
      </c>
      <c r="AP87" s="33">
        <v>10.085122581607587</v>
      </c>
      <c r="AQ87" s="33">
        <v>9.959824978313204</v>
      </c>
      <c r="AR87" s="33">
        <v>72.081999999999994</v>
      </c>
      <c r="AS87" s="33">
        <v>1.1334100037705748</v>
      </c>
      <c r="AT87" s="33">
        <v>73.215410003770572</v>
      </c>
      <c r="AU87" s="33">
        <v>72.305781457022093</v>
      </c>
    </row>
    <row r="88" spans="1:47" x14ac:dyDescent="0.2">
      <c r="A88" s="17">
        <v>44838</v>
      </c>
      <c r="B88" s="2">
        <v>4</v>
      </c>
      <c r="C88" s="2" t="s">
        <v>16</v>
      </c>
      <c r="D88" s="8">
        <v>38.480325999999998</v>
      </c>
      <c r="E88">
        <v>1.2311502E-2</v>
      </c>
      <c r="G88" s="33">
        <v>198.86500000000001</v>
      </c>
      <c r="H88" s="33">
        <v>3.2819801002520732</v>
      </c>
      <c r="I88" s="33">
        <v>202.14698010025208</v>
      </c>
      <c r="J88" s="33">
        <v>199.65824715045386</v>
      </c>
      <c r="K88" s="33">
        <v>3.8379999999999992</v>
      </c>
      <c r="L88" s="33">
        <v>6.3340656348615659E-2</v>
      </c>
      <c r="M88" s="33">
        <v>3.9013406563486148</v>
      </c>
      <c r="N88" s="33">
        <v>3.8533092930552977</v>
      </c>
      <c r="O88" s="33">
        <v>24.018000000000001</v>
      </c>
      <c r="P88" s="33">
        <v>0.39638246070376532</v>
      </c>
      <c r="Q88" s="33">
        <v>24.414382460703766</v>
      </c>
      <c r="R88" s="33">
        <v>24.113804742210046</v>
      </c>
      <c r="S88" s="33">
        <v>2.09</v>
      </c>
      <c r="T88" s="33">
        <v>3.4492436625483777E-2</v>
      </c>
      <c r="U88" s="33">
        <v>2.1244924366254838</v>
      </c>
      <c r="V88" s="33">
        <v>2.0983367437429843</v>
      </c>
      <c r="W88" s="33">
        <v>228.81100000000001</v>
      </c>
      <c r="X88" s="33">
        <v>3.7761956539299382</v>
      </c>
      <c r="Y88" s="33">
        <v>232.58719565392994</v>
      </c>
      <c r="Z88" s="33">
        <v>229.72369792946219</v>
      </c>
      <c r="AB88" s="33">
        <v>57.658999999999985</v>
      </c>
      <c r="AC88" s="33">
        <v>0.95157866190850182</v>
      </c>
      <c r="AD88" s="33">
        <v>58.610578661908484</v>
      </c>
      <c r="AE88" s="33">
        <v>57.888994405491239</v>
      </c>
      <c r="AF88" s="33">
        <v>0.83000000000000018</v>
      </c>
      <c r="AG88" s="33">
        <v>1.3697953301029447E-2</v>
      </c>
      <c r="AH88" s="33">
        <v>0.84369795330102959</v>
      </c>
      <c r="AI88" s="33">
        <v>0.83331076426156803</v>
      </c>
      <c r="AJ88" s="33">
        <v>2.8799999999999977</v>
      </c>
      <c r="AK88" s="33">
        <v>4.7530247598752726E-2</v>
      </c>
      <c r="AL88" s="33">
        <v>2.9275302475987504</v>
      </c>
      <c r="AM88" s="33">
        <v>2.8914879531003779</v>
      </c>
      <c r="AN88" s="33">
        <v>9.9290000000000003</v>
      </c>
      <c r="AO88" s="33">
        <v>0.16386382930833898</v>
      </c>
      <c r="AP88" s="33">
        <v>10.092863829308339</v>
      </c>
      <c r="AQ88" s="33">
        <v>9.9686055160880827</v>
      </c>
      <c r="AR88" s="33">
        <v>71.297999999999973</v>
      </c>
      <c r="AS88" s="33">
        <v>1.176670692116623</v>
      </c>
      <c r="AT88" s="33">
        <v>72.474670692116604</v>
      </c>
      <c r="AU88" s="33">
        <v>71.582398638941271</v>
      </c>
    </row>
    <row r="89" spans="1:47" x14ac:dyDescent="0.2">
      <c r="A89" s="17">
        <v>44838</v>
      </c>
      <c r="B89" s="2">
        <v>5</v>
      </c>
      <c r="C89" s="2" t="s">
        <v>16</v>
      </c>
      <c r="D89" s="8">
        <v>39.699885999999999</v>
      </c>
      <c r="E89">
        <v>1.1986836000000001E-2</v>
      </c>
      <c r="G89" s="33">
        <v>201.74599999999998</v>
      </c>
      <c r="H89" s="33">
        <v>3.0906749774527311</v>
      </c>
      <c r="I89" s="33">
        <v>204.8366749774527</v>
      </c>
      <c r="J89" s="33">
        <v>202.38133134771269</v>
      </c>
      <c r="K89" s="33">
        <v>3.9759999999999995</v>
      </c>
      <c r="L89" s="33">
        <v>6.0910866685595054E-2</v>
      </c>
      <c r="M89" s="33">
        <v>4.0369108666855942</v>
      </c>
      <c r="N89" s="33">
        <v>3.9885210781800162</v>
      </c>
      <c r="O89" s="33">
        <v>25.067999999999998</v>
      </c>
      <c r="P89" s="33">
        <v>0.38403259710123161</v>
      </c>
      <c r="Q89" s="33">
        <v>25.45203259710123</v>
      </c>
      <c r="R89" s="33">
        <v>25.146943256493124</v>
      </c>
      <c r="S89" s="33">
        <v>2.09</v>
      </c>
      <c r="T89" s="33">
        <v>3.2018036059580902E-2</v>
      </c>
      <c r="U89" s="33">
        <v>2.1220180360595808</v>
      </c>
      <c r="V89" s="33">
        <v>2.0965817538722926</v>
      </c>
      <c r="W89" s="33">
        <v>232.87999999999997</v>
      </c>
      <c r="X89" s="33">
        <v>3.5676364772991387</v>
      </c>
      <c r="Y89" s="33">
        <v>236.44763647729911</v>
      </c>
      <c r="Z89" s="33">
        <v>233.61337743625813</v>
      </c>
      <c r="AB89" s="33">
        <v>58.906999999999989</v>
      </c>
      <c r="AC89" s="33">
        <v>0.90243370821135505</v>
      </c>
      <c r="AD89" s="33">
        <v>59.809433708211344</v>
      </c>
      <c r="AE89" s="33">
        <v>59.092507835098147</v>
      </c>
      <c r="AF89" s="33">
        <v>0.8680000000000001</v>
      </c>
      <c r="AG89" s="33">
        <v>1.3297442727136951E-2</v>
      </c>
      <c r="AH89" s="33">
        <v>0.88129744272713706</v>
      </c>
      <c r="AI89" s="33">
        <v>0.87073347481394747</v>
      </c>
      <c r="AJ89" s="33">
        <v>3.0959999999999974</v>
      </c>
      <c r="AK89" s="33">
        <v>4.7429588344718852E-2</v>
      </c>
      <c r="AL89" s="33">
        <v>3.1434295883447163</v>
      </c>
      <c r="AM89" s="33">
        <v>3.105749813391681</v>
      </c>
      <c r="AN89" s="33">
        <v>9.9290000000000003</v>
      </c>
      <c r="AO89" s="33">
        <v>0.15210865073472668</v>
      </c>
      <c r="AP89" s="33">
        <v>10.081108650734727</v>
      </c>
      <c r="AQ89" s="33">
        <v>9.9602680546401885</v>
      </c>
      <c r="AR89" s="33">
        <v>72.799999999999983</v>
      </c>
      <c r="AS89" s="33">
        <v>1.1152693900179376</v>
      </c>
      <c r="AT89" s="33">
        <v>73.915269390017926</v>
      </c>
      <c r="AU89" s="33">
        <v>73.02925917794397</v>
      </c>
    </row>
    <row r="90" spans="1:47" x14ac:dyDescent="0.2">
      <c r="A90" s="17">
        <v>44838</v>
      </c>
      <c r="B90" s="2">
        <v>6</v>
      </c>
      <c r="C90" s="2" t="s">
        <v>16</v>
      </c>
      <c r="D90" s="8">
        <v>55.755553999999997</v>
      </c>
      <c r="E90">
        <v>1.1714297E-2</v>
      </c>
      <c r="G90" s="33">
        <v>214.38900000000001</v>
      </c>
      <c r="H90" s="33">
        <v>3.3772296854636816</v>
      </c>
      <c r="I90" s="33">
        <v>217.76622968546368</v>
      </c>
      <c r="J90" s="33">
        <v>215.21525139435795</v>
      </c>
      <c r="K90" s="33">
        <v>4.3929999999999998</v>
      </c>
      <c r="L90" s="33">
        <v>6.9202104624033658E-2</v>
      </c>
      <c r="M90" s="33">
        <v>4.4622021046240334</v>
      </c>
      <c r="N90" s="33">
        <v>4.4099305438964427</v>
      </c>
      <c r="O90" s="33">
        <v>28.103999999999999</v>
      </c>
      <c r="P90" s="33">
        <v>0.44271703809557067</v>
      </c>
      <c r="Q90" s="33">
        <v>28.546717038095569</v>
      </c>
      <c r="R90" s="33">
        <v>28.212312316336355</v>
      </c>
      <c r="S90" s="33">
        <v>2.09</v>
      </c>
      <c r="T90" s="33">
        <v>3.2923377797457395E-2</v>
      </c>
      <c r="U90" s="33">
        <v>2.1229233777974574</v>
      </c>
      <c r="V90" s="33">
        <v>2.0980548228416946</v>
      </c>
      <c r="W90" s="33">
        <v>248.97600000000003</v>
      </c>
      <c r="X90" s="33">
        <v>3.9220722059807436</v>
      </c>
      <c r="Y90" s="33">
        <v>252.89807220598075</v>
      </c>
      <c r="Z90" s="33">
        <v>249.93554907743246</v>
      </c>
      <c r="AB90" s="33">
        <v>62.859000000000016</v>
      </c>
      <c r="AC90" s="33">
        <v>0.99020603108630378</v>
      </c>
      <c r="AD90" s="33">
        <v>63.849206031086318</v>
      </c>
      <c r="AE90" s="33">
        <v>63.101257468423981</v>
      </c>
      <c r="AF90" s="33">
        <v>0.94400000000000017</v>
      </c>
      <c r="AG90" s="33">
        <v>1.4870654852057316E-2</v>
      </c>
      <c r="AH90" s="33">
        <v>0.95887065485205747</v>
      </c>
      <c r="AI90" s="33">
        <v>0.94763815921653594</v>
      </c>
      <c r="AJ90" s="33">
        <v>3.489999999999998</v>
      </c>
      <c r="AK90" s="33">
        <v>5.4977315078050835E-2</v>
      </c>
      <c r="AL90" s="33">
        <v>3.5449773150780488</v>
      </c>
      <c r="AM90" s="33">
        <v>3.5034503979509619</v>
      </c>
      <c r="AN90" s="33">
        <v>9.9290000000000003</v>
      </c>
      <c r="AO90" s="33">
        <v>0.15640967375643758</v>
      </c>
      <c r="AP90" s="33">
        <v>10.085409673756438</v>
      </c>
      <c r="AQ90" s="33">
        <v>9.9672661894713812</v>
      </c>
      <c r="AR90" s="33">
        <v>77.222000000000023</v>
      </c>
      <c r="AS90" s="33">
        <v>1.2164636747728494</v>
      </c>
      <c r="AT90" s="33">
        <v>78.438463674772862</v>
      </c>
      <c r="AU90" s="33">
        <v>77.519612215062864</v>
      </c>
    </row>
    <row r="91" spans="1:47" x14ac:dyDescent="0.2">
      <c r="A91" s="17">
        <v>44838</v>
      </c>
      <c r="B91" s="2">
        <v>7</v>
      </c>
      <c r="C91" s="2" t="s">
        <v>16</v>
      </c>
      <c r="D91" s="8">
        <v>56.841084000000002</v>
      </c>
      <c r="E91">
        <v>1.1731721000000001E-2</v>
      </c>
      <c r="G91" s="33">
        <v>238.63900000000004</v>
      </c>
      <c r="H91" s="33">
        <v>3.5911095271226618</v>
      </c>
      <c r="I91" s="33">
        <v>242.23010952712269</v>
      </c>
      <c r="J91" s="33">
        <v>239.38833346435106</v>
      </c>
      <c r="K91" s="33">
        <v>5.01</v>
      </c>
      <c r="L91" s="33">
        <v>7.5391946542201965E-2</v>
      </c>
      <c r="M91" s="33">
        <v>5.0853919465422015</v>
      </c>
      <c r="N91" s="33">
        <v>5.0257315470497215</v>
      </c>
      <c r="O91" s="33">
        <v>32.13000000000001</v>
      </c>
      <c r="P91" s="33">
        <v>0.48350164518981037</v>
      </c>
      <c r="Q91" s="33">
        <v>32.613501645189821</v>
      </c>
      <c r="R91" s="33">
        <v>32.230889143055414</v>
      </c>
      <c r="S91" s="33">
        <v>2.09</v>
      </c>
      <c r="T91" s="33">
        <v>3.1450931791058304E-2</v>
      </c>
      <c r="U91" s="33">
        <v>2.1214509317910584</v>
      </c>
      <c r="V91" s="33">
        <v>2.0965626613440955</v>
      </c>
      <c r="W91" s="33">
        <v>277.86900000000003</v>
      </c>
      <c r="X91" s="33">
        <v>4.1814540506457325</v>
      </c>
      <c r="Y91" s="33">
        <v>282.05045405064578</v>
      </c>
      <c r="Z91" s="33">
        <v>278.74151681580031</v>
      </c>
      <c r="AB91" s="33">
        <v>69.960000000000079</v>
      </c>
      <c r="AC91" s="33">
        <v>1.0527785589006895</v>
      </c>
      <c r="AD91" s="33">
        <v>71.012778558900763</v>
      </c>
      <c r="AE91" s="33">
        <v>70.179676453412952</v>
      </c>
      <c r="AF91" s="33">
        <v>1.097</v>
      </c>
      <c r="AG91" s="33">
        <v>1.6507977117124862E-2</v>
      </c>
      <c r="AH91" s="33">
        <v>1.1135079771171248</v>
      </c>
      <c r="AI91" s="33">
        <v>1.1004446121983122</v>
      </c>
      <c r="AJ91" s="33">
        <v>4.0729999999999977</v>
      </c>
      <c r="AK91" s="33">
        <v>6.1291696260756173E-2</v>
      </c>
      <c r="AL91" s="33">
        <v>4.1342916962607541</v>
      </c>
      <c r="AM91" s="33">
        <v>4.0857893395476061</v>
      </c>
      <c r="AN91" s="33">
        <v>9.9290000000000003</v>
      </c>
      <c r="AO91" s="33">
        <v>0.14941449844661145</v>
      </c>
      <c r="AP91" s="33">
        <v>10.078414498446612</v>
      </c>
      <c r="AQ91" s="33">
        <v>9.9601773514284826</v>
      </c>
      <c r="AR91" s="33">
        <v>85.059000000000069</v>
      </c>
      <c r="AS91" s="33">
        <v>1.2799927307251819</v>
      </c>
      <c r="AT91" s="33">
        <v>86.338992730725266</v>
      </c>
      <c r="AU91" s="33">
        <v>85.326087756587356</v>
      </c>
    </row>
    <row r="92" spans="1:47" x14ac:dyDescent="0.2">
      <c r="A92" s="17">
        <v>44838</v>
      </c>
      <c r="B92" s="2">
        <v>8</v>
      </c>
      <c r="C92" s="2" t="s">
        <v>44</v>
      </c>
      <c r="D92" s="8">
        <v>81.240920000000003</v>
      </c>
      <c r="E92">
        <v>1.1523141000000001E-2</v>
      </c>
      <c r="G92" s="33">
        <v>254.58100000000005</v>
      </c>
      <c r="H92" s="33">
        <v>3.0180709182859959</v>
      </c>
      <c r="I92" s="33">
        <v>257.59907091828603</v>
      </c>
      <c r="J92" s="33">
        <v>254.63072050262562</v>
      </c>
      <c r="K92" s="33">
        <v>5.4909999999999997</v>
      </c>
      <c r="L92" s="33">
        <v>6.5096088915937947E-2</v>
      </c>
      <c r="M92" s="33">
        <v>5.5560960889159379</v>
      </c>
      <c r="N92" s="33">
        <v>5.4920724102738108</v>
      </c>
      <c r="O92" s="33">
        <v>35.110000000000007</v>
      </c>
      <c r="P92" s="33">
        <v>0.41623086538673865</v>
      </c>
      <c r="Q92" s="33">
        <v>35.526230865386744</v>
      </c>
      <c r="R92" s="33">
        <v>35.116857097926342</v>
      </c>
      <c r="S92" s="33">
        <v>0.309</v>
      </c>
      <c r="T92" s="33">
        <v>3.6632109770578813E-3</v>
      </c>
      <c r="U92" s="33">
        <v>0.3126632109770579</v>
      </c>
      <c r="V92" s="33">
        <v>0.30906034871145655</v>
      </c>
      <c r="W92" s="33">
        <v>295.4910000000001</v>
      </c>
      <c r="X92" s="33">
        <v>3.5030610835657305</v>
      </c>
      <c r="Y92" s="33">
        <v>298.99406108356578</v>
      </c>
      <c r="Z92" s="33">
        <v>295.54871035953727</v>
      </c>
      <c r="AB92" s="33">
        <v>74.777000000000029</v>
      </c>
      <c r="AC92" s="33">
        <v>0.88648520139630205</v>
      </c>
      <c r="AD92" s="33">
        <v>75.663485201396327</v>
      </c>
      <c r="AE92" s="33">
        <v>74.791604192869229</v>
      </c>
      <c r="AF92" s="33">
        <v>1.1999999999999995</v>
      </c>
      <c r="AG92" s="33">
        <v>1.4226062046826719E-2</v>
      </c>
      <c r="AH92" s="33">
        <v>1.2142260620468261</v>
      </c>
      <c r="AI92" s="33">
        <v>1.2002343639279858</v>
      </c>
      <c r="AJ92" s="33">
        <v>4.3569999999999993</v>
      </c>
      <c r="AK92" s="33">
        <v>5.1652460281686685E-2</v>
      </c>
      <c r="AL92" s="33">
        <v>4.4086524602816857</v>
      </c>
      <c r="AM92" s="33">
        <v>4.3578509363618627</v>
      </c>
      <c r="AN92" s="33">
        <v>1.4710000000000001</v>
      </c>
      <c r="AO92" s="33">
        <v>1.7438781059068424E-2</v>
      </c>
      <c r="AP92" s="33">
        <v>1.4884387810590685</v>
      </c>
      <c r="AQ92" s="33">
        <v>1.4712872911150567</v>
      </c>
      <c r="AR92" s="33">
        <v>81.805000000000035</v>
      </c>
      <c r="AS92" s="33">
        <v>0.96980250478388386</v>
      </c>
      <c r="AT92" s="33">
        <v>82.774802504783906</v>
      </c>
      <c r="AU92" s="33">
        <v>81.820976784274137</v>
      </c>
    </row>
    <row r="93" spans="1:47" x14ac:dyDescent="0.2">
      <c r="A93" s="17">
        <v>44838</v>
      </c>
      <c r="B93" s="2">
        <v>9</v>
      </c>
      <c r="C93" s="2" t="s">
        <v>44</v>
      </c>
      <c r="D93" s="8">
        <v>59.745914999999997</v>
      </c>
      <c r="E93">
        <v>1.1790002000000001E-2</v>
      </c>
      <c r="G93" s="33">
        <v>251.32500000000005</v>
      </c>
      <c r="H93" s="33">
        <v>2.9404978498057681</v>
      </c>
      <c r="I93" s="33">
        <v>254.26549784980583</v>
      </c>
      <c r="J93" s="33">
        <v>251.26770712162562</v>
      </c>
      <c r="K93" s="33">
        <v>5.5659999999999998</v>
      </c>
      <c r="L93" s="33">
        <v>6.5122097013901925E-2</v>
      </c>
      <c r="M93" s="33">
        <v>5.6311220970139022</v>
      </c>
      <c r="N93" s="33">
        <v>5.5647311562278636</v>
      </c>
      <c r="O93" s="33">
        <v>34.36</v>
      </c>
      <c r="P93" s="33">
        <v>0.40201136424679668</v>
      </c>
      <c r="Q93" s="33">
        <v>34.762011364246796</v>
      </c>
      <c r="R93" s="33">
        <v>34.352167180738306</v>
      </c>
      <c r="S93" s="33">
        <v>0</v>
      </c>
      <c r="T93" s="33">
        <v>0</v>
      </c>
      <c r="U93" s="33">
        <v>0</v>
      </c>
      <c r="V93" s="33">
        <v>0</v>
      </c>
      <c r="W93" s="33">
        <v>291.25100000000003</v>
      </c>
      <c r="X93" s="33">
        <v>3.4076313110664667</v>
      </c>
      <c r="Y93" s="33">
        <v>294.65863131106653</v>
      </c>
      <c r="Z93" s="33">
        <v>291.18460545859182</v>
      </c>
      <c r="AB93" s="33">
        <v>74.177000000000021</v>
      </c>
      <c r="AC93" s="33">
        <v>0.86786952752429125</v>
      </c>
      <c r="AD93" s="33">
        <v>75.044869527524313</v>
      </c>
      <c r="AE93" s="33">
        <v>74.160090365705059</v>
      </c>
      <c r="AF93" s="33">
        <v>1.2149999999999996</v>
      </c>
      <c r="AG93" s="33">
        <v>1.4215477519204245E-2</v>
      </c>
      <c r="AH93" s="33">
        <v>1.2292154775192039</v>
      </c>
      <c r="AI93" s="33">
        <v>1.2147230245808216</v>
      </c>
      <c r="AJ93" s="33">
        <v>4.2829999999999977</v>
      </c>
      <c r="AK93" s="33">
        <v>5.011102075288211E-2</v>
      </c>
      <c r="AL93" s="33">
        <v>4.33311102075288</v>
      </c>
      <c r="AM93" s="33">
        <v>4.2820236331519812</v>
      </c>
      <c r="AN93" s="33">
        <v>1E-3</v>
      </c>
      <c r="AO93" s="33">
        <v>1.1699981497287447E-5</v>
      </c>
      <c r="AP93" s="33">
        <v>1.0116999814972875E-3</v>
      </c>
      <c r="AQ93" s="33">
        <v>9.9977203669203451E-4</v>
      </c>
      <c r="AR93" s="33">
        <v>79.67600000000003</v>
      </c>
      <c r="AS93" s="33">
        <v>0.93220772577787492</v>
      </c>
      <c r="AT93" s="33">
        <v>80.608207725777902</v>
      </c>
      <c r="AU93" s="33">
        <v>79.657836795474552</v>
      </c>
    </row>
    <row r="94" spans="1:47" x14ac:dyDescent="0.2">
      <c r="A94" s="17">
        <v>44838</v>
      </c>
      <c r="B94" s="2">
        <v>10</v>
      </c>
      <c r="C94" s="2" t="s">
        <v>44</v>
      </c>
      <c r="D94" s="8">
        <v>45.553097999999999</v>
      </c>
      <c r="E94">
        <v>1.1536075999999999E-2</v>
      </c>
      <c r="G94" s="33">
        <v>246.08900000000003</v>
      </c>
      <c r="H94" s="33">
        <v>2.5601077147123332</v>
      </c>
      <c r="I94" s="33">
        <v>248.64910771471236</v>
      </c>
      <c r="J94" s="33">
        <v>245.78067271078325</v>
      </c>
      <c r="K94" s="33">
        <v>5.096000000000001</v>
      </c>
      <c r="L94" s="33">
        <v>5.3014595996464908E-2</v>
      </c>
      <c r="M94" s="33">
        <v>5.1490145959964657</v>
      </c>
      <c r="N94" s="33">
        <v>5.0896151722919418</v>
      </c>
      <c r="O94" s="33">
        <v>32.463000000000001</v>
      </c>
      <c r="P94" s="33">
        <v>0.33771837320118525</v>
      </c>
      <c r="Q94" s="33">
        <v>32.800718373201185</v>
      </c>
      <c r="R94" s="33">
        <v>32.422326793193342</v>
      </c>
      <c r="S94" s="33">
        <v>0</v>
      </c>
      <c r="T94" s="33">
        <v>0</v>
      </c>
      <c r="U94" s="33">
        <v>0</v>
      </c>
      <c r="V94" s="33">
        <v>0</v>
      </c>
      <c r="W94" s="33">
        <v>283.64800000000002</v>
      </c>
      <c r="X94" s="33">
        <v>2.9508406839099832</v>
      </c>
      <c r="Y94" s="33">
        <v>286.59884068391</v>
      </c>
      <c r="Z94" s="33">
        <v>283.2926146762685</v>
      </c>
      <c r="AB94" s="33">
        <v>72.58</v>
      </c>
      <c r="AC94" s="33">
        <v>0.75506267217885037</v>
      </c>
      <c r="AD94" s="33">
        <v>73.33506267217885</v>
      </c>
      <c r="AE94" s="33">
        <v>72.489063815727832</v>
      </c>
      <c r="AF94" s="33">
        <v>1.1539999999999999</v>
      </c>
      <c r="AG94" s="33">
        <v>1.2005267617723799E-2</v>
      </c>
      <c r="AH94" s="33">
        <v>1.1660052676177237</v>
      </c>
      <c r="AI94" s="33">
        <v>1.1525541422340855</v>
      </c>
      <c r="AJ94" s="33">
        <v>4.1129999999999987</v>
      </c>
      <c r="AK94" s="33">
        <v>4.2788271847225279E-2</v>
      </c>
      <c r="AL94" s="33">
        <v>4.1557882718472241</v>
      </c>
      <c r="AM94" s="33">
        <v>4.1078467825032865</v>
      </c>
      <c r="AN94" s="33">
        <v>0</v>
      </c>
      <c r="AO94" s="33">
        <v>0</v>
      </c>
      <c r="AP94" s="33">
        <v>0</v>
      </c>
      <c r="AQ94" s="33">
        <v>0</v>
      </c>
      <c r="AR94" s="33">
        <v>77.846999999999994</v>
      </c>
      <c r="AS94" s="33">
        <v>0.80985621164379951</v>
      </c>
      <c r="AT94" s="33">
        <v>78.656856211643799</v>
      </c>
      <c r="AU94" s="33">
        <v>77.7494647404652</v>
      </c>
    </row>
    <row r="95" spans="1:47" x14ac:dyDescent="0.2">
      <c r="A95" s="17">
        <v>44838</v>
      </c>
      <c r="B95" s="2">
        <v>11</v>
      </c>
      <c r="C95" s="2" t="s">
        <v>44</v>
      </c>
      <c r="D95" s="8">
        <v>50.082362000000003</v>
      </c>
      <c r="E95">
        <v>1.10639E-2</v>
      </c>
      <c r="G95" s="33">
        <v>237.44200000000001</v>
      </c>
      <c r="H95" s="33">
        <v>2.08962842847022</v>
      </c>
      <c r="I95" s="33">
        <v>239.53162842847021</v>
      </c>
      <c r="J95" s="33">
        <v>236.88147444470044</v>
      </c>
      <c r="K95" s="33">
        <v>4.7860000000000005</v>
      </c>
      <c r="L95" s="33">
        <v>4.2119598296251178E-2</v>
      </c>
      <c r="M95" s="33">
        <v>4.8281195982962517</v>
      </c>
      <c r="N95" s="33">
        <v>4.7747017658726616</v>
      </c>
      <c r="O95" s="33">
        <v>30.128000000000007</v>
      </c>
      <c r="P95" s="33">
        <v>0.26514401535091009</v>
      </c>
      <c r="Q95" s="33">
        <v>30.393144015350916</v>
      </c>
      <c r="R95" s="33">
        <v>30.056877309279475</v>
      </c>
      <c r="S95" s="33">
        <v>0</v>
      </c>
      <c r="T95" s="33">
        <v>0</v>
      </c>
      <c r="U95" s="33">
        <v>0</v>
      </c>
      <c r="V95" s="33">
        <v>0</v>
      </c>
      <c r="W95" s="33">
        <v>272.35599999999999</v>
      </c>
      <c r="X95" s="33">
        <v>2.3968920421173814</v>
      </c>
      <c r="Y95" s="33">
        <v>274.75289204211737</v>
      </c>
      <c r="Z95" s="33">
        <v>271.71305351985256</v>
      </c>
      <c r="AB95" s="33">
        <v>69.931999999999988</v>
      </c>
      <c r="AC95" s="33">
        <v>0.61544248810142854</v>
      </c>
      <c r="AD95" s="33">
        <v>70.54744248810141</v>
      </c>
      <c r="AE95" s="33">
        <v>69.766912639157297</v>
      </c>
      <c r="AF95" s="33">
        <v>1.0300000000000002</v>
      </c>
      <c r="AG95" s="33">
        <v>9.0646022242245553E-3</v>
      </c>
      <c r="AH95" s="33">
        <v>1.0390646022242247</v>
      </c>
      <c r="AI95" s="33">
        <v>1.0275684953716762</v>
      </c>
      <c r="AJ95" s="33">
        <v>3.7689999999999997</v>
      </c>
      <c r="AK95" s="33">
        <v>3.3169403672914891E-2</v>
      </c>
      <c r="AL95" s="33">
        <v>3.8021694036729148</v>
      </c>
      <c r="AM95" s="33">
        <v>3.7601025816076179</v>
      </c>
      <c r="AN95" s="33">
        <v>0</v>
      </c>
      <c r="AO95" s="33">
        <v>0</v>
      </c>
      <c r="AP95" s="33">
        <v>0</v>
      </c>
      <c r="AQ95" s="33">
        <v>0</v>
      </c>
      <c r="AR95" s="33">
        <v>74.730999999999995</v>
      </c>
      <c r="AS95" s="33">
        <v>0.65767649399856798</v>
      </c>
      <c r="AT95" s="33">
        <v>75.38867649399856</v>
      </c>
      <c r="AU95" s="33">
        <v>74.554583716136591</v>
      </c>
    </row>
    <row r="96" spans="1:47" x14ac:dyDescent="0.2">
      <c r="A96" s="17">
        <v>44838</v>
      </c>
      <c r="B96" s="2">
        <v>12</v>
      </c>
      <c r="C96" s="2" t="s">
        <v>44</v>
      </c>
      <c r="D96" s="8">
        <v>62.091985000000001</v>
      </c>
      <c r="E96">
        <v>1.1561167000000001E-2</v>
      </c>
      <c r="G96" s="33">
        <v>232.67000000000002</v>
      </c>
      <c r="H96" s="33">
        <v>2.2034326407538378</v>
      </c>
      <c r="I96" s="33">
        <v>234.87343264075386</v>
      </c>
      <c r="J96" s="33">
        <v>232.15802166213086</v>
      </c>
      <c r="K96" s="33">
        <v>4.4359999999999999</v>
      </c>
      <c r="L96" s="33">
        <v>4.2009830207521484E-2</v>
      </c>
      <c r="M96" s="33">
        <v>4.4780098302075215</v>
      </c>
      <c r="N96" s="33">
        <v>4.4262388107328512</v>
      </c>
      <c r="O96" s="33">
        <v>28.386000000000003</v>
      </c>
      <c r="P96" s="33">
        <v>0.26882124442531674</v>
      </c>
      <c r="Q96" s="33">
        <v>28.654821244425321</v>
      </c>
      <c r="R96" s="33">
        <v>28.323538070663371</v>
      </c>
      <c r="S96" s="33">
        <v>0</v>
      </c>
      <c r="T96" s="33">
        <v>0</v>
      </c>
      <c r="U96" s="33">
        <v>0</v>
      </c>
      <c r="V96" s="33">
        <v>0</v>
      </c>
      <c r="W96" s="33">
        <v>265.49200000000002</v>
      </c>
      <c r="X96" s="33">
        <v>2.5142637153866763</v>
      </c>
      <c r="Y96" s="33">
        <v>268.00626371538669</v>
      </c>
      <c r="Z96" s="33">
        <v>264.90779854352706</v>
      </c>
      <c r="AB96" s="33">
        <v>68.50200000000001</v>
      </c>
      <c r="AC96" s="33">
        <v>0.64872799568882722</v>
      </c>
      <c r="AD96" s="33">
        <v>69.15072799568884</v>
      </c>
      <c r="AE96" s="33">
        <v>68.351264881159111</v>
      </c>
      <c r="AF96" s="33">
        <v>1.0000000000000002</v>
      </c>
      <c r="AG96" s="33">
        <v>9.4702051865467752E-3</v>
      </c>
      <c r="AH96" s="33">
        <v>1.009470205186547</v>
      </c>
      <c r="AI96" s="33">
        <v>0.99779955156286104</v>
      </c>
      <c r="AJ96" s="33">
        <v>3.5559999999999992</v>
      </c>
      <c r="AK96" s="33">
        <v>3.3676049643360323E-2</v>
      </c>
      <c r="AL96" s="33">
        <v>3.5896760496433595</v>
      </c>
      <c r="AM96" s="33">
        <v>3.5481752053575324</v>
      </c>
      <c r="AN96" s="33">
        <v>0</v>
      </c>
      <c r="AO96" s="33">
        <v>0</v>
      </c>
      <c r="AP96" s="33">
        <v>0</v>
      </c>
      <c r="AQ96" s="33">
        <v>0</v>
      </c>
      <c r="AR96" s="33">
        <v>73.058000000000007</v>
      </c>
      <c r="AS96" s="33">
        <v>0.6918742505187343</v>
      </c>
      <c r="AT96" s="33">
        <v>73.749874250518744</v>
      </c>
      <c r="AU96" s="33">
        <v>72.897239638079512</v>
      </c>
    </row>
    <row r="97" spans="1:47" x14ac:dyDescent="0.2">
      <c r="A97" s="17">
        <v>44838</v>
      </c>
      <c r="B97" s="2">
        <v>13</v>
      </c>
      <c r="C97" s="2" t="s">
        <v>44</v>
      </c>
      <c r="D97" s="8">
        <v>54.479602999999997</v>
      </c>
      <c r="E97">
        <v>1.1509458E-2</v>
      </c>
      <c r="G97" s="33">
        <v>230.57000000000005</v>
      </c>
      <c r="H97" s="33">
        <v>2.1154362615089783</v>
      </c>
      <c r="I97" s="33">
        <v>232.68543626150904</v>
      </c>
      <c r="J97" s="33">
        <v>230.00735300564551</v>
      </c>
      <c r="K97" s="33">
        <v>4.3859999999999992</v>
      </c>
      <c r="L97" s="33">
        <v>4.0240722743541547E-2</v>
      </c>
      <c r="M97" s="33">
        <v>4.4262407227435405</v>
      </c>
      <c r="N97" s="33">
        <v>4.3752970910472344</v>
      </c>
      <c r="O97" s="33">
        <v>27.273</v>
      </c>
      <c r="P97" s="33">
        <v>0.25022463095864317</v>
      </c>
      <c r="Q97" s="33">
        <v>27.523224630958644</v>
      </c>
      <c r="R97" s="33">
        <v>27.206447233044059</v>
      </c>
      <c r="S97" s="33">
        <v>0</v>
      </c>
      <c r="T97" s="33">
        <v>0</v>
      </c>
      <c r="U97" s="33">
        <v>0</v>
      </c>
      <c r="V97" s="33">
        <v>0</v>
      </c>
      <c r="W97" s="33">
        <v>262.22900000000004</v>
      </c>
      <c r="X97" s="33">
        <v>2.4059016152111634</v>
      </c>
      <c r="Y97" s="33">
        <v>264.63490161521122</v>
      </c>
      <c r="Z97" s="33">
        <v>261.58909732973677</v>
      </c>
      <c r="AB97" s="33">
        <v>67.912999999999968</v>
      </c>
      <c r="AC97" s="33">
        <v>0.62308896572780126</v>
      </c>
      <c r="AD97" s="33">
        <v>68.536088965727771</v>
      </c>
      <c r="AE97" s="33">
        <v>67.747275728292465</v>
      </c>
      <c r="AF97" s="33">
        <v>0.95600000000000018</v>
      </c>
      <c r="AG97" s="33">
        <v>8.7711196860067783E-3</v>
      </c>
      <c r="AH97" s="33">
        <v>0.96477111968600693</v>
      </c>
      <c r="AI97" s="33">
        <v>0.95366712700436784</v>
      </c>
      <c r="AJ97" s="33">
        <v>3.3959999999999986</v>
      </c>
      <c r="AK97" s="33">
        <v>3.1157659470375531E-2</v>
      </c>
      <c r="AL97" s="33">
        <v>3.4271576594703741</v>
      </c>
      <c r="AM97" s="33">
        <v>3.3877129323293214</v>
      </c>
      <c r="AN97" s="33">
        <v>0</v>
      </c>
      <c r="AO97" s="33">
        <v>0</v>
      </c>
      <c r="AP97" s="33">
        <v>0</v>
      </c>
      <c r="AQ97" s="33">
        <v>0</v>
      </c>
      <c r="AR97" s="33">
        <v>72.264999999999972</v>
      </c>
      <c r="AS97" s="33">
        <v>0.66301774488418352</v>
      </c>
      <c r="AT97" s="33">
        <v>72.928017744884144</v>
      </c>
      <c r="AU97" s="33">
        <v>72.088655787626152</v>
      </c>
    </row>
    <row r="98" spans="1:47" x14ac:dyDescent="0.2">
      <c r="A98" s="17">
        <v>44838</v>
      </c>
      <c r="B98" s="2">
        <v>14</v>
      </c>
      <c r="C98" s="2" t="s">
        <v>44</v>
      </c>
      <c r="D98" s="8">
        <v>54.316301000000003</v>
      </c>
      <c r="E98">
        <v>1.1266758999999999E-2</v>
      </c>
      <c r="G98" s="33">
        <v>228.87899999999996</v>
      </c>
      <c r="H98" s="33">
        <v>1.8647044157369286</v>
      </c>
      <c r="I98" s="33">
        <v>230.74370441573689</v>
      </c>
      <c r="J98" s="33">
        <v>228.14397070731755</v>
      </c>
      <c r="K98" s="33">
        <v>4.1950000000000012</v>
      </c>
      <c r="L98" s="33">
        <v>3.4177163584323676E-2</v>
      </c>
      <c r="M98" s="33">
        <v>4.2291771635843247</v>
      </c>
      <c r="N98" s="33">
        <v>4.1815280437139171</v>
      </c>
      <c r="O98" s="33">
        <v>25.801999999999996</v>
      </c>
      <c r="P98" s="33">
        <v>0.21021196062043365</v>
      </c>
      <c r="Q98" s="33">
        <v>26.01221196062043</v>
      </c>
      <c r="R98" s="33">
        <v>25.719138637403205</v>
      </c>
      <c r="S98" s="33">
        <v>0</v>
      </c>
      <c r="T98" s="33">
        <v>0</v>
      </c>
      <c r="U98" s="33">
        <v>0</v>
      </c>
      <c r="V98" s="33">
        <v>0</v>
      </c>
      <c r="W98" s="33">
        <v>258.87599999999998</v>
      </c>
      <c r="X98" s="33">
        <v>2.1090935399416861</v>
      </c>
      <c r="Y98" s="33">
        <v>260.98509353994166</v>
      </c>
      <c r="Z98" s="33">
        <v>258.04463738843469</v>
      </c>
      <c r="AB98" s="33">
        <v>67.208999999999946</v>
      </c>
      <c r="AC98" s="33">
        <v>0.54755971092701017</v>
      </c>
      <c r="AD98" s="33">
        <v>67.75655971092695</v>
      </c>
      <c r="AE98" s="33">
        <v>66.993162881994834</v>
      </c>
      <c r="AF98" s="33">
        <v>0.94600000000000017</v>
      </c>
      <c r="AG98" s="33">
        <v>7.7071744340334201E-3</v>
      </c>
      <c r="AH98" s="33">
        <v>0.95370717443403363</v>
      </c>
      <c r="AI98" s="33">
        <v>0.9429619855431145</v>
      </c>
      <c r="AJ98" s="33">
        <v>3.2379999999999982</v>
      </c>
      <c r="AK98" s="33">
        <v>2.6380370842917753E-2</v>
      </c>
      <c r="AL98" s="33">
        <v>3.264380370842916</v>
      </c>
      <c r="AM98" s="33">
        <v>3.2276013839202982</v>
      </c>
      <c r="AN98" s="33">
        <v>0</v>
      </c>
      <c r="AO98" s="33">
        <v>0</v>
      </c>
      <c r="AP98" s="33">
        <v>0</v>
      </c>
      <c r="AQ98" s="33">
        <v>0</v>
      </c>
      <c r="AR98" s="33">
        <v>71.392999999999944</v>
      </c>
      <c r="AS98" s="33">
        <v>0.5816472562039614</v>
      </c>
      <c r="AT98" s="33">
        <v>71.974647256203895</v>
      </c>
      <c r="AU98" s="33">
        <v>71.163726251458257</v>
      </c>
    </row>
    <row r="99" spans="1:47" x14ac:dyDescent="0.2">
      <c r="A99" s="17">
        <v>44838</v>
      </c>
      <c r="B99" s="2">
        <v>15</v>
      </c>
      <c r="C99" s="2" t="s">
        <v>44</v>
      </c>
      <c r="D99" s="8">
        <v>52.609811999999998</v>
      </c>
      <c r="E99">
        <v>1.0928195E-2</v>
      </c>
      <c r="G99" s="33">
        <v>234.23199999999997</v>
      </c>
      <c r="H99" s="33">
        <v>2.5184005587066798</v>
      </c>
      <c r="I99" s="33">
        <v>236.75040055870664</v>
      </c>
      <c r="J99" s="33">
        <v>234.16314601507298</v>
      </c>
      <c r="K99" s="33">
        <v>4.1620000000000008</v>
      </c>
      <c r="L99" s="33">
        <v>4.4748724022922591E-2</v>
      </c>
      <c r="M99" s="33">
        <v>4.2067487240229235</v>
      </c>
      <c r="N99" s="33">
        <v>4.1607765536508001</v>
      </c>
      <c r="O99" s="33">
        <v>25.933</v>
      </c>
      <c r="P99" s="33">
        <v>0.27882476215436119</v>
      </c>
      <c r="Q99" s="33">
        <v>26.211824762154361</v>
      </c>
      <c r="R99" s="33">
        <v>25.925376829847711</v>
      </c>
      <c r="S99" s="33">
        <v>0</v>
      </c>
      <c r="T99" s="33">
        <v>0</v>
      </c>
      <c r="U99" s="33">
        <v>0</v>
      </c>
      <c r="V99" s="33">
        <v>0</v>
      </c>
      <c r="W99" s="33">
        <v>264.327</v>
      </c>
      <c r="X99" s="33">
        <v>2.8419740448839637</v>
      </c>
      <c r="Y99" s="33">
        <v>267.16897404488395</v>
      </c>
      <c r="Z99" s="33">
        <v>264.24929939857151</v>
      </c>
      <c r="AB99" s="33">
        <v>69.06099999999995</v>
      </c>
      <c r="AC99" s="33">
        <v>0.74252561983350662</v>
      </c>
      <c r="AD99" s="33">
        <v>69.803525619833451</v>
      </c>
      <c r="AE99" s="33">
        <v>69.040699080172416</v>
      </c>
      <c r="AF99" s="33">
        <v>0.92900000000000027</v>
      </c>
      <c r="AG99" s="33">
        <v>9.9883624741218396E-3</v>
      </c>
      <c r="AH99" s="33">
        <v>0.9389883624741221</v>
      </c>
      <c r="AI99" s="33">
        <v>0.92872691454627421</v>
      </c>
      <c r="AJ99" s="33">
        <v>3.239999999999998</v>
      </c>
      <c r="AK99" s="33">
        <v>3.48356236987672E-2</v>
      </c>
      <c r="AL99" s="33">
        <v>3.274835623698765</v>
      </c>
      <c r="AM99" s="33">
        <v>3.2390475814100386</v>
      </c>
      <c r="AN99" s="33">
        <v>0</v>
      </c>
      <c r="AO99" s="33">
        <v>0</v>
      </c>
      <c r="AP99" s="33">
        <v>0</v>
      </c>
      <c r="AQ99" s="33">
        <v>0</v>
      </c>
      <c r="AR99" s="33">
        <v>73.229999999999947</v>
      </c>
      <c r="AS99" s="33">
        <v>0.7873496060063957</v>
      </c>
      <c r="AT99" s="33">
        <v>74.017349606006334</v>
      </c>
      <c r="AU99" s="33">
        <v>73.208473576128725</v>
      </c>
    </row>
    <row r="100" spans="1:47" x14ac:dyDescent="0.2">
      <c r="A100" s="17">
        <v>44838</v>
      </c>
      <c r="B100" s="2">
        <v>16</v>
      </c>
      <c r="C100" s="2" t="s">
        <v>44</v>
      </c>
      <c r="D100" s="8">
        <v>57.173501000000002</v>
      </c>
      <c r="E100">
        <v>1.0991239999999999E-2</v>
      </c>
      <c r="G100" s="33">
        <v>244.548</v>
      </c>
      <c r="H100" s="33">
        <v>1.328554195547248</v>
      </c>
      <c r="I100" s="33">
        <v>245.87655419554724</v>
      </c>
      <c r="J100" s="33">
        <v>243.17406597801099</v>
      </c>
      <c r="K100" s="33">
        <v>4.3709999999999996</v>
      </c>
      <c r="L100" s="33">
        <v>2.3746300884640317E-2</v>
      </c>
      <c r="M100" s="33">
        <v>4.3947463008846395</v>
      </c>
      <c r="N100" s="33">
        <v>4.3464425895525043</v>
      </c>
      <c r="O100" s="33">
        <v>26.915000000000006</v>
      </c>
      <c r="P100" s="33">
        <v>0.14622093075042195</v>
      </c>
      <c r="Q100" s="33">
        <v>27.061220930750427</v>
      </c>
      <c r="R100" s="33">
        <v>26.763784556807526</v>
      </c>
      <c r="S100" s="33">
        <v>0</v>
      </c>
      <c r="T100" s="33">
        <v>0</v>
      </c>
      <c r="U100" s="33">
        <v>0</v>
      </c>
      <c r="V100" s="33">
        <v>0</v>
      </c>
      <c r="W100" s="33">
        <v>275.834</v>
      </c>
      <c r="X100" s="33">
        <v>1.4985214271823102</v>
      </c>
      <c r="Y100" s="33">
        <v>277.33252142718231</v>
      </c>
      <c r="Z100" s="33">
        <v>274.284293124371</v>
      </c>
      <c r="AB100" s="33">
        <v>72.409999999999954</v>
      </c>
      <c r="AC100" s="33">
        <v>0.39338129651265258</v>
      </c>
      <c r="AD100" s="33">
        <v>72.803381296512612</v>
      </c>
      <c r="AE100" s="33">
        <v>72.003181859871134</v>
      </c>
      <c r="AF100" s="33">
        <v>0.98700000000000021</v>
      </c>
      <c r="AG100" s="33">
        <v>5.3620679416929769E-3</v>
      </c>
      <c r="AH100" s="33">
        <v>0.99236206794169324</v>
      </c>
      <c r="AI100" s="33">
        <v>0.98145477828604988</v>
      </c>
      <c r="AJ100" s="33">
        <v>3.3650000000000002</v>
      </c>
      <c r="AK100" s="33">
        <v>1.8281011776896523E-2</v>
      </c>
      <c r="AL100" s="33">
        <v>3.3832810117768966</v>
      </c>
      <c r="AM100" s="33">
        <v>3.346094558189014</v>
      </c>
      <c r="AN100" s="33">
        <v>0</v>
      </c>
      <c r="AO100" s="33">
        <v>0</v>
      </c>
      <c r="AP100" s="33">
        <v>0</v>
      </c>
      <c r="AQ100" s="33">
        <v>0</v>
      </c>
      <c r="AR100" s="33">
        <v>76.761999999999944</v>
      </c>
      <c r="AS100" s="33">
        <v>0.41702437623124206</v>
      </c>
      <c r="AT100" s="33">
        <v>77.179024376231212</v>
      </c>
      <c r="AU100" s="33">
        <v>76.330731196346193</v>
      </c>
    </row>
    <row r="101" spans="1:47" x14ac:dyDescent="0.2">
      <c r="A101" s="17">
        <v>44838</v>
      </c>
      <c r="B101" s="2">
        <v>17</v>
      </c>
      <c r="C101" s="2" t="s">
        <v>44</v>
      </c>
      <c r="D101" s="8">
        <v>56.090673000000002</v>
      </c>
      <c r="E101">
        <v>1.1221976999999999E-2</v>
      </c>
      <c r="G101" s="33">
        <v>265.55400000000003</v>
      </c>
      <c r="H101" s="33">
        <v>1.4992783238109191</v>
      </c>
      <c r="I101" s="33">
        <v>267.05327832381096</v>
      </c>
      <c r="J101" s="33">
        <v>264.05641257668651</v>
      </c>
      <c r="K101" s="33">
        <v>4.794999999999999</v>
      </c>
      <c r="L101" s="33">
        <v>2.7071855677840873E-2</v>
      </c>
      <c r="M101" s="33">
        <v>4.8220718556778399</v>
      </c>
      <c r="N101" s="33">
        <v>4.7679586762210757</v>
      </c>
      <c r="O101" s="33">
        <v>29.254999999999999</v>
      </c>
      <c r="P101" s="33">
        <v>0.16516937181548172</v>
      </c>
      <c r="Q101" s="33">
        <v>29.420169371815479</v>
      </c>
      <c r="R101" s="33">
        <v>29.090016907788861</v>
      </c>
      <c r="S101" s="33">
        <v>0</v>
      </c>
      <c r="T101" s="33">
        <v>0</v>
      </c>
      <c r="U101" s="33">
        <v>0</v>
      </c>
      <c r="V101" s="33">
        <v>0</v>
      </c>
      <c r="W101" s="33">
        <v>299.60400000000004</v>
      </c>
      <c r="X101" s="33">
        <v>1.6915195513042416</v>
      </c>
      <c r="Y101" s="33">
        <v>301.29551955130427</v>
      </c>
      <c r="Z101" s="33">
        <v>297.91438816069649</v>
      </c>
      <c r="AB101" s="33">
        <v>78.995000000000019</v>
      </c>
      <c r="AC101" s="33">
        <v>0.44599400193348088</v>
      </c>
      <c r="AD101" s="33">
        <v>79.440994001933504</v>
      </c>
      <c r="AE101" s="33">
        <v>78.54950899438667</v>
      </c>
      <c r="AF101" s="33">
        <v>1.0510000000000002</v>
      </c>
      <c r="AG101" s="33">
        <v>5.9337894301169482E-3</v>
      </c>
      <c r="AH101" s="33">
        <v>1.0569337894301172</v>
      </c>
      <c r="AI101" s="33">
        <v>1.0450729027546095</v>
      </c>
      <c r="AJ101" s="33">
        <v>3.633999999999999</v>
      </c>
      <c r="AK101" s="33">
        <v>2.0517022634676481E-2</v>
      </c>
      <c r="AL101" s="33">
        <v>3.6545170226346757</v>
      </c>
      <c r="AM101" s="33">
        <v>3.6135061166605609</v>
      </c>
      <c r="AN101" s="33">
        <v>0</v>
      </c>
      <c r="AO101" s="33">
        <v>0</v>
      </c>
      <c r="AP101" s="33">
        <v>0</v>
      </c>
      <c r="AQ101" s="33">
        <v>0</v>
      </c>
      <c r="AR101" s="33">
        <v>83.680000000000021</v>
      </c>
      <c r="AS101" s="33">
        <v>0.47244481399827432</v>
      </c>
      <c r="AT101" s="33">
        <v>84.152444813998301</v>
      </c>
      <c r="AU101" s="33">
        <v>83.208088013801841</v>
      </c>
    </row>
    <row r="102" spans="1:47" x14ac:dyDescent="0.2">
      <c r="A102" s="17">
        <v>44838</v>
      </c>
      <c r="B102" s="2">
        <v>18</v>
      </c>
      <c r="C102" s="2" t="s">
        <v>44</v>
      </c>
      <c r="D102" s="8">
        <v>59.807876999999998</v>
      </c>
      <c r="E102">
        <v>1.1417149999999999E-2</v>
      </c>
      <c r="G102" s="33">
        <v>285.25700000000001</v>
      </c>
      <c r="H102" s="33">
        <v>0.63257038513311714</v>
      </c>
      <c r="I102" s="33">
        <v>285.88957038513314</v>
      </c>
      <c r="J102" s="33">
        <v>282.62552627661051</v>
      </c>
      <c r="K102" s="33">
        <v>5.161999999999999</v>
      </c>
      <c r="L102" s="33">
        <v>1.1446970023722995E-2</v>
      </c>
      <c r="M102" s="33">
        <v>5.173446970023722</v>
      </c>
      <c r="N102" s="33">
        <v>5.1143809499499158</v>
      </c>
      <c r="O102" s="33">
        <v>31.791000000000004</v>
      </c>
      <c r="P102" s="33">
        <v>7.0497989931068941E-2</v>
      </c>
      <c r="Q102" s="33">
        <v>31.861497989931074</v>
      </c>
      <c r="R102" s="33">
        <v>31.497730488155334</v>
      </c>
      <c r="S102" s="33">
        <v>0.999</v>
      </c>
      <c r="T102" s="33">
        <v>2.2153279840564266E-3</v>
      </c>
      <c r="U102" s="33">
        <v>1.0012153279840563</v>
      </c>
      <c r="V102" s="33">
        <v>0.9897843024021632</v>
      </c>
      <c r="W102" s="33">
        <v>323.209</v>
      </c>
      <c r="X102" s="33">
        <v>0.71673067307196547</v>
      </c>
      <c r="Y102" s="33">
        <v>323.92573067307205</v>
      </c>
      <c r="Z102" s="33">
        <v>320.22742201711793</v>
      </c>
      <c r="AB102" s="33">
        <v>84.805000000000064</v>
      </c>
      <c r="AC102" s="33">
        <v>0.18805894863654193</v>
      </c>
      <c r="AD102" s="33">
        <v>84.993058948636602</v>
      </c>
      <c r="AE102" s="33">
        <v>84.02268044566118</v>
      </c>
      <c r="AF102" s="33">
        <v>1.1439999999999995</v>
      </c>
      <c r="AG102" s="33">
        <v>2.5368720858463972E-3</v>
      </c>
      <c r="AH102" s="33">
        <v>1.1465368720858458</v>
      </c>
      <c r="AI102" s="33">
        <v>1.1334466886367109</v>
      </c>
      <c r="AJ102" s="33">
        <v>4.0159999999999973</v>
      </c>
      <c r="AK102" s="33">
        <v>8.9056628468174217E-3</v>
      </c>
      <c r="AL102" s="33">
        <v>4.0249056628468152</v>
      </c>
      <c r="AM102" s="33">
        <v>3.9789527111582439</v>
      </c>
      <c r="AN102" s="33">
        <v>4.75</v>
      </c>
      <c r="AO102" s="33">
        <v>1.053334126553356E-2</v>
      </c>
      <c r="AP102" s="33">
        <v>4.7605333412655337</v>
      </c>
      <c r="AQ102" s="33">
        <v>4.706181618028304</v>
      </c>
      <c r="AR102" s="33">
        <v>94.71500000000006</v>
      </c>
      <c r="AS102" s="33">
        <v>0.21003482483473934</v>
      </c>
      <c r="AT102" s="33">
        <v>94.925034824834796</v>
      </c>
      <c r="AU102" s="33">
        <v>93.841261463484443</v>
      </c>
    </row>
    <row r="103" spans="1:47" x14ac:dyDescent="0.2">
      <c r="A103" s="17">
        <v>44838</v>
      </c>
      <c r="B103" s="2">
        <v>19</v>
      </c>
      <c r="C103" s="2" t="s">
        <v>44</v>
      </c>
      <c r="D103" s="8">
        <v>61.774571000000002</v>
      </c>
      <c r="E103">
        <v>1.1611789000000001E-2</v>
      </c>
      <c r="G103" s="33">
        <v>302.83500000000004</v>
      </c>
      <c r="H103" s="33">
        <v>1.0167316165577289</v>
      </c>
      <c r="I103" s="33">
        <v>303.85173161655774</v>
      </c>
      <c r="J103" s="33">
        <v>300.32346942174161</v>
      </c>
      <c r="K103" s="33">
        <v>5.516</v>
      </c>
      <c r="L103" s="33">
        <v>1.8519297957410582E-2</v>
      </c>
      <c r="M103" s="33">
        <v>5.5345192979574103</v>
      </c>
      <c r="N103" s="33">
        <v>5.4702536276531006</v>
      </c>
      <c r="O103" s="33">
        <v>33.768000000000001</v>
      </c>
      <c r="P103" s="33">
        <v>0.11337194587125463</v>
      </c>
      <c r="Q103" s="33">
        <v>33.881371945871258</v>
      </c>
      <c r="R103" s="33">
        <v>33.487948603805279</v>
      </c>
      <c r="S103" s="33">
        <v>1.0899999999999999</v>
      </c>
      <c r="T103" s="33">
        <v>3.6595421997058608E-3</v>
      </c>
      <c r="U103" s="33">
        <v>1.0936595421997057</v>
      </c>
      <c r="V103" s="33">
        <v>1.0809601983578461</v>
      </c>
      <c r="W103" s="33">
        <v>343.209</v>
      </c>
      <c r="X103" s="33">
        <v>1.1522824025860998</v>
      </c>
      <c r="Y103" s="33">
        <v>344.36128240258608</v>
      </c>
      <c r="Z103" s="33">
        <v>340.36263185155781</v>
      </c>
      <c r="AB103" s="33">
        <v>89.180000000000049</v>
      </c>
      <c r="AC103" s="33">
        <v>0.29941098474290728</v>
      </c>
      <c r="AD103" s="33">
        <v>89.479410984742955</v>
      </c>
      <c r="AE103" s="33">
        <v>88.44039494454384</v>
      </c>
      <c r="AF103" s="33">
        <v>1.1260000000000001</v>
      </c>
      <c r="AG103" s="33">
        <v>3.7804078136411011E-3</v>
      </c>
      <c r="AH103" s="33">
        <v>1.1297804078136413</v>
      </c>
      <c r="AI103" s="33">
        <v>1.1166616361017754</v>
      </c>
      <c r="AJ103" s="33">
        <v>4.2259999999999982</v>
      </c>
      <c r="AK103" s="33">
        <v>1.418828012473116E-2</v>
      </c>
      <c r="AL103" s="33">
        <v>4.2401882801247295</v>
      </c>
      <c r="AM103" s="33">
        <v>4.1909521084956483</v>
      </c>
      <c r="AN103" s="33">
        <v>5.1639999999999997</v>
      </c>
      <c r="AO103" s="33">
        <v>1.7337500843377127E-2</v>
      </c>
      <c r="AP103" s="33">
        <v>5.1813375008433766</v>
      </c>
      <c r="AQ103" s="33">
        <v>5.121172903045796</v>
      </c>
      <c r="AR103" s="33">
        <v>99.696000000000055</v>
      </c>
      <c r="AS103" s="33">
        <v>0.33471717352465669</v>
      </c>
      <c r="AT103" s="33">
        <v>100.03071717352469</v>
      </c>
      <c r="AU103" s="33">
        <v>98.869181592187061</v>
      </c>
    </row>
    <row r="104" spans="1:47" x14ac:dyDescent="0.2">
      <c r="A104" s="17">
        <v>44838</v>
      </c>
      <c r="B104" s="2">
        <v>20</v>
      </c>
      <c r="C104" s="2" t="s">
        <v>44</v>
      </c>
      <c r="D104" s="8">
        <v>92.462592000000001</v>
      </c>
      <c r="E104">
        <v>1.1494765000000001E-2</v>
      </c>
      <c r="G104" s="33">
        <v>319.64</v>
      </c>
      <c r="H104" s="33">
        <v>1.8160562530868192</v>
      </c>
      <c r="I104" s="33">
        <v>321.45605625308679</v>
      </c>
      <c r="J104" s="33">
        <v>317.7609944286308</v>
      </c>
      <c r="K104" s="33">
        <v>5.9410000000000007</v>
      </c>
      <c r="L104" s="33">
        <v>3.3754192840660724E-2</v>
      </c>
      <c r="M104" s="33">
        <v>5.9747541928406616</v>
      </c>
      <c r="N104" s="33">
        <v>5.9060757974611935</v>
      </c>
      <c r="O104" s="33">
        <v>35.727000000000004</v>
      </c>
      <c r="P104" s="33">
        <v>0.20298536401587036</v>
      </c>
      <c r="Q104" s="33">
        <v>35.929985364015877</v>
      </c>
      <c r="R104" s="33">
        <v>35.516978625803077</v>
      </c>
      <c r="S104" s="33">
        <v>2.093</v>
      </c>
      <c r="T104" s="33">
        <v>1.1891520891348744E-2</v>
      </c>
      <c r="U104" s="33">
        <v>2.1048915208913486</v>
      </c>
      <c r="V104" s="33">
        <v>2.0806962875082098</v>
      </c>
      <c r="W104" s="33">
        <v>363.40100000000001</v>
      </c>
      <c r="X104" s="33">
        <v>2.0646873308346989</v>
      </c>
      <c r="Y104" s="33">
        <v>365.46568733083461</v>
      </c>
      <c r="Z104" s="33">
        <v>361.26474513940326</v>
      </c>
      <c r="AB104" s="33">
        <v>93.523000000000039</v>
      </c>
      <c r="AC104" s="33">
        <v>0.53135724238968429</v>
      </c>
      <c r="AD104" s="33">
        <v>94.054357242389727</v>
      </c>
      <c r="AE104" s="33">
        <v>92.973224508662412</v>
      </c>
      <c r="AF104" s="33">
        <v>1.2419999999999993</v>
      </c>
      <c r="AG104" s="33">
        <v>7.0565069025585918E-3</v>
      </c>
      <c r="AH104" s="33">
        <v>1.2490565069025579</v>
      </c>
      <c r="AI104" s="33">
        <v>1.2346988958839922</v>
      </c>
      <c r="AJ104" s="33">
        <v>4.4639999999999969</v>
      </c>
      <c r="AK104" s="33">
        <v>2.5362517562819282E-2</v>
      </c>
      <c r="AL104" s="33">
        <v>4.4893625175628165</v>
      </c>
      <c r="AM104" s="33">
        <v>4.4377583504236231</v>
      </c>
      <c r="AN104" s="33">
        <v>9.93</v>
      </c>
      <c r="AO104" s="33">
        <v>5.6417965815142392E-2</v>
      </c>
      <c r="AP104" s="33">
        <v>9.9864179658151428</v>
      </c>
      <c r="AQ104" s="33">
        <v>9.8716264381063201</v>
      </c>
      <c r="AR104" s="33">
        <v>109.15900000000005</v>
      </c>
      <c r="AS104" s="33">
        <v>0.62019423267020446</v>
      </c>
      <c r="AT104" s="33">
        <v>109.77919423267025</v>
      </c>
      <c r="AU104" s="33">
        <v>108.51730819307635</v>
      </c>
    </row>
    <row r="105" spans="1:47" x14ac:dyDescent="0.2">
      <c r="A105" s="17">
        <v>44838</v>
      </c>
      <c r="B105" s="2">
        <v>21</v>
      </c>
      <c r="C105" s="2" t="s">
        <v>44</v>
      </c>
      <c r="D105" s="8">
        <v>62.307014000000002</v>
      </c>
      <c r="E105">
        <v>1.1675458E-2</v>
      </c>
      <c r="G105" s="33">
        <v>320.12800000000004</v>
      </c>
      <c r="H105" s="33">
        <v>1.9703387792552864</v>
      </c>
      <c r="I105" s="33">
        <v>322.09833877925536</v>
      </c>
      <c r="J105" s="33">
        <v>318.33769315296837</v>
      </c>
      <c r="K105" s="33">
        <v>5.9319999999999986</v>
      </c>
      <c r="L105" s="33">
        <v>3.6510550900084822E-2</v>
      </c>
      <c r="M105" s="33">
        <v>5.9685105509000831</v>
      </c>
      <c r="N105" s="33">
        <v>5.8988254566404921</v>
      </c>
      <c r="O105" s="33">
        <v>35.800000000000004</v>
      </c>
      <c r="P105" s="33">
        <v>0.22034351352377565</v>
      </c>
      <c r="Q105" s="33">
        <v>36.020343513523777</v>
      </c>
      <c r="R105" s="33">
        <v>35.599789505686054</v>
      </c>
      <c r="S105" s="33">
        <v>2.093</v>
      </c>
      <c r="T105" s="33">
        <v>1.2882094240370458E-2</v>
      </c>
      <c r="U105" s="33">
        <v>2.1058820942403704</v>
      </c>
      <c r="V105" s="33">
        <v>2.0812949562961149</v>
      </c>
      <c r="W105" s="33">
        <v>363.95300000000009</v>
      </c>
      <c r="X105" s="33">
        <v>2.2400749379195175</v>
      </c>
      <c r="Y105" s="33">
        <v>366.19307493791956</v>
      </c>
      <c r="Z105" s="33">
        <v>361.91760307159103</v>
      </c>
      <c r="AB105" s="33">
        <v>92.944000000000003</v>
      </c>
      <c r="AC105" s="33">
        <v>0.5720560760042962</v>
      </c>
      <c r="AD105" s="33">
        <v>93.516056076004304</v>
      </c>
      <c r="AE105" s="33">
        <v>92.424213290963266</v>
      </c>
      <c r="AF105" s="33">
        <v>1.2339999999999993</v>
      </c>
      <c r="AG105" s="33">
        <v>7.5950808851491343E-3</v>
      </c>
      <c r="AH105" s="33">
        <v>1.2415950808851484</v>
      </c>
      <c r="AI105" s="33">
        <v>1.2270988896652673</v>
      </c>
      <c r="AJ105" s="33">
        <v>4.4649999999999972</v>
      </c>
      <c r="AK105" s="33">
        <v>2.7481390723007194E-2</v>
      </c>
      <c r="AL105" s="33">
        <v>4.4924813907230048</v>
      </c>
      <c r="AM105" s="33">
        <v>4.4400296129298367</v>
      </c>
      <c r="AN105" s="33">
        <v>9.93</v>
      </c>
      <c r="AO105" s="33">
        <v>6.1117628192488602E-2</v>
      </c>
      <c r="AP105" s="33">
        <v>9.9911176281924892</v>
      </c>
      <c r="AQ105" s="33">
        <v>9.8744667539514683</v>
      </c>
      <c r="AR105" s="33">
        <v>108.57300000000001</v>
      </c>
      <c r="AS105" s="33">
        <v>0.66825017580494106</v>
      </c>
      <c r="AT105" s="33">
        <v>109.24125017580494</v>
      </c>
      <c r="AU105" s="33">
        <v>107.96580854750984</v>
      </c>
    </row>
    <row r="106" spans="1:47" x14ac:dyDescent="0.2">
      <c r="A106" s="17">
        <v>44838</v>
      </c>
      <c r="B106" s="2">
        <v>22</v>
      </c>
      <c r="C106" s="2" t="s">
        <v>44</v>
      </c>
      <c r="D106" s="8">
        <v>47.598424999999999</v>
      </c>
      <c r="E106">
        <v>1.157947E-2</v>
      </c>
      <c r="G106" s="33">
        <v>304.93100000000004</v>
      </c>
      <c r="H106" s="33">
        <v>2.4950980785748738</v>
      </c>
      <c r="I106" s="33">
        <v>307.42609807857491</v>
      </c>
      <c r="J106" s="33">
        <v>303.86626679865697</v>
      </c>
      <c r="K106" s="33">
        <v>5.6559999999999997</v>
      </c>
      <c r="L106" s="33">
        <v>4.6280223173175192E-2</v>
      </c>
      <c r="M106" s="33">
        <v>5.7022802231731751</v>
      </c>
      <c r="N106" s="33">
        <v>5.6362508403973477</v>
      </c>
      <c r="O106" s="33">
        <v>34.085000000000008</v>
      </c>
      <c r="P106" s="33">
        <v>0.27890053162264444</v>
      </c>
      <c r="Q106" s="33">
        <v>34.363900531622654</v>
      </c>
      <c r="R106" s="33">
        <v>33.965984776333748</v>
      </c>
      <c r="S106" s="33">
        <v>2.093</v>
      </c>
      <c r="T106" s="33">
        <v>1.7125973674231909E-2</v>
      </c>
      <c r="U106" s="33">
        <v>2.1101259736742319</v>
      </c>
      <c r="V106" s="33">
        <v>2.0856918332658503</v>
      </c>
      <c r="W106" s="33">
        <v>346.76500000000004</v>
      </c>
      <c r="X106" s="33">
        <v>2.8374048070449254</v>
      </c>
      <c r="Y106" s="33">
        <v>349.60240480704499</v>
      </c>
      <c r="Z106" s="33">
        <v>345.55419424865391</v>
      </c>
      <c r="AB106" s="33">
        <v>88.372000000000028</v>
      </c>
      <c r="AC106" s="33">
        <v>0.72310393957917951</v>
      </c>
      <c r="AD106" s="33">
        <v>89.095103939579204</v>
      </c>
      <c r="AE106" s="33">
        <v>88.063429856363967</v>
      </c>
      <c r="AF106" s="33">
        <v>1.1849999999999994</v>
      </c>
      <c r="AG106" s="33">
        <v>9.6962631648183483E-3</v>
      </c>
      <c r="AH106" s="33">
        <v>1.1946962631648177</v>
      </c>
      <c r="AI106" s="33">
        <v>1.1808623136263885</v>
      </c>
      <c r="AJ106" s="33">
        <v>4.1819999999999968</v>
      </c>
      <c r="AK106" s="33">
        <v>3.4219217346219681E-2</v>
      </c>
      <c r="AL106" s="33">
        <v>4.2162192173462163</v>
      </c>
      <c r="AM106" s="33">
        <v>4.1673976334055318</v>
      </c>
      <c r="AN106" s="33">
        <v>9.93</v>
      </c>
      <c r="AO106" s="33">
        <v>8.1252230571009484E-2</v>
      </c>
      <c r="AP106" s="33">
        <v>10.011252230571008</v>
      </c>
      <c r="AQ106" s="33">
        <v>9.8953272357046771</v>
      </c>
      <c r="AR106" s="33">
        <v>103.66900000000004</v>
      </c>
      <c r="AS106" s="33">
        <v>0.84827165066122701</v>
      </c>
      <c r="AT106" s="33">
        <v>104.51727165066124</v>
      </c>
      <c r="AU106" s="33">
        <v>103.30701703910057</v>
      </c>
    </row>
    <row r="107" spans="1:47" x14ac:dyDescent="0.2">
      <c r="A107" s="17">
        <v>44838</v>
      </c>
      <c r="B107" s="2">
        <v>23</v>
      </c>
      <c r="C107" s="2" t="s">
        <v>44</v>
      </c>
      <c r="D107" s="8">
        <v>40.988923</v>
      </c>
      <c r="E107">
        <v>1.0826382000000001E-2</v>
      </c>
      <c r="G107" s="33">
        <v>278.52999999999997</v>
      </c>
      <c r="H107" s="33">
        <v>2.1015103539118964</v>
      </c>
      <c r="I107" s="33">
        <v>280.63151035391189</v>
      </c>
      <c r="J107" s="33">
        <v>277.59328642158351</v>
      </c>
      <c r="K107" s="33">
        <v>5.206999999999999</v>
      </c>
      <c r="L107" s="33">
        <v>3.928684311499387E-2</v>
      </c>
      <c r="M107" s="33">
        <v>5.2462868431149925</v>
      </c>
      <c r="N107" s="33">
        <v>5.1894885376698561</v>
      </c>
      <c r="O107" s="33">
        <v>31.520000000000003</v>
      </c>
      <c r="P107" s="33">
        <v>0.23781857019101349</v>
      </c>
      <c r="Q107" s="33">
        <v>31.757818570191017</v>
      </c>
      <c r="R107" s="33">
        <v>31.413996294863434</v>
      </c>
      <c r="S107" s="33">
        <v>2.093</v>
      </c>
      <c r="T107" s="33">
        <v>1.5791696301072057E-2</v>
      </c>
      <c r="U107" s="33">
        <v>2.108791696301072</v>
      </c>
      <c r="V107" s="33">
        <v>2.0859611118384889</v>
      </c>
      <c r="W107" s="33">
        <v>317.34999999999997</v>
      </c>
      <c r="X107" s="33">
        <v>2.3944074635189758</v>
      </c>
      <c r="Y107" s="33">
        <v>319.744407463519</v>
      </c>
      <c r="Z107" s="33">
        <v>316.28273236595527</v>
      </c>
      <c r="AB107" s="33">
        <v>80.518999999999977</v>
      </c>
      <c r="AC107" s="33">
        <v>0.60751628975920713</v>
      </c>
      <c r="AD107" s="33">
        <v>81.126516289759181</v>
      </c>
      <c r="AE107" s="33">
        <v>80.248209634077028</v>
      </c>
      <c r="AF107" s="33">
        <v>1.089</v>
      </c>
      <c r="AG107" s="33">
        <v>8.2165108800131247E-3</v>
      </c>
      <c r="AH107" s="33">
        <v>1.0972165108800132</v>
      </c>
      <c r="AI107" s="33">
        <v>1.085337625796519</v>
      </c>
      <c r="AJ107" s="33">
        <v>3.7739999999999965</v>
      </c>
      <c r="AK107" s="33">
        <v>2.8474850377566117E-2</v>
      </c>
      <c r="AL107" s="33">
        <v>3.8024748503775627</v>
      </c>
      <c r="AM107" s="33">
        <v>3.7613078051019824</v>
      </c>
      <c r="AN107" s="33">
        <v>9.93</v>
      </c>
      <c r="AO107" s="33">
        <v>7.4921903616648605E-2</v>
      </c>
      <c r="AP107" s="33">
        <v>10.004921903616648</v>
      </c>
      <c r="AQ107" s="33">
        <v>9.8966047972079263</v>
      </c>
      <c r="AR107" s="33">
        <v>95.311999999999983</v>
      </c>
      <c r="AS107" s="33">
        <v>0.71912955463343498</v>
      </c>
      <c r="AT107" s="33">
        <v>96.031129554633409</v>
      </c>
      <c r="AU107" s="33">
        <v>94.991459862183447</v>
      </c>
    </row>
    <row r="108" spans="1:47" x14ac:dyDescent="0.2">
      <c r="A108" s="17">
        <v>44838</v>
      </c>
      <c r="B108" s="2">
        <v>24</v>
      </c>
      <c r="C108" s="2" t="s">
        <v>16</v>
      </c>
      <c r="D108" s="8">
        <v>48.742531999999997</v>
      </c>
      <c r="E108">
        <v>1.1112346E-2</v>
      </c>
      <c r="G108" s="33">
        <v>248.84799999999998</v>
      </c>
      <c r="H108" s="33">
        <v>2.459422066987254</v>
      </c>
      <c r="I108" s="33">
        <v>251.30742206698724</v>
      </c>
      <c r="J108" s="33">
        <v>248.51480704061083</v>
      </c>
      <c r="K108" s="33">
        <v>4.665</v>
      </c>
      <c r="L108" s="33">
        <v>4.6105268848837609E-2</v>
      </c>
      <c r="M108" s="33">
        <v>4.7111052688488373</v>
      </c>
      <c r="N108" s="33">
        <v>4.6587538370589661</v>
      </c>
      <c r="O108" s="33">
        <v>28.389000000000003</v>
      </c>
      <c r="P108" s="33">
        <v>0.28057502193990375</v>
      </c>
      <c r="Q108" s="33">
        <v>28.669575021939906</v>
      </c>
      <c r="R108" s="33">
        <v>28.350988784623151</v>
      </c>
      <c r="S108" s="33">
        <v>2.093</v>
      </c>
      <c r="T108" s="33">
        <v>2.0685600793272692E-2</v>
      </c>
      <c r="U108" s="33">
        <v>2.1136856007932727</v>
      </c>
      <c r="V108" s="33">
        <v>2.0901975950620399</v>
      </c>
      <c r="W108" s="33">
        <v>283.995</v>
      </c>
      <c r="X108" s="33">
        <v>2.8067879585692683</v>
      </c>
      <c r="Y108" s="33">
        <v>286.80178795856926</v>
      </c>
      <c r="Z108" s="33">
        <v>283.61474725735496</v>
      </c>
      <c r="AB108" s="33">
        <v>71.650000000000091</v>
      </c>
      <c r="AC108" s="33">
        <v>0.70813344330529882</v>
      </c>
      <c r="AD108" s="33">
        <v>72.358133443305391</v>
      </c>
      <c r="AE108" s="33">
        <v>71.55406482856921</v>
      </c>
      <c r="AF108" s="33">
        <v>0.9720000000000002</v>
      </c>
      <c r="AG108" s="33">
        <v>9.6064997472819214E-3</v>
      </c>
      <c r="AH108" s="33">
        <v>0.98160649974728209</v>
      </c>
      <c r="AI108" s="33">
        <v>0.97069854868624139</v>
      </c>
      <c r="AJ108" s="33">
        <v>3.3729999999999971</v>
      </c>
      <c r="AK108" s="33">
        <v>3.3336135439899058E-2</v>
      </c>
      <c r="AL108" s="33">
        <v>3.4063361354398962</v>
      </c>
      <c r="AM108" s="33">
        <v>3.3684837497105851</v>
      </c>
      <c r="AN108" s="33">
        <v>9.93</v>
      </c>
      <c r="AO108" s="33">
        <v>9.8140475813281322E-2</v>
      </c>
      <c r="AP108" s="33">
        <v>10.028140475813281</v>
      </c>
      <c r="AQ108" s="33">
        <v>9.9167043091094396</v>
      </c>
      <c r="AR108" s="33">
        <v>85.925000000000068</v>
      </c>
      <c r="AS108" s="33">
        <v>0.84921655430576115</v>
      </c>
      <c r="AT108" s="33">
        <v>86.774216554305866</v>
      </c>
      <c r="AU108" s="33">
        <v>85.80995143607548</v>
      </c>
    </row>
    <row r="109" spans="1:47" x14ac:dyDescent="0.2">
      <c r="A109" s="17">
        <v>44839</v>
      </c>
      <c r="B109" s="2">
        <v>1</v>
      </c>
      <c r="C109" s="2" t="s">
        <v>16</v>
      </c>
      <c r="D109" s="8">
        <v>38.730792000000001</v>
      </c>
      <c r="E109">
        <v>1.1468513E-2</v>
      </c>
      <c r="G109" s="33">
        <v>225.827</v>
      </c>
      <c r="H109" s="33">
        <v>2.2959938363036518</v>
      </c>
      <c r="I109" s="33">
        <v>228.12299383630366</v>
      </c>
      <c r="J109" s="33">
        <v>225.5067623158931</v>
      </c>
      <c r="K109" s="33">
        <v>4.3659999999999997</v>
      </c>
      <c r="L109" s="33">
        <v>4.438932939507563E-2</v>
      </c>
      <c r="M109" s="33">
        <v>4.4103893293950751</v>
      </c>
      <c r="N109" s="33">
        <v>4.3598087220358464</v>
      </c>
      <c r="O109" s="33">
        <v>25.837</v>
      </c>
      <c r="P109" s="33">
        <v>0.2626860063171253</v>
      </c>
      <c r="Q109" s="33">
        <v>26.099686006317125</v>
      </c>
      <c r="R109" s="33">
        <v>25.800361418057761</v>
      </c>
      <c r="S109" s="33">
        <v>2.093</v>
      </c>
      <c r="T109" s="33">
        <v>2.127963042233012E-2</v>
      </c>
      <c r="U109" s="33">
        <v>2.1142796304223301</v>
      </c>
      <c r="V109" s="33">
        <v>2.0900319869951964</v>
      </c>
      <c r="W109" s="33">
        <v>258.12299999999999</v>
      </c>
      <c r="X109" s="33">
        <v>2.6243488024381829</v>
      </c>
      <c r="Y109" s="33">
        <v>260.74734880243824</v>
      </c>
      <c r="Z109" s="33">
        <v>257.75696444298188</v>
      </c>
      <c r="AB109" s="33">
        <v>64.612000000000009</v>
      </c>
      <c r="AC109" s="33">
        <v>0.65691327321910831</v>
      </c>
      <c r="AD109" s="33">
        <v>65.268913273219113</v>
      </c>
      <c r="AE109" s="33">
        <v>64.52037589284933</v>
      </c>
      <c r="AF109" s="33">
        <v>0.92600000000000016</v>
      </c>
      <c r="AG109" s="33">
        <v>9.4146859871369771E-3</v>
      </c>
      <c r="AH109" s="33">
        <v>0.93541468598713717</v>
      </c>
      <c r="AI109" s="33">
        <v>0.9246868705005028</v>
      </c>
      <c r="AJ109" s="33">
        <v>3.1019999999999981</v>
      </c>
      <c r="AK109" s="33">
        <v>3.1538181352158613E-2</v>
      </c>
      <c r="AL109" s="33">
        <v>3.1335381813521566</v>
      </c>
      <c r="AM109" s="33">
        <v>3.0976011579833229</v>
      </c>
      <c r="AN109" s="33">
        <v>9.93</v>
      </c>
      <c r="AO109" s="33">
        <v>0.10095878169791593</v>
      </c>
      <c r="AP109" s="33">
        <v>10.030958781697915</v>
      </c>
      <c r="AQ109" s="33">
        <v>9.915918600507549</v>
      </c>
      <c r="AR109" s="33">
        <v>78.570000000000022</v>
      </c>
      <c r="AS109" s="33">
        <v>0.79882492225631985</v>
      </c>
      <c r="AT109" s="33">
        <v>79.368824922256323</v>
      </c>
      <c r="AU109" s="33">
        <v>78.458582521840711</v>
      </c>
    </row>
    <row r="110" spans="1:47" x14ac:dyDescent="0.2">
      <c r="A110" s="17">
        <v>44839</v>
      </c>
      <c r="B110" s="2">
        <v>2</v>
      </c>
      <c r="C110" s="2" t="s">
        <v>16</v>
      </c>
      <c r="D110" s="8">
        <v>36.843212000000001</v>
      </c>
      <c r="E110">
        <v>1.1532705000000001E-2</v>
      </c>
      <c r="G110" s="33">
        <v>210.74000000000004</v>
      </c>
      <c r="H110" s="33">
        <v>2.9542198793835266</v>
      </c>
      <c r="I110" s="33">
        <v>213.69421987938355</v>
      </c>
      <c r="J110" s="33">
        <v>211.22974748130949</v>
      </c>
      <c r="K110" s="33">
        <v>4.0570000000000004</v>
      </c>
      <c r="L110" s="33">
        <v>5.6872307348671193E-2</v>
      </c>
      <c r="M110" s="33">
        <v>4.1138723073486716</v>
      </c>
      <c r="N110" s="33">
        <v>4.0664282316203497</v>
      </c>
      <c r="O110" s="33">
        <v>24.637999999999998</v>
      </c>
      <c r="P110" s="33">
        <v>0.34538326557963039</v>
      </c>
      <c r="Q110" s="33">
        <v>24.983383265579629</v>
      </c>
      <c r="R110" s="33">
        <v>24.695257276475761</v>
      </c>
      <c r="S110" s="33">
        <v>2.0919999999999996</v>
      </c>
      <c r="T110" s="33">
        <v>2.932631672995319E-2</v>
      </c>
      <c r="U110" s="33">
        <v>2.1213263167299528</v>
      </c>
      <c r="V110" s="33">
        <v>2.0968616861103695</v>
      </c>
      <c r="W110" s="33">
        <v>241.52700000000004</v>
      </c>
      <c r="X110" s="33">
        <v>3.3858017690417812</v>
      </c>
      <c r="Y110" s="33">
        <v>244.91280176904178</v>
      </c>
      <c r="Z110" s="33">
        <v>242.08829467551595</v>
      </c>
      <c r="AB110" s="33">
        <v>60.541000000000011</v>
      </c>
      <c r="AC110" s="33">
        <v>0.84868285905740759</v>
      </c>
      <c r="AD110" s="33">
        <v>61.389682859057416</v>
      </c>
      <c r="AE110" s="33">
        <v>60.681693756600346</v>
      </c>
      <c r="AF110" s="33">
        <v>0.8450000000000002</v>
      </c>
      <c r="AG110" s="33">
        <v>1.1845476881840563E-2</v>
      </c>
      <c r="AH110" s="33">
        <v>0.85684547688184076</v>
      </c>
      <c r="AI110" s="33">
        <v>0.8469637307663781</v>
      </c>
      <c r="AJ110" s="33">
        <v>2.9609999999999985</v>
      </c>
      <c r="AK110" s="33">
        <v>4.1508233191869678E-2</v>
      </c>
      <c r="AL110" s="33">
        <v>3.0025082331918682</v>
      </c>
      <c r="AM110" s="33">
        <v>2.9678811914783951</v>
      </c>
      <c r="AN110" s="33">
        <v>9.93</v>
      </c>
      <c r="AO110" s="33">
        <v>0.13920187625642219</v>
      </c>
      <c r="AP110" s="33">
        <v>10.069201876256422</v>
      </c>
      <c r="AQ110" s="33">
        <v>9.9530767414321097</v>
      </c>
      <c r="AR110" s="33">
        <v>74.277000000000015</v>
      </c>
      <c r="AS110" s="33">
        <v>1.0412384453875401</v>
      </c>
      <c r="AT110" s="33">
        <v>75.31823844538755</v>
      </c>
      <c r="AU110" s="33">
        <v>74.449615420277226</v>
      </c>
    </row>
    <row r="111" spans="1:47" x14ac:dyDescent="0.2">
      <c r="A111" s="17">
        <v>44839</v>
      </c>
      <c r="B111" s="2">
        <v>3</v>
      </c>
      <c r="C111" s="2" t="s">
        <v>16</v>
      </c>
      <c r="D111" s="8">
        <v>35.766945999999997</v>
      </c>
      <c r="E111">
        <v>1.171001E-2</v>
      </c>
      <c r="G111" s="33">
        <v>202.476</v>
      </c>
      <c r="H111" s="33">
        <v>3.3543168423264675</v>
      </c>
      <c r="I111" s="33">
        <v>205.83031684232645</v>
      </c>
      <c r="J111" s="33">
        <v>203.42004177379962</v>
      </c>
      <c r="K111" s="33">
        <v>3.9319999999999995</v>
      </c>
      <c r="L111" s="33">
        <v>6.5139442818050869E-2</v>
      </c>
      <c r="M111" s="33">
        <v>3.9971394428180504</v>
      </c>
      <c r="N111" s="33">
        <v>3.9503328999712566</v>
      </c>
      <c r="O111" s="33">
        <v>23.791999999999998</v>
      </c>
      <c r="P111" s="33">
        <v>0.39414995511878598</v>
      </c>
      <c r="Q111" s="33">
        <v>24.186149955118783</v>
      </c>
      <c r="R111" s="33">
        <v>23.902929897282842</v>
      </c>
      <c r="S111" s="33">
        <v>2.09</v>
      </c>
      <c r="T111" s="33">
        <v>3.4623966299523481E-2</v>
      </c>
      <c r="U111" s="33">
        <v>2.1246239662995232</v>
      </c>
      <c r="V111" s="33">
        <v>2.0997445984079159</v>
      </c>
      <c r="W111" s="33">
        <v>232.29</v>
      </c>
      <c r="X111" s="33">
        <v>3.8482302065628278</v>
      </c>
      <c r="Y111" s="33">
        <v>236.13823020656281</v>
      </c>
      <c r="Z111" s="33">
        <v>233.37304916946161</v>
      </c>
      <c r="AB111" s="33">
        <v>58.381999999999977</v>
      </c>
      <c r="AC111" s="33">
        <v>0.96718488062142549</v>
      </c>
      <c r="AD111" s="33">
        <v>59.349184880621401</v>
      </c>
      <c r="AE111" s="33">
        <v>58.654205332177476</v>
      </c>
      <c r="AF111" s="33">
        <v>0.84200000000000008</v>
      </c>
      <c r="AG111" s="33">
        <v>1.3948985466123817E-2</v>
      </c>
      <c r="AH111" s="33">
        <v>0.85594898546612386</v>
      </c>
      <c r="AI111" s="33">
        <v>0.84592581428682567</v>
      </c>
      <c r="AJ111" s="33">
        <v>2.8869999999999978</v>
      </c>
      <c r="AK111" s="33">
        <v>4.78274596682891E-2</v>
      </c>
      <c r="AL111" s="33">
        <v>2.9348274596682868</v>
      </c>
      <c r="AM111" s="33">
        <v>2.9004606007672966</v>
      </c>
      <c r="AN111" s="33">
        <v>9.93</v>
      </c>
      <c r="AO111" s="33">
        <v>0.16450525615036757</v>
      </c>
      <c r="AP111" s="33">
        <v>10.094505256150367</v>
      </c>
      <c r="AQ111" s="33">
        <v>9.9762984986557921</v>
      </c>
      <c r="AR111" s="33">
        <v>72.040999999999968</v>
      </c>
      <c r="AS111" s="33">
        <v>1.1934665819062058</v>
      </c>
      <c r="AT111" s="33">
        <v>73.234466581906176</v>
      </c>
      <c r="AU111" s="33">
        <v>72.376890245887381</v>
      </c>
    </row>
    <row r="112" spans="1:47" x14ac:dyDescent="0.2">
      <c r="A112" s="17">
        <v>44839</v>
      </c>
      <c r="B112" s="2">
        <v>4</v>
      </c>
      <c r="C112" s="2" t="s">
        <v>16</v>
      </c>
      <c r="D112" s="8">
        <v>36.495618999999998</v>
      </c>
      <c r="E112">
        <v>1.1740212999999999E-2</v>
      </c>
      <c r="G112" s="33">
        <v>199.37600000000003</v>
      </c>
      <c r="H112" s="33">
        <v>2.9715381621227657</v>
      </c>
      <c r="I112" s="33">
        <v>202.34753816212279</v>
      </c>
      <c r="J112" s="33">
        <v>199.97193496407385</v>
      </c>
      <c r="K112" s="33">
        <v>3.9059999999999988</v>
      </c>
      <c r="L112" s="33">
        <v>5.8215773519638858E-2</v>
      </c>
      <c r="M112" s="33">
        <v>3.9642157735196375</v>
      </c>
      <c r="N112" s="33">
        <v>3.9176750359605572</v>
      </c>
      <c r="O112" s="33">
        <v>24.135000000000002</v>
      </c>
      <c r="P112" s="33">
        <v>0.3597126712484599</v>
      </c>
      <c r="Q112" s="33">
        <v>24.494712671248461</v>
      </c>
      <c r="R112" s="33">
        <v>24.207139527114208</v>
      </c>
      <c r="S112" s="33">
        <v>2.09</v>
      </c>
      <c r="T112" s="33">
        <v>3.1149761048654693E-2</v>
      </c>
      <c r="U112" s="33">
        <v>2.1211497610486547</v>
      </c>
      <c r="V112" s="33">
        <v>2.0962470110490443</v>
      </c>
      <c r="W112" s="33">
        <v>229.50700000000003</v>
      </c>
      <c r="X112" s="33">
        <v>3.4206163679395192</v>
      </c>
      <c r="Y112" s="33">
        <v>232.92761636793955</v>
      </c>
      <c r="Z112" s="33">
        <v>230.19299653819769</v>
      </c>
      <c r="AB112" s="33">
        <v>57.716999999999963</v>
      </c>
      <c r="AC112" s="33">
        <v>0.86022524327521621</v>
      </c>
      <c r="AD112" s="33">
        <v>58.57722524327518</v>
      </c>
      <c r="AE112" s="33">
        <v>57.889516141970155</v>
      </c>
      <c r="AF112" s="33">
        <v>0.8520000000000002</v>
      </c>
      <c r="AG112" s="33">
        <v>1.2698371489690817E-2</v>
      </c>
      <c r="AH112" s="33">
        <v>0.86469837148969098</v>
      </c>
      <c r="AI112" s="33">
        <v>0.85454662842764895</v>
      </c>
      <c r="AJ112" s="33">
        <v>2.9159999999999977</v>
      </c>
      <c r="AK112" s="33">
        <v>4.3460623549223455E-2</v>
      </c>
      <c r="AL112" s="33">
        <v>2.9594606235492211</v>
      </c>
      <c r="AM112" s="33">
        <v>2.9247159254636408</v>
      </c>
      <c r="AN112" s="33">
        <v>9.9290000000000003</v>
      </c>
      <c r="AO112" s="33">
        <v>0.14798372126894377</v>
      </c>
      <c r="AP112" s="33">
        <v>10.076983721268943</v>
      </c>
      <c r="AQ112" s="33">
        <v>9.9586777859837134</v>
      </c>
      <c r="AR112" s="33">
        <v>71.413999999999959</v>
      </c>
      <c r="AS112" s="33">
        <v>1.0643679595830742</v>
      </c>
      <c r="AT112" s="33">
        <v>72.478367959583025</v>
      </c>
      <c r="AU112" s="33">
        <v>71.627456481845158</v>
      </c>
    </row>
    <row r="113" spans="1:47" x14ac:dyDescent="0.2">
      <c r="A113" s="17">
        <v>44839</v>
      </c>
      <c r="B113" s="2">
        <v>5</v>
      </c>
      <c r="C113" s="2" t="s">
        <v>16</v>
      </c>
      <c r="D113" s="8">
        <v>38.854309000000001</v>
      </c>
      <c r="E113">
        <v>1.1658945E-2</v>
      </c>
      <c r="G113" s="33">
        <v>201.56100000000001</v>
      </c>
      <c r="H113" s="33">
        <v>3.0692226453007971</v>
      </c>
      <c r="I113" s="33">
        <v>204.63022264530079</v>
      </c>
      <c r="J113" s="33">
        <v>202.24445013414149</v>
      </c>
      <c r="K113" s="33">
        <v>4.056</v>
      </c>
      <c r="L113" s="33">
        <v>6.1761784518533015E-2</v>
      </c>
      <c r="M113" s="33">
        <v>4.1177617845185335</v>
      </c>
      <c r="N113" s="33">
        <v>4.0697530263497299</v>
      </c>
      <c r="O113" s="33">
        <v>25.144000000000002</v>
      </c>
      <c r="P113" s="33">
        <v>0.38287433676873622</v>
      </c>
      <c r="Q113" s="33">
        <v>25.526874336768739</v>
      </c>
      <c r="R113" s="33">
        <v>25.22925791285444</v>
      </c>
      <c r="S113" s="33">
        <v>2.09</v>
      </c>
      <c r="T113" s="33">
        <v>3.1824982653780566E-2</v>
      </c>
      <c r="U113" s="33">
        <v>2.1218249826537803</v>
      </c>
      <c r="V113" s="33">
        <v>2.0970867418813941</v>
      </c>
      <c r="W113" s="33">
        <v>232.85100000000003</v>
      </c>
      <c r="X113" s="33">
        <v>3.5456837492418467</v>
      </c>
      <c r="Y113" s="33">
        <v>236.39668374924184</v>
      </c>
      <c r="Z113" s="33">
        <v>233.64054781522705</v>
      </c>
      <c r="AB113" s="33">
        <v>58.701999999999977</v>
      </c>
      <c r="AC113" s="33">
        <v>0.89387087643168717</v>
      </c>
      <c r="AD113" s="33">
        <v>59.595870876431661</v>
      </c>
      <c r="AE113" s="33">
        <v>58.901045895656246</v>
      </c>
      <c r="AF113" s="33">
        <v>0.88900000000000012</v>
      </c>
      <c r="AG113" s="33">
        <v>1.3537038076177479E-2</v>
      </c>
      <c r="AH113" s="33">
        <v>0.90253703807617758</v>
      </c>
      <c r="AI113" s="33">
        <v>0.89201440838878454</v>
      </c>
      <c r="AJ113" s="33">
        <v>3.1019999999999981</v>
      </c>
      <c r="AK113" s="33">
        <v>4.7234974254558505E-2</v>
      </c>
      <c r="AL113" s="33">
        <v>3.1492349742545565</v>
      </c>
      <c r="AM113" s="33">
        <v>3.1125182168976462</v>
      </c>
      <c r="AN113" s="33">
        <v>9.9290000000000003</v>
      </c>
      <c r="AO113" s="33">
        <v>0.15119150850209917</v>
      </c>
      <c r="AP113" s="33">
        <v>10.0801915085021</v>
      </c>
      <c r="AQ113" s="33">
        <v>9.9626671101150066</v>
      </c>
      <c r="AR113" s="33">
        <v>72.621999999999971</v>
      </c>
      <c r="AS113" s="33">
        <v>1.1058343972645224</v>
      </c>
      <c r="AT113" s="33">
        <v>73.727834397264488</v>
      </c>
      <c r="AU113" s="33">
        <v>72.868245631057675</v>
      </c>
    </row>
    <row r="114" spans="1:47" x14ac:dyDescent="0.2">
      <c r="A114" s="17">
        <v>44839</v>
      </c>
      <c r="B114" s="2">
        <v>6</v>
      </c>
      <c r="C114" s="2" t="s">
        <v>16</v>
      </c>
      <c r="D114" s="8">
        <v>38.359883000000004</v>
      </c>
      <c r="E114">
        <v>1.1293599E-2</v>
      </c>
      <c r="G114" s="33">
        <v>213.43199999999999</v>
      </c>
      <c r="H114" s="33">
        <v>3.1178344270008673</v>
      </c>
      <c r="I114" s="33">
        <v>216.54983442700086</v>
      </c>
      <c r="J114" s="33">
        <v>214.10420743346592</v>
      </c>
      <c r="K114" s="33">
        <v>4.3619999999999992</v>
      </c>
      <c r="L114" s="33">
        <v>6.3720500068301766E-2</v>
      </c>
      <c r="M114" s="33">
        <v>4.4257205000683006</v>
      </c>
      <c r="N114" s="33">
        <v>4.3757381874544494</v>
      </c>
      <c r="O114" s="33">
        <v>27.933</v>
      </c>
      <c r="P114" s="33">
        <v>0.40804785153779771</v>
      </c>
      <c r="Q114" s="33">
        <v>28.341047851537798</v>
      </c>
      <c r="R114" s="33">
        <v>28.020975421862719</v>
      </c>
      <c r="S114" s="33">
        <v>2.09</v>
      </c>
      <c r="T114" s="33">
        <v>3.0530913604482051E-2</v>
      </c>
      <c r="U114" s="33">
        <v>2.1205309136044819</v>
      </c>
      <c r="V114" s="33">
        <v>2.0965824877991293</v>
      </c>
      <c r="W114" s="33">
        <v>247.81699999999998</v>
      </c>
      <c r="X114" s="33">
        <v>3.6201336922114491</v>
      </c>
      <c r="Y114" s="33">
        <v>251.43713369221146</v>
      </c>
      <c r="Z114" s="33">
        <v>248.59750353058223</v>
      </c>
      <c r="AB114" s="33">
        <v>62.644999999999996</v>
      </c>
      <c r="AC114" s="33">
        <v>0.91512396303960675</v>
      </c>
      <c r="AD114" s="33">
        <v>63.560123963039601</v>
      </c>
      <c r="AE114" s="33">
        <v>62.842301410610737</v>
      </c>
      <c r="AF114" s="33">
        <v>0.94700000000000029</v>
      </c>
      <c r="AG114" s="33">
        <v>1.3833863724136131E-2</v>
      </c>
      <c r="AH114" s="33">
        <v>0.96083386372413637</v>
      </c>
      <c r="AI114" s="33">
        <v>0.94998259136161534</v>
      </c>
      <c r="AJ114" s="33">
        <v>3.4319999999999959</v>
      </c>
      <c r="AK114" s="33">
        <v>5.0134973918938897E-2</v>
      </c>
      <c r="AL114" s="33">
        <v>3.4821349739189347</v>
      </c>
      <c r="AM114" s="33">
        <v>3.4428091378596184</v>
      </c>
      <c r="AN114" s="33">
        <v>9.9290000000000003</v>
      </c>
      <c r="AO114" s="33">
        <v>0.14504375176024034</v>
      </c>
      <c r="AP114" s="33">
        <v>10.074043751760241</v>
      </c>
      <c r="AQ114" s="33">
        <v>9.9602715413194058</v>
      </c>
      <c r="AR114" s="33">
        <v>76.953000000000003</v>
      </c>
      <c r="AS114" s="33">
        <v>1.1241365524429221</v>
      </c>
      <c r="AT114" s="33">
        <v>78.077136552442909</v>
      </c>
      <c r="AU114" s="33">
        <v>77.195364681151375</v>
      </c>
    </row>
    <row r="115" spans="1:47" x14ac:dyDescent="0.2">
      <c r="A115" s="17">
        <v>44839</v>
      </c>
      <c r="B115" s="2">
        <v>7</v>
      </c>
      <c r="C115" s="2" t="s">
        <v>16</v>
      </c>
      <c r="D115" s="8">
        <v>57.745137</v>
      </c>
      <c r="E115">
        <v>1.1446341000000001E-2</v>
      </c>
      <c r="G115" s="33">
        <v>235.89000000000001</v>
      </c>
      <c r="H115" s="33">
        <v>3.3916424745738927</v>
      </c>
      <c r="I115" s="33">
        <v>239.28164247457391</v>
      </c>
      <c r="J115" s="33">
        <v>236.54274319976986</v>
      </c>
      <c r="K115" s="33">
        <v>5</v>
      </c>
      <c r="L115" s="33">
        <v>7.1890340297890806E-2</v>
      </c>
      <c r="M115" s="33">
        <v>5.071890340297891</v>
      </c>
      <c r="N115" s="33">
        <v>5.0138357539482357</v>
      </c>
      <c r="O115" s="33">
        <v>31.962000000000007</v>
      </c>
      <c r="P115" s="33">
        <v>0.45955181132023731</v>
      </c>
      <c r="Q115" s="33">
        <v>32.421551811320242</v>
      </c>
      <c r="R115" s="33">
        <v>32.050443673538702</v>
      </c>
      <c r="S115" s="33">
        <v>2.09</v>
      </c>
      <c r="T115" s="33">
        <v>3.0050162244518355E-2</v>
      </c>
      <c r="U115" s="33">
        <v>2.1200501622445183</v>
      </c>
      <c r="V115" s="33">
        <v>2.095783345150362</v>
      </c>
      <c r="W115" s="33">
        <v>274.94200000000001</v>
      </c>
      <c r="X115" s="33">
        <v>3.9531347884365395</v>
      </c>
      <c r="Y115" s="33">
        <v>278.89513478843656</v>
      </c>
      <c r="Z115" s="33">
        <v>275.70280597240719</v>
      </c>
      <c r="AB115" s="33">
        <v>69.10499999999999</v>
      </c>
      <c r="AC115" s="33">
        <v>0.99359639325714866</v>
      </c>
      <c r="AD115" s="33">
        <v>70.098596393257139</v>
      </c>
      <c r="AE115" s="33">
        <v>69.296223955318553</v>
      </c>
      <c r="AF115" s="33">
        <v>1.0620000000000001</v>
      </c>
      <c r="AG115" s="33">
        <v>1.5269508279272008E-2</v>
      </c>
      <c r="AH115" s="33">
        <v>1.077269508279272</v>
      </c>
      <c r="AI115" s="33">
        <v>1.0649387141386053</v>
      </c>
      <c r="AJ115" s="33">
        <v>4.0929999999999973</v>
      </c>
      <c r="AK115" s="33">
        <v>5.8849432567853376E-2</v>
      </c>
      <c r="AL115" s="33">
        <v>4.1518494325678503</v>
      </c>
      <c r="AM115" s="33">
        <v>4.104325948182022</v>
      </c>
      <c r="AN115" s="33">
        <v>9.9290000000000003</v>
      </c>
      <c r="AO115" s="33">
        <v>0.14275983776355158</v>
      </c>
      <c r="AP115" s="33">
        <v>10.071759837763551</v>
      </c>
      <c r="AQ115" s="33">
        <v>9.956475040190405</v>
      </c>
      <c r="AR115" s="33">
        <v>84.188999999999993</v>
      </c>
      <c r="AS115" s="33">
        <v>1.2104751718678257</v>
      </c>
      <c r="AT115" s="33">
        <v>85.399475171867806</v>
      </c>
      <c r="AU115" s="33">
        <v>84.421963657829593</v>
      </c>
    </row>
    <row r="116" spans="1:47" x14ac:dyDescent="0.2">
      <c r="A116" s="17">
        <v>44839</v>
      </c>
      <c r="B116" s="2">
        <v>8</v>
      </c>
      <c r="C116" s="2" t="s">
        <v>44</v>
      </c>
      <c r="D116" s="8">
        <v>87.228442999999999</v>
      </c>
      <c r="E116">
        <v>1.1605631999999999E-2</v>
      </c>
      <c r="G116" s="33">
        <v>251.51100000000008</v>
      </c>
      <c r="H116" s="33">
        <v>2.9134504196577713</v>
      </c>
      <c r="I116" s="33">
        <v>254.42445041965786</v>
      </c>
      <c r="J116" s="33">
        <v>251.47169387628506</v>
      </c>
      <c r="K116" s="33">
        <v>5.39</v>
      </c>
      <c r="L116" s="33">
        <v>6.2436624091810632E-2</v>
      </c>
      <c r="M116" s="33">
        <v>5.4524366240918107</v>
      </c>
      <c r="N116" s="33">
        <v>5.3891576511292794</v>
      </c>
      <c r="O116" s="33">
        <v>35.192000000000007</v>
      </c>
      <c r="P116" s="33">
        <v>0.40765671151001859</v>
      </c>
      <c r="Q116" s="33">
        <v>35.599656711510029</v>
      </c>
      <c r="R116" s="33">
        <v>35.186500196389915</v>
      </c>
      <c r="S116" s="33">
        <v>0.309</v>
      </c>
      <c r="T116" s="33">
        <v>3.5793908802169731E-3</v>
      </c>
      <c r="U116" s="33">
        <v>0.31257939088021697</v>
      </c>
      <c r="V116" s="33">
        <v>0.30895170949887701</v>
      </c>
      <c r="W116" s="33">
        <v>292.4020000000001</v>
      </c>
      <c r="X116" s="33">
        <v>3.3871231461398175</v>
      </c>
      <c r="Y116" s="33">
        <v>295.7891231461399</v>
      </c>
      <c r="Z116" s="33">
        <v>292.35630343330314</v>
      </c>
      <c r="AB116" s="33">
        <v>73.736000000000018</v>
      </c>
      <c r="AC116" s="33">
        <v>0.85414228460737474</v>
      </c>
      <c r="AD116" s="33">
        <v>74.590142284607396</v>
      </c>
      <c r="AE116" s="33">
        <v>73.724476542424611</v>
      </c>
      <c r="AF116" s="33">
        <v>1.1460000000000001</v>
      </c>
      <c r="AG116" s="33">
        <v>1.3275022487794988E-2</v>
      </c>
      <c r="AH116" s="33">
        <v>1.159275022487795</v>
      </c>
      <c r="AI116" s="33">
        <v>1.14582090319001</v>
      </c>
      <c r="AJ116" s="33">
        <v>4.4499999999999975</v>
      </c>
      <c r="AK116" s="33">
        <v>5.1547862190826924E-2</v>
      </c>
      <c r="AL116" s="33">
        <v>4.501547862190824</v>
      </c>
      <c r="AM116" s="33">
        <v>4.4493045542718503</v>
      </c>
      <c r="AN116" s="33">
        <v>1.4650000000000001</v>
      </c>
      <c r="AO116" s="33">
        <v>1.6970251260575615E-2</v>
      </c>
      <c r="AP116" s="33">
        <v>1.4819702512605757</v>
      </c>
      <c r="AQ116" s="33">
        <v>1.4647710498894979</v>
      </c>
      <c r="AR116" s="33">
        <v>80.797000000000025</v>
      </c>
      <c r="AS116" s="33">
        <v>0.93593542054657231</v>
      </c>
      <c r="AT116" s="33">
        <v>81.732935420546582</v>
      </c>
      <c r="AU116" s="33">
        <v>80.784373049775965</v>
      </c>
    </row>
    <row r="117" spans="1:47" x14ac:dyDescent="0.2">
      <c r="A117" s="17">
        <v>44839</v>
      </c>
      <c r="B117" s="2">
        <v>9</v>
      </c>
      <c r="C117" s="2" t="s">
        <v>44</v>
      </c>
      <c r="D117" s="8">
        <v>66.837401999999997</v>
      </c>
      <c r="E117">
        <v>1.1788938000000001E-2</v>
      </c>
      <c r="G117" s="33">
        <v>250.20500000000007</v>
      </c>
      <c r="H117" s="33">
        <v>2.8773484859857086</v>
      </c>
      <c r="I117" s="33">
        <v>253.08234848598579</v>
      </c>
      <c r="J117" s="33">
        <v>250.09877637079009</v>
      </c>
      <c r="K117" s="33">
        <v>5.5220000000000002</v>
      </c>
      <c r="L117" s="33">
        <v>6.3502801061581821E-2</v>
      </c>
      <c r="M117" s="33">
        <v>5.5855028010615824</v>
      </c>
      <c r="N117" s="33">
        <v>5.5196556548410411</v>
      </c>
      <c r="O117" s="33">
        <v>34.367000000000004</v>
      </c>
      <c r="P117" s="33">
        <v>0.39521926187674439</v>
      </c>
      <c r="Q117" s="33">
        <v>34.762219261876751</v>
      </c>
      <c r="R117" s="33">
        <v>34.352409614256082</v>
      </c>
      <c r="S117" s="33">
        <v>0</v>
      </c>
      <c r="T117" s="33">
        <v>0</v>
      </c>
      <c r="U117" s="33">
        <v>0</v>
      </c>
      <c r="V117" s="33">
        <v>0</v>
      </c>
      <c r="W117" s="33">
        <v>290.09400000000005</v>
      </c>
      <c r="X117" s="33">
        <v>3.3360705489240345</v>
      </c>
      <c r="Y117" s="33">
        <v>293.43007054892411</v>
      </c>
      <c r="Z117" s="33">
        <v>289.97084163988723</v>
      </c>
      <c r="AB117" s="33">
        <v>73.789000000000016</v>
      </c>
      <c r="AC117" s="33">
        <v>0.84857084163945329</v>
      </c>
      <c r="AD117" s="33">
        <v>74.637570841639473</v>
      </c>
      <c r="AE117" s="33">
        <v>73.75767314651678</v>
      </c>
      <c r="AF117" s="33">
        <v>1.1779999999999999</v>
      </c>
      <c r="AG117" s="33">
        <v>1.3546957560764827E-2</v>
      </c>
      <c r="AH117" s="33">
        <v>1.1915469575607647</v>
      </c>
      <c r="AI117" s="33">
        <v>1.1774998843539921</v>
      </c>
      <c r="AJ117" s="33">
        <v>4.2039999999999971</v>
      </c>
      <c r="AK117" s="33">
        <v>4.8345848544529113E-2</v>
      </c>
      <c r="AL117" s="33">
        <v>4.2523458485445262</v>
      </c>
      <c r="AM117" s="33">
        <v>4.2022152069814771</v>
      </c>
      <c r="AN117" s="33">
        <v>0</v>
      </c>
      <c r="AO117" s="33">
        <v>0</v>
      </c>
      <c r="AP117" s="33">
        <v>0</v>
      </c>
      <c r="AQ117" s="33">
        <v>0</v>
      </c>
      <c r="AR117" s="33">
        <v>79.171000000000006</v>
      </c>
      <c r="AS117" s="33">
        <v>0.9104636477447472</v>
      </c>
      <c r="AT117" s="33">
        <v>80.081463647744755</v>
      </c>
      <c r="AU117" s="33">
        <v>79.13738823785225</v>
      </c>
    </row>
    <row r="118" spans="1:47" x14ac:dyDescent="0.2">
      <c r="A118" s="17">
        <v>44839</v>
      </c>
      <c r="B118" s="2">
        <v>10</v>
      </c>
      <c r="C118" s="2" t="s">
        <v>44</v>
      </c>
      <c r="D118" s="8">
        <v>66.936563000000007</v>
      </c>
      <c r="E118">
        <v>1.1531761E-2</v>
      </c>
      <c r="G118" s="33">
        <v>240.78700000000003</v>
      </c>
      <c r="H118" s="33">
        <v>2.6232987418133153</v>
      </c>
      <c r="I118" s="33">
        <v>243.41029874181336</v>
      </c>
      <c r="J118" s="33">
        <v>240.60334935178417</v>
      </c>
      <c r="K118" s="33">
        <v>5.0740000000000007</v>
      </c>
      <c r="L118" s="33">
        <v>5.5279636425391583E-2</v>
      </c>
      <c r="M118" s="33">
        <v>5.1292796364253928</v>
      </c>
      <c r="N118" s="33">
        <v>5.0701300095559683</v>
      </c>
      <c r="O118" s="33">
        <v>31.155000000000005</v>
      </c>
      <c r="P118" s="33">
        <v>0.33942394025090161</v>
      </c>
      <c r="Q118" s="33">
        <v>31.494423940250908</v>
      </c>
      <c r="R118" s="33">
        <v>31.131237770539258</v>
      </c>
      <c r="S118" s="33">
        <v>0</v>
      </c>
      <c r="T118" s="33">
        <v>0</v>
      </c>
      <c r="U118" s="33">
        <v>0</v>
      </c>
      <c r="V118" s="33">
        <v>0</v>
      </c>
      <c r="W118" s="33">
        <v>277.01600000000008</v>
      </c>
      <c r="X118" s="33">
        <v>3.0180023184896085</v>
      </c>
      <c r="Y118" s="33">
        <v>280.03400231848968</v>
      </c>
      <c r="Z118" s="33">
        <v>276.80471713187944</v>
      </c>
      <c r="AB118" s="33">
        <v>70.883999999999943</v>
      </c>
      <c r="AC118" s="33">
        <v>0.77225891769362498</v>
      </c>
      <c r="AD118" s="33">
        <v>71.656258917693563</v>
      </c>
      <c r="AE118" s="33">
        <v>70.829936065700608</v>
      </c>
      <c r="AF118" s="33">
        <v>1.0680000000000003</v>
      </c>
      <c r="AG118" s="33">
        <v>1.1635524576728068E-2</v>
      </c>
      <c r="AH118" s="33">
        <v>1.0796355245767284</v>
      </c>
      <c r="AI118" s="33">
        <v>1.0671854257402</v>
      </c>
      <c r="AJ118" s="33">
        <v>3.8879999999999986</v>
      </c>
      <c r="AK118" s="33">
        <v>4.2358538908538107E-2</v>
      </c>
      <c r="AL118" s="33">
        <v>3.9303585389085365</v>
      </c>
      <c r="AM118" s="33">
        <v>3.885034583593534</v>
      </c>
      <c r="AN118" s="33">
        <v>0</v>
      </c>
      <c r="AO118" s="33">
        <v>0</v>
      </c>
      <c r="AP118" s="33">
        <v>0</v>
      </c>
      <c r="AQ118" s="33">
        <v>0</v>
      </c>
      <c r="AR118" s="33">
        <v>75.839999999999947</v>
      </c>
      <c r="AS118" s="33">
        <v>0.82625298117889123</v>
      </c>
      <c r="AT118" s="33">
        <v>76.666252981178829</v>
      </c>
      <c r="AU118" s="33">
        <v>75.782156075034351</v>
      </c>
    </row>
    <row r="119" spans="1:47" x14ac:dyDescent="0.2">
      <c r="A119" s="17">
        <v>44839</v>
      </c>
      <c r="B119" s="2">
        <v>11</v>
      </c>
      <c r="C119" s="2" t="s">
        <v>44</v>
      </c>
      <c r="D119" s="8">
        <v>91.104102999999995</v>
      </c>
      <c r="E119">
        <v>1.1307337000000001E-2</v>
      </c>
      <c r="G119" s="33">
        <v>232.339</v>
      </c>
      <c r="H119" s="33">
        <v>2.2855095603755515</v>
      </c>
      <c r="I119" s="33">
        <v>234.62450956037554</v>
      </c>
      <c r="J119" s="33">
        <v>231.97153116231667</v>
      </c>
      <c r="K119" s="33">
        <v>4.4929999999999994</v>
      </c>
      <c r="L119" s="33">
        <v>4.4197463425285258E-2</v>
      </c>
      <c r="M119" s="33">
        <v>4.5371974634252847</v>
      </c>
      <c r="N119" s="33">
        <v>4.4858938426707899</v>
      </c>
      <c r="O119" s="33">
        <v>28.380999999999997</v>
      </c>
      <c r="P119" s="33">
        <v>0.27918277531115532</v>
      </c>
      <c r="Q119" s="33">
        <v>28.660182775311153</v>
      </c>
      <c r="R119" s="33">
        <v>28.336112430189115</v>
      </c>
      <c r="S119" s="33">
        <v>0</v>
      </c>
      <c r="T119" s="33">
        <v>0</v>
      </c>
      <c r="U119" s="33">
        <v>0</v>
      </c>
      <c r="V119" s="33">
        <v>0</v>
      </c>
      <c r="W119" s="33">
        <v>265.21299999999997</v>
      </c>
      <c r="X119" s="33">
        <v>2.6088897991119921</v>
      </c>
      <c r="Y119" s="33">
        <v>267.821889799112</v>
      </c>
      <c r="Z119" s="33">
        <v>264.79353743517657</v>
      </c>
      <c r="AB119" s="33">
        <v>68.040999999999983</v>
      </c>
      <c r="AC119" s="33">
        <v>0.66931662784772616</v>
      </c>
      <c r="AD119" s="33">
        <v>68.710316627847703</v>
      </c>
      <c r="AE119" s="33">
        <v>67.933385922359932</v>
      </c>
      <c r="AF119" s="33">
        <v>1.0100000000000002</v>
      </c>
      <c r="AG119" s="33">
        <v>9.9353300822475239E-3</v>
      </c>
      <c r="AH119" s="33">
        <v>1.0199353300822478</v>
      </c>
      <c r="AI119" s="33">
        <v>1.0084025775868015</v>
      </c>
      <c r="AJ119" s="33">
        <v>3.4759999999999986</v>
      </c>
      <c r="AK119" s="33">
        <v>3.4193274619695416E-2</v>
      </c>
      <c r="AL119" s="33">
        <v>3.5101932746196942</v>
      </c>
      <c r="AM119" s="33">
        <v>3.470502336328436</v>
      </c>
      <c r="AN119" s="33">
        <v>0</v>
      </c>
      <c r="AO119" s="33">
        <v>0</v>
      </c>
      <c r="AP119" s="33">
        <v>0</v>
      </c>
      <c r="AQ119" s="33">
        <v>0</v>
      </c>
      <c r="AR119" s="33">
        <v>72.526999999999987</v>
      </c>
      <c r="AS119" s="33">
        <v>0.71344523254966918</v>
      </c>
      <c r="AT119" s="33">
        <v>73.240445232549646</v>
      </c>
      <c r="AU119" s="33">
        <v>72.412290836275176</v>
      </c>
    </row>
    <row r="120" spans="1:47" x14ac:dyDescent="0.2">
      <c r="A120" s="17">
        <v>44839</v>
      </c>
      <c r="B120" s="2">
        <v>12</v>
      </c>
      <c r="C120" s="2" t="s">
        <v>44</v>
      </c>
      <c r="D120" s="8">
        <v>54.997512</v>
      </c>
      <c r="E120">
        <v>1.1340964E-2</v>
      </c>
      <c r="G120" s="33">
        <v>225.97</v>
      </c>
      <c r="H120" s="33">
        <v>2.558371632943726</v>
      </c>
      <c r="I120" s="33">
        <v>228.52837163294373</v>
      </c>
      <c r="J120" s="33">
        <v>225.9366395972759</v>
      </c>
      <c r="K120" s="33">
        <v>4.2360000000000007</v>
      </c>
      <c r="L120" s="33">
        <v>4.7958853994555142E-2</v>
      </c>
      <c r="M120" s="33">
        <v>4.2839588539945561</v>
      </c>
      <c r="N120" s="33">
        <v>4.2353746308539231</v>
      </c>
      <c r="O120" s="33">
        <v>26.596000000000004</v>
      </c>
      <c r="P120" s="33">
        <v>0.30111276695920408</v>
      </c>
      <c r="Q120" s="33">
        <v>26.897112766959207</v>
      </c>
      <c r="R120" s="33">
        <v>26.592073579365184</v>
      </c>
      <c r="S120" s="33">
        <v>0</v>
      </c>
      <c r="T120" s="33">
        <v>0</v>
      </c>
      <c r="U120" s="33">
        <v>0</v>
      </c>
      <c r="V120" s="33">
        <v>0</v>
      </c>
      <c r="W120" s="33">
        <v>256.80200000000002</v>
      </c>
      <c r="X120" s="33">
        <v>2.907443253897485</v>
      </c>
      <c r="Y120" s="33">
        <v>259.70944325389752</v>
      </c>
      <c r="Z120" s="33">
        <v>256.764087807495</v>
      </c>
      <c r="AB120" s="33">
        <v>66.028999999999968</v>
      </c>
      <c r="AC120" s="33">
        <v>0.74756259924609991</v>
      </c>
      <c r="AD120" s="33">
        <v>66.776562599246063</v>
      </c>
      <c r="AE120" s="33">
        <v>66.019252006764276</v>
      </c>
      <c r="AF120" s="33">
        <v>0.93700000000000017</v>
      </c>
      <c r="AG120" s="33">
        <v>1.0608462274055281E-2</v>
      </c>
      <c r="AH120" s="33">
        <v>0.94760846227405549</v>
      </c>
      <c r="AI120" s="33">
        <v>0.93686166881731014</v>
      </c>
      <c r="AJ120" s="33">
        <v>3.1789999999999985</v>
      </c>
      <c r="AK120" s="33">
        <v>3.5991783958614423E-2</v>
      </c>
      <c r="AL120" s="33">
        <v>3.2149917839586131</v>
      </c>
      <c r="AM120" s="33">
        <v>3.1785306778764428</v>
      </c>
      <c r="AN120" s="33">
        <v>0</v>
      </c>
      <c r="AO120" s="33">
        <v>0</v>
      </c>
      <c r="AP120" s="33">
        <v>0</v>
      </c>
      <c r="AQ120" s="33">
        <v>0</v>
      </c>
      <c r="AR120" s="33">
        <v>70.144999999999968</v>
      </c>
      <c r="AS120" s="33">
        <v>0.7941628454787697</v>
      </c>
      <c r="AT120" s="33">
        <v>70.939162845478734</v>
      </c>
      <c r="AU120" s="33">
        <v>70.134644353458029</v>
      </c>
    </row>
    <row r="121" spans="1:47" x14ac:dyDescent="0.2">
      <c r="A121" s="17">
        <v>44839</v>
      </c>
      <c r="B121" s="2">
        <v>13</v>
      </c>
      <c r="C121" s="2" t="s">
        <v>44</v>
      </c>
      <c r="D121" s="8">
        <v>60.086381000000003</v>
      </c>
      <c r="E121">
        <v>1.0786277E-2</v>
      </c>
      <c r="G121" s="33">
        <v>222.916</v>
      </c>
      <c r="H121" s="33">
        <v>1.9428404865974787</v>
      </c>
      <c r="I121" s="33">
        <v>224.85884048659747</v>
      </c>
      <c r="J121" s="33">
        <v>222.4334507472102</v>
      </c>
      <c r="K121" s="33">
        <v>4.0640000000000001</v>
      </c>
      <c r="L121" s="33">
        <v>3.5420085312548914E-2</v>
      </c>
      <c r="M121" s="33">
        <v>4.0994200853125493</v>
      </c>
      <c r="N121" s="33">
        <v>4.0552026047330045</v>
      </c>
      <c r="O121" s="33">
        <v>25.288</v>
      </c>
      <c r="P121" s="33">
        <v>0.220399389120014</v>
      </c>
      <c r="Q121" s="33">
        <v>25.508399389120015</v>
      </c>
      <c r="R121" s="33">
        <v>25.233258727482337</v>
      </c>
      <c r="S121" s="33">
        <v>0</v>
      </c>
      <c r="T121" s="33">
        <v>0</v>
      </c>
      <c r="U121" s="33">
        <v>0</v>
      </c>
      <c r="V121" s="33">
        <v>0</v>
      </c>
      <c r="W121" s="33">
        <v>252.268</v>
      </c>
      <c r="X121" s="33">
        <v>2.1986599610300415</v>
      </c>
      <c r="Y121" s="33">
        <v>254.46665996103002</v>
      </c>
      <c r="Z121" s="33">
        <v>251.72191207942555</v>
      </c>
      <c r="AB121" s="33">
        <v>65.310999999999993</v>
      </c>
      <c r="AC121" s="33">
        <v>0.56922273421453795</v>
      </c>
      <c r="AD121" s="33">
        <v>65.880222734214527</v>
      </c>
      <c r="AE121" s="33">
        <v>65.169620402981593</v>
      </c>
      <c r="AF121" s="33">
        <v>0.86200000000000021</v>
      </c>
      <c r="AG121" s="33">
        <v>7.5128232134392646E-3</v>
      </c>
      <c r="AH121" s="33">
        <v>0.86951282321343948</v>
      </c>
      <c r="AI121" s="33">
        <v>0.86013401704720727</v>
      </c>
      <c r="AJ121" s="33">
        <v>3.0399999999999987</v>
      </c>
      <c r="AK121" s="33">
        <v>2.6495339407024764E-2</v>
      </c>
      <c r="AL121" s="33">
        <v>3.0664953394070236</v>
      </c>
      <c r="AM121" s="33">
        <v>3.0334192712569705</v>
      </c>
      <c r="AN121" s="33">
        <v>0</v>
      </c>
      <c r="AO121" s="33">
        <v>0</v>
      </c>
      <c r="AP121" s="33">
        <v>0</v>
      </c>
      <c r="AQ121" s="33">
        <v>0</v>
      </c>
      <c r="AR121" s="33">
        <v>69.21299999999998</v>
      </c>
      <c r="AS121" s="33">
        <v>0.60323089683500197</v>
      </c>
      <c r="AT121" s="33">
        <v>69.816230896834995</v>
      </c>
      <c r="AU121" s="33">
        <v>69.063173691285769</v>
      </c>
    </row>
    <row r="122" spans="1:47" x14ac:dyDescent="0.2">
      <c r="A122" s="17">
        <v>44839</v>
      </c>
      <c r="B122" s="2">
        <v>14</v>
      </c>
      <c r="C122" s="2" t="s">
        <v>44</v>
      </c>
      <c r="D122" s="8">
        <v>69.887017999999998</v>
      </c>
      <c r="E122">
        <v>1.1019259999999999E-2</v>
      </c>
      <c r="G122" s="33">
        <v>218.25500000000002</v>
      </c>
      <c r="H122" s="33">
        <v>1.3639246944198666</v>
      </c>
      <c r="I122" s="33">
        <v>219.61892469441989</v>
      </c>
      <c r="J122" s="33">
        <v>217.19888666229167</v>
      </c>
      <c r="K122" s="33">
        <v>3.9140000000000001</v>
      </c>
      <c r="L122" s="33">
        <v>2.4459468300654541E-2</v>
      </c>
      <c r="M122" s="33">
        <v>3.9384594683006546</v>
      </c>
      <c r="N122" s="33">
        <v>3.8950605594199881</v>
      </c>
      <c r="O122" s="33">
        <v>23.902000000000001</v>
      </c>
      <c r="P122" s="33">
        <v>0.14936898603021076</v>
      </c>
      <c r="Q122" s="33">
        <v>24.051368986030212</v>
      </c>
      <c r="R122" s="33">
        <v>23.786340697817209</v>
      </c>
      <c r="S122" s="33">
        <v>0</v>
      </c>
      <c r="T122" s="33">
        <v>0</v>
      </c>
      <c r="U122" s="33">
        <v>0</v>
      </c>
      <c r="V122" s="33">
        <v>0</v>
      </c>
      <c r="W122" s="33">
        <v>246.07100000000003</v>
      </c>
      <c r="X122" s="33">
        <v>1.5377531487507319</v>
      </c>
      <c r="Y122" s="33">
        <v>247.60875314875076</v>
      </c>
      <c r="Z122" s="33">
        <v>244.88028791952888</v>
      </c>
      <c r="AB122" s="33">
        <v>63.827000000000005</v>
      </c>
      <c r="AC122" s="33">
        <v>0.39886931099281486</v>
      </c>
      <c r="AD122" s="33">
        <v>64.22586931099282</v>
      </c>
      <c r="AE122" s="33">
        <v>63.518147758328972</v>
      </c>
      <c r="AF122" s="33">
        <v>0.8460000000000002</v>
      </c>
      <c r="AG122" s="33">
        <v>5.2868447067842984E-3</v>
      </c>
      <c r="AH122" s="33">
        <v>0.85128684470678451</v>
      </c>
      <c r="AI122" s="33">
        <v>0.84190629363038083</v>
      </c>
      <c r="AJ122" s="33">
        <v>2.904999999999998</v>
      </c>
      <c r="AK122" s="33">
        <v>1.8153999850128104E-2</v>
      </c>
      <c r="AL122" s="33">
        <v>2.9231539998501259</v>
      </c>
      <c r="AM122" s="33">
        <v>2.8909430059057373</v>
      </c>
      <c r="AN122" s="33">
        <v>0</v>
      </c>
      <c r="AO122" s="33">
        <v>0</v>
      </c>
      <c r="AP122" s="33">
        <v>0</v>
      </c>
      <c r="AQ122" s="33">
        <v>0</v>
      </c>
      <c r="AR122" s="33">
        <v>67.578000000000003</v>
      </c>
      <c r="AS122" s="33">
        <v>0.42231015554972728</v>
      </c>
      <c r="AT122" s="33">
        <v>68.000310155549741</v>
      </c>
      <c r="AU122" s="33">
        <v>67.250997057865092</v>
      </c>
    </row>
    <row r="123" spans="1:47" x14ac:dyDescent="0.2">
      <c r="A123" s="17">
        <v>44839</v>
      </c>
      <c r="B123" s="2">
        <v>15</v>
      </c>
      <c r="C123" s="2" t="s">
        <v>44</v>
      </c>
      <c r="D123" s="8">
        <v>58.666068000000003</v>
      </c>
      <c r="E123">
        <v>1.1030239000000001E-2</v>
      </c>
      <c r="G123" s="33">
        <v>220.53500000000003</v>
      </c>
      <c r="H123" s="33">
        <v>1.533368824739179</v>
      </c>
      <c r="I123" s="33">
        <v>222.0683688247392</v>
      </c>
      <c r="J123" s="33">
        <v>219.61890164226219</v>
      </c>
      <c r="K123" s="33">
        <v>3.9140000000000001</v>
      </c>
      <c r="L123" s="33">
        <v>2.7213846237690825E-2</v>
      </c>
      <c r="M123" s="33">
        <v>3.9412138462376909</v>
      </c>
      <c r="N123" s="33">
        <v>3.8977413155635801</v>
      </c>
      <c r="O123" s="33">
        <v>23.521999999999998</v>
      </c>
      <c r="P123" s="33">
        <v>0.16354728952553999</v>
      </c>
      <c r="Q123" s="33">
        <v>23.685547289525537</v>
      </c>
      <c r="R123" s="33">
        <v>23.424290042076269</v>
      </c>
      <c r="S123" s="33">
        <v>0</v>
      </c>
      <c r="T123" s="33">
        <v>0</v>
      </c>
      <c r="U123" s="33">
        <v>0</v>
      </c>
      <c r="V123" s="33">
        <v>0</v>
      </c>
      <c r="W123" s="33">
        <v>247.971</v>
      </c>
      <c r="X123" s="33">
        <v>1.7241299605024096</v>
      </c>
      <c r="Y123" s="33">
        <v>249.69512996050244</v>
      </c>
      <c r="Z123" s="33">
        <v>246.94093299990206</v>
      </c>
      <c r="AB123" s="33">
        <v>64.095999999999961</v>
      </c>
      <c r="AC123" s="33">
        <v>0.44565628217961928</v>
      </c>
      <c r="AD123" s="33">
        <v>64.541656282179574</v>
      </c>
      <c r="AE123" s="33">
        <v>63.82974638793128</v>
      </c>
      <c r="AF123" s="33">
        <v>0.8400000000000003</v>
      </c>
      <c r="AG123" s="33">
        <v>5.840477986627568E-3</v>
      </c>
      <c r="AH123" s="33">
        <v>0.84584047798662787</v>
      </c>
      <c r="AI123" s="33">
        <v>0.83651065535856117</v>
      </c>
      <c r="AJ123" s="33">
        <v>2.8229999999999986</v>
      </c>
      <c r="AK123" s="33">
        <v>1.9628177805059061E-2</v>
      </c>
      <c r="AL123" s="33">
        <v>2.8426281778050577</v>
      </c>
      <c r="AM123" s="33">
        <v>2.8112733096157334</v>
      </c>
      <c r="AN123" s="33">
        <v>0</v>
      </c>
      <c r="AO123" s="33">
        <v>0</v>
      </c>
      <c r="AP123" s="33">
        <v>0</v>
      </c>
      <c r="AQ123" s="33">
        <v>0</v>
      </c>
      <c r="AR123" s="33">
        <v>67.758999999999958</v>
      </c>
      <c r="AS123" s="33">
        <v>0.47112493797130589</v>
      </c>
      <c r="AT123" s="33">
        <v>68.230124937971254</v>
      </c>
      <c r="AU123" s="33">
        <v>67.477530352905575</v>
      </c>
    </row>
    <row r="124" spans="1:47" x14ac:dyDescent="0.2">
      <c r="A124" s="17">
        <v>44839</v>
      </c>
      <c r="B124" s="2">
        <v>16</v>
      </c>
      <c r="C124" s="2" t="s">
        <v>44</v>
      </c>
      <c r="D124" s="8">
        <v>51.478622999999999</v>
      </c>
      <c r="E124">
        <v>1.0726652E-2</v>
      </c>
      <c r="G124" s="33">
        <v>231.12600000000006</v>
      </c>
      <c r="H124" s="33">
        <v>1.6854384934451905</v>
      </c>
      <c r="I124" s="33">
        <v>232.81143849344525</v>
      </c>
      <c r="J124" s="33">
        <v>230.31415121110666</v>
      </c>
      <c r="K124" s="33">
        <v>4.0529999999999999</v>
      </c>
      <c r="L124" s="33">
        <v>2.9555663205062845E-2</v>
      </c>
      <c r="M124" s="33">
        <v>4.0825556632050626</v>
      </c>
      <c r="N124" s="33">
        <v>4.038763509335233</v>
      </c>
      <c r="O124" s="33">
        <v>23.657</v>
      </c>
      <c r="P124" s="33">
        <v>0.17251377361020764</v>
      </c>
      <c r="Q124" s="33">
        <v>23.829513773610209</v>
      </c>
      <c r="R124" s="33">
        <v>23.573902872031486</v>
      </c>
      <c r="S124" s="33">
        <v>0</v>
      </c>
      <c r="T124" s="33">
        <v>0</v>
      </c>
      <c r="U124" s="33">
        <v>0</v>
      </c>
      <c r="V124" s="33">
        <v>0</v>
      </c>
      <c r="W124" s="33">
        <v>258.83600000000007</v>
      </c>
      <c r="X124" s="33">
        <v>1.8875079302604609</v>
      </c>
      <c r="Y124" s="33">
        <v>260.7235079302605</v>
      </c>
      <c r="Z124" s="33">
        <v>257.92681759247341</v>
      </c>
      <c r="AB124" s="33">
        <v>67.098999999999975</v>
      </c>
      <c r="AC124" s="33">
        <v>0.48930556264409353</v>
      </c>
      <c r="AD124" s="33">
        <v>67.588305562644067</v>
      </c>
      <c r="AE124" s="33">
        <v>66.863309329603922</v>
      </c>
      <c r="AF124" s="33">
        <v>0.89300000000000024</v>
      </c>
      <c r="AG124" s="33">
        <v>6.5120175776267279E-3</v>
      </c>
      <c r="AH124" s="33">
        <v>0.899512017577627</v>
      </c>
      <c r="AI124" s="33">
        <v>0.88986326519525394</v>
      </c>
      <c r="AJ124" s="33">
        <v>2.8569999999999993</v>
      </c>
      <c r="AK124" s="33">
        <v>2.0834080872653472E-2</v>
      </c>
      <c r="AL124" s="33">
        <v>2.8778340808726526</v>
      </c>
      <c r="AM124" s="33">
        <v>2.8469645561733916</v>
      </c>
      <c r="AN124" s="33">
        <v>0</v>
      </c>
      <c r="AO124" s="33">
        <v>0</v>
      </c>
      <c r="AP124" s="33">
        <v>0</v>
      </c>
      <c r="AQ124" s="33">
        <v>0</v>
      </c>
      <c r="AR124" s="33">
        <v>70.848999999999975</v>
      </c>
      <c r="AS124" s="33">
        <v>0.51665166109437366</v>
      </c>
      <c r="AT124" s="33">
        <v>71.365651661094347</v>
      </c>
      <c r="AU124" s="33">
        <v>70.600137150972571</v>
      </c>
    </row>
    <row r="125" spans="1:47" x14ac:dyDescent="0.2">
      <c r="A125" s="17">
        <v>44839</v>
      </c>
      <c r="B125" s="2">
        <v>17</v>
      </c>
      <c r="C125" s="2" t="s">
        <v>44</v>
      </c>
      <c r="D125" s="8">
        <v>47.951633999999999</v>
      </c>
      <c r="E125">
        <v>1.0741176999999999E-2</v>
      </c>
      <c r="G125" s="33">
        <v>253.04999999999998</v>
      </c>
      <c r="H125" s="33">
        <v>1.5569416383655101</v>
      </c>
      <c r="I125" s="33">
        <v>254.6069416383655</v>
      </c>
      <c r="J125" s="33">
        <v>251.87216341279915</v>
      </c>
      <c r="K125" s="33">
        <v>4.4929999999999994</v>
      </c>
      <c r="L125" s="33">
        <v>2.7644097139601809E-2</v>
      </c>
      <c r="M125" s="33">
        <v>4.5206440971396011</v>
      </c>
      <c r="N125" s="33">
        <v>4.4720870587382198</v>
      </c>
      <c r="O125" s="33">
        <v>25.295000000000002</v>
      </c>
      <c r="P125" s="33">
        <v>0.15563263680085196</v>
      </c>
      <c r="Q125" s="33">
        <v>25.450632636800854</v>
      </c>
      <c r="R125" s="33">
        <v>25.177262886887</v>
      </c>
      <c r="S125" s="33">
        <v>0</v>
      </c>
      <c r="T125" s="33">
        <v>0</v>
      </c>
      <c r="U125" s="33">
        <v>0</v>
      </c>
      <c r="V125" s="33">
        <v>0</v>
      </c>
      <c r="W125" s="33">
        <v>282.83800000000002</v>
      </c>
      <c r="X125" s="33">
        <v>1.7402183723059641</v>
      </c>
      <c r="Y125" s="33">
        <v>284.57821837230591</v>
      </c>
      <c r="Z125" s="33">
        <v>281.52151335842433</v>
      </c>
      <c r="AB125" s="33">
        <v>73.324999999999989</v>
      </c>
      <c r="AC125" s="33">
        <v>0.45114698926358832</v>
      </c>
      <c r="AD125" s="33">
        <v>73.77614698926358</v>
      </c>
      <c r="AE125" s="33">
        <v>72.983704336073885</v>
      </c>
      <c r="AF125" s="33">
        <v>0.9670000000000003</v>
      </c>
      <c r="AG125" s="33">
        <v>5.9496643521021499E-3</v>
      </c>
      <c r="AH125" s="33">
        <v>0.97294966435210251</v>
      </c>
      <c r="AI125" s="33">
        <v>0.96249903979520601</v>
      </c>
      <c r="AJ125" s="33">
        <v>3.1439999999999997</v>
      </c>
      <c r="AK125" s="33">
        <v>1.9344100023794365E-2</v>
      </c>
      <c r="AL125" s="33">
        <v>3.1633441000237941</v>
      </c>
      <c r="AM125" s="33">
        <v>3.129366061133533</v>
      </c>
      <c r="AN125" s="33">
        <v>0</v>
      </c>
      <c r="AO125" s="33">
        <v>0</v>
      </c>
      <c r="AP125" s="33">
        <v>0</v>
      </c>
      <c r="AQ125" s="33">
        <v>0</v>
      </c>
      <c r="AR125" s="33">
        <v>77.435999999999993</v>
      </c>
      <c r="AS125" s="33">
        <v>0.47644075363948485</v>
      </c>
      <c r="AT125" s="33">
        <v>77.912440753639473</v>
      </c>
      <c r="AU125" s="33">
        <v>77.075569437002628</v>
      </c>
    </row>
    <row r="126" spans="1:47" x14ac:dyDescent="0.2">
      <c r="A126" s="17">
        <v>44839</v>
      </c>
      <c r="B126" s="2">
        <v>18</v>
      </c>
      <c r="C126" s="2" t="s">
        <v>44</v>
      </c>
      <c r="D126" s="8">
        <v>61.482774999999997</v>
      </c>
      <c r="E126">
        <v>1.0841836000000001E-2</v>
      </c>
      <c r="G126" s="33">
        <v>275.34300000000007</v>
      </c>
      <c r="H126" s="33">
        <v>-8.3094642221841139E-3</v>
      </c>
      <c r="I126" s="33">
        <v>275.3346905357779</v>
      </c>
      <c r="J126" s="33">
        <v>272.34955697587822</v>
      </c>
      <c r="K126" s="33">
        <v>4.9699999999999989</v>
      </c>
      <c r="L126" s="33">
        <v>-1.4998760522059768E-4</v>
      </c>
      <c r="M126" s="33">
        <v>4.9698500123947786</v>
      </c>
      <c r="N126" s="33">
        <v>4.9159677136157969</v>
      </c>
      <c r="O126" s="33">
        <v>27.783999999999999</v>
      </c>
      <c r="P126" s="33">
        <v>-8.3848201679056079E-4</v>
      </c>
      <c r="Q126" s="33">
        <v>27.78316151798321</v>
      </c>
      <c r="R126" s="33">
        <v>27.481941037243725</v>
      </c>
      <c r="S126" s="33">
        <v>0.999</v>
      </c>
      <c r="T126" s="33">
        <v>-3.0148414007118132E-5</v>
      </c>
      <c r="U126" s="33">
        <v>0.99896985158599283</v>
      </c>
      <c r="V126" s="33">
        <v>0.98813918428615322</v>
      </c>
      <c r="W126" s="33">
        <v>309.09600000000012</v>
      </c>
      <c r="X126" s="33">
        <v>-9.3280822582023897E-3</v>
      </c>
      <c r="Y126" s="33">
        <v>309.08667191774185</v>
      </c>
      <c r="Z126" s="33">
        <v>305.73560491102381</v>
      </c>
      <c r="AB126" s="33">
        <v>79.969000000000008</v>
      </c>
      <c r="AC126" s="33">
        <v>-2.4133518716068373E-3</v>
      </c>
      <c r="AD126" s="33">
        <v>79.966586648128398</v>
      </c>
      <c r="AE126" s="33">
        <v>79.099602030209596</v>
      </c>
      <c r="AF126" s="33">
        <v>1.0690000000000002</v>
      </c>
      <c r="AG126" s="33">
        <v>-3.2260915489098388E-5</v>
      </c>
      <c r="AH126" s="33">
        <v>1.0689677390845111</v>
      </c>
      <c r="AI126" s="33">
        <v>1.0573781661680661</v>
      </c>
      <c r="AJ126" s="33">
        <v>3.5439999999999992</v>
      </c>
      <c r="AK126" s="33">
        <v>-1.0695293217340004E-4</v>
      </c>
      <c r="AL126" s="33">
        <v>3.5438930470678258</v>
      </c>
      <c r="AM126" s="33">
        <v>3.5054707398499763</v>
      </c>
      <c r="AN126" s="33">
        <v>4.75</v>
      </c>
      <c r="AO126" s="33">
        <v>-1.433483148486598E-4</v>
      </c>
      <c r="AP126" s="33">
        <v>4.7498566516851515</v>
      </c>
      <c r="AQ126" s="33">
        <v>4.6983594848440724</v>
      </c>
      <c r="AR126" s="33">
        <v>89.332000000000008</v>
      </c>
      <c r="AS126" s="33">
        <v>-2.6959140341179955E-3</v>
      </c>
      <c r="AT126" s="33">
        <v>89.329304085965887</v>
      </c>
      <c r="AU126" s="33">
        <v>88.360810421071719</v>
      </c>
    </row>
    <row r="127" spans="1:47" x14ac:dyDescent="0.2">
      <c r="A127" s="17">
        <v>44839</v>
      </c>
      <c r="B127" s="2">
        <v>19</v>
      </c>
      <c r="C127" s="2" t="s">
        <v>44</v>
      </c>
      <c r="D127" s="8">
        <v>68.272043999999994</v>
      </c>
      <c r="E127">
        <v>1.1196396000000001E-2</v>
      </c>
      <c r="G127" s="33">
        <v>290.46199999999999</v>
      </c>
      <c r="H127" s="33">
        <v>0.22611732974482981</v>
      </c>
      <c r="I127" s="33">
        <v>290.68811732974484</v>
      </c>
      <c r="J127" s="33">
        <v>287.43345805562655</v>
      </c>
      <c r="K127" s="33">
        <v>5.2560000000000002</v>
      </c>
      <c r="L127" s="33">
        <v>4.0916632300914595E-3</v>
      </c>
      <c r="M127" s="33">
        <v>5.2600916632300914</v>
      </c>
      <c r="N127" s="33">
        <v>5.2011975939722683</v>
      </c>
      <c r="O127" s="33">
        <v>29.680000000000003</v>
      </c>
      <c r="P127" s="33">
        <v>2.3105130264291198E-2</v>
      </c>
      <c r="Q127" s="33">
        <v>29.703105130264294</v>
      </c>
      <c r="R127" s="33">
        <v>29.370537402796224</v>
      </c>
      <c r="S127" s="33">
        <v>1.089</v>
      </c>
      <c r="T127" s="33">
        <v>8.4775899116620987E-4</v>
      </c>
      <c r="U127" s="33">
        <v>1.0898477589911661</v>
      </c>
      <c r="V127" s="33">
        <v>1.0776453919017885</v>
      </c>
      <c r="W127" s="33">
        <v>326.48699999999997</v>
      </c>
      <c r="X127" s="33">
        <v>0.25416188223037872</v>
      </c>
      <c r="Y127" s="33">
        <v>326.74116188223036</v>
      </c>
      <c r="Z127" s="33">
        <v>323.08283844429684</v>
      </c>
      <c r="AB127" s="33">
        <v>83.979000000000042</v>
      </c>
      <c r="AC127" s="33">
        <v>6.5375530136957932E-2</v>
      </c>
      <c r="AD127" s="33">
        <v>84.044375530137003</v>
      </c>
      <c r="AE127" s="33">
        <v>83.103381420128883</v>
      </c>
      <c r="AF127" s="33">
        <v>1.04</v>
      </c>
      <c r="AG127" s="33">
        <v>8.0961372893742728E-4</v>
      </c>
      <c r="AH127" s="33">
        <v>1.0408096137289375</v>
      </c>
      <c r="AI127" s="33">
        <v>1.0291562971330213</v>
      </c>
      <c r="AJ127" s="33">
        <v>3.8579999999999974</v>
      </c>
      <c r="AK127" s="33">
        <v>3.0033555444621083E-3</v>
      </c>
      <c r="AL127" s="33">
        <v>3.8610033555444594</v>
      </c>
      <c r="AM127" s="33">
        <v>3.8177740330184546</v>
      </c>
      <c r="AN127" s="33">
        <v>5.1539999999999999</v>
      </c>
      <c r="AO127" s="33">
        <v>4.0122588066764421E-3</v>
      </c>
      <c r="AP127" s="33">
        <v>5.1580122588066768</v>
      </c>
      <c r="AQ127" s="33">
        <v>5.1002611109842224</v>
      </c>
      <c r="AR127" s="33">
        <v>94.031000000000049</v>
      </c>
      <c r="AS127" s="33">
        <v>7.3200758217033909E-2</v>
      </c>
      <c r="AT127" s="33">
        <v>94.104200758217075</v>
      </c>
      <c r="AU127" s="33">
        <v>93.050572861264584</v>
      </c>
    </row>
    <row r="128" spans="1:47" x14ac:dyDescent="0.2">
      <c r="A128" s="17">
        <v>44839</v>
      </c>
      <c r="B128" s="2">
        <v>20</v>
      </c>
      <c r="C128" s="2" t="s">
        <v>44</v>
      </c>
      <c r="D128" s="8">
        <v>103.505583</v>
      </c>
      <c r="E128">
        <v>1.1208273E-2</v>
      </c>
      <c r="G128" s="33">
        <v>310.36299999999994</v>
      </c>
      <c r="H128" s="33">
        <v>1.0537893782203491</v>
      </c>
      <c r="I128" s="33">
        <v>311.4167893782203</v>
      </c>
      <c r="J128" s="33">
        <v>307.92634498608567</v>
      </c>
      <c r="K128" s="33">
        <v>5.661999999999999</v>
      </c>
      <c r="L128" s="33">
        <v>1.9224441893794093E-2</v>
      </c>
      <c r="M128" s="33">
        <v>5.6812244418937929</v>
      </c>
      <c r="N128" s="33">
        <v>5.6175477273747747</v>
      </c>
      <c r="O128" s="33">
        <v>31.794000000000004</v>
      </c>
      <c r="P128" s="33">
        <v>0.10795159052830972</v>
      </c>
      <c r="Q128" s="33">
        <v>31.901951590528313</v>
      </c>
      <c r="R128" s="33">
        <v>31.544385807868885</v>
      </c>
      <c r="S128" s="33">
        <v>2.093</v>
      </c>
      <c r="T128" s="33">
        <v>7.106456531916468E-3</v>
      </c>
      <c r="U128" s="33">
        <v>2.1001064565319165</v>
      </c>
      <c r="V128" s="33">
        <v>2.076567890038044</v>
      </c>
      <c r="W128" s="33">
        <v>349.91199999999992</v>
      </c>
      <c r="X128" s="33">
        <v>1.1880718671743695</v>
      </c>
      <c r="Y128" s="33">
        <v>351.10007186717434</v>
      </c>
      <c r="Z128" s="33">
        <v>347.16484641136736</v>
      </c>
      <c r="AB128" s="33">
        <v>89.263000000000005</v>
      </c>
      <c r="AC128" s="33">
        <v>0.30307865714689908</v>
      </c>
      <c r="AD128" s="33">
        <v>89.566078657146903</v>
      </c>
      <c r="AE128" s="33">
        <v>88.562197596018123</v>
      </c>
      <c r="AF128" s="33">
        <v>1.1719999999999995</v>
      </c>
      <c r="AG128" s="33">
        <v>3.9793440302943609E-3</v>
      </c>
      <c r="AH128" s="33">
        <v>1.1759793440302939</v>
      </c>
      <c r="AI128" s="33">
        <v>1.1627986465000415</v>
      </c>
      <c r="AJ128" s="33">
        <v>3.982999999999997</v>
      </c>
      <c r="AK128" s="33">
        <v>1.352365808247648E-2</v>
      </c>
      <c r="AL128" s="33">
        <v>3.9965236580824737</v>
      </c>
      <c r="AM128" s="33">
        <v>3.9517295298717263</v>
      </c>
      <c r="AN128" s="33">
        <v>9.93</v>
      </c>
      <c r="AO128" s="33">
        <v>3.3715773225958208E-2</v>
      </c>
      <c r="AP128" s="33">
        <v>9.9637157732259585</v>
      </c>
      <c r="AQ128" s="33">
        <v>9.852039726745236</v>
      </c>
      <c r="AR128" s="33">
        <v>104.34800000000001</v>
      </c>
      <c r="AS128" s="33">
        <v>0.35429743248562812</v>
      </c>
      <c r="AT128" s="33">
        <v>104.70229743248562</v>
      </c>
      <c r="AU128" s="33">
        <v>103.52876549913512</v>
      </c>
    </row>
    <row r="129" spans="1:47" x14ac:dyDescent="0.2">
      <c r="A129" s="17">
        <v>44839</v>
      </c>
      <c r="B129" s="2">
        <v>21</v>
      </c>
      <c r="C129" s="2" t="s">
        <v>44</v>
      </c>
      <c r="D129" s="8">
        <v>60.650205999999997</v>
      </c>
      <c r="E129">
        <v>1.1119613E-2</v>
      </c>
      <c r="G129" s="33">
        <v>313.47800000000001</v>
      </c>
      <c r="H129" s="33">
        <v>1.5263640646979562</v>
      </c>
      <c r="I129" s="33">
        <v>315.00436406469794</v>
      </c>
      <c r="J129" s="33">
        <v>311.50163744298737</v>
      </c>
      <c r="K129" s="33">
        <v>5.7519999999999989</v>
      </c>
      <c r="L129" s="33">
        <v>2.8007216136834615E-2</v>
      </c>
      <c r="M129" s="33">
        <v>5.7800072161368332</v>
      </c>
      <c r="N129" s="33">
        <v>5.7157357727561848</v>
      </c>
      <c r="O129" s="33">
        <v>32.416000000000004</v>
      </c>
      <c r="P129" s="33">
        <v>0.15783760749159095</v>
      </c>
      <c r="Q129" s="33">
        <v>32.573837607491598</v>
      </c>
      <c r="R129" s="33">
        <v>32.211629139371446</v>
      </c>
      <c r="S129" s="33">
        <v>2.093</v>
      </c>
      <c r="T129" s="33">
        <v>1.01910819496514E-2</v>
      </c>
      <c r="U129" s="33">
        <v>2.1031910819496513</v>
      </c>
      <c r="V129" s="33">
        <v>2.07980441105332</v>
      </c>
      <c r="W129" s="33">
        <v>353.73900000000003</v>
      </c>
      <c r="X129" s="33">
        <v>1.7223999702760331</v>
      </c>
      <c r="Y129" s="33">
        <v>355.46139997027603</v>
      </c>
      <c r="Z129" s="33">
        <v>351.50880676616833</v>
      </c>
      <c r="AB129" s="33">
        <v>89.924000000000007</v>
      </c>
      <c r="AC129" s="33">
        <v>0.43785133934087561</v>
      </c>
      <c r="AD129" s="33">
        <v>90.361851339340888</v>
      </c>
      <c r="AE129" s="33">
        <v>89.357062522483886</v>
      </c>
      <c r="AF129" s="33">
        <v>1.1839999999999995</v>
      </c>
      <c r="AG129" s="33">
        <v>5.7650458807392514E-3</v>
      </c>
      <c r="AH129" s="33">
        <v>1.1897650458807387</v>
      </c>
      <c r="AI129" s="33">
        <v>1.1765353190096177</v>
      </c>
      <c r="AJ129" s="33">
        <v>4.0549999999999971</v>
      </c>
      <c r="AK129" s="33">
        <v>1.9744308316214237E-2</v>
      </c>
      <c r="AL129" s="33">
        <v>4.0747443083162116</v>
      </c>
      <c r="AM129" s="33">
        <v>4.0294347285337828</v>
      </c>
      <c r="AN129" s="33">
        <v>9.93</v>
      </c>
      <c r="AO129" s="33">
        <v>4.8350427023429725E-2</v>
      </c>
      <c r="AP129" s="33">
        <v>9.9783504270234289</v>
      </c>
      <c r="AQ129" s="33">
        <v>9.8673950318965442</v>
      </c>
      <c r="AR129" s="33">
        <v>105.09299999999999</v>
      </c>
      <c r="AS129" s="33">
        <v>0.51171112056125878</v>
      </c>
      <c r="AT129" s="33">
        <v>105.60471112056126</v>
      </c>
      <c r="AU129" s="33">
        <v>104.43042760192384</v>
      </c>
    </row>
    <row r="130" spans="1:47" x14ac:dyDescent="0.2">
      <c r="A130" s="17">
        <v>44839</v>
      </c>
      <c r="B130" s="2">
        <v>22</v>
      </c>
      <c r="C130" s="2" t="s">
        <v>44</v>
      </c>
      <c r="D130" s="8">
        <v>71.391677000000001</v>
      </c>
      <c r="E130">
        <v>1.116288E-2</v>
      </c>
      <c r="G130" s="33">
        <v>299.13199999999995</v>
      </c>
      <c r="H130" s="33">
        <v>1.0805189801307356</v>
      </c>
      <c r="I130" s="33">
        <v>300.21251898013071</v>
      </c>
      <c r="J130" s="33">
        <v>296.8612826562578</v>
      </c>
      <c r="K130" s="33">
        <v>5.3929999999999998</v>
      </c>
      <c r="L130" s="33">
        <v>1.9480493092832118E-2</v>
      </c>
      <c r="M130" s="33">
        <v>5.4124804930928319</v>
      </c>
      <c r="N130" s="33">
        <v>5.3520616228460955</v>
      </c>
      <c r="O130" s="33">
        <v>30.850000000000009</v>
      </c>
      <c r="P130" s="33">
        <v>0.11143578934060283</v>
      </c>
      <c r="Q130" s="33">
        <v>30.961435789340612</v>
      </c>
      <c r="R130" s="33">
        <v>30.615816996996497</v>
      </c>
      <c r="S130" s="33">
        <v>2.093</v>
      </c>
      <c r="T130" s="33">
        <v>7.5602952055066983E-3</v>
      </c>
      <c r="U130" s="33">
        <v>2.1005602952055065</v>
      </c>
      <c r="V130" s="33">
        <v>2.0771119926973629</v>
      </c>
      <c r="W130" s="33">
        <v>337.46799999999996</v>
      </c>
      <c r="X130" s="33">
        <v>1.2189955577696772</v>
      </c>
      <c r="Y130" s="33">
        <v>338.68699555776971</v>
      </c>
      <c r="Z130" s="33">
        <v>334.9062732687978</v>
      </c>
      <c r="AB130" s="33">
        <v>85.801000000000002</v>
      </c>
      <c r="AC130" s="33">
        <v>0.30992875725163893</v>
      </c>
      <c r="AD130" s="33">
        <v>86.110928757251642</v>
      </c>
      <c r="AE130" s="33">
        <v>85.149682792845894</v>
      </c>
      <c r="AF130" s="33">
        <v>1.0919999999999996</v>
      </c>
      <c r="AG130" s="33">
        <v>3.9445018463513202E-3</v>
      </c>
      <c r="AH130" s="33">
        <v>1.0959445018463509</v>
      </c>
      <c r="AI130" s="33">
        <v>1.0837106048855805</v>
      </c>
      <c r="AJ130" s="33">
        <v>3.8009999999999984</v>
      </c>
      <c r="AK130" s="33">
        <v>1.3729900657492093E-2</v>
      </c>
      <c r="AL130" s="33">
        <v>3.8147299006574906</v>
      </c>
      <c r="AM130" s="33">
        <v>3.772146528544039</v>
      </c>
      <c r="AN130" s="33">
        <v>9.9290000000000003</v>
      </c>
      <c r="AO130" s="33">
        <v>3.586534691613761E-2</v>
      </c>
      <c r="AP130" s="33">
        <v>9.9648653469161381</v>
      </c>
      <c r="AQ130" s="33">
        <v>9.853628750832355</v>
      </c>
      <c r="AR130" s="33">
        <v>100.623</v>
      </c>
      <c r="AS130" s="33">
        <v>0.36346850667161995</v>
      </c>
      <c r="AT130" s="33">
        <v>100.98646850667163</v>
      </c>
      <c r="AU130" s="33">
        <v>99.859168677107874</v>
      </c>
    </row>
    <row r="131" spans="1:47" x14ac:dyDescent="0.2">
      <c r="A131" s="17">
        <v>44839</v>
      </c>
      <c r="B131" s="2">
        <v>23</v>
      </c>
      <c r="C131" s="2" t="s">
        <v>44</v>
      </c>
      <c r="D131" s="8">
        <v>60.402757000000001</v>
      </c>
      <c r="E131">
        <v>1.1358981000000001E-2</v>
      </c>
      <c r="G131" s="33">
        <v>271.27199999999999</v>
      </c>
      <c r="H131" s="33">
        <v>1.8107010009518825</v>
      </c>
      <c r="I131" s="33">
        <v>273.08270100095189</v>
      </c>
      <c r="J131" s="33">
        <v>269.98075978885339</v>
      </c>
      <c r="K131" s="33">
        <v>4.9319999999999995</v>
      </c>
      <c r="L131" s="33">
        <v>3.2920380049156137E-2</v>
      </c>
      <c r="M131" s="33">
        <v>4.9649203800491559</v>
      </c>
      <c r="N131" s="33">
        <v>4.9085239437856645</v>
      </c>
      <c r="O131" s="33">
        <v>27.811000000000003</v>
      </c>
      <c r="P131" s="33">
        <v>0.18563436527718602</v>
      </c>
      <c r="Q131" s="33">
        <v>27.996634365277188</v>
      </c>
      <c r="R131" s="33">
        <v>27.678621127458058</v>
      </c>
      <c r="S131" s="33">
        <v>2.093</v>
      </c>
      <c r="T131" s="33">
        <v>1.3970469473415206E-2</v>
      </c>
      <c r="U131" s="33">
        <v>2.1069704694734153</v>
      </c>
      <c r="V131" s="33">
        <v>2.0830374319431058</v>
      </c>
      <c r="W131" s="33">
        <v>306.108</v>
      </c>
      <c r="X131" s="33">
        <v>2.0432262157516399</v>
      </c>
      <c r="Y131" s="33">
        <v>308.15122621575165</v>
      </c>
      <c r="Z131" s="33">
        <v>304.65094229204021</v>
      </c>
      <c r="AB131" s="33">
        <v>77.983000000000033</v>
      </c>
      <c r="AC131" s="33">
        <v>0.52052514139767725</v>
      </c>
      <c r="AD131" s="33">
        <v>78.503525141397716</v>
      </c>
      <c r="AE131" s="33">
        <v>77.611805090883564</v>
      </c>
      <c r="AF131" s="33">
        <v>0.99200000000000021</v>
      </c>
      <c r="AG131" s="33">
        <v>6.6214551923687946E-3</v>
      </c>
      <c r="AH131" s="33">
        <v>0.998621455192369</v>
      </c>
      <c r="AI131" s="33">
        <v>0.98727813305664658</v>
      </c>
      <c r="AJ131" s="33">
        <v>3.336999999999998</v>
      </c>
      <c r="AK131" s="33">
        <v>2.2273987879974446E-2</v>
      </c>
      <c r="AL131" s="33">
        <v>3.3592739878799724</v>
      </c>
      <c r="AM131" s="33">
        <v>3.3211160584778496</v>
      </c>
      <c r="AN131" s="33">
        <v>9.9290000000000003</v>
      </c>
      <c r="AO131" s="33">
        <v>6.627462560990903E-2</v>
      </c>
      <c r="AP131" s="33">
        <v>9.995274625609909</v>
      </c>
      <c r="AQ131" s="33">
        <v>9.8817384910478232</v>
      </c>
      <c r="AR131" s="33">
        <v>92.241000000000042</v>
      </c>
      <c r="AS131" s="33">
        <v>0.61569521007992956</v>
      </c>
      <c r="AT131" s="33">
        <v>92.856695210079963</v>
      </c>
      <c r="AU131" s="33">
        <v>91.801937773465895</v>
      </c>
    </row>
    <row r="132" spans="1:47" x14ac:dyDescent="0.2">
      <c r="A132" s="17">
        <v>44839</v>
      </c>
      <c r="B132" s="2">
        <v>24</v>
      </c>
      <c r="C132" s="2" t="s">
        <v>16</v>
      </c>
      <c r="D132" s="8">
        <v>41.389755000000001</v>
      </c>
      <c r="E132">
        <v>1.0907477E-2</v>
      </c>
      <c r="G132" s="33">
        <v>241.08900000000006</v>
      </c>
      <c r="H132" s="33">
        <v>2.4640846787160124</v>
      </c>
      <c r="I132" s="33">
        <v>243.55308467871606</v>
      </c>
      <c r="J132" s="33">
        <v>240.8965350093039</v>
      </c>
      <c r="K132" s="33">
        <v>4.4610000000000003</v>
      </c>
      <c r="L132" s="33">
        <v>4.5594289875324594E-2</v>
      </c>
      <c r="M132" s="33">
        <v>4.5065942898753253</v>
      </c>
      <c r="N132" s="33">
        <v>4.457438716310179</v>
      </c>
      <c r="O132" s="33">
        <v>24.727</v>
      </c>
      <c r="P132" s="33">
        <v>0.25272584751113003</v>
      </c>
      <c r="Q132" s="33">
        <v>24.97972584751113</v>
      </c>
      <c r="R132" s="33">
        <v>24.707260062363094</v>
      </c>
      <c r="S132" s="33">
        <v>2.093</v>
      </c>
      <c r="T132" s="33">
        <v>2.1391806480397749E-2</v>
      </c>
      <c r="U132" s="33">
        <v>2.1143918064803979</v>
      </c>
      <c r="V132" s="33">
        <v>2.0913291264822242</v>
      </c>
      <c r="W132" s="33">
        <v>272.37000000000006</v>
      </c>
      <c r="X132" s="33">
        <v>2.783796622582865</v>
      </c>
      <c r="Y132" s="33">
        <v>275.15379662258289</v>
      </c>
      <c r="Z132" s="33">
        <v>272.15256291445939</v>
      </c>
      <c r="AB132" s="33">
        <v>68.638999999999996</v>
      </c>
      <c r="AC132" s="33">
        <v>0.70153473722313475</v>
      </c>
      <c r="AD132" s="33">
        <v>69.340534737223138</v>
      </c>
      <c r="AE132" s="33">
        <v>68.584204449409171</v>
      </c>
      <c r="AF132" s="33">
        <v>0.90600000000000025</v>
      </c>
      <c r="AG132" s="33">
        <v>9.2599028529576528E-3</v>
      </c>
      <c r="AH132" s="33">
        <v>0.91525990285295789</v>
      </c>
      <c r="AI132" s="33">
        <v>0.90527672651356694</v>
      </c>
      <c r="AJ132" s="33">
        <v>2.945999999999998</v>
      </c>
      <c r="AK132" s="33">
        <v>3.0110015237100683E-2</v>
      </c>
      <c r="AL132" s="33">
        <v>2.9761100152370985</v>
      </c>
      <c r="AM132" s="33">
        <v>2.9436481636964302</v>
      </c>
      <c r="AN132" s="33">
        <v>9.9290000000000003</v>
      </c>
      <c r="AO132" s="33">
        <v>0.1014807675794884</v>
      </c>
      <c r="AP132" s="33">
        <v>10.030480767579489</v>
      </c>
      <c r="AQ132" s="33">
        <v>9.9210735293081722</v>
      </c>
      <c r="AR132" s="33">
        <v>82.42</v>
      </c>
      <c r="AS132" s="33">
        <v>0.84238542289268148</v>
      </c>
      <c r="AT132" s="33">
        <v>83.262385422892677</v>
      </c>
      <c r="AU132" s="33">
        <v>82.354202868927345</v>
      </c>
    </row>
    <row r="133" spans="1:47" x14ac:dyDescent="0.2">
      <c r="A133" s="17">
        <v>44840</v>
      </c>
      <c r="B133" s="2">
        <v>1</v>
      </c>
      <c r="C133" s="2" t="s">
        <v>16</v>
      </c>
      <c r="D133" s="8">
        <v>40.659066000000003</v>
      </c>
      <c r="E133">
        <v>1.1441748E-2</v>
      </c>
      <c r="G133" s="33">
        <v>215.31899999999996</v>
      </c>
      <c r="H133" s="33">
        <v>2.4187198284424611</v>
      </c>
      <c r="I133" s="33">
        <v>217.73771982844241</v>
      </c>
      <c r="J133" s="33">
        <v>215.24641970807076</v>
      </c>
      <c r="K133" s="33">
        <v>4.0119999999999996</v>
      </c>
      <c r="L133" s="33">
        <v>4.506756928887444E-2</v>
      </c>
      <c r="M133" s="33">
        <v>4.0570675692888738</v>
      </c>
      <c r="N133" s="33">
        <v>4.0106476245420977</v>
      </c>
      <c r="O133" s="33">
        <v>21.948999999999998</v>
      </c>
      <c r="P133" s="33">
        <v>0.24655734753776298</v>
      </c>
      <c r="Q133" s="33">
        <v>22.195557347537761</v>
      </c>
      <c r="R133" s="33">
        <v>21.941601373647686</v>
      </c>
      <c r="S133" s="33">
        <v>2.093</v>
      </c>
      <c r="T133" s="33">
        <v>2.3511072413164059E-2</v>
      </c>
      <c r="U133" s="33">
        <v>2.1165110724131639</v>
      </c>
      <c r="V133" s="33">
        <v>2.0922944860834027</v>
      </c>
      <c r="W133" s="33">
        <v>243.37299999999996</v>
      </c>
      <c r="X133" s="33">
        <v>2.7338558176822625</v>
      </c>
      <c r="Y133" s="33">
        <v>246.10685581768223</v>
      </c>
      <c r="Z133" s="33">
        <v>243.29096319234395</v>
      </c>
      <c r="AB133" s="33">
        <v>61.255000000000003</v>
      </c>
      <c r="AC133" s="33">
        <v>0.68808922153290231</v>
      </c>
      <c r="AD133" s="33">
        <v>61.943089221532908</v>
      </c>
      <c r="AE133" s="33">
        <v>61.234352004318616</v>
      </c>
      <c r="AF133" s="33">
        <v>0.81400000000000028</v>
      </c>
      <c r="AG133" s="33">
        <v>9.1438188936051375E-3</v>
      </c>
      <c r="AH133" s="33">
        <v>0.82314381889360544</v>
      </c>
      <c r="AI133" s="33">
        <v>0.81372561475006722</v>
      </c>
      <c r="AJ133" s="33">
        <v>2.6599999999999966</v>
      </c>
      <c r="AK133" s="33">
        <v>2.9880292699004454E-2</v>
      </c>
      <c r="AL133" s="33">
        <v>2.6898802926990011</v>
      </c>
      <c r="AM133" s="33">
        <v>2.6591033602397731</v>
      </c>
      <c r="AN133" s="33">
        <v>9.9290000000000003</v>
      </c>
      <c r="AO133" s="33">
        <v>0.11153437075504345</v>
      </c>
      <c r="AP133" s="33">
        <v>10.040534370755044</v>
      </c>
      <c r="AQ133" s="33">
        <v>9.9256531066995262</v>
      </c>
      <c r="AR133" s="33">
        <v>74.658000000000001</v>
      </c>
      <c r="AS133" s="33">
        <v>0.83864770388055543</v>
      </c>
      <c r="AT133" s="33">
        <v>75.496647703880555</v>
      </c>
      <c r="AU133" s="33">
        <v>74.632834086007989</v>
      </c>
    </row>
    <row r="134" spans="1:47" x14ac:dyDescent="0.2">
      <c r="A134" s="17">
        <v>44840</v>
      </c>
      <c r="B134" s="2">
        <v>2</v>
      </c>
      <c r="C134" s="2" t="s">
        <v>16</v>
      </c>
      <c r="D134" s="8">
        <v>40.852147000000002</v>
      </c>
      <c r="E134">
        <v>1.186886E-2</v>
      </c>
      <c r="G134" s="33">
        <v>199.53800000000004</v>
      </c>
      <c r="H134" s="33">
        <v>3.3617178161560766</v>
      </c>
      <c r="I134" s="33">
        <v>202.89971781615611</v>
      </c>
      <c r="J134" s="33">
        <v>200.49152947135664</v>
      </c>
      <c r="K134" s="33">
        <v>3.6689999999999996</v>
      </c>
      <c r="L134" s="33">
        <v>6.1813502528223402E-2</v>
      </c>
      <c r="M134" s="33">
        <v>3.730813502528223</v>
      </c>
      <c r="N134" s="33">
        <v>3.686532999380606</v>
      </c>
      <c r="O134" s="33">
        <v>20.353999999999999</v>
      </c>
      <c r="P134" s="33">
        <v>0.3429141538455871</v>
      </c>
      <c r="Q134" s="33">
        <v>20.696914153845587</v>
      </c>
      <c r="R134" s="33">
        <v>20.451265377321576</v>
      </c>
      <c r="S134" s="33">
        <v>2.0919999999999996</v>
      </c>
      <c r="T134" s="33">
        <v>3.5244984270657767E-2</v>
      </c>
      <c r="U134" s="33">
        <v>2.1272449842706576</v>
      </c>
      <c r="V134" s="33">
        <v>2.1019970113666471</v>
      </c>
      <c r="W134" s="33">
        <v>225.65300000000005</v>
      </c>
      <c r="X134" s="33">
        <v>3.8016904568005452</v>
      </c>
      <c r="Y134" s="33">
        <v>229.45469045680059</v>
      </c>
      <c r="Z134" s="33">
        <v>226.73132485942548</v>
      </c>
      <c r="AB134" s="33">
        <v>56.883999999999993</v>
      </c>
      <c r="AC134" s="33">
        <v>0.958353578036375</v>
      </c>
      <c r="AD134" s="33">
        <v>57.842353578036366</v>
      </c>
      <c r="AE134" s="33">
        <v>57.155830781348158</v>
      </c>
      <c r="AF134" s="33">
        <v>0.76200000000000023</v>
      </c>
      <c r="AG134" s="33">
        <v>1.283780019801206E-2</v>
      </c>
      <c r="AH134" s="33">
        <v>0.77483780019801229</v>
      </c>
      <c r="AI134" s="33">
        <v>0.76564135882475415</v>
      </c>
      <c r="AJ134" s="33">
        <v>2.4699999999999984</v>
      </c>
      <c r="AK134" s="33">
        <v>4.1613341849199154E-2</v>
      </c>
      <c r="AL134" s="33">
        <v>2.5116133418491975</v>
      </c>
      <c r="AM134" s="33">
        <v>2.4818033547206571</v>
      </c>
      <c r="AN134" s="33">
        <v>9.9290000000000003</v>
      </c>
      <c r="AO134" s="33">
        <v>0.1672788952310521</v>
      </c>
      <c r="AP134" s="33">
        <v>10.096278895231052</v>
      </c>
      <c r="AQ134" s="33">
        <v>9.9764475745026004</v>
      </c>
      <c r="AR134" s="33">
        <v>70.044999999999987</v>
      </c>
      <c r="AS134" s="33">
        <v>1.1800836153146381</v>
      </c>
      <c r="AT134" s="33">
        <v>71.225083615314631</v>
      </c>
      <c r="AU134" s="33">
        <v>70.379723069396164</v>
      </c>
    </row>
    <row r="135" spans="1:47" x14ac:dyDescent="0.2">
      <c r="A135" s="17">
        <v>44840</v>
      </c>
      <c r="B135" s="2">
        <v>3</v>
      </c>
      <c r="C135" s="2" t="s">
        <v>16</v>
      </c>
      <c r="D135" s="8">
        <v>42.607213000000002</v>
      </c>
      <c r="E135">
        <v>1.2022339999999999E-2</v>
      </c>
      <c r="G135" s="33">
        <v>191.29</v>
      </c>
      <c r="H135" s="33">
        <v>3.240063597322612</v>
      </c>
      <c r="I135" s="33">
        <v>194.5300635973226</v>
      </c>
      <c r="J135" s="33">
        <v>192.19135703253394</v>
      </c>
      <c r="K135" s="33">
        <v>3.4469999999999996</v>
      </c>
      <c r="L135" s="33">
        <v>5.8385170264891227E-2</v>
      </c>
      <c r="M135" s="33">
        <v>3.505385170264891</v>
      </c>
      <c r="N135" s="33">
        <v>3.4632422379170085</v>
      </c>
      <c r="O135" s="33">
        <v>19.648</v>
      </c>
      <c r="P135" s="33">
        <v>0.33279716430652251</v>
      </c>
      <c r="Q135" s="33">
        <v>19.980797164306523</v>
      </c>
      <c r="R135" s="33">
        <v>19.740581227326192</v>
      </c>
      <c r="S135" s="33">
        <v>2.09</v>
      </c>
      <c r="T135" s="33">
        <v>3.540034982698656E-2</v>
      </c>
      <c r="U135" s="33">
        <v>2.1254003498269864</v>
      </c>
      <c r="V135" s="33">
        <v>2.0998480641852475</v>
      </c>
      <c r="W135" s="33">
        <v>216.47499999999999</v>
      </c>
      <c r="X135" s="33">
        <v>3.6666462817210124</v>
      </c>
      <c r="Y135" s="33">
        <v>220.14164628172099</v>
      </c>
      <c r="Z135" s="33">
        <v>217.49502856196239</v>
      </c>
      <c r="AB135" s="33">
        <v>54.827000000000019</v>
      </c>
      <c r="AC135" s="33">
        <v>0.92865788515033143</v>
      </c>
      <c r="AD135" s="33">
        <v>55.755657885150349</v>
      </c>
      <c r="AE135" s="33">
        <v>55.085344409131388</v>
      </c>
      <c r="AF135" s="33">
        <v>0.74500000000000022</v>
      </c>
      <c r="AG135" s="33">
        <v>1.2618784986174638E-2</v>
      </c>
      <c r="AH135" s="33">
        <v>0.75761878498617485</v>
      </c>
      <c r="AI135" s="33">
        <v>0.74851043436268416</v>
      </c>
      <c r="AJ135" s="33">
        <v>2.3729999999999971</v>
      </c>
      <c r="AK135" s="33">
        <v>4.0193794325090432E-2</v>
      </c>
      <c r="AL135" s="33">
        <v>2.4131937943250876</v>
      </c>
      <c r="AM135" s="33">
        <v>2.3841815580438213</v>
      </c>
      <c r="AN135" s="33">
        <v>9.9290000000000003</v>
      </c>
      <c r="AO135" s="33">
        <v>0.16817706862782278</v>
      </c>
      <c r="AP135" s="33">
        <v>10.097177068627824</v>
      </c>
      <c r="AQ135" s="33">
        <v>9.975785372868577</v>
      </c>
      <c r="AR135" s="33">
        <v>67.874000000000009</v>
      </c>
      <c r="AS135" s="33">
        <v>1.1496475330894191</v>
      </c>
      <c r="AT135" s="33">
        <v>69.023647533089445</v>
      </c>
      <c r="AU135" s="33">
        <v>68.193821774406473</v>
      </c>
    </row>
    <row r="136" spans="1:47" x14ac:dyDescent="0.2">
      <c r="A136" s="17">
        <v>44840</v>
      </c>
      <c r="B136" s="2">
        <v>4</v>
      </c>
      <c r="C136" s="2" t="s">
        <v>16</v>
      </c>
      <c r="D136" s="8">
        <v>38.04345</v>
      </c>
      <c r="E136">
        <v>1.2195999000000001E-2</v>
      </c>
      <c r="G136" s="33">
        <v>187.63600000000002</v>
      </c>
      <c r="H136" s="33">
        <v>3.389491133434746</v>
      </c>
      <c r="I136" s="33">
        <v>191.02549113343477</v>
      </c>
      <c r="J136" s="33">
        <v>188.69574443459689</v>
      </c>
      <c r="K136" s="33">
        <v>3.3959999999999999</v>
      </c>
      <c r="L136" s="33">
        <v>6.1345967133942282E-2</v>
      </c>
      <c r="M136" s="33">
        <v>3.4573459671339424</v>
      </c>
      <c r="N136" s="33">
        <v>3.4151801791761227</v>
      </c>
      <c r="O136" s="33">
        <v>19.700999999999997</v>
      </c>
      <c r="P136" s="33">
        <v>0.35588247894752556</v>
      </c>
      <c r="Q136" s="33">
        <v>20.056882478947522</v>
      </c>
      <c r="R136" s="33">
        <v>19.812268760291161</v>
      </c>
      <c r="S136" s="33">
        <v>2.09</v>
      </c>
      <c r="T136" s="33">
        <v>3.7754143495270717E-2</v>
      </c>
      <c r="U136" s="33">
        <v>2.1277541434952707</v>
      </c>
      <c r="V136" s="33">
        <v>2.1018040560889566</v>
      </c>
      <c r="W136" s="33">
        <v>212.82300000000001</v>
      </c>
      <c r="X136" s="33">
        <v>3.8444737230114847</v>
      </c>
      <c r="Y136" s="33">
        <v>216.66747372301151</v>
      </c>
      <c r="Z136" s="33">
        <v>214.02499743015312</v>
      </c>
      <c r="AB136" s="33">
        <v>54.110999999999997</v>
      </c>
      <c r="AC136" s="33">
        <v>0.97747103285770043</v>
      </c>
      <c r="AD136" s="33">
        <v>55.088471032857697</v>
      </c>
      <c r="AE136" s="33">
        <v>54.416612095229432</v>
      </c>
      <c r="AF136" s="33">
        <v>0.75000000000000022</v>
      </c>
      <c r="AG136" s="33">
        <v>1.3548137617920121E-2</v>
      </c>
      <c r="AH136" s="33">
        <v>0.7635481376179204</v>
      </c>
      <c r="AI136" s="33">
        <v>0.75423590529508033</v>
      </c>
      <c r="AJ136" s="33">
        <v>2.3509999999999978</v>
      </c>
      <c r="AK136" s="33">
        <v>4.2468895386306882E-2</v>
      </c>
      <c r="AL136" s="33">
        <v>2.3934688953863046</v>
      </c>
      <c r="AM136" s="33">
        <v>2.364278151131642</v>
      </c>
      <c r="AN136" s="33">
        <v>9.9290000000000003</v>
      </c>
      <c r="AO136" s="33">
        <v>0.17935927787777178</v>
      </c>
      <c r="AP136" s="33">
        <v>10.108359277877772</v>
      </c>
      <c r="AQ136" s="33">
        <v>9.9850777382331337</v>
      </c>
      <c r="AR136" s="33">
        <v>67.140999999999991</v>
      </c>
      <c r="AS136" s="33">
        <v>1.2128473437396992</v>
      </c>
      <c r="AT136" s="33">
        <v>68.353847343739687</v>
      </c>
      <c r="AU136" s="33">
        <v>67.520203889889288</v>
      </c>
    </row>
    <row r="137" spans="1:47" x14ac:dyDescent="0.2">
      <c r="A137" s="17">
        <v>44840</v>
      </c>
      <c r="B137" s="2">
        <v>5</v>
      </c>
      <c r="C137" s="2" t="s">
        <v>16</v>
      </c>
      <c r="D137" s="8">
        <v>41.397342999999999</v>
      </c>
      <c r="E137">
        <v>1.2052495E-2</v>
      </c>
      <c r="G137" s="33">
        <v>189.53</v>
      </c>
      <c r="H137" s="33">
        <v>3.4737544173790895</v>
      </c>
      <c r="I137" s="33">
        <v>193.0037544173791</v>
      </c>
      <c r="J137" s="33">
        <v>190.67757763228241</v>
      </c>
      <c r="K137" s="33">
        <v>3.4919999999999995</v>
      </c>
      <c r="L137" s="33">
        <v>6.400227101507823E-2</v>
      </c>
      <c r="M137" s="33">
        <v>3.5560022710150778</v>
      </c>
      <c r="N137" s="33">
        <v>3.5131435714236798</v>
      </c>
      <c r="O137" s="33">
        <v>20.677999999999997</v>
      </c>
      <c r="P137" s="33">
        <v>0.37899168386305493</v>
      </c>
      <c r="Q137" s="33">
        <v>21.056991683863053</v>
      </c>
      <c r="R137" s="33">
        <v>20.803202396878252</v>
      </c>
      <c r="S137" s="33">
        <v>2.09</v>
      </c>
      <c r="T137" s="33">
        <v>3.8306055676263898E-2</v>
      </c>
      <c r="U137" s="33">
        <v>2.1283060556762639</v>
      </c>
      <c r="V137" s="33">
        <v>2.102654657581756</v>
      </c>
      <c r="W137" s="33">
        <v>215.79</v>
      </c>
      <c r="X137" s="33">
        <v>3.9550544279334865</v>
      </c>
      <c r="Y137" s="33">
        <v>219.7450544279335</v>
      </c>
      <c r="Z137" s="33">
        <v>217.09657825816609</v>
      </c>
      <c r="AB137" s="33">
        <v>55.024000000000001</v>
      </c>
      <c r="AC137" s="33">
        <v>1.0084939748950932</v>
      </c>
      <c r="AD137" s="33">
        <v>56.032493974895097</v>
      </c>
      <c r="AE137" s="33">
        <v>55.35716262142514</v>
      </c>
      <c r="AF137" s="33">
        <v>0.78000000000000014</v>
      </c>
      <c r="AG137" s="33">
        <v>1.4296039917457343E-2</v>
      </c>
      <c r="AH137" s="33">
        <v>0.79429603991745745</v>
      </c>
      <c r="AI137" s="33">
        <v>0.78472279086783248</v>
      </c>
      <c r="AJ137" s="33">
        <v>2.5039999999999978</v>
      </c>
      <c r="AK137" s="33">
        <v>4.5893953786298909E-2</v>
      </c>
      <c r="AL137" s="33">
        <v>2.5498939537862966</v>
      </c>
      <c r="AM137" s="33">
        <v>2.5191613696577568</v>
      </c>
      <c r="AN137" s="33">
        <v>9.9290000000000003</v>
      </c>
      <c r="AO137" s="33">
        <v>0.18198125684671015</v>
      </c>
      <c r="AP137" s="33">
        <v>10.11098125684671</v>
      </c>
      <c r="AQ137" s="33">
        <v>9.9891187058034703</v>
      </c>
      <c r="AR137" s="33">
        <v>68.236999999999995</v>
      </c>
      <c r="AS137" s="33">
        <v>1.2506652254455597</v>
      </c>
      <c r="AT137" s="33">
        <v>69.487665225445554</v>
      </c>
      <c r="AU137" s="33">
        <v>68.650165487754208</v>
      </c>
    </row>
    <row r="138" spans="1:47" x14ac:dyDescent="0.2">
      <c r="A138" s="17">
        <v>44840</v>
      </c>
      <c r="B138" s="2">
        <v>6</v>
      </c>
      <c r="C138" s="2" t="s">
        <v>16</v>
      </c>
      <c r="D138" s="8">
        <v>54.358629999999998</v>
      </c>
      <c r="E138">
        <v>1.1806456E-2</v>
      </c>
      <c r="G138" s="33">
        <v>201.27900000000002</v>
      </c>
      <c r="H138" s="33">
        <v>2.9915322538066804</v>
      </c>
      <c r="I138" s="33">
        <v>204.27053225380669</v>
      </c>
      <c r="J138" s="33">
        <v>201.85882120265555</v>
      </c>
      <c r="K138" s="33">
        <v>3.8160000000000003</v>
      </c>
      <c r="L138" s="33">
        <v>5.6715738256481268E-2</v>
      </c>
      <c r="M138" s="33">
        <v>3.8727157382564816</v>
      </c>
      <c r="N138" s="33">
        <v>3.8269926902922493</v>
      </c>
      <c r="O138" s="33">
        <v>23.138999999999999</v>
      </c>
      <c r="P138" s="33">
        <v>0.34390604494672955</v>
      </c>
      <c r="Q138" s="33">
        <v>23.482906044946731</v>
      </c>
      <c r="R138" s="33">
        <v>23.205656147974935</v>
      </c>
      <c r="S138" s="33">
        <v>2.09</v>
      </c>
      <c r="T138" s="33">
        <v>3.1062865030410336E-2</v>
      </c>
      <c r="U138" s="33">
        <v>2.1210628650304102</v>
      </c>
      <c r="V138" s="33">
        <v>2.096020629641195</v>
      </c>
      <c r="W138" s="33">
        <v>230.32400000000004</v>
      </c>
      <c r="X138" s="33">
        <v>3.4232169020403016</v>
      </c>
      <c r="Y138" s="33">
        <v>233.74721690204032</v>
      </c>
      <c r="Z138" s="33">
        <v>230.98749067056394</v>
      </c>
      <c r="AB138" s="33">
        <v>58.918000000000013</v>
      </c>
      <c r="AC138" s="33">
        <v>0.87567554156062999</v>
      </c>
      <c r="AD138" s="33">
        <v>59.793675541560646</v>
      </c>
      <c r="AE138" s="33">
        <v>59.087724142200933</v>
      </c>
      <c r="AF138" s="33">
        <v>0.83300000000000018</v>
      </c>
      <c r="AG138" s="33">
        <v>1.2380558167622879E-2</v>
      </c>
      <c r="AH138" s="33">
        <v>0.84538055816762303</v>
      </c>
      <c r="AI138" s="33">
        <v>0.83539960980436156</v>
      </c>
      <c r="AJ138" s="33">
        <v>2.8549999999999973</v>
      </c>
      <c r="AK138" s="33">
        <v>4.2432765388431305E-2</v>
      </c>
      <c r="AL138" s="33">
        <v>2.8974327653884284</v>
      </c>
      <c r="AM138" s="33">
        <v>2.8632243529309118</v>
      </c>
      <c r="AN138" s="33">
        <v>9.9290000000000003</v>
      </c>
      <c r="AO138" s="33">
        <v>0.14757090281671975</v>
      </c>
      <c r="AP138" s="33">
        <v>10.076570902816719</v>
      </c>
      <c r="AQ138" s="33">
        <v>9.9576023118217343</v>
      </c>
      <c r="AR138" s="33">
        <v>72.535000000000011</v>
      </c>
      <c r="AS138" s="33">
        <v>1.0780597679334039</v>
      </c>
      <c r="AT138" s="33">
        <v>73.613059767933422</v>
      </c>
      <c r="AU138" s="33">
        <v>72.74395041675794</v>
      </c>
    </row>
    <row r="139" spans="1:47" x14ac:dyDescent="0.2">
      <c r="A139" s="17">
        <v>44840</v>
      </c>
      <c r="B139" s="2">
        <v>7</v>
      </c>
      <c r="C139" s="2" t="s">
        <v>16</v>
      </c>
      <c r="D139" s="8">
        <v>68.526599000000004</v>
      </c>
      <c r="E139">
        <v>1.1663593E-2</v>
      </c>
      <c r="G139" s="33">
        <v>224.35999999999999</v>
      </c>
      <c r="H139" s="33">
        <v>3.6616488317432019</v>
      </c>
      <c r="I139" s="33">
        <v>228.02164883174319</v>
      </c>
      <c r="J139" s="33">
        <v>225.36209712458083</v>
      </c>
      <c r="K139" s="33">
        <v>4.4349999999999996</v>
      </c>
      <c r="L139" s="33">
        <v>7.2381050850334736E-2</v>
      </c>
      <c r="M139" s="33">
        <v>4.5073810508503342</v>
      </c>
      <c r="N139" s="33">
        <v>4.4548087927773041</v>
      </c>
      <c r="O139" s="33">
        <v>26.987000000000002</v>
      </c>
      <c r="P139" s="33">
        <v>0.44043910243472018</v>
      </c>
      <c r="Q139" s="33">
        <v>27.427439102434722</v>
      </c>
      <c r="R139" s="33">
        <v>27.107536615711638</v>
      </c>
      <c r="S139" s="33">
        <v>2.09</v>
      </c>
      <c r="T139" s="33">
        <v>3.4109672215828543E-2</v>
      </c>
      <c r="U139" s="33">
        <v>2.1241096722158286</v>
      </c>
      <c r="V139" s="33">
        <v>2.0993349215117396</v>
      </c>
      <c r="W139" s="33">
        <v>257.87199999999996</v>
      </c>
      <c r="X139" s="33">
        <v>4.2085786572440851</v>
      </c>
      <c r="Y139" s="33">
        <v>262.08057865724408</v>
      </c>
      <c r="Z139" s="33">
        <v>259.02377745458148</v>
      </c>
      <c r="AB139" s="33">
        <v>65.715999999999994</v>
      </c>
      <c r="AC139" s="33">
        <v>1.0725125451365496</v>
      </c>
      <c r="AD139" s="33">
        <v>66.788512545136541</v>
      </c>
      <c r="AE139" s="33">
        <v>66.009518517734676</v>
      </c>
      <c r="AF139" s="33">
        <v>0.94700000000000017</v>
      </c>
      <c r="AG139" s="33">
        <v>1.5455435209755808E-2</v>
      </c>
      <c r="AH139" s="33">
        <v>0.96245543520975596</v>
      </c>
      <c r="AI139" s="33">
        <v>0.95122974673283156</v>
      </c>
      <c r="AJ139" s="33">
        <v>3.4589999999999974</v>
      </c>
      <c r="AK139" s="33">
        <v>5.6452323538062614E-2</v>
      </c>
      <c r="AL139" s="33">
        <v>3.5154523235380601</v>
      </c>
      <c r="AM139" s="33">
        <v>3.4744495184254078</v>
      </c>
      <c r="AN139" s="33">
        <v>9.9290000000000003</v>
      </c>
      <c r="AO139" s="33">
        <v>0.16204542365117783</v>
      </c>
      <c r="AP139" s="33">
        <v>10.091045423651178</v>
      </c>
      <c r="AQ139" s="33">
        <v>9.9733475768851978</v>
      </c>
      <c r="AR139" s="33">
        <v>80.051000000000002</v>
      </c>
      <c r="AS139" s="33">
        <v>1.3064657275355458</v>
      </c>
      <c r="AT139" s="33">
        <v>81.357465727535541</v>
      </c>
      <c r="AU139" s="33">
        <v>80.408545359778117</v>
      </c>
    </row>
    <row r="140" spans="1:47" x14ac:dyDescent="0.2">
      <c r="A140" s="17">
        <v>44840</v>
      </c>
      <c r="B140" s="2">
        <v>8</v>
      </c>
      <c r="C140" s="2" t="s">
        <v>44</v>
      </c>
      <c r="D140" s="8">
        <v>82.563267999999994</v>
      </c>
      <c r="E140">
        <v>1.154474E-2</v>
      </c>
      <c r="G140" s="33">
        <v>240.56800000000004</v>
      </c>
      <c r="H140" s="33">
        <v>3.4077934078486054</v>
      </c>
      <c r="I140" s="33">
        <v>243.97579340784864</v>
      </c>
      <c r="J140" s="33">
        <v>241.15915630666129</v>
      </c>
      <c r="K140" s="33">
        <v>4.8349999999999991</v>
      </c>
      <c r="L140" s="33">
        <v>6.849074326987796E-2</v>
      </c>
      <c r="M140" s="33">
        <v>4.9034907432698773</v>
      </c>
      <c r="N140" s="33">
        <v>4.8468812175464198</v>
      </c>
      <c r="O140" s="33">
        <v>30.184000000000001</v>
      </c>
      <c r="P140" s="33">
        <v>0.42757489035325691</v>
      </c>
      <c r="Q140" s="33">
        <v>30.611574890353257</v>
      </c>
      <c r="R140" s="33">
        <v>30.258172217253598</v>
      </c>
      <c r="S140" s="33">
        <v>0.309</v>
      </c>
      <c r="T140" s="33">
        <v>4.3771746991504226E-3</v>
      </c>
      <c r="U140" s="33">
        <v>0.31337717469915044</v>
      </c>
      <c r="V140" s="33">
        <v>0.30975931669531415</v>
      </c>
      <c r="W140" s="33">
        <v>275.89600000000007</v>
      </c>
      <c r="X140" s="33">
        <v>3.9082362161708906</v>
      </c>
      <c r="Y140" s="33">
        <v>279.80423621617092</v>
      </c>
      <c r="Z140" s="33">
        <v>276.57396905815659</v>
      </c>
      <c r="AB140" s="33">
        <v>70.531000000000006</v>
      </c>
      <c r="AC140" s="33">
        <v>0.99911491490543214</v>
      </c>
      <c r="AD140" s="33">
        <v>71.53011491490544</v>
      </c>
      <c r="AE140" s="33">
        <v>70.704318336042732</v>
      </c>
      <c r="AF140" s="33">
        <v>1.0760000000000003</v>
      </c>
      <c r="AG140" s="33">
        <v>1.5242200570504389E-2</v>
      </c>
      <c r="AH140" s="33">
        <v>1.0912422005705047</v>
      </c>
      <c r="AI140" s="33">
        <v>1.0786440930878902</v>
      </c>
      <c r="AJ140" s="33">
        <v>3.779999999999998</v>
      </c>
      <c r="AK140" s="33">
        <v>5.3546020591548837E-2</v>
      </c>
      <c r="AL140" s="33">
        <v>3.8335460205915468</v>
      </c>
      <c r="AM140" s="33">
        <v>3.7892887285057824</v>
      </c>
      <c r="AN140" s="33">
        <v>1.4650000000000001</v>
      </c>
      <c r="AO140" s="33">
        <v>2.0752624382703463E-2</v>
      </c>
      <c r="AP140" s="33">
        <v>1.4857526243827035</v>
      </c>
      <c r="AQ140" s="33">
        <v>1.4685999966298875</v>
      </c>
      <c r="AR140" s="33">
        <v>76.852000000000004</v>
      </c>
      <c r="AS140" s="33">
        <v>1.0886557604501887</v>
      </c>
      <c r="AT140" s="33">
        <v>77.940655760450184</v>
      </c>
      <c r="AU140" s="33">
        <v>77.040851154266292</v>
      </c>
    </row>
    <row r="141" spans="1:47" x14ac:dyDescent="0.2">
      <c r="A141" s="17">
        <v>44840</v>
      </c>
      <c r="B141" s="2">
        <v>9</v>
      </c>
      <c r="C141" s="2" t="s">
        <v>44</v>
      </c>
      <c r="D141" s="8">
        <v>53.278446000000002</v>
      </c>
      <c r="E141">
        <v>1.0943206E-2</v>
      </c>
      <c r="G141" s="33">
        <v>236.90100000000004</v>
      </c>
      <c r="H141" s="33">
        <v>2.8566135631906024</v>
      </c>
      <c r="I141" s="33">
        <v>239.75761356319063</v>
      </c>
      <c r="J141" s="33">
        <v>237.13389660790025</v>
      </c>
      <c r="K141" s="33">
        <v>4.9949999999999983</v>
      </c>
      <c r="L141" s="33">
        <v>6.0231002605041987E-2</v>
      </c>
      <c r="M141" s="33">
        <v>5.0552310026050407</v>
      </c>
      <c r="N141" s="33">
        <v>4.9999105683659471</v>
      </c>
      <c r="O141" s="33">
        <v>29.693000000000001</v>
      </c>
      <c r="P141" s="33">
        <v>0.35804587794825077</v>
      </c>
      <c r="Q141" s="33">
        <v>30.051045877948251</v>
      </c>
      <c r="R141" s="33">
        <v>29.722191092390414</v>
      </c>
      <c r="S141" s="33">
        <v>0</v>
      </c>
      <c r="T141" s="33">
        <v>0</v>
      </c>
      <c r="U141" s="33">
        <v>0</v>
      </c>
      <c r="V141" s="33">
        <v>0</v>
      </c>
      <c r="W141" s="33">
        <v>271.58900000000006</v>
      </c>
      <c r="X141" s="33">
        <v>3.274890443743895</v>
      </c>
      <c r="Y141" s="33">
        <v>274.86389044374391</v>
      </c>
      <c r="Z141" s="33">
        <v>271.85599826865661</v>
      </c>
      <c r="AB141" s="33">
        <v>69.782000000000025</v>
      </c>
      <c r="AC141" s="33">
        <v>0.8414494141711798</v>
      </c>
      <c r="AD141" s="33">
        <v>70.623449414171205</v>
      </c>
      <c r="AE141" s="33">
        <v>69.850602458801347</v>
      </c>
      <c r="AF141" s="33">
        <v>1.0530000000000002</v>
      </c>
      <c r="AG141" s="33">
        <v>1.2697346495116967E-2</v>
      </c>
      <c r="AH141" s="33">
        <v>1.0656973464951172</v>
      </c>
      <c r="AI141" s="33">
        <v>1.0540352008987677</v>
      </c>
      <c r="AJ141" s="33">
        <v>3.7679999999999976</v>
      </c>
      <c r="AK141" s="33">
        <v>4.5435519082241867E-2</v>
      </c>
      <c r="AL141" s="33">
        <v>3.8134355190822395</v>
      </c>
      <c r="AM141" s="33">
        <v>3.7717043086292059</v>
      </c>
      <c r="AN141" s="33">
        <v>0</v>
      </c>
      <c r="AO141" s="33">
        <v>0</v>
      </c>
      <c r="AP141" s="33">
        <v>0</v>
      </c>
      <c r="AQ141" s="33">
        <v>0</v>
      </c>
      <c r="AR141" s="33">
        <v>74.603000000000023</v>
      </c>
      <c r="AS141" s="33">
        <v>0.89958227974853866</v>
      </c>
      <c r="AT141" s="33">
        <v>75.502582279748552</v>
      </c>
      <c r="AU141" s="33">
        <v>74.676341968329325</v>
      </c>
    </row>
    <row r="142" spans="1:47" x14ac:dyDescent="0.2">
      <c r="A142" s="17">
        <v>44840</v>
      </c>
      <c r="B142" s="2">
        <v>10</v>
      </c>
      <c r="C142" s="2" t="s">
        <v>44</v>
      </c>
      <c r="D142" s="8">
        <v>46.344537000000003</v>
      </c>
      <c r="E142">
        <v>1.0408623000000001E-2</v>
      </c>
      <c r="G142" s="33">
        <v>229.09799999999998</v>
      </c>
      <c r="H142" s="33">
        <v>2.1918740753668282</v>
      </c>
      <c r="I142" s="33">
        <v>231.28987407536681</v>
      </c>
      <c r="J142" s="33">
        <v>228.88246497239885</v>
      </c>
      <c r="K142" s="33">
        <v>4.6589999999999998</v>
      </c>
      <c r="L142" s="33">
        <v>4.4574554632227488E-2</v>
      </c>
      <c r="M142" s="33">
        <v>4.703574554632227</v>
      </c>
      <c r="N142" s="33">
        <v>4.6546168203406673</v>
      </c>
      <c r="O142" s="33">
        <v>27.788999999999998</v>
      </c>
      <c r="P142" s="33">
        <v>0.2658687054464412</v>
      </c>
      <c r="Q142" s="33">
        <v>28.054868705446438</v>
      </c>
      <c r="R142" s="33">
        <v>27.762856153776948</v>
      </c>
      <c r="S142" s="33">
        <v>0</v>
      </c>
      <c r="T142" s="33">
        <v>0</v>
      </c>
      <c r="U142" s="33">
        <v>0</v>
      </c>
      <c r="V142" s="33">
        <v>0</v>
      </c>
      <c r="W142" s="33">
        <v>261.54599999999999</v>
      </c>
      <c r="X142" s="33">
        <v>2.5023173354454968</v>
      </c>
      <c r="Y142" s="33">
        <v>264.04831733544552</v>
      </c>
      <c r="Z142" s="33">
        <v>261.29993794651648</v>
      </c>
      <c r="AB142" s="33">
        <v>67.472999999999971</v>
      </c>
      <c r="AC142" s="33">
        <v>0.64554173099383649</v>
      </c>
      <c r="AD142" s="33">
        <v>68.118541730993812</v>
      </c>
      <c r="AE142" s="33">
        <v>67.40952151080613</v>
      </c>
      <c r="AF142" s="33">
        <v>1.01</v>
      </c>
      <c r="AG142" s="33">
        <v>9.6630822448057017E-3</v>
      </c>
      <c r="AH142" s="33">
        <v>1.0196630822448056</v>
      </c>
      <c r="AI142" s="33">
        <v>1.0090497936347014</v>
      </c>
      <c r="AJ142" s="33">
        <v>3.5129999999999995</v>
      </c>
      <c r="AK142" s="33">
        <v>3.3610304877230122E-2</v>
      </c>
      <c r="AL142" s="33">
        <v>3.5466103048772295</v>
      </c>
      <c r="AM142" s="33">
        <v>3.5096949752858473</v>
      </c>
      <c r="AN142" s="33">
        <v>0</v>
      </c>
      <c r="AO142" s="33">
        <v>0</v>
      </c>
      <c r="AP142" s="33">
        <v>0</v>
      </c>
      <c r="AQ142" s="33">
        <v>0</v>
      </c>
      <c r="AR142" s="33">
        <v>71.995999999999981</v>
      </c>
      <c r="AS142" s="33">
        <v>0.68881511811587237</v>
      </c>
      <c r="AT142" s="33">
        <v>72.68481511811585</v>
      </c>
      <c r="AU142" s="33">
        <v>71.928266279726685</v>
      </c>
    </row>
    <row r="143" spans="1:47" x14ac:dyDescent="0.2">
      <c r="A143" s="17">
        <v>44840</v>
      </c>
      <c r="B143" s="2">
        <v>11</v>
      </c>
      <c r="C143" s="2" t="s">
        <v>44</v>
      </c>
      <c r="D143" s="8">
        <v>65.044150999999999</v>
      </c>
      <c r="E143">
        <v>1.0603414E-2</v>
      </c>
      <c r="G143" s="33">
        <v>222.10899999999998</v>
      </c>
      <c r="H143" s="33">
        <v>2.2577550347756552</v>
      </c>
      <c r="I143" s="33">
        <v>224.36675503477562</v>
      </c>
      <c r="J143" s="33">
        <v>221.98770144330533</v>
      </c>
      <c r="K143" s="33">
        <v>4.4129999999999994</v>
      </c>
      <c r="L143" s="33">
        <v>4.4858483755565809E-2</v>
      </c>
      <c r="M143" s="33">
        <v>4.4578584837555653</v>
      </c>
      <c r="N143" s="33">
        <v>4.4105899646988931</v>
      </c>
      <c r="O143" s="33">
        <v>25.683</v>
      </c>
      <c r="P143" s="33">
        <v>0.26106966650672936</v>
      </c>
      <c r="Q143" s="33">
        <v>25.944069666506728</v>
      </c>
      <c r="R143" s="33">
        <v>25.668973954987916</v>
      </c>
      <c r="S143" s="33">
        <v>0</v>
      </c>
      <c r="T143" s="33">
        <v>0</v>
      </c>
      <c r="U143" s="33">
        <v>0</v>
      </c>
      <c r="V143" s="33">
        <v>0</v>
      </c>
      <c r="W143" s="33">
        <v>252.20499999999998</v>
      </c>
      <c r="X143" s="33">
        <v>2.5636831850379505</v>
      </c>
      <c r="Y143" s="33">
        <v>254.7686831850379</v>
      </c>
      <c r="Z143" s="33">
        <v>252.06726536299212</v>
      </c>
      <c r="AB143" s="33">
        <v>65.167999999999992</v>
      </c>
      <c r="AC143" s="33">
        <v>0.6624377224977821</v>
      </c>
      <c r="AD143" s="33">
        <v>65.830437722497777</v>
      </c>
      <c r="AE143" s="33">
        <v>65.132410337524917</v>
      </c>
      <c r="AF143" s="33">
        <v>0.94300000000000017</v>
      </c>
      <c r="AG143" s="33">
        <v>9.5856673876044806E-3</v>
      </c>
      <c r="AH143" s="33">
        <v>0.95258566738760464</v>
      </c>
      <c r="AI143" s="33">
        <v>0.94248500718582762</v>
      </c>
      <c r="AJ143" s="33">
        <v>3.1380000000000003</v>
      </c>
      <c r="AK143" s="33">
        <v>3.1898010882611724E-2</v>
      </c>
      <c r="AL143" s="33">
        <v>3.169898010882612</v>
      </c>
      <c r="AM143" s="33">
        <v>3.1362862699354475</v>
      </c>
      <c r="AN143" s="33">
        <v>0</v>
      </c>
      <c r="AO143" s="33">
        <v>0</v>
      </c>
      <c r="AP143" s="33">
        <v>0</v>
      </c>
      <c r="AQ143" s="33">
        <v>0</v>
      </c>
      <c r="AR143" s="33">
        <v>69.248999999999995</v>
      </c>
      <c r="AS143" s="33">
        <v>0.70392140076799825</v>
      </c>
      <c r="AT143" s="33">
        <v>69.952921400767991</v>
      </c>
      <c r="AU143" s="33">
        <v>69.211181614646193</v>
      </c>
    </row>
    <row r="144" spans="1:47" x14ac:dyDescent="0.2">
      <c r="A144" s="17">
        <v>44840</v>
      </c>
      <c r="B144" s="2">
        <v>12</v>
      </c>
      <c r="C144" s="2" t="s">
        <v>44</v>
      </c>
      <c r="D144" s="8">
        <v>54.077722000000001</v>
      </c>
      <c r="E144">
        <v>1.0621131000000001E-2</v>
      </c>
      <c r="G144" s="33">
        <v>219.69800000000006</v>
      </c>
      <c r="H144" s="33">
        <v>1.9139472736564653</v>
      </c>
      <c r="I144" s="33">
        <v>221.61194727365654</v>
      </c>
      <c r="J144" s="33">
        <v>219.25817775049796</v>
      </c>
      <c r="K144" s="33">
        <v>4.1500000000000004</v>
      </c>
      <c r="L144" s="33">
        <v>3.6153634469473235E-2</v>
      </c>
      <c r="M144" s="33">
        <v>4.1861536344694734</v>
      </c>
      <c r="N144" s="33">
        <v>4.1416919483316477</v>
      </c>
      <c r="O144" s="33">
        <v>24.641999999999999</v>
      </c>
      <c r="P144" s="33">
        <v>0.21467418327632751</v>
      </c>
      <c r="Q144" s="33">
        <v>24.856674183276326</v>
      </c>
      <c r="R144" s="33">
        <v>24.592668190551432</v>
      </c>
      <c r="S144" s="33">
        <v>0</v>
      </c>
      <c r="T144" s="33">
        <v>0</v>
      </c>
      <c r="U144" s="33">
        <v>0</v>
      </c>
      <c r="V144" s="33">
        <v>0</v>
      </c>
      <c r="W144" s="33">
        <v>248.49000000000007</v>
      </c>
      <c r="X144" s="33">
        <v>2.1647750914022663</v>
      </c>
      <c r="Y144" s="33">
        <v>250.65477509140231</v>
      </c>
      <c r="Z144" s="33">
        <v>247.99253788938103</v>
      </c>
      <c r="AB144" s="33">
        <v>64.284999999999997</v>
      </c>
      <c r="AC144" s="33">
        <v>0.56003286551086418</v>
      </c>
      <c r="AD144" s="33">
        <v>64.845032865510859</v>
      </c>
      <c r="AE144" s="33">
        <v>64.156305276746963</v>
      </c>
      <c r="AF144" s="33">
        <v>0.88900000000000023</v>
      </c>
      <c r="AG144" s="33">
        <v>7.7447183237016161E-3</v>
      </c>
      <c r="AH144" s="33">
        <v>0.89674471832370184</v>
      </c>
      <c r="AI144" s="33">
        <v>0.88722027519682778</v>
      </c>
      <c r="AJ144" s="33">
        <v>3.0449999999999995</v>
      </c>
      <c r="AK144" s="33">
        <v>2.6527184809529147E-2</v>
      </c>
      <c r="AL144" s="33">
        <v>3.0715271848095287</v>
      </c>
      <c r="AM144" s="33">
        <v>3.0389040922096058</v>
      </c>
      <c r="AN144" s="33">
        <v>0</v>
      </c>
      <c r="AO144" s="33">
        <v>0</v>
      </c>
      <c r="AP144" s="33">
        <v>0</v>
      </c>
      <c r="AQ144" s="33">
        <v>0</v>
      </c>
      <c r="AR144" s="33">
        <v>68.218999999999994</v>
      </c>
      <c r="AS144" s="33">
        <v>0.59430476864409498</v>
      </c>
      <c r="AT144" s="33">
        <v>68.813304768644088</v>
      </c>
      <c r="AU144" s="33">
        <v>68.082429644153393</v>
      </c>
    </row>
    <row r="145" spans="1:47" x14ac:dyDescent="0.2">
      <c r="A145" s="17">
        <v>44840</v>
      </c>
      <c r="B145" s="2">
        <v>13</v>
      </c>
      <c r="C145" s="2" t="s">
        <v>44</v>
      </c>
      <c r="D145" s="8">
        <v>57.705995999999999</v>
      </c>
      <c r="E145">
        <v>1.0725079E-2</v>
      </c>
      <c r="G145" s="33">
        <v>221.90599999999998</v>
      </c>
      <c r="H145" s="33">
        <v>1.4387770552178638</v>
      </c>
      <c r="I145" s="33">
        <v>223.34477705521783</v>
      </c>
      <c r="J145" s="33">
        <v>220.94938667706325</v>
      </c>
      <c r="K145" s="33">
        <v>4.13</v>
      </c>
      <c r="L145" s="33">
        <v>2.6777776346965737E-2</v>
      </c>
      <c r="M145" s="33">
        <v>4.1567777763469653</v>
      </c>
      <c r="N145" s="33">
        <v>4.1121960063102003</v>
      </c>
      <c r="O145" s="33">
        <v>24.339000000000006</v>
      </c>
      <c r="P145" s="33">
        <v>0.15780733620067777</v>
      </c>
      <c r="Q145" s="33">
        <v>24.496807336200682</v>
      </c>
      <c r="R145" s="33">
        <v>24.234077142272152</v>
      </c>
      <c r="S145" s="33">
        <v>0</v>
      </c>
      <c r="T145" s="33">
        <v>0</v>
      </c>
      <c r="U145" s="33">
        <v>0</v>
      </c>
      <c r="V145" s="33">
        <v>0</v>
      </c>
      <c r="W145" s="33">
        <v>250.37499999999997</v>
      </c>
      <c r="X145" s="33">
        <v>1.6233621677655072</v>
      </c>
      <c r="Y145" s="33">
        <v>251.99836216776546</v>
      </c>
      <c r="Z145" s="33">
        <v>249.2956598256456</v>
      </c>
      <c r="AB145" s="33">
        <v>64.978000000000009</v>
      </c>
      <c r="AC145" s="33">
        <v>0.42129935871020335</v>
      </c>
      <c r="AD145" s="33">
        <v>65.399299358710209</v>
      </c>
      <c r="AE145" s="33">
        <v>64.6978867065434</v>
      </c>
      <c r="AF145" s="33">
        <v>0.88400000000000023</v>
      </c>
      <c r="AG145" s="33">
        <v>5.7316112084062273E-3</v>
      </c>
      <c r="AH145" s="33">
        <v>0.88973161120840649</v>
      </c>
      <c r="AI145" s="33">
        <v>0.88018916938939906</v>
      </c>
      <c r="AJ145" s="33">
        <v>2.9849999999999994</v>
      </c>
      <c r="AK145" s="33">
        <v>1.9353913413000655E-2</v>
      </c>
      <c r="AL145" s="33">
        <v>3.004353913413</v>
      </c>
      <c r="AM145" s="33">
        <v>2.9721319803476867</v>
      </c>
      <c r="AN145" s="33">
        <v>0</v>
      </c>
      <c r="AO145" s="33">
        <v>0</v>
      </c>
      <c r="AP145" s="33">
        <v>0</v>
      </c>
      <c r="AQ145" s="33">
        <v>0</v>
      </c>
      <c r="AR145" s="33">
        <v>68.847000000000008</v>
      </c>
      <c r="AS145" s="33">
        <v>0.44638488333161019</v>
      </c>
      <c r="AT145" s="33">
        <v>69.293384883331612</v>
      </c>
      <c r="AU145" s="33">
        <v>68.55020785628048</v>
      </c>
    </row>
    <row r="146" spans="1:47" x14ac:dyDescent="0.2">
      <c r="A146" s="17">
        <v>44840</v>
      </c>
      <c r="B146" s="2">
        <v>14</v>
      </c>
      <c r="C146" s="2" t="s">
        <v>44</v>
      </c>
      <c r="D146" s="8">
        <v>58.897956000000001</v>
      </c>
      <c r="E146">
        <v>1.0856823E-2</v>
      </c>
      <c r="G146" s="33">
        <v>221.67899999999997</v>
      </c>
      <c r="H146" s="33">
        <v>1.7457138152880305</v>
      </c>
      <c r="I146" s="33">
        <v>223.42471381528802</v>
      </c>
      <c r="J146" s="33">
        <v>220.99903124356979</v>
      </c>
      <c r="K146" s="33">
        <v>4.0200000000000005</v>
      </c>
      <c r="L146" s="33">
        <v>3.1657349308946196E-2</v>
      </c>
      <c r="M146" s="33">
        <v>4.0516573493089467</v>
      </c>
      <c r="N146" s="33">
        <v>4.0076692226108506</v>
      </c>
      <c r="O146" s="33">
        <v>23.451000000000001</v>
      </c>
      <c r="P146" s="33">
        <v>0.18467574593136746</v>
      </c>
      <c r="Q146" s="33">
        <v>23.635675745931369</v>
      </c>
      <c r="R146" s="33">
        <v>23.379067397872397</v>
      </c>
      <c r="S146" s="33">
        <v>0</v>
      </c>
      <c r="T146" s="33">
        <v>0</v>
      </c>
      <c r="U146" s="33">
        <v>0</v>
      </c>
      <c r="V146" s="33">
        <v>0</v>
      </c>
      <c r="W146" s="33">
        <v>249.14999999999998</v>
      </c>
      <c r="X146" s="33">
        <v>1.9620469105283442</v>
      </c>
      <c r="Y146" s="33">
        <v>251.11204691052833</v>
      </c>
      <c r="Z146" s="33">
        <v>248.38576786405304</v>
      </c>
      <c r="AB146" s="33">
        <v>64.669999999999931</v>
      </c>
      <c r="AC146" s="33">
        <v>0.50927382582327074</v>
      </c>
      <c r="AD146" s="33">
        <v>65.179273825823202</v>
      </c>
      <c r="AE146" s="33">
        <v>64.471633986627708</v>
      </c>
      <c r="AF146" s="33">
        <v>0.87200000000000022</v>
      </c>
      <c r="AG146" s="33">
        <v>6.866967312786341E-3</v>
      </c>
      <c r="AH146" s="33">
        <v>0.87886696731278657</v>
      </c>
      <c r="AI146" s="33">
        <v>0.86932526420812484</v>
      </c>
      <c r="AJ146" s="33">
        <v>2.8009999999999993</v>
      </c>
      <c r="AK146" s="33">
        <v>2.2057770003571706E-2</v>
      </c>
      <c r="AL146" s="33">
        <v>2.8230577700035711</v>
      </c>
      <c r="AM146" s="33">
        <v>2.7924083314758676</v>
      </c>
      <c r="AN146" s="33">
        <v>0</v>
      </c>
      <c r="AO146" s="33">
        <v>0</v>
      </c>
      <c r="AP146" s="33">
        <v>0</v>
      </c>
      <c r="AQ146" s="33">
        <v>0</v>
      </c>
      <c r="AR146" s="33">
        <v>68.342999999999932</v>
      </c>
      <c r="AS146" s="33">
        <v>0.53819856313962877</v>
      </c>
      <c r="AT146" s="33">
        <v>68.881198563139563</v>
      </c>
      <c r="AU146" s="33">
        <v>68.133367582311706</v>
      </c>
    </row>
    <row r="147" spans="1:47" x14ac:dyDescent="0.2">
      <c r="A147" s="17">
        <v>44840</v>
      </c>
      <c r="B147" s="2">
        <v>15</v>
      </c>
      <c r="C147" s="2" t="s">
        <v>44</v>
      </c>
      <c r="D147" s="8">
        <v>57.130397000000002</v>
      </c>
      <c r="E147">
        <v>1.0763534E-2</v>
      </c>
      <c r="G147" s="33">
        <v>223.82700000000003</v>
      </c>
      <c r="H147" s="33">
        <v>1.6829617831785966</v>
      </c>
      <c r="I147" s="33">
        <v>225.50996178317862</v>
      </c>
      <c r="J147" s="33">
        <v>223.0826776421867</v>
      </c>
      <c r="K147" s="33">
        <v>3.9880000000000013</v>
      </c>
      <c r="L147" s="33">
        <v>2.9985889063054254E-2</v>
      </c>
      <c r="M147" s="33">
        <v>4.0179858890630555</v>
      </c>
      <c r="N147" s="33">
        <v>3.9747381613346051</v>
      </c>
      <c r="O147" s="33">
        <v>22.898</v>
      </c>
      <c r="P147" s="33">
        <v>0.17217073414388567</v>
      </c>
      <c r="Q147" s="33">
        <v>23.070170734143886</v>
      </c>
      <c r="R147" s="33">
        <v>22.821854167061126</v>
      </c>
      <c r="S147" s="33">
        <v>0</v>
      </c>
      <c r="T147" s="33">
        <v>0</v>
      </c>
      <c r="U147" s="33">
        <v>0</v>
      </c>
      <c r="V147" s="33">
        <v>0</v>
      </c>
      <c r="W147" s="33">
        <v>250.71300000000002</v>
      </c>
      <c r="X147" s="33">
        <v>1.8851184063855364</v>
      </c>
      <c r="Y147" s="33">
        <v>252.59811840638557</v>
      </c>
      <c r="Z147" s="33">
        <v>249.87926997058244</v>
      </c>
      <c r="AB147" s="33">
        <v>65.282999999999987</v>
      </c>
      <c r="AC147" s="33">
        <v>0.49086479330575983</v>
      </c>
      <c r="AD147" s="33">
        <v>65.773864793305748</v>
      </c>
      <c r="AE147" s="33">
        <v>65.065905563291608</v>
      </c>
      <c r="AF147" s="33">
        <v>0.84300000000000019</v>
      </c>
      <c r="AG147" s="33">
        <v>6.3385417452745075E-3</v>
      </c>
      <c r="AH147" s="33">
        <v>0.84933854174527468</v>
      </c>
      <c r="AI147" s="33">
        <v>0.84019665747368899</v>
      </c>
      <c r="AJ147" s="33">
        <v>2.7809999999999997</v>
      </c>
      <c r="AK147" s="33">
        <v>2.0910420632987429E-2</v>
      </c>
      <c r="AL147" s="33">
        <v>2.801910420632987</v>
      </c>
      <c r="AM147" s="33">
        <v>2.7717519625555496</v>
      </c>
      <c r="AN147" s="33">
        <v>0</v>
      </c>
      <c r="AO147" s="33">
        <v>0</v>
      </c>
      <c r="AP147" s="33">
        <v>0</v>
      </c>
      <c r="AQ147" s="33">
        <v>0</v>
      </c>
      <c r="AR147" s="33">
        <v>68.906999999999996</v>
      </c>
      <c r="AS147" s="33">
        <v>0.51811375568402174</v>
      </c>
      <c r="AT147" s="33">
        <v>69.425113755684009</v>
      </c>
      <c r="AU147" s="33">
        <v>68.677854183320846</v>
      </c>
    </row>
    <row r="148" spans="1:47" x14ac:dyDescent="0.2">
      <c r="A148" s="17">
        <v>44840</v>
      </c>
      <c r="B148" s="2">
        <v>16</v>
      </c>
      <c r="C148" s="2" t="s">
        <v>44</v>
      </c>
      <c r="D148" s="8">
        <v>63.358749000000003</v>
      </c>
      <c r="E148">
        <v>1.1170575E-2</v>
      </c>
      <c r="G148" s="33">
        <v>232.376</v>
      </c>
      <c r="H148" s="33">
        <v>1.6818229015553035</v>
      </c>
      <c r="I148" s="33">
        <v>234.05782290155531</v>
      </c>
      <c r="J148" s="33">
        <v>231.44326243649678</v>
      </c>
      <c r="K148" s="33">
        <v>4.0940000000000012</v>
      </c>
      <c r="L148" s="33">
        <v>2.963035321619881E-2</v>
      </c>
      <c r="M148" s="33">
        <v>4.1236303532161998</v>
      </c>
      <c r="N148" s="33">
        <v>4.0775670310833219</v>
      </c>
      <c r="O148" s="33">
        <v>23.468000000000004</v>
      </c>
      <c r="P148" s="33">
        <v>0.16984981174346692</v>
      </c>
      <c r="Q148" s="33">
        <v>23.637849811743472</v>
      </c>
      <c r="R148" s="33">
        <v>23.373801437582657</v>
      </c>
      <c r="S148" s="33">
        <v>0</v>
      </c>
      <c r="T148" s="33">
        <v>0</v>
      </c>
      <c r="U148" s="33">
        <v>0</v>
      </c>
      <c r="V148" s="33">
        <v>0</v>
      </c>
      <c r="W148" s="33">
        <v>259.93799999999999</v>
      </c>
      <c r="X148" s="33">
        <v>1.881303066514969</v>
      </c>
      <c r="Y148" s="33">
        <v>261.81930306651498</v>
      </c>
      <c r="Z148" s="33">
        <v>258.89463090516278</v>
      </c>
      <c r="AB148" s="33">
        <v>67.996999999999986</v>
      </c>
      <c r="AC148" s="33">
        <v>0.49212875614115031</v>
      </c>
      <c r="AD148" s="33">
        <v>68.489128756141142</v>
      </c>
      <c r="AE148" s="33">
        <v>67.724065806686014</v>
      </c>
      <c r="AF148" s="33">
        <v>0.85900000000000021</v>
      </c>
      <c r="AG148" s="33">
        <v>6.2170184203016064E-3</v>
      </c>
      <c r="AH148" s="33">
        <v>0.86521701842030185</v>
      </c>
      <c r="AI148" s="33">
        <v>0.85555204682476149</v>
      </c>
      <c r="AJ148" s="33">
        <v>2.9039999999999986</v>
      </c>
      <c r="AK148" s="33">
        <v>2.1017720014616825E-2</v>
      </c>
      <c r="AL148" s="33">
        <v>2.9250177200146155</v>
      </c>
      <c r="AM148" s="33">
        <v>2.8923435901968633</v>
      </c>
      <c r="AN148" s="33">
        <v>0</v>
      </c>
      <c r="AO148" s="33">
        <v>0</v>
      </c>
      <c r="AP148" s="33">
        <v>0</v>
      </c>
      <c r="AQ148" s="33">
        <v>0</v>
      </c>
      <c r="AR148" s="33">
        <v>71.759999999999977</v>
      </c>
      <c r="AS148" s="33">
        <v>0.51936349457606878</v>
      </c>
      <c r="AT148" s="33">
        <v>72.279363494576046</v>
      </c>
      <c r="AU148" s="33">
        <v>71.471961443707627</v>
      </c>
    </row>
    <row r="149" spans="1:47" x14ac:dyDescent="0.2">
      <c r="A149" s="17">
        <v>44840</v>
      </c>
      <c r="B149" s="2">
        <v>17</v>
      </c>
      <c r="C149" s="2" t="s">
        <v>44</v>
      </c>
      <c r="D149" s="8">
        <v>55.718238999999997</v>
      </c>
      <c r="E149">
        <v>1.1439813E-2</v>
      </c>
      <c r="G149" s="33">
        <v>251.01400000000001</v>
      </c>
      <c r="H149" s="33">
        <v>1.9559091662018613</v>
      </c>
      <c r="I149" s="33">
        <v>252.96990916620186</v>
      </c>
      <c r="J149" s="33">
        <v>250.07598071071354</v>
      </c>
      <c r="K149" s="33">
        <v>4.5140000000000002</v>
      </c>
      <c r="L149" s="33">
        <v>3.5173233270794461E-2</v>
      </c>
      <c r="M149" s="33">
        <v>4.5491732332707944</v>
      </c>
      <c r="N149" s="33">
        <v>4.4971315421775708</v>
      </c>
      <c r="O149" s="33">
        <v>25.34</v>
      </c>
      <c r="P149" s="33">
        <v>0.19745009549887721</v>
      </c>
      <c r="Q149" s="33">
        <v>25.537450095498876</v>
      </c>
      <c r="R149" s="33">
        <v>25.245306441909538</v>
      </c>
      <c r="S149" s="33">
        <v>0</v>
      </c>
      <c r="T149" s="33">
        <v>0</v>
      </c>
      <c r="U149" s="33">
        <v>0</v>
      </c>
      <c r="V149" s="33">
        <v>0</v>
      </c>
      <c r="W149" s="33">
        <v>280.86799999999999</v>
      </c>
      <c r="X149" s="33">
        <v>2.188532494971533</v>
      </c>
      <c r="Y149" s="33">
        <v>283.05653249497152</v>
      </c>
      <c r="Z149" s="33">
        <v>279.81841869480064</v>
      </c>
      <c r="AB149" s="33">
        <v>73.274000000000058</v>
      </c>
      <c r="AC149" s="33">
        <v>0.57095336612410175</v>
      </c>
      <c r="AD149" s="33">
        <v>73.844953366124159</v>
      </c>
      <c r="AE149" s="33">
        <v>73.000180908621985</v>
      </c>
      <c r="AF149" s="33">
        <v>0.95700000000000018</v>
      </c>
      <c r="AG149" s="33">
        <v>7.4569747984382598E-3</v>
      </c>
      <c r="AH149" s="33">
        <v>0.96445697479843839</v>
      </c>
      <c r="AI149" s="33">
        <v>0.95342376736019863</v>
      </c>
      <c r="AJ149" s="33">
        <v>3.2429999999999986</v>
      </c>
      <c r="AK149" s="33">
        <v>2.5269560367121489E-2</v>
      </c>
      <c r="AL149" s="33">
        <v>3.2682695603671199</v>
      </c>
      <c r="AM149" s="33">
        <v>3.2308811677629281</v>
      </c>
      <c r="AN149" s="33">
        <v>0</v>
      </c>
      <c r="AO149" s="33">
        <v>0</v>
      </c>
      <c r="AP149" s="33">
        <v>0</v>
      </c>
      <c r="AQ149" s="33">
        <v>0</v>
      </c>
      <c r="AR149" s="33">
        <v>77.474000000000046</v>
      </c>
      <c r="AS149" s="33">
        <v>0.60367990128966142</v>
      </c>
      <c r="AT149" s="33">
        <v>78.077679901289713</v>
      </c>
      <c r="AU149" s="33">
        <v>77.184485843745108</v>
      </c>
    </row>
    <row r="150" spans="1:47" x14ac:dyDescent="0.2">
      <c r="A150" s="17">
        <v>44840</v>
      </c>
      <c r="B150" s="2">
        <v>18</v>
      </c>
      <c r="C150" s="2" t="s">
        <v>44</v>
      </c>
      <c r="D150" s="8">
        <v>69.063372000000001</v>
      </c>
      <c r="E150">
        <v>1.1928895E-2</v>
      </c>
      <c r="G150" s="33">
        <v>269.92900000000003</v>
      </c>
      <c r="H150" s="33">
        <v>0.802433224213984</v>
      </c>
      <c r="I150" s="33">
        <v>270.73143322421402</v>
      </c>
      <c r="J150" s="33">
        <v>267.50190638408282</v>
      </c>
      <c r="K150" s="33">
        <v>4.835</v>
      </c>
      <c r="L150" s="33">
        <v>1.4373278303089376E-2</v>
      </c>
      <c r="M150" s="33">
        <v>4.849373278303089</v>
      </c>
      <c r="N150" s="33">
        <v>4.7915256136504052</v>
      </c>
      <c r="O150" s="33">
        <v>27.728000000000002</v>
      </c>
      <c r="P150" s="33">
        <v>8.2428595819661263E-2</v>
      </c>
      <c r="Q150" s="33">
        <v>27.810428595819662</v>
      </c>
      <c r="R150" s="33">
        <v>27.478680913195131</v>
      </c>
      <c r="S150" s="33">
        <v>0.999</v>
      </c>
      <c r="T150" s="33">
        <v>2.9697838727582803E-3</v>
      </c>
      <c r="U150" s="33">
        <v>1.0019697838727584</v>
      </c>
      <c r="V150" s="33">
        <v>0.99001739152776747</v>
      </c>
      <c r="W150" s="33">
        <v>303.49100000000004</v>
      </c>
      <c r="X150" s="33">
        <v>0.90220488220949291</v>
      </c>
      <c r="Y150" s="33">
        <v>304.39320488220949</v>
      </c>
      <c r="Z150" s="33">
        <v>300.76213030245611</v>
      </c>
      <c r="AB150" s="33">
        <v>79.149999999999949</v>
      </c>
      <c r="AC150" s="33">
        <v>0.2352936872160338</v>
      </c>
      <c r="AD150" s="33">
        <v>79.385293687215977</v>
      </c>
      <c r="AE150" s="33">
        <v>78.43831485427701</v>
      </c>
      <c r="AF150" s="33">
        <v>1.0150000000000001</v>
      </c>
      <c r="AG150" s="33">
        <v>3.0173479788284836E-3</v>
      </c>
      <c r="AH150" s="33">
        <v>1.0180173479788286</v>
      </c>
      <c r="AI150" s="33">
        <v>1.0058735259266107</v>
      </c>
      <c r="AJ150" s="33">
        <v>3.5109999999999992</v>
      </c>
      <c r="AK150" s="33">
        <v>1.0437348525780101E-2</v>
      </c>
      <c r="AL150" s="33">
        <v>3.5214373485257795</v>
      </c>
      <c r="AM150" s="33">
        <v>3.479430492146137</v>
      </c>
      <c r="AN150" s="33">
        <v>4.75</v>
      </c>
      <c r="AO150" s="33">
        <v>1.4120593989591425E-2</v>
      </c>
      <c r="AP150" s="33">
        <v>4.7641205939895919</v>
      </c>
      <c r="AQ150" s="33">
        <v>4.7072898996565522</v>
      </c>
      <c r="AR150" s="33">
        <v>88.425999999999945</v>
      </c>
      <c r="AS150" s="33">
        <v>0.26286897771023382</v>
      </c>
      <c r="AT150" s="33">
        <v>88.688868977710172</v>
      </c>
      <c r="AU150" s="33">
        <v>87.630908772006322</v>
      </c>
    </row>
    <row r="151" spans="1:47" x14ac:dyDescent="0.2">
      <c r="A151" s="17">
        <v>44840</v>
      </c>
      <c r="B151" s="2">
        <v>19</v>
      </c>
      <c r="C151" s="2" t="s">
        <v>44</v>
      </c>
      <c r="D151" s="8">
        <v>73.535297</v>
      </c>
      <c r="E151">
        <v>1.2448519999999999E-2</v>
      </c>
      <c r="G151" s="33">
        <v>281.08800000000002</v>
      </c>
      <c r="H151" s="33">
        <v>1.0494744266712481</v>
      </c>
      <c r="I151" s="33">
        <v>282.13747442667125</v>
      </c>
      <c r="J151" s="33">
        <v>278.62528043352137</v>
      </c>
      <c r="K151" s="33">
        <v>5.0680000000000005</v>
      </c>
      <c r="L151" s="33">
        <v>1.8921961785525829E-2</v>
      </c>
      <c r="M151" s="33">
        <v>5.0869219617855261</v>
      </c>
      <c r="N151" s="33">
        <v>5.0235973120058004</v>
      </c>
      <c r="O151" s="33">
        <v>28.875999999999994</v>
      </c>
      <c r="P151" s="33">
        <v>0.10781187224128724</v>
      </c>
      <c r="Q151" s="33">
        <v>28.983811872241283</v>
      </c>
      <c r="R151" s="33">
        <v>28.62300631047345</v>
      </c>
      <c r="S151" s="33">
        <v>1.089</v>
      </c>
      <c r="T151" s="33">
        <v>4.0659069424699339E-3</v>
      </c>
      <c r="U151" s="33">
        <v>1.09306590694247</v>
      </c>
      <c r="V151" s="33">
        <v>1.0794588541385786</v>
      </c>
      <c r="W151" s="33">
        <v>316.12099999999998</v>
      </c>
      <c r="X151" s="33">
        <v>1.1802741676405313</v>
      </c>
      <c r="Y151" s="33">
        <v>317.30127416764054</v>
      </c>
      <c r="Z151" s="33">
        <v>313.35134291013918</v>
      </c>
      <c r="AB151" s="33">
        <v>81.907000000000025</v>
      </c>
      <c r="AC151" s="33">
        <v>0.3058092194094445</v>
      </c>
      <c r="AD151" s="33">
        <v>82.212809219409465</v>
      </c>
      <c r="AE151" s="33">
        <v>81.189381419585459</v>
      </c>
      <c r="AF151" s="33">
        <v>1.0470000000000002</v>
      </c>
      <c r="AG151" s="33">
        <v>3.9090951044683398E-3</v>
      </c>
      <c r="AH151" s="33">
        <v>1.0509090951044684</v>
      </c>
      <c r="AI151" s="33">
        <v>1.0378268322158786</v>
      </c>
      <c r="AJ151" s="33">
        <v>3.6699999999999982</v>
      </c>
      <c r="AK151" s="33">
        <v>1.3702367749187008E-2</v>
      </c>
      <c r="AL151" s="33">
        <v>3.6837023677491851</v>
      </c>
      <c r="AM151" s="33">
        <v>3.6378457251502123</v>
      </c>
      <c r="AN151" s="33">
        <v>5.1539999999999999</v>
      </c>
      <c r="AO151" s="33">
        <v>1.924305269191005E-2</v>
      </c>
      <c r="AP151" s="33">
        <v>5.1732430526919098</v>
      </c>
      <c r="AQ151" s="33">
        <v>5.1088438330856141</v>
      </c>
      <c r="AR151" s="33">
        <v>91.77800000000002</v>
      </c>
      <c r="AS151" s="33">
        <v>0.3426637349550099</v>
      </c>
      <c r="AT151" s="33">
        <v>92.120663734955045</v>
      </c>
      <c r="AU151" s="33">
        <v>90.973897810037172</v>
      </c>
    </row>
    <row r="152" spans="1:47" x14ac:dyDescent="0.2">
      <c r="A152" s="17">
        <v>44840</v>
      </c>
      <c r="B152" s="2">
        <v>20</v>
      </c>
      <c r="C152" s="2" t="s">
        <v>44</v>
      </c>
      <c r="D152" s="8">
        <v>66.442109000000002</v>
      </c>
      <c r="E152">
        <v>1.2223516E-2</v>
      </c>
      <c r="G152" s="33">
        <v>301.90100000000001</v>
      </c>
      <c r="H152" s="33">
        <v>1.9711496685596126</v>
      </c>
      <c r="I152" s="33">
        <v>303.87214966855964</v>
      </c>
      <c r="J152" s="33">
        <v>300.15776358513159</v>
      </c>
      <c r="K152" s="33">
        <v>5.5170000000000003</v>
      </c>
      <c r="L152" s="33">
        <v>3.6021188142614242E-2</v>
      </c>
      <c r="M152" s="33">
        <v>5.5530211881426146</v>
      </c>
      <c r="N152" s="33">
        <v>5.4851437448010136</v>
      </c>
      <c r="O152" s="33">
        <v>30.906999999999993</v>
      </c>
      <c r="P152" s="33">
        <v>0.201795697285441</v>
      </c>
      <c r="Q152" s="33">
        <v>31.108795697285434</v>
      </c>
      <c r="R152" s="33">
        <v>30.728536835338932</v>
      </c>
      <c r="S152" s="33">
        <v>2.093</v>
      </c>
      <c r="T152" s="33">
        <v>1.3665460718233026E-2</v>
      </c>
      <c r="U152" s="33">
        <v>2.1066654607182329</v>
      </c>
      <c r="V152" s="33">
        <v>2.0809146017524962</v>
      </c>
      <c r="W152" s="33">
        <v>340.41800000000001</v>
      </c>
      <c r="X152" s="33">
        <v>2.2226320147059009</v>
      </c>
      <c r="Y152" s="33">
        <v>342.64063201470594</v>
      </c>
      <c r="Z152" s="33">
        <v>338.45235876702407</v>
      </c>
      <c r="AB152" s="33">
        <v>87.493000000000038</v>
      </c>
      <c r="AC152" s="33">
        <v>0.57125282112774123</v>
      </c>
      <c r="AD152" s="33">
        <v>88.064252821127781</v>
      </c>
      <c r="AE152" s="33">
        <v>86.987798017740673</v>
      </c>
      <c r="AF152" s="33">
        <v>1.1359999999999997</v>
      </c>
      <c r="AG152" s="33">
        <v>7.4170871361264757E-3</v>
      </c>
      <c r="AH152" s="33">
        <v>1.1434170871361262</v>
      </c>
      <c r="AI152" s="33">
        <v>1.1294405100768443</v>
      </c>
      <c r="AJ152" s="33">
        <v>3.8359999999999976</v>
      </c>
      <c r="AK152" s="33">
        <v>2.5045727336427067E-2</v>
      </c>
      <c r="AL152" s="33">
        <v>3.8610457273364247</v>
      </c>
      <c r="AM152" s="33">
        <v>3.8138501731115961</v>
      </c>
      <c r="AN152" s="33">
        <v>9.93</v>
      </c>
      <c r="AO152" s="33">
        <v>6.4834221181105559E-2</v>
      </c>
      <c r="AP152" s="33">
        <v>9.9948342211811045</v>
      </c>
      <c r="AQ152" s="33">
        <v>9.8726622051611486</v>
      </c>
      <c r="AR152" s="33">
        <v>102.39500000000004</v>
      </c>
      <c r="AS152" s="33">
        <v>0.66854985678140033</v>
      </c>
      <c r="AT152" s="33">
        <v>103.06354985678145</v>
      </c>
      <c r="AU152" s="33">
        <v>101.80375090609026</v>
      </c>
    </row>
    <row r="153" spans="1:47" x14ac:dyDescent="0.2">
      <c r="A153" s="17">
        <v>44840</v>
      </c>
      <c r="B153" s="2">
        <v>21</v>
      </c>
      <c r="C153" s="2" t="s">
        <v>44</v>
      </c>
      <c r="D153" s="8">
        <v>59.483600000000003</v>
      </c>
      <c r="E153">
        <v>1.2022919999999999E-2</v>
      </c>
      <c r="G153" s="33">
        <v>306.09399999999994</v>
      </c>
      <c r="H153" s="33">
        <v>2.3984008008755571</v>
      </c>
      <c r="I153" s="33">
        <v>308.49240080087549</v>
      </c>
      <c r="J153" s="33">
        <v>304.78342134543863</v>
      </c>
      <c r="K153" s="33">
        <v>5.5960000000000001</v>
      </c>
      <c r="L153" s="33">
        <v>4.3847481106129557E-2</v>
      </c>
      <c r="M153" s="33">
        <v>5.6398474811061297</v>
      </c>
      <c r="N153" s="33">
        <v>5.5720400460285893</v>
      </c>
      <c r="O153" s="33">
        <v>31.657</v>
      </c>
      <c r="P153" s="33">
        <v>0.24804855421314212</v>
      </c>
      <c r="Q153" s="33">
        <v>31.905048554213142</v>
      </c>
      <c r="R153" s="33">
        <v>31.521456707849719</v>
      </c>
      <c r="S153" s="33">
        <v>2.093</v>
      </c>
      <c r="T153" s="33">
        <v>1.6399710142088842E-2</v>
      </c>
      <c r="U153" s="33">
        <v>2.1093997101420889</v>
      </c>
      <c r="V153" s="33">
        <v>2.0840385661790273</v>
      </c>
      <c r="W153" s="33">
        <v>345.43999999999994</v>
      </c>
      <c r="X153" s="33">
        <v>2.7066965463369179</v>
      </c>
      <c r="Y153" s="33">
        <v>348.14669654633684</v>
      </c>
      <c r="Z153" s="33">
        <v>343.96095666549593</v>
      </c>
      <c r="AB153" s="33">
        <v>88.27000000000001</v>
      </c>
      <c r="AC153" s="33">
        <v>0.6916399494707034</v>
      </c>
      <c r="AD153" s="33">
        <v>88.961639949470708</v>
      </c>
      <c r="AE153" s="33">
        <v>87.892061269289414</v>
      </c>
      <c r="AF153" s="33">
        <v>1.1529999999999996</v>
      </c>
      <c r="AG153" s="33">
        <v>9.0343362607875916E-3</v>
      </c>
      <c r="AH153" s="33">
        <v>1.1620343362607872</v>
      </c>
      <c r="AI153" s="33">
        <v>1.1480632903986707</v>
      </c>
      <c r="AJ153" s="33">
        <v>3.9079999999999973</v>
      </c>
      <c r="AK153" s="33">
        <v>3.0621150136303461E-2</v>
      </c>
      <c r="AL153" s="33">
        <v>3.9386211501363007</v>
      </c>
      <c r="AM153" s="33">
        <v>3.8912674231379039</v>
      </c>
      <c r="AN153" s="33">
        <v>9.93</v>
      </c>
      <c r="AO153" s="33">
        <v>7.7806556001405722E-2</v>
      </c>
      <c r="AP153" s="33">
        <v>10.007806556001405</v>
      </c>
      <c r="AQ153" s="33">
        <v>9.8874834984031246</v>
      </c>
      <c r="AR153" s="33">
        <v>103.26100000000002</v>
      </c>
      <c r="AS153" s="33">
        <v>0.80910199186920029</v>
      </c>
      <c r="AT153" s="33">
        <v>104.07010199186919</v>
      </c>
      <c r="AU153" s="33">
        <v>102.81887548122911</v>
      </c>
    </row>
    <row r="154" spans="1:47" x14ac:dyDescent="0.2">
      <c r="A154" s="17">
        <v>44840</v>
      </c>
      <c r="B154" s="2">
        <v>22</v>
      </c>
      <c r="C154" s="2" t="s">
        <v>44</v>
      </c>
      <c r="D154" s="8">
        <v>61.505879</v>
      </c>
      <c r="E154">
        <v>1.1585458999999999E-2</v>
      </c>
      <c r="G154" s="33">
        <v>293.50099999999998</v>
      </c>
      <c r="H154" s="33">
        <v>2.1758060590421651</v>
      </c>
      <c r="I154" s="33">
        <v>295.67680605904212</v>
      </c>
      <c r="J154" s="33">
        <v>292.25125454519417</v>
      </c>
      <c r="K154" s="33">
        <v>5.36</v>
      </c>
      <c r="L154" s="33">
        <v>3.9735198437027497E-2</v>
      </c>
      <c r="M154" s="33">
        <v>5.3997351984370274</v>
      </c>
      <c r="N154" s="33">
        <v>5.3371767876846787</v>
      </c>
      <c r="O154" s="33">
        <v>30.451000000000001</v>
      </c>
      <c r="P154" s="33">
        <v>0.22574188947871718</v>
      </c>
      <c r="Q154" s="33">
        <v>30.676741889478716</v>
      </c>
      <c r="R154" s="33">
        <v>30.321337754064579</v>
      </c>
      <c r="S154" s="33">
        <v>2.093</v>
      </c>
      <c r="T154" s="33">
        <v>1.5516001926995997E-2</v>
      </c>
      <c r="U154" s="33">
        <v>2.1085160019269962</v>
      </c>
      <c r="V154" s="33">
        <v>2.0840878762358273</v>
      </c>
      <c r="W154" s="33">
        <v>331.40500000000003</v>
      </c>
      <c r="X154" s="33">
        <v>2.4567991488849059</v>
      </c>
      <c r="Y154" s="33">
        <v>333.86179914888487</v>
      </c>
      <c r="Z154" s="33">
        <v>329.99385696317927</v>
      </c>
      <c r="AB154" s="33">
        <v>84.850000000000037</v>
      </c>
      <c r="AC154" s="33">
        <v>0.62901708719809402</v>
      </c>
      <c r="AD154" s="33">
        <v>85.47901708719813</v>
      </c>
      <c r="AE154" s="33">
        <v>84.488703439374106</v>
      </c>
      <c r="AF154" s="33">
        <v>1.1369999999999991</v>
      </c>
      <c r="AG154" s="33">
        <v>8.428903101287355E-3</v>
      </c>
      <c r="AH154" s="33">
        <v>1.1454289031012865</v>
      </c>
      <c r="AI154" s="33">
        <v>1.1321585835069916</v>
      </c>
      <c r="AJ154" s="33">
        <v>3.7069999999999976</v>
      </c>
      <c r="AK154" s="33">
        <v>2.7481041157847167E-2</v>
      </c>
      <c r="AL154" s="33">
        <v>3.7344810411578448</v>
      </c>
      <c r="AM154" s="33">
        <v>3.6912153641692336</v>
      </c>
      <c r="AN154" s="33">
        <v>9.9290000000000003</v>
      </c>
      <c r="AO154" s="33">
        <v>7.3606489791277235E-2</v>
      </c>
      <c r="AP154" s="33">
        <v>10.002606489791278</v>
      </c>
      <c r="AQ154" s="33">
        <v>9.8867217024106679</v>
      </c>
      <c r="AR154" s="33">
        <v>99.623000000000033</v>
      </c>
      <c r="AS154" s="33">
        <v>0.73853352124850591</v>
      </c>
      <c r="AT154" s="33">
        <v>100.36153352124855</v>
      </c>
      <c r="AU154" s="33">
        <v>99.198799089461005</v>
      </c>
    </row>
    <row r="155" spans="1:47" x14ac:dyDescent="0.2">
      <c r="A155" s="17">
        <v>44840</v>
      </c>
      <c r="B155" s="2">
        <v>23</v>
      </c>
      <c r="C155" s="2" t="s">
        <v>44</v>
      </c>
      <c r="D155" s="8">
        <v>49.518752999999997</v>
      </c>
      <c r="E155">
        <v>1.182068E-2</v>
      </c>
      <c r="G155" s="33">
        <v>268.70599999999996</v>
      </c>
      <c r="H155" s="33">
        <v>2.2705370962580509</v>
      </c>
      <c r="I155" s="33">
        <v>270.97653709625803</v>
      </c>
      <c r="J155" s="33">
        <v>267.77341016373504</v>
      </c>
      <c r="K155" s="33">
        <v>4.9279999999999999</v>
      </c>
      <c r="L155" s="33">
        <v>4.1641075414615515E-2</v>
      </c>
      <c r="M155" s="33">
        <v>4.9696410754146152</v>
      </c>
      <c r="N155" s="33">
        <v>4.9108965385472834</v>
      </c>
      <c r="O155" s="33">
        <v>28.04</v>
      </c>
      <c r="P155" s="33">
        <v>0.23693501514322626</v>
      </c>
      <c r="Q155" s="33">
        <v>28.276935015143227</v>
      </c>
      <c r="R155" s="33">
        <v>27.942682414948422</v>
      </c>
      <c r="S155" s="33">
        <v>2.093</v>
      </c>
      <c r="T155" s="33">
        <v>1.7685627200241531E-2</v>
      </c>
      <c r="U155" s="33">
        <v>2.1106856272002417</v>
      </c>
      <c r="V155" s="33">
        <v>2.0857358878205083</v>
      </c>
      <c r="W155" s="33">
        <v>303.767</v>
      </c>
      <c r="X155" s="33">
        <v>2.5667988140161344</v>
      </c>
      <c r="Y155" s="33">
        <v>306.33379881401618</v>
      </c>
      <c r="Z155" s="33">
        <v>302.71272500505125</v>
      </c>
      <c r="AB155" s="33">
        <v>77.722999999999971</v>
      </c>
      <c r="AC155" s="33">
        <v>0.65675107639004882</v>
      </c>
      <c r="AD155" s="33">
        <v>78.379751076390022</v>
      </c>
      <c r="AE155" s="33">
        <v>77.453249120436354</v>
      </c>
      <c r="AF155" s="33">
        <v>1.0400000000000003</v>
      </c>
      <c r="AG155" s="33">
        <v>8.7878892920454834E-3</v>
      </c>
      <c r="AH155" s="33">
        <v>1.0487878892920457</v>
      </c>
      <c r="AI155" s="33">
        <v>1.0363905032648491</v>
      </c>
      <c r="AJ155" s="33">
        <v>3.4089999999999971</v>
      </c>
      <c r="AK155" s="33">
        <v>2.8805687112099063E-2</v>
      </c>
      <c r="AL155" s="33">
        <v>3.4378056871120961</v>
      </c>
      <c r="AM155" s="33">
        <v>3.3971684861825637</v>
      </c>
      <c r="AN155" s="33">
        <v>9.9290000000000003</v>
      </c>
      <c r="AO155" s="33">
        <v>8.3898993058384219E-2</v>
      </c>
      <c r="AP155" s="33">
        <v>10.012898993058384</v>
      </c>
      <c r="AQ155" s="33">
        <v>9.8945397181891188</v>
      </c>
      <c r="AR155" s="33">
        <v>92.100999999999971</v>
      </c>
      <c r="AS155" s="33">
        <v>0.77824364585257755</v>
      </c>
      <c r="AT155" s="33">
        <v>92.879243645852554</v>
      </c>
      <c r="AU155" s="33">
        <v>91.781347828072896</v>
      </c>
    </row>
    <row r="156" spans="1:47" x14ac:dyDescent="0.2">
      <c r="A156" s="17">
        <v>44840</v>
      </c>
      <c r="B156" s="2">
        <v>24</v>
      </c>
      <c r="C156" s="2" t="s">
        <v>16</v>
      </c>
      <c r="D156" s="8">
        <v>48.043967000000002</v>
      </c>
      <c r="E156">
        <v>1.1880968E-2</v>
      </c>
      <c r="G156" s="33">
        <v>239.39999999999998</v>
      </c>
      <c r="H156" s="33">
        <v>2.437999839839966</v>
      </c>
      <c r="I156" s="33">
        <v>241.83799983983994</v>
      </c>
      <c r="J156" s="33">
        <v>238.96473030255879</v>
      </c>
      <c r="K156" s="33">
        <v>4.3580000000000005</v>
      </c>
      <c r="L156" s="33">
        <v>4.4380966173862044E-2</v>
      </c>
      <c r="M156" s="33">
        <v>4.4023809661738627</v>
      </c>
      <c r="N156" s="33">
        <v>4.350076418790942</v>
      </c>
      <c r="O156" s="33">
        <v>24.728999999999996</v>
      </c>
      <c r="P156" s="33">
        <v>0.25183499598747916</v>
      </c>
      <c r="Q156" s="33">
        <v>24.980834995987475</v>
      </c>
      <c r="R156" s="33">
        <v>24.684038494786869</v>
      </c>
      <c r="S156" s="33">
        <v>2.093</v>
      </c>
      <c r="T156" s="33">
        <v>2.1314676962343564E-2</v>
      </c>
      <c r="U156" s="33">
        <v>2.1143146769623433</v>
      </c>
      <c r="V156" s="33">
        <v>2.0891945719434233</v>
      </c>
      <c r="W156" s="33">
        <v>270.58</v>
      </c>
      <c r="X156" s="33">
        <v>2.7555304789636508</v>
      </c>
      <c r="Y156" s="33">
        <v>273.33553047896362</v>
      </c>
      <c r="Z156" s="33">
        <v>270.08803978808004</v>
      </c>
      <c r="AB156" s="33">
        <v>68.774000000000001</v>
      </c>
      <c r="AC156" s="33">
        <v>0.70038012107415981</v>
      </c>
      <c r="AD156" s="33">
        <v>69.474380121074162</v>
      </c>
      <c r="AE156" s="33">
        <v>68.648957234035848</v>
      </c>
      <c r="AF156" s="33">
        <v>0.89800000000000024</v>
      </c>
      <c r="AG156" s="33">
        <v>9.1450453474364677E-3</v>
      </c>
      <c r="AH156" s="33">
        <v>0.90714504534743667</v>
      </c>
      <c r="AI156" s="33">
        <v>0.89636728409230515</v>
      </c>
      <c r="AJ156" s="33">
        <v>2.9889999999999981</v>
      </c>
      <c r="AK156" s="33">
        <v>3.043935472548728E-2</v>
      </c>
      <c r="AL156" s="33">
        <v>3.0194393547254852</v>
      </c>
      <c r="AM156" s="33">
        <v>2.9835654923740509</v>
      </c>
      <c r="AN156" s="33">
        <v>9.9290000000000003</v>
      </c>
      <c r="AO156" s="33">
        <v>0.10111487222126576</v>
      </c>
      <c r="AP156" s="33">
        <v>10.030114872221265</v>
      </c>
      <c r="AQ156" s="33">
        <v>9.91094739838808</v>
      </c>
      <c r="AR156" s="33">
        <v>82.59</v>
      </c>
      <c r="AS156" s="33">
        <v>0.84107939336834936</v>
      </c>
      <c r="AT156" s="33">
        <v>83.43107939336835</v>
      </c>
      <c r="AU156" s="33">
        <v>82.439837408890284</v>
      </c>
    </row>
    <row r="157" spans="1:47" x14ac:dyDescent="0.2">
      <c r="A157" s="17">
        <v>44841</v>
      </c>
      <c r="B157" s="2">
        <v>1</v>
      </c>
      <c r="C157" s="2" t="s">
        <v>16</v>
      </c>
      <c r="D157" s="8">
        <v>38.469883000000003</v>
      </c>
      <c r="E157">
        <v>1.1765098E-2</v>
      </c>
      <c r="G157" s="33">
        <v>215.53999999999996</v>
      </c>
      <c r="H157" s="33">
        <v>2.4821088185048068</v>
      </c>
      <c r="I157" s="33">
        <v>218.02210881850476</v>
      </c>
      <c r="J157" s="33">
        <v>215.45705734208838</v>
      </c>
      <c r="K157" s="33">
        <v>3.9659999999999997</v>
      </c>
      <c r="L157" s="33">
        <v>4.567153926969502E-2</v>
      </c>
      <c r="M157" s="33">
        <v>4.0116715392696944</v>
      </c>
      <c r="N157" s="33">
        <v>3.9644738304663756</v>
      </c>
      <c r="O157" s="33">
        <v>22.192</v>
      </c>
      <c r="P157" s="33">
        <v>0.25555794237848511</v>
      </c>
      <c r="Q157" s="33">
        <v>22.447557942378484</v>
      </c>
      <c r="R157" s="33">
        <v>22.183460223325721</v>
      </c>
      <c r="S157" s="33">
        <v>2.0909999999999997</v>
      </c>
      <c r="T157" s="33">
        <v>2.4079472670936027E-2</v>
      </c>
      <c r="U157" s="33">
        <v>2.1150794726709359</v>
      </c>
      <c r="V157" s="33">
        <v>2.0901953553971739</v>
      </c>
      <c r="W157" s="33">
        <v>243.78899999999999</v>
      </c>
      <c r="X157" s="33">
        <v>2.8074177728239231</v>
      </c>
      <c r="Y157" s="33">
        <v>246.59641777282388</v>
      </c>
      <c r="Z157" s="33">
        <v>243.69518675127765</v>
      </c>
      <c r="AB157" s="33">
        <v>61.678999999999995</v>
      </c>
      <c r="AC157" s="33">
        <v>0.71028110706392322</v>
      </c>
      <c r="AD157" s="33">
        <v>62.389281107063915</v>
      </c>
      <c r="AE157" s="33">
        <v>61.655265100689761</v>
      </c>
      <c r="AF157" s="33">
        <v>0.81600000000000017</v>
      </c>
      <c r="AG157" s="33">
        <v>9.3968673837799173E-3</v>
      </c>
      <c r="AH157" s="33">
        <v>0.82539686738378004</v>
      </c>
      <c r="AI157" s="33">
        <v>0.81568599235011685</v>
      </c>
      <c r="AJ157" s="33">
        <v>2.6999999999999971</v>
      </c>
      <c r="AK157" s="33">
        <v>3.109257590221292E-2</v>
      </c>
      <c r="AL157" s="33">
        <v>2.7310925759022098</v>
      </c>
      <c r="AM157" s="33">
        <v>2.6989610040996479</v>
      </c>
      <c r="AN157" s="33">
        <v>9.9290000000000003</v>
      </c>
      <c r="AO157" s="33">
        <v>0.11434006893817497</v>
      </c>
      <c r="AP157" s="33">
        <v>10.043340068938175</v>
      </c>
      <c r="AQ157" s="33">
        <v>9.92517918877979</v>
      </c>
      <c r="AR157" s="33">
        <v>75.123999999999995</v>
      </c>
      <c r="AS157" s="33">
        <v>0.86511061928809097</v>
      </c>
      <c r="AT157" s="33">
        <v>75.989110619288084</v>
      </c>
      <c r="AU157" s="33">
        <v>75.095091285919324</v>
      </c>
    </row>
    <row r="158" spans="1:47" x14ac:dyDescent="0.2">
      <c r="A158" s="17">
        <v>44841</v>
      </c>
      <c r="B158" s="2">
        <v>2</v>
      </c>
      <c r="C158" s="2" t="s">
        <v>16</v>
      </c>
      <c r="D158" s="8">
        <v>39.763550000000002</v>
      </c>
      <c r="E158">
        <v>1.1775341E-2</v>
      </c>
      <c r="G158" s="33">
        <v>199.55099999999999</v>
      </c>
      <c r="H158" s="33">
        <v>2.132180151505163</v>
      </c>
      <c r="I158" s="33">
        <v>201.68318015150516</v>
      </c>
      <c r="J158" s="33">
        <v>199.30829193125675</v>
      </c>
      <c r="K158" s="33">
        <v>3.6579999999999999</v>
      </c>
      <c r="L158" s="33">
        <v>3.9085321517836974E-2</v>
      </c>
      <c r="M158" s="33">
        <v>3.6970853215178368</v>
      </c>
      <c r="N158" s="33">
        <v>3.6535508811508697</v>
      </c>
      <c r="O158" s="33">
        <v>20.263999999999999</v>
      </c>
      <c r="P158" s="33">
        <v>0.21651857715621883</v>
      </c>
      <c r="Q158" s="33">
        <v>20.480518577156218</v>
      </c>
      <c r="R158" s="33">
        <v>20.239353487053368</v>
      </c>
      <c r="S158" s="33">
        <v>2.09</v>
      </c>
      <c r="T158" s="33">
        <v>2.233141661352632E-2</v>
      </c>
      <c r="U158" s="33">
        <v>2.1123314166135261</v>
      </c>
      <c r="V158" s="33">
        <v>2.0874579938778886</v>
      </c>
      <c r="W158" s="33">
        <v>225.56299999999999</v>
      </c>
      <c r="X158" s="33">
        <v>2.4101154667927451</v>
      </c>
      <c r="Y158" s="33">
        <v>227.97311546679276</v>
      </c>
      <c r="Z158" s="33">
        <v>225.28865429333885</v>
      </c>
      <c r="AB158" s="33">
        <v>57.231999999999992</v>
      </c>
      <c r="AC158" s="33">
        <v>0.6115175290073388</v>
      </c>
      <c r="AD158" s="33">
        <v>57.843517529007329</v>
      </c>
      <c r="AE158" s="33">
        <v>57.162390385463787</v>
      </c>
      <c r="AF158" s="33">
        <v>0.75600000000000023</v>
      </c>
      <c r="AG158" s="33">
        <v>8.0777755788640684E-3</v>
      </c>
      <c r="AH158" s="33">
        <v>0.76407777557886425</v>
      </c>
      <c r="AI158" s="33">
        <v>0.7550804992209017</v>
      </c>
      <c r="AJ158" s="33">
        <v>2.457999999999998</v>
      </c>
      <c r="AK158" s="33">
        <v>2.6263455519640024E-2</v>
      </c>
      <c r="AL158" s="33">
        <v>2.4842634555196379</v>
      </c>
      <c r="AM158" s="33">
        <v>2.4550104061970557</v>
      </c>
      <c r="AN158" s="33">
        <v>9.9290000000000003</v>
      </c>
      <c r="AO158" s="33">
        <v>0.10609025624674777</v>
      </c>
      <c r="AP158" s="33">
        <v>10.035090256246749</v>
      </c>
      <c r="AQ158" s="33">
        <v>9.9169236465136663</v>
      </c>
      <c r="AR158" s="33">
        <v>70.374999999999986</v>
      </c>
      <c r="AS158" s="33">
        <v>0.75194901635259059</v>
      </c>
      <c r="AT158" s="33">
        <v>71.126949016352583</v>
      </c>
      <c r="AU158" s="33">
        <v>70.289404937395403</v>
      </c>
    </row>
    <row r="159" spans="1:47" x14ac:dyDescent="0.2">
      <c r="A159" s="17">
        <v>44841</v>
      </c>
      <c r="B159" s="2">
        <v>3</v>
      </c>
      <c r="C159" s="2" t="s">
        <v>16</v>
      </c>
      <c r="D159" s="8">
        <v>39.483925999999997</v>
      </c>
      <c r="E159">
        <v>1.1927109E-2</v>
      </c>
      <c r="G159" s="33">
        <v>190.81799999999998</v>
      </c>
      <c r="H159" s="33">
        <v>2.7374650190046408</v>
      </c>
      <c r="I159" s="33">
        <v>193.55546501900463</v>
      </c>
      <c r="J159" s="33">
        <v>191.24690789017725</v>
      </c>
      <c r="K159" s="33">
        <v>3.4469999999999996</v>
      </c>
      <c r="L159" s="33">
        <v>4.9450481194169289E-2</v>
      </c>
      <c r="M159" s="33">
        <v>3.4964504811941688</v>
      </c>
      <c r="N159" s="33">
        <v>3.4547479351918633</v>
      </c>
      <c r="O159" s="33">
        <v>19.320999999999998</v>
      </c>
      <c r="P159" s="33">
        <v>0.27717805255368289</v>
      </c>
      <c r="Q159" s="33">
        <v>19.598178052553681</v>
      </c>
      <c r="R159" s="33">
        <v>19.364428446719465</v>
      </c>
      <c r="S159" s="33">
        <v>2.0880000000000001</v>
      </c>
      <c r="T159" s="33">
        <v>2.9954338477930231E-2</v>
      </c>
      <c r="U159" s="33">
        <v>2.1179543384779302</v>
      </c>
      <c r="V159" s="33">
        <v>2.092693266225881</v>
      </c>
      <c r="W159" s="33">
        <v>215.67399999999998</v>
      </c>
      <c r="X159" s="33">
        <v>3.094047891230423</v>
      </c>
      <c r="Y159" s="33">
        <v>218.76804789123042</v>
      </c>
      <c r="Z159" s="33">
        <v>216.1587775383145</v>
      </c>
      <c r="AB159" s="33">
        <v>54.931999999999974</v>
      </c>
      <c r="AC159" s="33">
        <v>0.78805159064639008</v>
      </c>
      <c r="AD159" s="33">
        <v>55.720051590646364</v>
      </c>
      <c r="AE159" s="33">
        <v>55.055472461839095</v>
      </c>
      <c r="AF159" s="33">
        <v>0.7250000000000002</v>
      </c>
      <c r="AG159" s="33">
        <v>1.0400811971503554E-2</v>
      </c>
      <c r="AH159" s="33">
        <v>0.73540081197150375</v>
      </c>
      <c r="AI159" s="33">
        <v>0.7266296063284311</v>
      </c>
      <c r="AJ159" s="33">
        <v>2.4269999999999983</v>
      </c>
      <c r="AK159" s="33">
        <v>3.4817614696329796E-2</v>
      </c>
      <c r="AL159" s="33">
        <v>2.461817614696328</v>
      </c>
      <c r="AM159" s="33">
        <v>2.4324552476677246</v>
      </c>
      <c r="AN159" s="33">
        <v>9.9290000000000003</v>
      </c>
      <c r="AO159" s="33">
        <v>0.1424409131931845</v>
      </c>
      <c r="AP159" s="33">
        <v>10.071440913193184</v>
      </c>
      <c r="AQ159" s="33">
        <v>9.9513177396344688</v>
      </c>
      <c r="AR159" s="33">
        <v>68.012999999999977</v>
      </c>
      <c r="AS159" s="33">
        <v>0.97571093050740798</v>
      </c>
      <c r="AT159" s="33">
        <v>68.988710930507381</v>
      </c>
      <c r="AU159" s="33">
        <v>68.165875055469712</v>
      </c>
    </row>
    <row r="160" spans="1:47" x14ac:dyDescent="0.2">
      <c r="A160" s="17">
        <v>44841</v>
      </c>
      <c r="B160" s="2">
        <v>4</v>
      </c>
      <c r="C160" s="2" t="s">
        <v>16</v>
      </c>
      <c r="D160" s="8">
        <v>39.218350000000001</v>
      </c>
      <c r="E160">
        <v>1.1856111000000001E-2</v>
      </c>
      <c r="G160" s="33">
        <v>186.19300000000004</v>
      </c>
      <c r="H160" s="33">
        <v>2.1591187445493252</v>
      </c>
      <c r="I160" s="33">
        <v>188.35211874454936</v>
      </c>
      <c r="J160" s="33">
        <v>186.1189951176288</v>
      </c>
      <c r="K160" s="33">
        <v>3.3159999999999994</v>
      </c>
      <c r="L160" s="33">
        <v>3.8452776188823208E-2</v>
      </c>
      <c r="M160" s="33">
        <v>3.3544527761888228</v>
      </c>
      <c r="N160" s="33">
        <v>3.3146820117300702</v>
      </c>
      <c r="O160" s="33">
        <v>18.840999999999998</v>
      </c>
      <c r="P160" s="33">
        <v>0.21848273708492705</v>
      </c>
      <c r="Q160" s="33">
        <v>19.059482737084924</v>
      </c>
      <c r="R160" s="33">
        <v>18.833511394151461</v>
      </c>
      <c r="S160" s="33">
        <v>2.0880000000000001</v>
      </c>
      <c r="T160" s="33">
        <v>2.4212725175591938E-2</v>
      </c>
      <c r="U160" s="33">
        <v>2.112212725175592</v>
      </c>
      <c r="V160" s="33">
        <v>2.087170096650298</v>
      </c>
      <c r="W160" s="33">
        <v>210.43800000000005</v>
      </c>
      <c r="X160" s="33">
        <v>2.4402669829986676</v>
      </c>
      <c r="Y160" s="33">
        <v>212.8782669829987</v>
      </c>
      <c r="Z160" s="33">
        <v>210.35435862016064</v>
      </c>
      <c r="AB160" s="33">
        <v>53.985999999999976</v>
      </c>
      <c r="AC160" s="33">
        <v>0.62602882247581693</v>
      </c>
      <c r="AD160" s="33">
        <v>54.612028822475793</v>
      </c>
      <c r="AE160" s="33">
        <v>53.96454254682132</v>
      </c>
      <c r="AF160" s="33">
        <v>0.70800000000000018</v>
      </c>
      <c r="AG160" s="33">
        <v>8.2100619848271533E-3</v>
      </c>
      <c r="AH160" s="33">
        <v>0.71621006198482728</v>
      </c>
      <c r="AI160" s="33">
        <v>0.70771859599061837</v>
      </c>
      <c r="AJ160" s="33">
        <v>2.3739999999999983</v>
      </c>
      <c r="AK160" s="33">
        <v>2.7529219141214187E-2</v>
      </c>
      <c r="AL160" s="33">
        <v>2.4015292191412123</v>
      </c>
      <c r="AM160" s="33">
        <v>2.3730564221493311</v>
      </c>
      <c r="AN160" s="33">
        <v>9.9290000000000003</v>
      </c>
      <c r="AO160" s="33">
        <v>0.11513800204427796</v>
      </c>
      <c r="AP160" s="33">
        <v>10.044138002044278</v>
      </c>
      <c r="AQ160" s="33">
        <v>9.925053586992723</v>
      </c>
      <c r="AR160" s="33">
        <v>66.996999999999971</v>
      </c>
      <c r="AS160" s="33">
        <v>0.77690610564613616</v>
      </c>
      <c r="AT160" s="33">
        <v>67.773906105646105</v>
      </c>
      <c r="AU160" s="33">
        <v>66.970371151953998</v>
      </c>
    </row>
    <row r="161" spans="1:47" x14ac:dyDescent="0.2">
      <c r="A161" s="17">
        <v>44841</v>
      </c>
      <c r="B161" s="2">
        <v>5</v>
      </c>
      <c r="C161" s="2" t="s">
        <v>16</v>
      </c>
      <c r="D161" s="8">
        <v>39.254232999999999</v>
      </c>
      <c r="E161">
        <v>1.1839601E-2</v>
      </c>
      <c r="G161" s="33">
        <v>186.86</v>
      </c>
      <c r="H161" s="33">
        <v>2.3837923859844894</v>
      </c>
      <c r="I161" s="33">
        <v>189.24379238598451</v>
      </c>
      <c r="J161" s="33">
        <v>187.0032213924076</v>
      </c>
      <c r="K161" s="33">
        <v>3.3520000000000003</v>
      </c>
      <c r="L161" s="33">
        <v>4.2761811397945035E-2</v>
      </c>
      <c r="M161" s="33">
        <v>3.3947618113979452</v>
      </c>
      <c r="N161" s="33">
        <v>3.3545691860609561</v>
      </c>
      <c r="O161" s="33">
        <v>19.341999999999999</v>
      </c>
      <c r="P161" s="33">
        <v>0.24674789858563625</v>
      </c>
      <c r="Q161" s="33">
        <v>19.588747898585634</v>
      </c>
      <c r="R161" s="33">
        <v>19.356824939376789</v>
      </c>
      <c r="S161" s="33">
        <v>2.0880000000000001</v>
      </c>
      <c r="T161" s="33">
        <v>2.6636832398242608E-2</v>
      </c>
      <c r="U161" s="33">
        <v>2.1146368323982427</v>
      </c>
      <c r="V161" s="33">
        <v>2.0896003760427435</v>
      </c>
      <c r="W161" s="33">
        <v>211.64200000000002</v>
      </c>
      <c r="X161" s="33">
        <v>2.6999389283663131</v>
      </c>
      <c r="Y161" s="33">
        <v>214.34193892836635</v>
      </c>
      <c r="Z161" s="33">
        <v>211.80421589388808</v>
      </c>
      <c r="AB161" s="33">
        <v>54.38600000000001</v>
      </c>
      <c r="AC161" s="33">
        <v>0.69380783851093042</v>
      </c>
      <c r="AD161" s="33">
        <v>55.079807838510938</v>
      </c>
      <c r="AE161" s="33">
        <v>54.427684890546296</v>
      </c>
      <c r="AF161" s="33">
        <v>0.73400000000000021</v>
      </c>
      <c r="AG161" s="33">
        <v>9.3637140710297311E-3</v>
      </c>
      <c r="AH161" s="33">
        <v>0.74336371407102997</v>
      </c>
      <c r="AI161" s="33">
        <v>0.73456258429855081</v>
      </c>
      <c r="AJ161" s="33">
        <v>2.4489999999999985</v>
      </c>
      <c r="AK161" s="33">
        <v>3.1242146811923426E-2</v>
      </c>
      <c r="AL161" s="33">
        <v>2.4802421468119218</v>
      </c>
      <c r="AM161" s="33">
        <v>2.4508770694102853</v>
      </c>
      <c r="AN161" s="33">
        <v>9.9290000000000003</v>
      </c>
      <c r="AO161" s="33">
        <v>0.12666528203168145</v>
      </c>
      <c r="AP161" s="33">
        <v>10.055665282031681</v>
      </c>
      <c r="AQ161" s="33">
        <v>9.9366102173028725</v>
      </c>
      <c r="AR161" s="33">
        <v>67.498000000000005</v>
      </c>
      <c r="AS161" s="33">
        <v>0.86107898142556505</v>
      </c>
      <c r="AT161" s="33">
        <v>68.359078981425569</v>
      </c>
      <c r="AU161" s="33">
        <v>67.549734761558</v>
      </c>
    </row>
    <row r="162" spans="1:47" x14ac:dyDescent="0.2">
      <c r="A162" s="17">
        <v>44841</v>
      </c>
      <c r="B162" s="2">
        <v>6</v>
      </c>
      <c r="C162" s="2" t="s">
        <v>16</v>
      </c>
      <c r="D162" s="8">
        <v>43.606104999999999</v>
      </c>
      <c r="E162">
        <v>1.1592648000000001E-2</v>
      </c>
      <c r="G162" s="33">
        <v>196.96799999999999</v>
      </c>
      <c r="H162" s="33">
        <v>2.8044415571414545</v>
      </c>
      <c r="I162" s="33">
        <v>199.77244155714143</v>
      </c>
      <c r="J162" s="33">
        <v>197.45654996206892</v>
      </c>
      <c r="K162" s="33">
        <v>3.6649999999999991</v>
      </c>
      <c r="L162" s="33">
        <v>5.218247789957469E-2</v>
      </c>
      <c r="M162" s="33">
        <v>3.7171824778995739</v>
      </c>
      <c r="N162" s="33">
        <v>3.6740904898815163</v>
      </c>
      <c r="O162" s="33">
        <v>21.512999999999998</v>
      </c>
      <c r="P162" s="33">
        <v>0.30630331433930436</v>
      </c>
      <c r="Q162" s="33">
        <v>21.819303314339301</v>
      </c>
      <c r="R162" s="33">
        <v>21.56635981141093</v>
      </c>
      <c r="S162" s="33">
        <v>2.0880000000000001</v>
      </c>
      <c r="T162" s="33">
        <v>2.9729062443195634E-2</v>
      </c>
      <c r="U162" s="33">
        <v>2.1177290624431957</v>
      </c>
      <c r="V162" s="33">
        <v>2.0931789748629215</v>
      </c>
      <c r="W162" s="33">
        <v>224.23399999999998</v>
      </c>
      <c r="X162" s="33">
        <v>3.192656411823529</v>
      </c>
      <c r="Y162" s="33">
        <v>227.4266564118235</v>
      </c>
      <c r="Z162" s="33">
        <v>224.79017923822428</v>
      </c>
      <c r="AB162" s="33">
        <v>57.763999999999996</v>
      </c>
      <c r="AC162" s="33">
        <v>0.82244710870150972</v>
      </c>
      <c r="AD162" s="33">
        <v>58.586447108701506</v>
      </c>
      <c r="AE162" s="33">
        <v>57.907275049799708</v>
      </c>
      <c r="AF162" s="33">
        <v>0.78700000000000025</v>
      </c>
      <c r="AG162" s="33">
        <v>1.1205350643101041E-2</v>
      </c>
      <c r="AH162" s="33">
        <v>0.79820535064310127</v>
      </c>
      <c r="AI162" s="33">
        <v>0.78895203698137917</v>
      </c>
      <c r="AJ162" s="33">
        <v>2.7209999999999979</v>
      </c>
      <c r="AK162" s="33">
        <v>3.8741752350543703E-2</v>
      </c>
      <c r="AL162" s="33">
        <v>2.7597417523505414</v>
      </c>
      <c r="AM162" s="33">
        <v>2.7277490376446383</v>
      </c>
      <c r="AN162" s="33">
        <v>9.9290000000000003</v>
      </c>
      <c r="AO162" s="33">
        <v>0.14136966522916161</v>
      </c>
      <c r="AP162" s="33">
        <v>10.070369665229162</v>
      </c>
      <c r="AQ162" s="33">
        <v>9.9536274144702812</v>
      </c>
      <c r="AR162" s="33">
        <v>71.200999999999993</v>
      </c>
      <c r="AS162" s="33">
        <v>1.013763876924316</v>
      </c>
      <c r="AT162" s="33">
        <v>72.214763876924309</v>
      </c>
      <c r="AU162" s="33">
        <v>71.377603538895997</v>
      </c>
    </row>
    <row r="163" spans="1:47" x14ac:dyDescent="0.2">
      <c r="A163" s="17">
        <v>44841</v>
      </c>
      <c r="B163" s="2">
        <v>7</v>
      </c>
      <c r="C163" s="2" t="s">
        <v>16</v>
      </c>
      <c r="D163" s="8">
        <v>45.982520999999998</v>
      </c>
      <c r="E163">
        <v>1.131336E-2</v>
      </c>
      <c r="G163" s="33">
        <v>218.185</v>
      </c>
      <c r="H163" s="33">
        <v>3.6036405357013486</v>
      </c>
      <c r="I163" s="33">
        <v>221.78864053570135</v>
      </c>
      <c r="J163" s="33">
        <v>219.27946580141037</v>
      </c>
      <c r="K163" s="33">
        <v>4.1929999999999996</v>
      </c>
      <c r="L163" s="33">
        <v>6.9253453565532697E-2</v>
      </c>
      <c r="M163" s="33">
        <v>4.2622534535655321</v>
      </c>
      <c r="N163" s="33">
        <v>4.2140330458341015</v>
      </c>
      <c r="O163" s="33">
        <v>24.912000000000003</v>
      </c>
      <c r="P163" s="33">
        <v>0.41145767594193922</v>
      </c>
      <c r="Q163" s="33">
        <v>25.323457675941942</v>
      </c>
      <c r="R163" s="33">
        <v>25.036964282809247</v>
      </c>
      <c r="S163" s="33">
        <v>2.0880000000000001</v>
      </c>
      <c r="T163" s="33">
        <v>3.4486337000913976E-2</v>
      </c>
      <c r="U163" s="33">
        <v>2.1224863370009142</v>
      </c>
      <c r="V163" s="33">
        <v>2.0984738849753413</v>
      </c>
      <c r="W163" s="33">
        <v>249.37800000000001</v>
      </c>
      <c r="X163" s="33">
        <v>4.118838002209734</v>
      </c>
      <c r="Y163" s="33">
        <v>253.49683800220973</v>
      </c>
      <c r="Z163" s="33">
        <v>250.62893701502904</v>
      </c>
      <c r="AB163" s="33">
        <v>63.906999999999996</v>
      </c>
      <c r="AC163" s="33">
        <v>1.0555164457458857</v>
      </c>
      <c r="AD163" s="33">
        <v>64.962516445745877</v>
      </c>
      <c r="AE163" s="33">
        <v>64.227572110689223</v>
      </c>
      <c r="AF163" s="33">
        <v>0.91500000000000026</v>
      </c>
      <c r="AG163" s="33">
        <v>1.5112547105285583E-2</v>
      </c>
      <c r="AH163" s="33">
        <v>0.93011254710528579</v>
      </c>
      <c r="AI163" s="33">
        <v>0.91958984901936669</v>
      </c>
      <c r="AJ163" s="33">
        <v>3.2209999999999965</v>
      </c>
      <c r="AK163" s="33">
        <v>5.3199469099589933E-2</v>
      </c>
      <c r="AL163" s="33">
        <v>3.2741994690995866</v>
      </c>
      <c r="AM163" s="33">
        <v>3.2371572717938539</v>
      </c>
      <c r="AN163" s="33">
        <v>9.9290000000000003</v>
      </c>
      <c r="AO163" s="33">
        <v>0.16399178164850328</v>
      </c>
      <c r="AP163" s="33">
        <v>10.092991781648504</v>
      </c>
      <c r="AQ163" s="33">
        <v>9.9788061321456727</v>
      </c>
      <c r="AR163" s="33">
        <v>77.972000000000008</v>
      </c>
      <c r="AS163" s="33">
        <v>1.2878202435992643</v>
      </c>
      <c r="AT163" s="33">
        <v>79.25982024359925</v>
      </c>
      <c r="AU163" s="33">
        <v>78.363125363648109</v>
      </c>
    </row>
    <row r="164" spans="1:47" x14ac:dyDescent="0.2">
      <c r="A164" s="17">
        <v>44841</v>
      </c>
      <c r="B164" s="2">
        <v>8</v>
      </c>
      <c r="C164" s="2" t="s">
        <v>44</v>
      </c>
      <c r="D164" s="8">
        <v>55.802981000000003</v>
      </c>
      <c r="E164">
        <v>1.1623843E-2</v>
      </c>
      <c r="G164" s="33">
        <v>234.77299999999994</v>
      </c>
      <c r="H164" s="33">
        <v>3.7433295154970012</v>
      </c>
      <c r="I164" s="33">
        <v>238.51632951549695</v>
      </c>
      <c r="J164" s="33">
        <v>235.74385314827256</v>
      </c>
      <c r="K164" s="33">
        <v>4.5729999999999995</v>
      </c>
      <c r="L164" s="33">
        <v>7.2914031316922243E-2</v>
      </c>
      <c r="M164" s="33">
        <v>4.6459140313169218</v>
      </c>
      <c r="N164" s="33">
        <v>4.5919106560253971</v>
      </c>
      <c r="O164" s="33">
        <v>27.353999999999999</v>
      </c>
      <c r="P164" s="33">
        <v>0.43614485297246691</v>
      </c>
      <c r="Q164" s="33">
        <v>27.790144852972468</v>
      </c>
      <c r="R164" s="33">
        <v>27.467116572254259</v>
      </c>
      <c r="S164" s="33">
        <v>0.309</v>
      </c>
      <c r="T164" s="33">
        <v>4.9268392033520614E-3</v>
      </c>
      <c r="U164" s="33">
        <v>0.31392683920335207</v>
      </c>
      <c r="V164" s="33">
        <v>0.31027780291096607</v>
      </c>
      <c r="W164" s="33">
        <v>267.00899999999996</v>
      </c>
      <c r="X164" s="33">
        <v>4.2573152389897428</v>
      </c>
      <c r="Y164" s="33">
        <v>271.2663152389897</v>
      </c>
      <c r="Z164" s="33">
        <v>268.11315817946314</v>
      </c>
      <c r="AB164" s="33">
        <v>68.808999999999997</v>
      </c>
      <c r="AC164" s="33">
        <v>1.0971225849302653</v>
      </c>
      <c r="AD164" s="33">
        <v>69.906122584930259</v>
      </c>
      <c r="AE164" s="33">
        <v>69.093544791264279</v>
      </c>
      <c r="AF164" s="33">
        <v>1</v>
      </c>
      <c r="AG164" s="33">
        <v>1.5944463441268809E-2</v>
      </c>
      <c r="AH164" s="33">
        <v>1.0159444634412689</v>
      </c>
      <c r="AI164" s="33">
        <v>1.0041352845015084</v>
      </c>
      <c r="AJ164" s="33">
        <v>3.4539999999999975</v>
      </c>
      <c r="AK164" s="33">
        <v>5.5072176726142424E-2</v>
      </c>
      <c r="AL164" s="33">
        <v>3.5090721767261401</v>
      </c>
      <c r="AM164" s="33">
        <v>3.4682832726682071</v>
      </c>
      <c r="AN164" s="33">
        <v>1.4760000000000002</v>
      </c>
      <c r="AO164" s="33">
        <v>2.3534028039312763E-2</v>
      </c>
      <c r="AP164" s="33">
        <v>1.499534028039313</v>
      </c>
      <c r="AQ164" s="33">
        <v>1.4821036799242264</v>
      </c>
      <c r="AR164" s="33">
        <v>74.73899999999999</v>
      </c>
      <c r="AS164" s="33">
        <v>1.1916732531369894</v>
      </c>
      <c r="AT164" s="33">
        <v>75.930673253136973</v>
      </c>
      <c r="AU164" s="33">
        <v>75.048067028358219</v>
      </c>
    </row>
    <row r="165" spans="1:47" x14ac:dyDescent="0.2">
      <c r="A165" s="17">
        <v>44841</v>
      </c>
      <c r="B165" s="2">
        <v>9</v>
      </c>
      <c r="C165" s="2" t="s">
        <v>44</v>
      </c>
      <c r="D165" s="8">
        <v>52.581881000000003</v>
      </c>
      <c r="E165">
        <v>1.0863829E-2</v>
      </c>
      <c r="G165" s="33">
        <v>239.21700000000004</v>
      </c>
      <c r="H165" s="33">
        <v>2.5921566724635063</v>
      </c>
      <c r="I165" s="33">
        <v>241.80915667246356</v>
      </c>
      <c r="J165" s="33">
        <v>239.18218334373969</v>
      </c>
      <c r="K165" s="33">
        <v>4.742</v>
      </c>
      <c r="L165" s="33">
        <v>5.1384336986175505E-2</v>
      </c>
      <c r="M165" s="33">
        <v>4.7933843369861755</v>
      </c>
      <c r="N165" s="33">
        <v>4.7413098292178795</v>
      </c>
      <c r="O165" s="33">
        <v>27.699999999999996</v>
      </c>
      <c r="P165" s="33">
        <v>0.30015734595467342</v>
      </c>
      <c r="Q165" s="33">
        <v>28.000157345954669</v>
      </c>
      <c r="R165" s="33">
        <v>27.695968424575124</v>
      </c>
      <c r="S165" s="33">
        <v>0</v>
      </c>
      <c r="T165" s="33">
        <v>0</v>
      </c>
      <c r="U165" s="33">
        <v>0</v>
      </c>
      <c r="V165" s="33">
        <v>0</v>
      </c>
      <c r="W165" s="33">
        <v>271.65900000000005</v>
      </c>
      <c r="X165" s="33">
        <v>2.9436983554043552</v>
      </c>
      <c r="Y165" s="33">
        <v>274.60269835540441</v>
      </c>
      <c r="Z165" s="33">
        <v>271.61946159753268</v>
      </c>
      <c r="AB165" s="33">
        <v>70.182000000000016</v>
      </c>
      <c r="AC165" s="33">
        <v>0.76049252179750526</v>
      </c>
      <c r="AD165" s="33">
        <v>70.942492521797519</v>
      </c>
      <c r="AE165" s="33">
        <v>70.171785414206923</v>
      </c>
      <c r="AF165" s="33">
        <v>1.0620000000000003</v>
      </c>
      <c r="AG165" s="33">
        <v>1.1507837595807339E-2</v>
      </c>
      <c r="AH165" s="33">
        <v>1.0735078375958076</v>
      </c>
      <c r="AI165" s="33">
        <v>1.0618454320180069</v>
      </c>
      <c r="AJ165" s="33">
        <v>3.4339999999999975</v>
      </c>
      <c r="AK165" s="33">
        <v>3.7210842094164184E-2</v>
      </c>
      <c r="AL165" s="33">
        <v>3.4712108420941616</v>
      </c>
      <c r="AM165" s="33">
        <v>3.4335002010827047</v>
      </c>
      <c r="AN165" s="33">
        <v>0</v>
      </c>
      <c r="AO165" s="33">
        <v>0</v>
      </c>
      <c r="AP165" s="33">
        <v>0</v>
      </c>
      <c r="AQ165" s="33">
        <v>0</v>
      </c>
      <c r="AR165" s="33">
        <v>74.678000000000011</v>
      </c>
      <c r="AS165" s="33">
        <v>0.80921120148747672</v>
      </c>
      <c r="AT165" s="33">
        <v>75.487211201487497</v>
      </c>
      <c r="AU165" s="33">
        <v>74.667131047307635</v>
      </c>
    </row>
    <row r="166" spans="1:47" x14ac:dyDescent="0.2">
      <c r="A166" s="17">
        <v>44841</v>
      </c>
      <c r="B166" s="2">
        <v>10</v>
      </c>
      <c r="C166" s="2" t="s">
        <v>44</v>
      </c>
      <c r="D166" s="8">
        <v>47.414209999999997</v>
      </c>
      <c r="E166">
        <v>1.0619807E-2</v>
      </c>
      <c r="G166" s="33">
        <v>243.185</v>
      </c>
      <c r="H166" s="33">
        <v>2.5226666974484058</v>
      </c>
      <c r="I166" s="33">
        <v>245.70766669744842</v>
      </c>
      <c r="J166" s="33">
        <v>243.0982986987012</v>
      </c>
      <c r="K166" s="33">
        <v>4.8790000000000004</v>
      </c>
      <c r="L166" s="33">
        <v>5.0612047687360544E-2</v>
      </c>
      <c r="M166" s="33">
        <v>4.9296120476873613</v>
      </c>
      <c r="N166" s="33">
        <v>4.8772605191560467</v>
      </c>
      <c r="O166" s="33">
        <v>27.568999999999996</v>
      </c>
      <c r="P166" s="33">
        <v>0.28598555906801443</v>
      </c>
      <c r="Q166" s="33">
        <v>27.854985559068009</v>
      </c>
      <c r="R166" s="33">
        <v>27.559170988442919</v>
      </c>
      <c r="S166" s="33">
        <v>0</v>
      </c>
      <c r="T166" s="33">
        <v>0</v>
      </c>
      <c r="U166" s="33">
        <v>0</v>
      </c>
      <c r="V166" s="33">
        <v>0</v>
      </c>
      <c r="W166" s="33">
        <v>275.63299999999998</v>
      </c>
      <c r="X166" s="33">
        <v>2.8592643042037804</v>
      </c>
      <c r="Y166" s="33">
        <v>278.49226430420379</v>
      </c>
      <c r="Z166" s="33">
        <v>275.53473020630014</v>
      </c>
      <c r="AB166" s="33">
        <v>71.77200000000002</v>
      </c>
      <c r="AC166" s="33">
        <v>0.74452303476475534</v>
      </c>
      <c r="AD166" s="33">
        <v>72.516523034764774</v>
      </c>
      <c r="AE166" s="33">
        <v>71.746411555824523</v>
      </c>
      <c r="AF166" s="33">
        <v>1.0940000000000001</v>
      </c>
      <c r="AG166" s="33">
        <v>1.1348550967405703E-2</v>
      </c>
      <c r="AH166" s="33">
        <v>1.1053485509674057</v>
      </c>
      <c r="AI166" s="33">
        <v>1.0936099626884022</v>
      </c>
      <c r="AJ166" s="33">
        <v>3.5089999999999963</v>
      </c>
      <c r="AK166" s="33">
        <v>3.640042536071899E-2</v>
      </c>
      <c r="AL166" s="33">
        <v>3.5454004253607154</v>
      </c>
      <c r="AM166" s="33">
        <v>3.5077489571056666</v>
      </c>
      <c r="AN166" s="33">
        <v>1E-3</v>
      </c>
      <c r="AO166" s="33">
        <v>1.0373446953752928E-5</v>
      </c>
      <c r="AP166" s="33">
        <v>1.010373446953753E-3</v>
      </c>
      <c r="AQ166" s="33">
        <v>9.9964347594917952E-4</v>
      </c>
      <c r="AR166" s="33">
        <v>76.376000000000019</v>
      </c>
      <c r="AS166" s="33">
        <v>0.79228238453983379</v>
      </c>
      <c r="AT166" s="33">
        <v>77.16828238453985</v>
      </c>
      <c r="AU166" s="33">
        <v>76.348770119094539</v>
      </c>
    </row>
    <row r="167" spans="1:47" x14ac:dyDescent="0.2">
      <c r="A167" s="17">
        <v>44841</v>
      </c>
      <c r="B167" s="2">
        <v>11</v>
      </c>
      <c r="C167" s="2" t="s">
        <v>44</v>
      </c>
      <c r="D167" s="8">
        <v>48.978802999999999</v>
      </c>
      <c r="E167">
        <v>1.0604110999999999E-2</v>
      </c>
      <c r="G167" s="33">
        <v>246.63200000000003</v>
      </c>
      <c r="H167" s="33">
        <v>1.6547025971517881</v>
      </c>
      <c r="I167" s="33">
        <v>248.28670259715182</v>
      </c>
      <c r="J167" s="33">
        <v>245.65384284298761</v>
      </c>
      <c r="K167" s="33">
        <v>4.8639999999999999</v>
      </c>
      <c r="L167" s="33">
        <v>3.2633532682483604E-2</v>
      </c>
      <c r="M167" s="33">
        <v>4.8966335326824835</v>
      </c>
      <c r="N167" s="33">
        <v>4.8447090871755965</v>
      </c>
      <c r="O167" s="33">
        <v>27.644999999999996</v>
      </c>
      <c r="P167" s="33">
        <v>0.18547574239458453</v>
      </c>
      <c r="Q167" s="33">
        <v>27.830475742394579</v>
      </c>
      <c r="R167" s="33">
        <v>27.535358288439419</v>
      </c>
      <c r="S167" s="33">
        <v>0</v>
      </c>
      <c r="T167" s="33">
        <v>0</v>
      </c>
      <c r="U167" s="33">
        <v>0</v>
      </c>
      <c r="V167" s="33">
        <v>0</v>
      </c>
      <c r="W167" s="33">
        <v>279.14100000000002</v>
      </c>
      <c r="X167" s="33">
        <v>1.8728118722288563</v>
      </c>
      <c r="Y167" s="33">
        <v>281.01381187222887</v>
      </c>
      <c r="Z167" s="33">
        <v>278.03391021860261</v>
      </c>
      <c r="AB167" s="33">
        <v>72.862999999999971</v>
      </c>
      <c r="AC167" s="33">
        <v>0.48885219815867642</v>
      </c>
      <c r="AD167" s="33">
        <v>73.351852198158653</v>
      </c>
      <c r="AE167" s="33">
        <v>72.574021015393782</v>
      </c>
      <c r="AF167" s="33">
        <v>1.0870000000000002</v>
      </c>
      <c r="AG167" s="33">
        <v>7.2928967980797049E-3</v>
      </c>
      <c r="AH167" s="33">
        <v>1.0942928967980798</v>
      </c>
      <c r="AI167" s="33">
        <v>1.0826888934539214</v>
      </c>
      <c r="AJ167" s="33">
        <v>3.5259999999999985</v>
      </c>
      <c r="AK167" s="33">
        <v>2.3656627516126055E-2</v>
      </c>
      <c r="AL167" s="33">
        <v>3.5496566275161245</v>
      </c>
      <c r="AM167" s="33">
        <v>3.512015674626058</v>
      </c>
      <c r="AN167" s="33">
        <v>0</v>
      </c>
      <c r="AO167" s="33">
        <v>0</v>
      </c>
      <c r="AP167" s="33">
        <v>0</v>
      </c>
      <c r="AQ167" s="33">
        <v>0</v>
      </c>
      <c r="AR167" s="33">
        <v>77.475999999999971</v>
      </c>
      <c r="AS167" s="33">
        <v>0.51980172247288214</v>
      </c>
      <c r="AT167" s="33">
        <v>77.995801722472862</v>
      </c>
      <c r="AU167" s="33">
        <v>77.168725583473758</v>
      </c>
    </row>
    <row r="168" spans="1:47" x14ac:dyDescent="0.2">
      <c r="A168" s="17">
        <v>44841</v>
      </c>
      <c r="B168" s="2">
        <v>12</v>
      </c>
      <c r="C168" s="2" t="s">
        <v>44</v>
      </c>
      <c r="D168" s="8">
        <v>52.593904999999999</v>
      </c>
      <c r="E168">
        <v>1.0758495E-2</v>
      </c>
      <c r="G168" s="33">
        <v>249.32499999999999</v>
      </c>
      <c r="H168" s="33">
        <v>1.891401164254108</v>
      </c>
      <c r="I168" s="33">
        <v>251.21640116425411</v>
      </c>
      <c r="J168" s="33">
        <v>248.51369076841047</v>
      </c>
      <c r="K168" s="33">
        <v>4.8289999999999997</v>
      </c>
      <c r="L168" s="33">
        <v>3.6633214568066126E-2</v>
      </c>
      <c r="M168" s="33">
        <v>4.8656332145680663</v>
      </c>
      <c r="N168" s="33">
        <v>4.8132863239573016</v>
      </c>
      <c r="O168" s="33">
        <v>27.815000000000001</v>
      </c>
      <c r="P168" s="33">
        <v>0.21100701246857723</v>
      </c>
      <c r="Q168" s="33">
        <v>28.026007012468579</v>
      </c>
      <c r="R168" s="33">
        <v>27.724489356154969</v>
      </c>
      <c r="S168" s="33">
        <v>0</v>
      </c>
      <c r="T168" s="33">
        <v>0</v>
      </c>
      <c r="U168" s="33">
        <v>0</v>
      </c>
      <c r="V168" s="33">
        <v>0</v>
      </c>
      <c r="W168" s="33">
        <v>281.96899999999999</v>
      </c>
      <c r="X168" s="33">
        <v>2.1390413912907515</v>
      </c>
      <c r="Y168" s="33">
        <v>284.10804139129078</v>
      </c>
      <c r="Z168" s="33">
        <v>281.05146644852272</v>
      </c>
      <c r="AB168" s="33">
        <v>73.65600000000002</v>
      </c>
      <c r="AC168" s="33">
        <v>0.55876083086052586</v>
      </c>
      <c r="AD168" s="33">
        <v>74.214760830860541</v>
      </c>
      <c r="AE168" s="33">
        <v>73.416321697535537</v>
      </c>
      <c r="AF168" s="33">
        <v>1.08</v>
      </c>
      <c r="AG168" s="33">
        <v>8.1929740595385013E-3</v>
      </c>
      <c r="AH168" s="33">
        <v>1.0881929740595386</v>
      </c>
      <c r="AI168" s="33">
        <v>1.076485655389084</v>
      </c>
      <c r="AJ168" s="33">
        <v>3.5199999999999982</v>
      </c>
      <c r="AK168" s="33">
        <v>2.6703026564421768E-2</v>
      </c>
      <c r="AL168" s="33">
        <v>3.5467030265644199</v>
      </c>
      <c r="AM168" s="33">
        <v>3.5085458397866418</v>
      </c>
      <c r="AN168" s="33">
        <v>0</v>
      </c>
      <c r="AO168" s="33">
        <v>0</v>
      </c>
      <c r="AP168" s="33">
        <v>0</v>
      </c>
      <c r="AQ168" s="33">
        <v>0</v>
      </c>
      <c r="AR168" s="33">
        <v>78.256000000000014</v>
      </c>
      <c r="AS168" s="33">
        <v>0.59365683148448611</v>
      </c>
      <c r="AT168" s="33">
        <v>78.849656831484495</v>
      </c>
      <c r="AU168" s="33">
        <v>78.001353192711264</v>
      </c>
    </row>
    <row r="169" spans="1:47" x14ac:dyDescent="0.2">
      <c r="A169" s="17">
        <v>44841</v>
      </c>
      <c r="B169" s="2">
        <v>13</v>
      </c>
      <c r="C169" s="2" t="s">
        <v>44</v>
      </c>
      <c r="D169" s="8">
        <v>60.031635000000001</v>
      </c>
      <c r="E169">
        <v>1.1344226000000001E-2</v>
      </c>
      <c r="G169" s="33">
        <v>253.52700000000004</v>
      </c>
      <c r="H169" s="33">
        <v>2.0311639690322973</v>
      </c>
      <c r="I169" s="33">
        <v>255.55816396903234</v>
      </c>
      <c r="J169" s="33">
        <v>252.65905440082258</v>
      </c>
      <c r="K169" s="33">
        <v>4.8689999999999998</v>
      </c>
      <c r="L169" s="33">
        <v>3.9008615907647919E-2</v>
      </c>
      <c r="M169" s="33">
        <v>4.9080086159076473</v>
      </c>
      <c r="N169" s="33">
        <v>4.8523310569588443</v>
      </c>
      <c r="O169" s="33">
        <v>28.164000000000001</v>
      </c>
      <c r="P169" s="33">
        <v>0.22563948622365906</v>
      </c>
      <c r="Q169" s="33">
        <v>28.389639486223661</v>
      </c>
      <c r="R169" s="33">
        <v>28.067580999833417</v>
      </c>
      <c r="S169" s="33">
        <v>0</v>
      </c>
      <c r="T169" s="33">
        <v>0</v>
      </c>
      <c r="U169" s="33">
        <v>0</v>
      </c>
      <c r="V169" s="33">
        <v>0</v>
      </c>
      <c r="W169" s="33">
        <v>286.56000000000006</v>
      </c>
      <c r="X169" s="33">
        <v>2.2958120711636045</v>
      </c>
      <c r="Y169" s="33">
        <v>288.8558120711636</v>
      </c>
      <c r="Z169" s="33">
        <v>285.57896645761485</v>
      </c>
      <c r="AB169" s="33">
        <v>74.576999999999998</v>
      </c>
      <c r="AC169" s="33">
        <v>0.59748316872964857</v>
      </c>
      <c r="AD169" s="33">
        <v>75.174483168729651</v>
      </c>
      <c r="AE169" s="33">
        <v>74.321686842230392</v>
      </c>
      <c r="AF169" s="33">
        <v>1.044</v>
      </c>
      <c r="AG169" s="33">
        <v>8.3641394552442863E-3</v>
      </c>
      <c r="AH169" s="33">
        <v>1.0523641394552443</v>
      </c>
      <c r="AI169" s="33">
        <v>1.0404258828229687</v>
      </c>
      <c r="AJ169" s="33">
        <v>3.5279999999999987</v>
      </c>
      <c r="AK169" s="33">
        <v>2.826502298668758E-2</v>
      </c>
      <c r="AL169" s="33">
        <v>3.5562650229866861</v>
      </c>
      <c r="AM169" s="33">
        <v>3.5159219488500302</v>
      </c>
      <c r="AN169" s="33">
        <v>0</v>
      </c>
      <c r="AO169" s="33">
        <v>0</v>
      </c>
      <c r="AP169" s="33">
        <v>0</v>
      </c>
      <c r="AQ169" s="33">
        <v>0</v>
      </c>
      <c r="AR169" s="33">
        <v>79.149000000000001</v>
      </c>
      <c r="AS169" s="33">
        <v>0.63411233117158039</v>
      </c>
      <c r="AT169" s="33">
        <v>79.783112331171594</v>
      </c>
      <c r="AU169" s="33">
        <v>78.8780346739034</v>
      </c>
    </row>
    <row r="170" spans="1:47" x14ac:dyDescent="0.2">
      <c r="A170" s="17">
        <v>44841</v>
      </c>
      <c r="B170" s="2">
        <v>14</v>
      </c>
      <c r="C170" s="2" t="s">
        <v>44</v>
      </c>
      <c r="D170" s="8">
        <v>56.154223999999999</v>
      </c>
      <c r="E170">
        <v>1.1396309E-2</v>
      </c>
      <c r="G170" s="33">
        <v>251.28600000000006</v>
      </c>
      <c r="H170" s="33">
        <v>1.8377276871076198</v>
      </c>
      <c r="I170" s="33">
        <v>253.12372768710767</v>
      </c>
      <c r="J170" s="33">
        <v>250.23905147115354</v>
      </c>
      <c r="K170" s="33">
        <v>4.7489999999999997</v>
      </c>
      <c r="L170" s="33">
        <v>3.473081980720806E-2</v>
      </c>
      <c r="M170" s="33">
        <v>4.7837308198072082</v>
      </c>
      <c r="N170" s="33">
        <v>4.7292139452118622</v>
      </c>
      <c r="O170" s="33">
        <v>27.504000000000005</v>
      </c>
      <c r="P170" s="33">
        <v>0.20114476057642677</v>
      </c>
      <c r="Q170" s="33">
        <v>27.705144760576431</v>
      </c>
      <c r="R170" s="33">
        <v>27.38940836999517</v>
      </c>
      <c r="S170" s="33">
        <v>0</v>
      </c>
      <c r="T170" s="33">
        <v>0</v>
      </c>
      <c r="U170" s="33">
        <v>0</v>
      </c>
      <c r="V170" s="33">
        <v>0</v>
      </c>
      <c r="W170" s="33">
        <v>283.5390000000001</v>
      </c>
      <c r="X170" s="33">
        <v>2.0736032674912548</v>
      </c>
      <c r="Y170" s="33">
        <v>285.61260326749135</v>
      </c>
      <c r="Z170" s="33">
        <v>282.35767378636058</v>
      </c>
      <c r="AB170" s="33">
        <v>73.951000000000036</v>
      </c>
      <c r="AC170" s="33">
        <v>0.54082519594921974</v>
      </c>
      <c r="AD170" s="33">
        <v>74.491825195949261</v>
      </c>
      <c r="AE170" s="33">
        <v>73.642893338042242</v>
      </c>
      <c r="AF170" s="33">
        <v>1.0490000000000002</v>
      </c>
      <c r="AG170" s="33">
        <v>7.6716424463594991E-3</v>
      </c>
      <c r="AH170" s="33">
        <v>1.0566716424463596</v>
      </c>
      <c r="AI170" s="33">
        <v>1.0446294858975034</v>
      </c>
      <c r="AJ170" s="33">
        <v>3.4329999999999989</v>
      </c>
      <c r="AK170" s="33">
        <v>2.5106528616160292E-2</v>
      </c>
      <c r="AL170" s="33">
        <v>3.4581065286161592</v>
      </c>
      <c r="AM170" s="33">
        <v>3.418696878061132</v>
      </c>
      <c r="AN170" s="33">
        <v>0</v>
      </c>
      <c r="AO170" s="33">
        <v>0</v>
      </c>
      <c r="AP170" s="33">
        <v>0</v>
      </c>
      <c r="AQ170" s="33">
        <v>0</v>
      </c>
      <c r="AR170" s="33">
        <v>78.433000000000035</v>
      </c>
      <c r="AS170" s="33">
        <v>0.57360336701173953</v>
      </c>
      <c r="AT170" s="33">
        <v>79.006603367011778</v>
      </c>
      <c r="AU170" s="33">
        <v>78.106219702000871</v>
      </c>
    </row>
    <row r="171" spans="1:47" x14ac:dyDescent="0.2">
      <c r="A171" s="17">
        <v>44841</v>
      </c>
      <c r="B171" s="2">
        <v>15</v>
      </c>
      <c r="C171" s="2" t="s">
        <v>44</v>
      </c>
      <c r="D171" s="8">
        <v>52.367851999999999</v>
      </c>
      <c r="E171">
        <v>1.147509E-2</v>
      </c>
      <c r="G171" s="33">
        <v>251.72200000000004</v>
      </c>
      <c r="H171" s="33">
        <v>2.0420517622802512</v>
      </c>
      <c r="I171" s="33">
        <v>253.76405176228027</v>
      </c>
      <c r="J171" s="33">
        <v>250.85208642954345</v>
      </c>
      <c r="K171" s="33">
        <v>4.7839999999999998</v>
      </c>
      <c r="L171" s="33">
        <v>3.8809383489519074E-2</v>
      </c>
      <c r="M171" s="33">
        <v>4.8228093834895187</v>
      </c>
      <c r="N171" s="33">
        <v>4.7674672117611321</v>
      </c>
      <c r="O171" s="33">
        <v>27.627999999999997</v>
      </c>
      <c r="P171" s="33">
        <v>0.22412743458370252</v>
      </c>
      <c r="Q171" s="33">
        <v>27.8521274345837</v>
      </c>
      <c r="R171" s="33">
        <v>27.532521765580384</v>
      </c>
      <c r="S171" s="33">
        <v>0</v>
      </c>
      <c r="T171" s="33">
        <v>0</v>
      </c>
      <c r="U171" s="33">
        <v>0</v>
      </c>
      <c r="V171" s="33">
        <v>0</v>
      </c>
      <c r="W171" s="33">
        <v>284.13400000000001</v>
      </c>
      <c r="X171" s="33">
        <v>2.3049885803534726</v>
      </c>
      <c r="Y171" s="33">
        <v>286.43898858035345</v>
      </c>
      <c r="Z171" s="33">
        <v>283.15207540688493</v>
      </c>
      <c r="AB171" s="33">
        <v>73.937000000000054</v>
      </c>
      <c r="AC171" s="33">
        <v>0.59980129328272858</v>
      </c>
      <c r="AD171" s="33">
        <v>74.536801293282778</v>
      </c>
      <c r="AE171" s="33">
        <v>73.681484790130241</v>
      </c>
      <c r="AF171" s="33">
        <v>1.052</v>
      </c>
      <c r="AG171" s="33">
        <v>8.5341704496183241E-3</v>
      </c>
      <c r="AH171" s="33">
        <v>1.0605341704496183</v>
      </c>
      <c r="AI171" s="33">
        <v>1.0483644453956336</v>
      </c>
      <c r="AJ171" s="33">
        <v>3.4539999999999975</v>
      </c>
      <c r="AK171" s="33">
        <v>2.8019985487625163E-2</v>
      </c>
      <c r="AL171" s="33">
        <v>3.4820199854876228</v>
      </c>
      <c r="AM171" s="33">
        <v>3.4420634927723537</v>
      </c>
      <c r="AN171" s="33">
        <v>0</v>
      </c>
      <c r="AO171" s="33">
        <v>0</v>
      </c>
      <c r="AP171" s="33">
        <v>0</v>
      </c>
      <c r="AQ171" s="33">
        <v>0</v>
      </c>
      <c r="AR171" s="33">
        <v>78.443000000000055</v>
      </c>
      <c r="AS171" s="33">
        <v>0.63635544921997211</v>
      </c>
      <c r="AT171" s="33">
        <v>79.079355449220017</v>
      </c>
      <c r="AU171" s="33">
        <v>78.171912728298224</v>
      </c>
    </row>
    <row r="172" spans="1:47" x14ac:dyDescent="0.2">
      <c r="A172" s="17">
        <v>44841</v>
      </c>
      <c r="B172" s="2">
        <v>16</v>
      </c>
      <c r="C172" s="2" t="s">
        <v>44</v>
      </c>
      <c r="D172" s="8">
        <v>53.429769</v>
      </c>
      <c r="E172">
        <v>1.1887142999999999E-2</v>
      </c>
      <c r="G172" s="33">
        <v>261.29600000000005</v>
      </c>
      <c r="H172" s="33">
        <v>1.7294838121028957</v>
      </c>
      <c r="I172" s="33">
        <v>263.02548381210295</v>
      </c>
      <c r="J172" s="33">
        <v>259.89886227338428</v>
      </c>
      <c r="K172" s="33">
        <v>4.9630000000000001</v>
      </c>
      <c r="L172" s="33">
        <v>3.2849443387830933E-2</v>
      </c>
      <c r="M172" s="33">
        <v>4.9958494433878311</v>
      </c>
      <c r="N172" s="33">
        <v>4.9364630666478098</v>
      </c>
      <c r="O172" s="33">
        <v>28.898</v>
      </c>
      <c r="P172" s="33">
        <v>0.19127205622033813</v>
      </c>
      <c r="Q172" s="33">
        <v>29.089272056220338</v>
      </c>
      <c r="R172" s="33">
        <v>28.743483719522143</v>
      </c>
      <c r="S172" s="33">
        <v>0</v>
      </c>
      <c r="T172" s="33">
        <v>0</v>
      </c>
      <c r="U172" s="33">
        <v>0</v>
      </c>
      <c r="V172" s="33">
        <v>0</v>
      </c>
      <c r="W172" s="33">
        <v>295.1570000000001</v>
      </c>
      <c r="X172" s="33">
        <v>1.9536053117110648</v>
      </c>
      <c r="Y172" s="33">
        <v>297.11060531171114</v>
      </c>
      <c r="Z172" s="33">
        <v>293.57880905955426</v>
      </c>
      <c r="AB172" s="33">
        <v>77.345000000000056</v>
      </c>
      <c r="AC172" s="33">
        <v>0.51193636889618888</v>
      </c>
      <c r="AD172" s="33">
        <v>77.856936368896243</v>
      </c>
      <c r="AE172" s="33">
        <v>76.931439832737269</v>
      </c>
      <c r="AF172" s="33">
        <v>1.0980000000000001</v>
      </c>
      <c r="AG172" s="33">
        <v>7.2675173967032772E-3</v>
      </c>
      <c r="AH172" s="33">
        <v>1.1052675173967033</v>
      </c>
      <c r="AI172" s="33">
        <v>1.0921290443641536</v>
      </c>
      <c r="AJ172" s="33">
        <v>3.6219999999999981</v>
      </c>
      <c r="AK172" s="33">
        <v>2.3973540993496589E-2</v>
      </c>
      <c r="AL172" s="33">
        <v>3.6459735409934946</v>
      </c>
      <c r="AM172" s="33">
        <v>3.6026333321374886</v>
      </c>
      <c r="AN172" s="33">
        <v>0</v>
      </c>
      <c r="AO172" s="33">
        <v>0</v>
      </c>
      <c r="AP172" s="33">
        <v>0</v>
      </c>
      <c r="AQ172" s="33">
        <v>0</v>
      </c>
      <c r="AR172" s="33">
        <v>82.065000000000055</v>
      </c>
      <c r="AS172" s="33">
        <v>0.54317742728638874</v>
      </c>
      <c r="AT172" s="33">
        <v>82.608177427286435</v>
      </c>
      <c r="AU172" s="33">
        <v>81.626202209238912</v>
      </c>
    </row>
    <row r="173" spans="1:47" x14ac:dyDescent="0.2">
      <c r="A173" s="17">
        <v>44841</v>
      </c>
      <c r="B173" s="2">
        <v>17</v>
      </c>
      <c r="C173" s="2" t="s">
        <v>44</v>
      </c>
      <c r="D173" s="8">
        <v>59.243406999999998</v>
      </c>
      <c r="E173">
        <v>1.2407746000000001E-2</v>
      </c>
      <c r="G173" s="33">
        <v>274.30500000000006</v>
      </c>
      <c r="H173" s="33">
        <v>2.6033724426030767</v>
      </c>
      <c r="I173" s="33">
        <v>276.90837244260314</v>
      </c>
      <c r="J173" s="33">
        <v>273.4725636920619</v>
      </c>
      <c r="K173" s="33">
        <v>5.1949999999999994</v>
      </c>
      <c r="L173" s="33">
        <v>4.9304678512323799E-2</v>
      </c>
      <c r="M173" s="33">
        <v>5.2443046785123233</v>
      </c>
      <c r="N173" s="33">
        <v>5.1792346781147307</v>
      </c>
      <c r="O173" s="33">
        <v>30.405999999999999</v>
      </c>
      <c r="P173" s="33">
        <v>0.28857710391640373</v>
      </c>
      <c r="Q173" s="33">
        <v>30.694577103916401</v>
      </c>
      <c r="R173" s="33">
        <v>30.313726587633589</v>
      </c>
      <c r="S173" s="33">
        <v>0</v>
      </c>
      <c r="T173" s="33">
        <v>0</v>
      </c>
      <c r="U173" s="33">
        <v>0</v>
      </c>
      <c r="V173" s="33">
        <v>0</v>
      </c>
      <c r="W173" s="33">
        <v>309.90600000000006</v>
      </c>
      <c r="X173" s="33">
        <v>2.9412542250318041</v>
      </c>
      <c r="Y173" s="33">
        <v>312.84725422503186</v>
      </c>
      <c r="Z173" s="33">
        <v>308.9655249578102</v>
      </c>
      <c r="AB173" s="33">
        <v>81.056999999999988</v>
      </c>
      <c r="AC173" s="33">
        <v>0.76929534671288347</v>
      </c>
      <c r="AD173" s="33">
        <v>81.826295346712868</v>
      </c>
      <c r="AE173" s="33">
        <v>80.811015457929869</v>
      </c>
      <c r="AF173" s="33">
        <v>1.1309999999999996</v>
      </c>
      <c r="AG173" s="33">
        <v>1.0734088815676265E-2</v>
      </c>
      <c r="AH173" s="33">
        <v>1.1417340888156757</v>
      </c>
      <c r="AI173" s="33">
        <v>1.1275677422421093</v>
      </c>
      <c r="AJ173" s="33">
        <v>3.9089999999999994</v>
      </c>
      <c r="AK173" s="33">
        <v>3.7099516516780312E-2</v>
      </c>
      <c r="AL173" s="33">
        <v>3.9460995165167798</v>
      </c>
      <c r="AM173" s="33">
        <v>3.8971373160251166</v>
      </c>
      <c r="AN173" s="33">
        <v>0</v>
      </c>
      <c r="AO173" s="33">
        <v>0</v>
      </c>
      <c r="AP173" s="33">
        <v>0</v>
      </c>
      <c r="AQ173" s="33">
        <v>0</v>
      </c>
      <c r="AR173" s="33">
        <v>86.096999999999994</v>
      </c>
      <c r="AS173" s="33">
        <v>0.81712895204534008</v>
      </c>
      <c r="AT173" s="33">
        <v>86.914128952045331</v>
      </c>
      <c r="AU173" s="33">
        <v>85.8357205161971</v>
      </c>
    </row>
    <row r="174" spans="1:47" x14ac:dyDescent="0.2">
      <c r="A174" s="17">
        <v>44841</v>
      </c>
      <c r="B174" s="2">
        <v>18</v>
      </c>
      <c r="C174" s="2" t="s">
        <v>44</v>
      </c>
      <c r="D174" s="8">
        <v>68.228350000000006</v>
      </c>
      <c r="E174">
        <v>1.2596915E-2</v>
      </c>
      <c r="G174" s="33">
        <v>282.47700000000009</v>
      </c>
      <c r="H174" s="33">
        <v>1.4824883229283059</v>
      </c>
      <c r="I174" s="33">
        <v>283.95948832292839</v>
      </c>
      <c r="J174" s="33">
        <v>280.38247478508094</v>
      </c>
      <c r="K174" s="33">
        <v>5.4130000000000003</v>
      </c>
      <c r="L174" s="33">
        <v>2.8408363484499329E-2</v>
      </c>
      <c r="M174" s="33">
        <v>5.4414083634844994</v>
      </c>
      <c r="N174" s="33">
        <v>5.3728634048493955</v>
      </c>
      <c r="O174" s="33">
        <v>31.788000000000004</v>
      </c>
      <c r="P174" s="33">
        <v>0.16682894115005814</v>
      </c>
      <c r="Q174" s="33">
        <v>31.954828941150062</v>
      </c>
      <c r="R174" s="33">
        <v>31.552296677138852</v>
      </c>
      <c r="S174" s="33">
        <v>0.998</v>
      </c>
      <c r="T174" s="33">
        <v>5.2376772136579217E-3</v>
      </c>
      <c r="U174" s="33">
        <v>1.003237677213658</v>
      </c>
      <c r="V174" s="33">
        <v>0.99059997746900008</v>
      </c>
      <c r="W174" s="33">
        <v>320.6760000000001</v>
      </c>
      <c r="X174" s="33">
        <v>1.6829633047765213</v>
      </c>
      <c r="Y174" s="33">
        <v>322.35896330477664</v>
      </c>
      <c r="Z174" s="33">
        <v>318.29823484453817</v>
      </c>
      <c r="AB174" s="33">
        <v>83.18700000000004</v>
      </c>
      <c r="AC174" s="33">
        <v>0.43657981400056289</v>
      </c>
      <c r="AD174" s="33">
        <v>83.623579814000607</v>
      </c>
      <c r="AE174" s="33">
        <v>82.570180687087927</v>
      </c>
      <c r="AF174" s="33">
        <v>1.117</v>
      </c>
      <c r="AG174" s="33">
        <v>5.8622098673906803E-3</v>
      </c>
      <c r="AH174" s="33">
        <v>1.1228622098673906</v>
      </c>
      <c r="AI174" s="33">
        <v>1.108717610052979</v>
      </c>
      <c r="AJ174" s="33">
        <v>4.0369999999999973</v>
      </c>
      <c r="AK174" s="33">
        <v>2.1186876664866749E-2</v>
      </c>
      <c r="AL174" s="33">
        <v>4.0581868766648643</v>
      </c>
      <c r="AM174" s="33">
        <v>4.0070662415254015</v>
      </c>
      <c r="AN174" s="33">
        <v>4.7519999999999998</v>
      </c>
      <c r="AO174" s="33">
        <v>2.4939320760824089E-2</v>
      </c>
      <c r="AP174" s="33">
        <v>4.7769393207608237</v>
      </c>
      <c r="AQ174" s="33">
        <v>4.7167646221770418</v>
      </c>
      <c r="AR174" s="33">
        <v>93.093000000000032</v>
      </c>
      <c r="AS174" s="33">
        <v>0.48856822129364441</v>
      </c>
      <c r="AT174" s="33">
        <v>93.581568221293679</v>
      </c>
      <c r="AU174" s="33">
        <v>92.40272916084335</v>
      </c>
    </row>
    <row r="175" spans="1:47" x14ac:dyDescent="0.2">
      <c r="A175" s="17">
        <v>44841</v>
      </c>
      <c r="B175" s="2">
        <v>19</v>
      </c>
      <c r="C175" s="2" t="s">
        <v>44</v>
      </c>
      <c r="D175" s="8">
        <v>63.782349000000004</v>
      </c>
      <c r="E175">
        <v>1.2839718E-2</v>
      </c>
      <c r="G175" s="33">
        <v>291.62799999999999</v>
      </c>
      <c r="H175" s="33">
        <v>0.92870455490706982</v>
      </c>
      <c r="I175" s="33">
        <v>292.55670455490707</v>
      </c>
      <c r="J175" s="33">
        <v>288.80035896941274</v>
      </c>
      <c r="K175" s="33">
        <v>5.6499999999999995</v>
      </c>
      <c r="L175" s="33">
        <v>1.7992719269840154E-2</v>
      </c>
      <c r="M175" s="33">
        <v>5.6679927192698401</v>
      </c>
      <c r="N175" s="33">
        <v>5.5952172911283622</v>
      </c>
      <c r="O175" s="33">
        <v>33.457999999999998</v>
      </c>
      <c r="P175" s="33">
        <v>0.1065487435982853</v>
      </c>
      <c r="Q175" s="33">
        <v>33.564548743598287</v>
      </c>
      <c r="R175" s="33">
        <v>33.133589402933232</v>
      </c>
      <c r="S175" s="33">
        <v>1.089</v>
      </c>
      <c r="T175" s="33">
        <v>3.4679772185585715E-3</v>
      </c>
      <c r="U175" s="33">
        <v>1.0924679772185586</v>
      </c>
      <c r="V175" s="33">
        <v>1.0784409964670418</v>
      </c>
      <c r="W175" s="33">
        <v>331.82499999999999</v>
      </c>
      <c r="X175" s="33">
        <v>1.0567139949937538</v>
      </c>
      <c r="Y175" s="33">
        <v>332.88171399499373</v>
      </c>
      <c r="Z175" s="33">
        <v>328.60760665994138</v>
      </c>
      <c r="AB175" s="33">
        <v>85.72199999999998</v>
      </c>
      <c r="AC175" s="33">
        <v>0.27298617367243139</v>
      </c>
      <c r="AD175" s="33">
        <v>85.994986173672416</v>
      </c>
      <c r="AE175" s="33">
        <v>84.890834801788571</v>
      </c>
      <c r="AF175" s="33">
        <v>1.1899999999999993</v>
      </c>
      <c r="AG175" s="33">
        <v>3.7896169789574815E-3</v>
      </c>
      <c r="AH175" s="33">
        <v>1.1937896169789568</v>
      </c>
      <c r="AI175" s="33">
        <v>1.178461694945619</v>
      </c>
      <c r="AJ175" s="33">
        <v>4.1319999999999979</v>
      </c>
      <c r="AK175" s="33">
        <v>1.3158569207606987E-2</v>
      </c>
      <c r="AL175" s="33">
        <v>4.1451585692076049</v>
      </c>
      <c r="AM175" s="33">
        <v>4.0919359021136961</v>
      </c>
      <c r="AN175" s="33">
        <v>5.1629999999999994</v>
      </c>
      <c r="AO175" s="33">
        <v>1.6441842405342424E-2</v>
      </c>
      <c r="AP175" s="33">
        <v>5.1794418424053417</v>
      </c>
      <c r="AQ175" s="33">
        <v>5.1129392697514566</v>
      </c>
      <c r="AR175" s="33">
        <v>96.206999999999979</v>
      </c>
      <c r="AS175" s="33">
        <v>0.30637620226433826</v>
      </c>
      <c r="AT175" s="33">
        <v>96.513376202264325</v>
      </c>
      <c r="AU175" s="33">
        <v>95.274171668599337</v>
      </c>
    </row>
    <row r="176" spans="1:47" x14ac:dyDescent="0.2">
      <c r="A176" s="17">
        <v>44841</v>
      </c>
      <c r="B176" s="2">
        <v>20</v>
      </c>
      <c r="C176" s="2" t="s">
        <v>44</v>
      </c>
      <c r="D176" s="8">
        <v>65.055792999999994</v>
      </c>
      <c r="E176">
        <v>1.2497327000000001E-2</v>
      </c>
      <c r="G176" s="33">
        <v>302.34900000000005</v>
      </c>
      <c r="H176" s="33">
        <v>2.5691529272477256</v>
      </c>
      <c r="I176" s="33">
        <v>304.91815292724777</v>
      </c>
      <c r="J176" s="33">
        <v>301.10749106187995</v>
      </c>
      <c r="K176" s="33">
        <v>5.8380000000000001</v>
      </c>
      <c r="L176" s="33">
        <v>4.9607290876676355E-2</v>
      </c>
      <c r="M176" s="33">
        <v>5.8876072908766766</v>
      </c>
      <c r="N176" s="33">
        <v>5.8140279373150072</v>
      </c>
      <c r="O176" s="33">
        <v>34.284999999999997</v>
      </c>
      <c r="P176" s="33">
        <v>0.29133024455410222</v>
      </c>
      <c r="Q176" s="33">
        <v>34.5763302445541</v>
      </c>
      <c r="R176" s="33">
        <v>34.144218539027918</v>
      </c>
      <c r="S176" s="33">
        <v>2.0909999999999997</v>
      </c>
      <c r="T176" s="33">
        <v>1.7767873453773595E-2</v>
      </c>
      <c r="U176" s="33">
        <v>2.1087678734537731</v>
      </c>
      <c r="V176" s="33">
        <v>2.082413911772127</v>
      </c>
      <c r="W176" s="33">
        <v>344.5630000000001</v>
      </c>
      <c r="X176" s="33">
        <v>2.9278583361322776</v>
      </c>
      <c r="Y176" s="33">
        <v>347.49085833613231</v>
      </c>
      <c r="Z176" s="33">
        <v>343.148151449995</v>
      </c>
      <c r="AB176" s="33">
        <v>88.413999999999987</v>
      </c>
      <c r="AC176" s="33">
        <v>0.75128109208127147</v>
      </c>
      <c r="AD176" s="33">
        <v>89.165281092081258</v>
      </c>
      <c r="AE176" s="33">
        <v>88.050953417226609</v>
      </c>
      <c r="AF176" s="33">
        <v>1.2479999999999993</v>
      </c>
      <c r="AG176" s="33">
        <v>1.060464183180748E-2</v>
      </c>
      <c r="AH176" s="33">
        <v>1.2586046418318069</v>
      </c>
      <c r="AI176" s="33">
        <v>1.2428754480591169</v>
      </c>
      <c r="AJ176" s="33">
        <v>4.2909999999999986</v>
      </c>
      <c r="AK176" s="33">
        <v>3.6461953605998319E-2</v>
      </c>
      <c r="AL176" s="33">
        <v>4.3274619536059973</v>
      </c>
      <c r="AM176" s="33">
        <v>4.2733802464917243</v>
      </c>
      <c r="AN176" s="33">
        <v>9.93</v>
      </c>
      <c r="AO176" s="33">
        <v>8.4378279959814353E-2</v>
      </c>
      <c r="AP176" s="33">
        <v>10.014378279959814</v>
      </c>
      <c r="AQ176" s="33">
        <v>9.889225319893459</v>
      </c>
      <c r="AR176" s="33">
        <v>103.88299999999998</v>
      </c>
      <c r="AS176" s="33">
        <v>0.88272596747889165</v>
      </c>
      <c r="AT176" s="33">
        <v>104.76572596747887</v>
      </c>
      <c r="AU176" s="33">
        <v>103.45643443167091</v>
      </c>
    </row>
    <row r="177" spans="1:47" x14ac:dyDescent="0.2">
      <c r="A177" s="17">
        <v>44841</v>
      </c>
      <c r="B177" s="2">
        <v>21</v>
      </c>
      <c r="C177" s="2" t="s">
        <v>44</v>
      </c>
      <c r="D177" s="8">
        <v>58.010928</v>
      </c>
      <c r="E177">
        <v>1.2023898E-2</v>
      </c>
      <c r="G177" s="33">
        <v>301.13799999999998</v>
      </c>
      <c r="H177" s="33">
        <v>2.7110979523173895</v>
      </c>
      <c r="I177" s="33">
        <v>303.84909795231738</v>
      </c>
      <c r="J177" s="33">
        <v>300.19564739114668</v>
      </c>
      <c r="K177" s="33">
        <v>5.8099999999999987</v>
      </c>
      <c r="L177" s="33">
        <v>5.2306514298972664E-2</v>
      </c>
      <c r="M177" s="33">
        <v>5.8623065142989716</v>
      </c>
      <c r="N177" s="33">
        <v>5.7918187387263051</v>
      </c>
      <c r="O177" s="33">
        <v>33.894999999999996</v>
      </c>
      <c r="P177" s="33">
        <v>0.30515134288531476</v>
      </c>
      <c r="Q177" s="33">
        <v>34.200151342885313</v>
      </c>
      <c r="R177" s="33">
        <v>33.788932211553899</v>
      </c>
      <c r="S177" s="33">
        <v>2.0909999999999997</v>
      </c>
      <c r="T177" s="33">
        <v>1.8824943442194812E-2</v>
      </c>
      <c r="U177" s="33">
        <v>2.1098249434421947</v>
      </c>
      <c r="V177" s="33">
        <v>2.0844566235243898</v>
      </c>
      <c r="W177" s="33">
        <v>342.93399999999997</v>
      </c>
      <c r="X177" s="33">
        <v>3.0873807529438717</v>
      </c>
      <c r="Y177" s="33">
        <v>346.02138075294386</v>
      </c>
      <c r="Z177" s="33">
        <v>341.86085496495127</v>
      </c>
      <c r="AB177" s="33">
        <v>88.125000000000043</v>
      </c>
      <c r="AC177" s="33">
        <v>0.79337548581703432</v>
      </c>
      <c r="AD177" s="33">
        <v>88.91837548581708</v>
      </c>
      <c r="AE177" s="33">
        <v>87.849230008649911</v>
      </c>
      <c r="AF177" s="33">
        <v>1.2579999999999989</v>
      </c>
      <c r="AG177" s="33">
        <v>1.1325575729450529E-2</v>
      </c>
      <c r="AH177" s="33">
        <v>1.2693255757294495</v>
      </c>
      <c r="AI177" s="33">
        <v>1.2540633344780874</v>
      </c>
      <c r="AJ177" s="33">
        <v>4.2339999999999973</v>
      </c>
      <c r="AK177" s="33">
        <v>3.8118034688786606E-2</v>
      </c>
      <c r="AL177" s="33">
        <v>4.2721180346887841</v>
      </c>
      <c r="AM177" s="33">
        <v>4.2207505231957256</v>
      </c>
      <c r="AN177" s="33">
        <v>9.93</v>
      </c>
      <c r="AO177" s="33">
        <v>8.9398224955042793E-2</v>
      </c>
      <c r="AP177" s="33">
        <v>10.019398224955042</v>
      </c>
      <c r="AQ177" s="33">
        <v>9.8989260026768005</v>
      </c>
      <c r="AR177" s="33">
        <v>103.54700000000003</v>
      </c>
      <c r="AS177" s="33">
        <v>0.9322173211903142</v>
      </c>
      <c r="AT177" s="33">
        <v>104.47921732119036</v>
      </c>
      <c r="AU177" s="33">
        <v>103.22296986900054</v>
      </c>
    </row>
    <row r="178" spans="1:47" x14ac:dyDescent="0.2">
      <c r="A178" s="17">
        <v>44841</v>
      </c>
      <c r="B178" s="2">
        <v>22</v>
      </c>
      <c r="C178" s="2" t="s">
        <v>44</v>
      </c>
      <c r="D178" s="8">
        <v>60.570205999999999</v>
      </c>
      <c r="E178">
        <v>1.2276433E-2</v>
      </c>
      <c r="G178" s="33">
        <v>292.62100000000009</v>
      </c>
      <c r="H178" s="33">
        <v>2.1170098947993794</v>
      </c>
      <c r="I178" s="33">
        <v>294.73800989479946</v>
      </c>
      <c r="J178" s="33">
        <v>291.11967846377263</v>
      </c>
      <c r="K178" s="33">
        <v>5.5859999999999994</v>
      </c>
      <c r="L178" s="33">
        <v>4.0412743010068752E-2</v>
      </c>
      <c r="M178" s="33">
        <v>5.6264127430100679</v>
      </c>
      <c r="N178" s="33">
        <v>5.5573404639401582</v>
      </c>
      <c r="O178" s="33">
        <v>32.965999999999994</v>
      </c>
      <c r="P178" s="33">
        <v>0.23849740173110034</v>
      </c>
      <c r="Q178" s="33">
        <v>33.204497401731096</v>
      </c>
      <c r="R178" s="33">
        <v>32.796864614080071</v>
      </c>
      <c r="S178" s="33">
        <v>2.0919999999999996</v>
      </c>
      <c r="T178" s="33">
        <v>1.5134883347129221E-2</v>
      </c>
      <c r="U178" s="33">
        <v>2.1071348833471291</v>
      </c>
      <c r="V178" s="33">
        <v>2.0812667831297551</v>
      </c>
      <c r="W178" s="33">
        <v>333.2650000000001</v>
      </c>
      <c r="X178" s="33">
        <v>2.4110549228876783</v>
      </c>
      <c r="Y178" s="33">
        <v>335.67605492288772</v>
      </c>
      <c r="Z178" s="33">
        <v>331.55515032492258</v>
      </c>
      <c r="AB178" s="33">
        <v>85.363</v>
      </c>
      <c r="AC178" s="33">
        <v>0.61757124625286419</v>
      </c>
      <c r="AD178" s="33">
        <v>85.980571246252865</v>
      </c>
      <c r="AE178" s="33">
        <v>84.925036524046519</v>
      </c>
      <c r="AF178" s="33">
        <v>1.2289999999999994</v>
      </c>
      <c r="AG178" s="33">
        <v>8.8913822340448406E-3</v>
      </c>
      <c r="AH178" s="33">
        <v>1.2378913822340443</v>
      </c>
      <c r="AI178" s="33">
        <v>1.2226944916187705</v>
      </c>
      <c r="AJ178" s="33">
        <v>4.1339999999999986</v>
      </c>
      <c r="AK178" s="33">
        <v>2.9908034300684602E-2</v>
      </c>
      <c r="AL178" s="33">
        <v>4.1639080343006833</v>
      </c>
      <c r="AM178" s="33">
        <v>4.1127900962994293</v>
      </c>
      <c r="AN178" s="33">
        <v>9.93</v>
      </c>
      <c r="AO178" s="33">
        <v>7.1840053363763479E-2</v>
      </c>
      <c r="AP178" s="33">
        <v>10.001840053363763</v>
      </c>
      <c r="AQ178" s="33">
        <v>9.8790531340719259</v>
      </c>
      <c r="AR178" s="33">
        <v>100.65600000000001</v>
      </c>
      <c r="AS178" s="33">
        <v>0.72821071615135713</v>
      </c>
      <c r="AT178" s="33">
        <v>101.38421071615136</v>
      </c>
      <c r="AU178" s="33">
        <v>100.13957424603664</v>
      </c>
    </row>
    <row r="179" spans="1:47" x14ac:dyDescent="0.2">
      <c r="A179" s="17">
        <v>44841</v>
      </c>
      <c r="B179" s="2">
        <v>23</v>
      </c>
      <c r="C179" s="2" t="s">
        <v>44</v>
      </c>
      <c r="D179" s="8">
        <v>46.174937</v>
      </c>
      <c r="E179">
        <v>1.1407977E-2</v>
      </c>
      <c r="G179" s="33">
        <v>278.77700000000004</v>
      </c>
      <c r="H179" s="33">
        <v>2.7874643569783788</v>
      </c>
      <c r="I179" s="33">
        <v>281.56446435697842</v>
      </c>
      <c r="J179" s="33">
        <v>278.35238342357673</v>
      </c>
      <c r="K179" s="33">
        <v>5.3939999999999992</v>
      </c>
      <c r="L179" s="33">
        <v>5.393408617476108E-2</v>
      </c>
      <c r="M179" s="33">
        <v>5.4479340861747607</v>
      </c>
      <c r="N179" s="33">
        <v>5.3857841794221635</v>
      </c>
      <c r="O179" s="33">
        <v>31.835000000000001</v>
      </c>
      <c r="P179" s="33">
        <v>0.31831509702883193</v>
      </c>
      <c r="Q179" s="33">
        <v>32.15331509702883</v>
      </c>
      <c r="R179" s="33">
        <v>31.786510817928175</v>
      </c>
      <c r="S179" s="33">
        <v>2.0919999999999996</v>
      </c>
      <c r="T179" s="33">
        <v>2.0917706391842823E-2</v>
      </c>
      <c r="U179" s="33">
        <v>2.1129177063918423</v>
      </c>
      <c r="V179" s="33">
        <v>2.0888135897944315</v>
      </c>
      <c r="W179" s="33">
        <v>318.09800000000001</v>
      </c>
      <c r="X179" s="33">
        <v>3.1806312465738142</v>
      </c>
      <c r="Y179" s="33">
        <v>321.27863124657387</v>
      </c>
      <c r="Z179" s="33">
        <v>317.61349201072147</v>
      </c>
      <c r="AB179" s="33">
        <v>81.040999999999968</v>
      </c>
      <c r="AC179" s="33">
        <v>0.8103211489968134</v>
      </c>
      <c r="AD179" s="33">
        <v>81.851321148996789</v>
      </c>
      <c r="AE179" s="33">
        <v>80.91756315990942</v>
      </c>
      <c r="AF179" s="33">
        <v>1.1559999999999997</v>
      </c>
      <c r="AG179" s="33">
        <v>1.1558732595110085E-2</v>
      </c>
      <c r="AH179" s="33">
        <v>1.1675587325951098</v>
      </c>
      <c r="AI179" s="33">
        <v>1.1542392494275158</v>
      </c>
      <c r="AJ179" s="33">
        <v>3.9719999999999973</v>
      </c>
      <c r="AK179" s="33">
        <v>3.9715645214340178E-2</v>
      </c>
      <c r="AL179" s="33">
        <v>4.0117156452143377</v>
      </c>
      <c r="AM179" s="33">
        <v>3.9659500854031924</v>
      </c>
      <c r="AN179" s="33">
        <v>9.93</v>
      </c>
      <c r="AO179" s="33">
        <v>9.9289113035850488E-2</v>
      </c>
      <c r="AP179" s="33">
        <v>10.029289113035849</v>
      </c>
      <c r="AQ179" s="33">
        <v>9.9148752135079867</v>
      </c>
      <c r="AR179" s="33">
        <v>96.098999999999961</v>
      </c>
      <c r="AS179" s="33">
        <v>0.96088463984211414</v>
      </c>
      <c r="AT179" s="33">
        <v>97.059884639842082</v>
      </c>
      <c r="AU179" s="33">
        <v>95.952627708248116</v>
      </c>
    </row>
    <row r="180" spans="1:47" x14ac:dyDescent="0.2">
      <c r="A180" s="17">
        <v>44841</v>
      </c>
      <c r="B180" s="2">
        <v>24</v>
      </c>
      <c r="C180" s="2" t="s">
        <v>16</v>
      </c>
      <c r="D180" s="8">
        <v>43.909703</v>
      </c>
      <c r="E180">
        <v>1.1011716E-2</v>
      </c>
      <c r="G180" s="33">
        <v>257.77200000000005</v>
      </c>
      <c r="H180" s="33">
        <v>1.7883286960985736</v>
      </c>
      <c r="I180" s="33">
        <v>259.56032869609862</v>
      </c>
      <c r="J180" s="33">
        <v>256.70212407163052</v>
      </c>
      <c r="K180" s="33">
        <v>5.0239999999999991</v>
      </c>
      <c r="L180" s="33">
        <v>3.4854690847722906E-2</v>
      </c>
      <c r="M180" s="33">
        <v>5.0588546908477223</v>
      </c>
      <c r="N180" s="33">
        <v>5.0031480197068401</v>
      </c>
      <c r="O180" s="33">
        <v>30.208999999999996</v>
      </c>
      <c r="P180" s="33">
        <v>0.20957909152445489</v>
      </c>
      <c r="Q180" s="33">
        <v>30.41857909152445</v>
      </c>
      <c r="R180" s="33">
        <v>30.083618337445046</v>
      </c>
      <c r="S180" s="33">
        <v>2.0919999999999996</v>
      </c>
      <c r="T180" s="33">
        <v>1.4513537669871882E-2</v>
      </c>
      <c r="U180" s="33">
        <v>2.1065135376698714</v>
      </c>
      <c r="V180" s="33">
        <v>2.0833172088428955</v>
      </c>
      <c r="W180" s="33">
        <v>295.09700000000004</v>
      </c>
      <c r="X180" s="33">
        <v>2.0472760161406232</v>
      </c>
      <c r="Y180" s="33">
        <v>297.14427601614068</v>
      </c>
      <c r="Z180" s="33">
        <v>293.87220763762531</v>
      </c>
      <c r="AB180" s="33">
        <v>74.460999999999999</v>
      </c>
      <c r="AC180" s="33">
        <v>0.51658342659480416</v>
      </c>
      <c r="AD180" s="33">
        <v>74.977583426594805</v>
      </c>
      <c r="AE180" s="33">
        <v>74.151951571534838</v>
      </c>
      <c r="AF180" s="33">
        <v>1.0410000000000001</v>
      </c>
      <c r="AG180" s="33">
        <v>7.2220806473884481E-3</v>
      </c>
      <c r="AH180" s="33">
        <v>1.0482220806473885</v>
      </c>
      <c r="AI180" s="33">
        <v>1.0366793567903705</v>
      </c>
      <c r="AJ180" s="33">
        <v>3.7909999999999977</v>
      </c>
      <c r="AK180" s="33">
        <v>2.6300583798510645E-2</v>
      </c>
      <c r="AL180" s="33">
        <v>3.8173005837985086</v>
      </c>
      <c r="AM180" s="33">
        <v>3.7752655538830853</v>
      </c>
      <c r="AN180" s="33">
        <v>9.93</v>
      </c>
      <c r="AO180" s="33">
        <v>6.8890740469324946E-2</v>
      </c>
      <c r="AP180" s="33">
        <v>9.9988907404693244</v>
      </c>
      <c r="AQ180" s="33">
        <v>9.8887857953202474</v>
      </c>
      <c r="AR180" s="33">
        <v>89.222999999999985</v>
      </c>
      <c r="AS180" s="33">
        <v>0.61899683151002827</v>
      </c>
      <c r="AT180" s="33">
        <v>89.841996831510031</v>
      </c>
      <c r="AU180" s="33">
        <v>88.852682277528544</v>
      </c>
    </row>
    <row r="181" spans="1:47" x14ac:dyDescent="0.2">
      <c r="A181" s="17">
        <v>44842</v>
      </c>
      <c r="B181" s="2">
        <v>1</v>
      </c>
      <c r="C181" s="2" t="s">
        <v>16</v>
      </c>
      <c r="D181" s="8">
        <v>59.442253000000001</v>
      </c>
      <c r="E181">
        <v>1.0281297999999999E-2</v>
      </c>
      <c r="G181" s="33">
        <v>236.70300000000003</v>
      </c>
      <c r="H181" s="33">
        <v>2.8490470661435849</v>
      </c>
      <c r="I181" s="33">
        <v>239.55204706614361</v>
      </c>
      <c r="J181" s="33">
        <v>237.08914108374657</v>
      </c>
      <c r="K181" s="33">
        <v>4.7569999999999997</v>
      </c>
      <c r="L181" s="33">
        <v>5.7257055861755161E-2</v>
      </c>
      <c r="M181" s="33">
        <v>4.8142570558617548</v>
      </c>
      <c r="N181" s="33">
        <v>4.7647602444218373</v>
      </c>
      <c r="O181" s="33">
        <v>28.358999999999998</v>
      </c>
      <c r="P181" s="33">
        <v>0.34133967777664798</v>
      </c>
      <c r="Q181" s="33">
        <v>28.700339677776647</v>
      </c>
      <c r="R181" s="33">
        <v>28.405262932848203</v>
      </c>
      <c r="S181" s="33">
        <v>2.0919999999999996</v>
      </c>
      <c r="T181" s="33">
        <v>2.5180105289634599E-2</v>
      </c>
      <c r="U181" s="33">
        <v>2.1171801052896342</v>
      </c>
      <c r="V181" s="33">
        <v>2.0954127457074803</v>
      </c>
      <c r="W181" s="33">
        <v>271.911</v>
      </c>
      <c r="X181" s="33">
        <v>3.2728239050716228</v>
      </c>
      <c r="Y181" s="33">
        <v>275.18382390507168</v>
      </c>
      <c r="Z181" s="33">
        <v>272.35457700672413</v>
      </c>
      <c r="AB181" s="33">
        <v>67.885999999999996</v>
      </c>
      <c r="AC181" s="33">
        <v>0.81710163847616379</v>
      </c>
      <c r="AD181" s="33">
        <v>68.703101638476156</v>
      </c>
      <c r="AE181" s="33">
        <v>67.996744577006694</v>
      </c>
      <c r="AF181" s="33">
        <v>0.9610000000000003</v>
      </c>
      <c r="AG181" s="33">
        <v>1.156696041268588E-2</v>
      </c>
      <c r="AH181" s="33">
        <v>0.9725669604126862</v>
      </c>
      <c r="AI181" s="33">
        <v>0.9625677096677292</v>
      </c>
      <c r="AJ181" s="33">
        <v>3.5009999999999968</v>
      </c>
      <c r="AK181" s="33">
        <v>4.2139363584613128E-2</v>
      </c>
      <c r="AL181" s="33">
        <v>3.54313936358461</v>
      </c>
      <c r="AM181" s="33">
        <v>3.5067112919320662</v>
      </c>
      <c r="AN181" s="33">
        <v>9.93</v>
      </c>
      <c r="AO181" s="33">
        <v>0.11952124547135352</v>
      </c>
      <c r="AP181" s="33">
        <v>10.049521245471354</v>
      </c>
      <c r="AQ181" s="33">
        <v>9.9461991227893325</v>
      </c>
      <c r="AR181" s="33">
        <v>82.277999999999992</v>
      </c>
      <c r="AS181" s="33">
        <v>0.99032920794481638</v>
      </c>
      <c r="AT181" s="33">
        <v>83.268329207944817</v>
      </c>
      <c r="AU181" s="33">
        <v>82.41222270139582</v>
      </c>
    </row>
    <row r="182" spans="1:47" x14ac:dyDescent="0.2">
      <c r="A182" s="17">
        <v>44842</v>
      </c>
      <c r="B182" s="2">
        <v>2</v>
      </c>
      <c r="C182" s="2" t="s">
        <v>16</v>
      </c>
      <c r="D182" s="8">
        <v>118.913623</v>
      </c>
      <c r="E182">
        <v>1.0121883999999999E-2</v>
      </c>
      <c r="G182" s="33">
        <v>221.30799999999999</v>
      </c>
      <c r="H182" s="33">
        <v>2.3129684819671383</v>
      </c>
      <c r="I182" s="33">
        <v>223.62096848196714</v>
      </c>
      <c r="J182" s="33">
        <v>221.35750297902501</v>
      </c>
      <c r="K182" s="33">
        <v>4.4899999999999993</v>
      </c>
      <c r="L182" s="33">
        <v>4.6926584145319875E-2</v>
      </c>
      <c r="M182" s="33">
        <v>4.536926584145319</v>
      </c>
      <c r="N182" s="33">
        <v>4.4910043395440837</v>
      </c>
      <c r="O182" s="33">
        <v>27.245999999999999</v>
      </c>
      <c r="P182" s="33">
        <v>0.2847576195152306</v>
      </c>
      <c r="Q182" s="33">
        <v>27.530757619515228</v>
      </c>
      <c r="R182" s="33">
        <v>27.252094484458379</v>
      </c>
      <c r="S182" s="33">
        <v>2.0919999999999996</v>
      </c>
      <c r="T182" s="33">
        <v>2.1864234751004269E-2</v>
      </c>
      <c r="U182" s="33">
        <v>2.1138642347510039</v>
      </c>
      <c r="V182" s="33">
        <v>2.0924679461751055</v>
      </c>
      <c r="W182" s="33">
        <v>255.13600000000002</v>
      </c>
      <c r="X182" s="33">
        <v>2.6665169203786929</v>
      </c>
      <c r="Y182" s="33">
        <v>257.80251692037871</v>
      </c>
      <c r="Z182" s="33">
        <v>255.19306974920258</v>
      </c>
      <c r="AB182" s="33">
        <v>63.294999999999966</v>
      </c>
      <c r="AC182" s="33">
        <v>0.66151851747840096</v>
      </c>
      <c r="AD182" s="33">
        <v>63.956518517478365</v>
      </c>
      <c r="AE182" s="33">
        <v>63.309158056000598</v>
      </c>
      <c r="AF182" s="33">
        <v>0.89200000000000024</v>
      </c>
      <c r="AG182" s="33">
        <v>9.3226086988029717E-3</v>
      </c>
      <c r="AH182" s="33">
        <v>0.90132260869880321</v>
      </c>
      <c r="AI182" s="33">
        <v>0.89219952580697648</v>
      </c>
      <c r="AJ182" s="33">
        <v>3.4309999999999965</v>
      </c>
      <c r="AK182" s="33">
        <v>3.5858599154252192E-2</v>
      </c>
      <c r="AL182" s="33">
        <v>3.4668585991542487</v>
      </c>
      <c r="AM182" s="33">
        <v>3.4317674585692068</v>
      </c>
      <c r="AN182" s="33">
        <v>9.93</v>
      </c>
      <c r="AO182" s="33">
        <v>0.10378195558196579</v>
      </c>
      <c r="AP182" s="33">
        <v>10.033781955581965</v>
      </c>
      <c r="AQ182" s="33">
        <v>9.9322211785462713</v>
      </c>
      <c r="AR182" s="33">
        <v>77.547999999999973</v>
      </c>
      <c r="AS182" s="33">
        <v>0.81048168091342188</v>
      </c>
      <c r="AT182" s="33">
        <v>78.358481680913371</v>
      </c>
      <c r="AU182" s="33">
        <v>77.565346218923054</v>
      </c>
    </row>
    <row r="183" spans="1:47" x14ac:dyDescent="0.2">
      <c r="A183" s="17">
        <v>44842</v>
      </c>
      <c r="B183" s="2">
        <v>3</v>
      </c>
      <c r="C183" s="2" t="s">
        <v>16</v>
      </c>
      <c r="D183" s="8">
        <v>45.806632</v>
      </c>
      <c r="E183">
        <v>9.7298109999999997E-3</v>
      </c>
      <c r="G183" s="33">
        <v>212.16300000000004</v>
      </c>
      <c r="H183" s="33">
        <v>2.2105535656317596</v>
      </c>
      <c r="I183" s="33">
        <v>214.37355356563179</v>
      </c>
      <c r="J183" s="33">
        <v>212.2877394060398</v>
      </c>
      <c r="K183" s="33">
        <v>4.3209999999999997</v>
      </c>
      <c r="L183" s="33">
        <v>4.5021054364308727E-2</v>
      </c>
      <c r="M183" s="33">
        <v>4.3660210543643085</v>
      </c>
      <c r="N183" s="33">
        <v>4.3235404946833231</v>
      </c>
      <c r="O183" s="33">
        <v>26.526</v>
      </c>
      <c r="P183" s="33">
        <v>0.27637780330193318</v>
      </c>
      <c r="Q183" s="33">
        <v>26.802377803301933</v>
      </c>
      <c r="R183" s="33">
        <v>26.541595732925209</v>
      </c>
      <c r="S183" s="33">
        <v>2.0880000000000001</v>
      </c>
      <c r="T183" s="33">
        <v>2.1755140363961263E-2</v>
      </c>
      <c r="U183" s="33">
        <v>2.1097551403639612</v>
      </c>
      <c r="V183" s="33">
        <v>2.0892276215919412</v>
      </c>
      <c r="W183" s="33">
        <v>245.09800000000004</v>
      </c>
      <c r="X183" s="33">
        <v>2.5537075636619626</v>
      </c>
      <c r="Y183" s="33">
        <v>247.651707563662</v>
      </c>
      <c r="Z183" s="33">
        <v>245.24210325524027</v>
      </c>
      <c r="AB183" s="33">
        <v>60.976999999999968</v>
      </c>
      <c r="AC183" s="33">
        <v>0.63532720017876687</v>
      </c>
      <c r="AD183" s="33">
        <v>61.612327200178733</v>
      </c>
      <c r="AE183" s="33">
        <v>61.012850901250836</v>
      </c>
      <c r="AF183" s="33">
        <v>0.89100000000000013</v>
      </c>
      <c r="AG183" s="33">
        <v>9.2834435173800231E-3</v>
      </c>
      <c r="AH183" s="33">
        <v>0.9002834435173801</v>
      </c>
      <c r="AI183" s="33">
        <v>0.89152385576552684</v>
      </c>
      <c r="AJ183" s="33">
        <v>3.3239999999999967</v>
      </c>
      <c r="AK183" s="33">
        <v>3.463318322308772E-2</v>
      </c>
      <c r="AL183" s="33">
        <v>3.3586331832230845</v>
      </c>
      <c r="AM183" s="33">
        <v>3.3259543171319952</v>
      </c>
      <c r="AN183" s="33">
        <v>9.93</v>
      </c>
      <c r="AO183" s="33">
        <v>0.10346194627113761</v>
      </c>
      <c r="AP183" s="33">
        <v>10.033461946271137</v>
      </c>
      <c r="AQ183" s="33">
        <v>9.9358382578582258</v>
      </c>
      <c r="AR183" s="33">
        <v>75.121999999999957</v>
      </c>
      <c r="AS183" s="33">
        <v>0.78270577319037216</v>
      </c>
      <c r="AT183" s="33">
        <v>75.904705773190329</v>
      </c>
      <c r="AU183" s="33">
        <v>75.16616733200658</v>
      </c>
    </row>
    <row r="184" spans="1:47" x14ac:dyDescent="0.2">
      <c r="A184" s="17">
        <v>44842</v>
      </c>
      <c r="B184" s="2">
        <v>4</v>
      </c>
      <c r="C184" s="2" t="s">
        <v>16</v>
      </c>
      <c r="D184" s="8">
        <v>48.077281999999997</v>
      </c>
      <c r="E184">
        <v>9.4853820000000005E-3</v>
      </c>
      <c r="G184" s="33">
        <v>207.36500000000004</v>
      </c>
      <c r="H184" s="33">
        <v>2.8142184550816451</v>
      </c>
      <c r="I184" s="33">
        <v>210.1792184550817</v>
      </c>
      <c r="J184" s="33">
        <v>208.18558827957378</v>
      </c>
      <c r="K184" s="33">
        <v>4.2130000000000001</v>
      </c>
      <c r="L184" s="33">
        <v>5.7176005358951461E-2</v>
      </c>
      <c r="M184" s="33">
        <v>4.2701760053589517</v>
      </c>
      <c r="N184" s="33">
        <v>4.2296717547408882</v>
      </c>
      <c r="O184" s="33">
        <v>26.507999999999999</v>
      </c>
      <c r="P184" s="33">
        <v>0.35974876573821152</v>
      </c>
      <c r="Q184" s="33">
        <v>26.867748765738209</v>
      </c>
      <c r="R184" s="33">
        <v>26.612897905215153</v>
      </c>
      <c r="S184" s="33">
        <v>2.0880000000000001</v>
      </c>
      <c r="T184" s="33">
        <v>2.8336933109302312E-2</v>
      </c>
      <c r="U184" s="33">
        <v>2.1163369331093023</v>
      </c>
      <c r="V184" s="33">
        <v>2.0962626688580519</v>
      </c>
      <c r="W184" s="33">
        <v>240.17400000000004</v>
      </c>
      <c r="X184" s="33">
        <v>3.2594801592881106</v>
      </c>
      <c r="Y184" s="33">
        <v>243.43348015928817</v>
      </c>
      <c r="Z184" s="33">
        <v>241.12442060838788</v>
      </c>
      <c r="AB184" s="33">
        <v>59.666000000000011</v>
      </c>
      <c r="AC184" s="33">
        <v>0.80974686345767821</v>
      </c>
      <c r="AD184" s="33">
        <v>60.475746863457687</v>
      </c>
      <c r="AE184" s="33">
        <v>59.902111302722489</v>
      </c>
      <c r="AF184" s="33">
        <v>0.88400000000000012</v>
      </c>
      <c r="AG184" s="33">
        <v>1.1997054055854045E-2</v>
      </c>
      <c r="AH184" s="33">
        <v>0.89599705405585417</v>
      </c>
      <c r="AI184" s="33">
        <v>0.88749817972725975</v>
      </c>
      <c r="AJ184" s="33">
        <v>3.2749999999999986</v>
      </c>
      <c r="AK184" s="33">
        <v>4.4446099584753367E-2</v>
      </c>
      <c r="AL184" s="33">
        <v>3.3194460995847521</v>
      </c>
      <c r="AM184" s="33">
        <v>3.2879598853017806</v>
      </c>
      <c r="AN184" s="33">
        <v>9.93</v>
      </c>
      <c r="AO184" s="33">
        <v>0.13476328820659578</v>
      </c>
      <c r="AP184" s="33">
        <v>10.064763288206596</v>
      </c>
      <c r="AQ184" s="33">
        <v>9.96929516367838</v>
      </c>
      <c r="AR184" s="33">
        <v>73.75500000000001</v>
      </c>
      <c r="AS184" s="33">
        <v>1.0009533053048814</v>
      </c>
      <c r="AT184" s="33">
        <v>74.755953305304885</v>
      </c>
      <c r="AU184" s="33">
        <v>74.046864531429904</v>
      </c>
    </row>
    <row r="185" spans="1:47" x14ac:dyDescent="0.2">
      <c r="A185" s="17">
        <v>44842</v>
      </c>
      <c r="B185" s="2">
        <v>5</v>
      </c>
      <c r="C185" s="2" t="s">
        <v>16</v>
      </c>
      <c r="D185" s="8">
        <v>50.352815</v>
      </c>
      <c r="E185">
        <v>9.2046290000000006E-3</v>
      </c>
      <c r="G185" s="33">
        <v>206.41000000000003</v>
      </c>
      <c r="H185" s="33">
        <v>2.3917803888712101</v>
      </c>
      <c r="I185" s="33">
        <v>208.80178038887124</v>
      </c>
      <c r="J185" s="33">
        <v>206.87983746585221</v>
      </c>
      <c r="K185" s="33">
        <v>4.2329999999999997</v>
      </c>
      <c r="L185" s="33">
        <v>4.904998006924001E-2</v>
      </c>
      <c r="M185" s="33">
        <v>4.2820499800692398</v>
      </c>
      <c r="N185" s="33">
        <v>4.2426352986432452</v>
      </c>
      <c r="O185" s="33">
        <v>27.002999999999997</v>
      </c>
      <c r="P185" s="33">
        <v>0.31289785301433687</v>
      </c>
      <c r="Q185" s="33">
        <v>27.315897853014334</v>
      </c>
      <c r="R185" s="33">
        <v>27.064465147475442</v>
      </c>
      <c r="S185" s="33">
        <v>2.0880000000000001</v>
      </c>
      <c r="T185" s="33">
        <v>2.4194745661368568E-2</v>
      </c>
      <c r="U185" s="33">
        <v>2.1121947456613688</v>
      </c>
      <c r="V185" s="33">
        <v>2.0927527766518068</v>
      </c>
      <c r="W185" s="33">
        <v>239.73400000000001</v>
      </c>
      <c r="X185" s="33">
        <v>2.7779229676161559</v>
      </c>
      <c r="Y185" s="33">
        <v>242.51192296761619</v>
      </c>
      <c r="Z185" s="33">
        <v>240.27969068862268</v>
      </c>
      <c r="AB185" s="33">
        <v>59.704999999999991</v>
      </c>
      <c r="AC185" s="33">
        <v>0.6918329931570929</v>
      </c>
      <c r="AD185" s="33">
        <v>60.396832993157084</v>
      </c>
      <c r="AE185" s="33">
        <v>59.840902552680113</v>
      </c>
      <c r="AF185" s="33">
        <v>0.91000000000000014</v>
      </c>
      <c r="AG185" s="33">
        <v>1.0544644900309099E-2</v>
      </c>
      <c r="AH185" s="33">
        <v>0.92054464490030929</v>
      </c>
      <c r="AI185" s="33">
        <v>0.91207137296606522</v>
      </c>
      <c r="AJ185" s="33">
        <v>3.3829999999999973</v>
      </c>
      <c r="AK185" s="33">
        <v>3.9200586481039169E-2</v>
      </c>
      <c r="AL185" s="33">
        <v>3.4222005864810363</v>
      </c>
      <c r="AM185" s="33">
        <v>3.3907004997188959</v>
      </c>
      <c r="AN185" s="33">
        <v>9.93</v>
      </c>
      <c r="AO185" s="33">
        <v>0.11506409215392234</v>
      </c>
      <c r="AP185" s="33">
        <v>10.045064092153922</v>
      </c>
      <c r="AQ185" s="33">
        <v>9.9526030039044233</v>
      </c>
      <c r="AR185" s="33">
        <v>73.927999999999997</v>
      </c>
      <c r="AS185" s="33">
        <v>0.85664231669236357</v>
      </c>
      <c r="AT185" s="33">
        <v>74.784642316692356</v>
      </c>
      <c r="AU185" s="33">
        <v>74.096277429269506</v>
      </c>
    </row>
    <row r="186" spans="1:47" x14ac:dyDescent="0.2">
      <c r="A186" s="17">
        <v>44842</v>
      </c>
      <c r="B186" s="2">
        <v>6</v>
      </c>
      <c r="C186" s="2" t="s">
        <v>16</v>
      </c>
      <c r="D186" s="8">
        <v>52.167482</v>
      </c>
      <c r="E186">
        <v>8.9485940000000007E-3</v>
      </c>
      <c r="G186" s="33">
        <v>210.49700000000004</v>
      </c>
      <c r="H186" s="33">
        <v>2.2682279095115407</v>
      </c>
      <c r="I186" s="33">
        <v>212.76522790951159</v>
      </c>
      <c r="J186" s="33">
        <v>210.86127826763189</v>
      </c>
      <c r="K186" s="33">
        <v>4.3379999999999992</v>
      </c>
      <c r="L186" s="33">
        <v>4.674447935819067E-2</v>
      </c>
      <c r="M186" s="33">
        <v>4.38474447935819</v>
      </c>
      <c r="N186" s="33">
        <v>4.3455071812186716</v>
      </c>
      <c r="O186" s="33">
        <v>28.152000000000005</v>
      </c>
      <c r="P186" s="33">
        <v>0.30335421459008394</v>
      </c>
      <c r="Q186" s="33">
        <v>28.455354214590088</v>
      </c>
      <c r="R186" s="33">
        <v>28.200718802597532</v>
      </c>
      <c r="S186" s="33">
        <v>2.0880000000000001</v>
      </c>
      <c r="T186" s="33">
        <v>2.2499417450415428E-2</v>
      </c>
      <c r="U186" s="33">
        <v>2.1104994174504155</v>
      </c>
      <c r="V186" s="33">
        <v>2.0916134150264152</v>
      </c>
      <c r="W186" s="33">
        <v>245.07500000000005</v>
      </c>
      <c r="X186" s="33">
        <v>2.640826020910231</v>
      </c>
      <c r="Y186" s="33">
        <v>247.71582602091033</v>
      </c>
      <c r="Z186" s="33">
        <v>245.49911766647449</v>
      </c>
      <c r="AB186" s="33">
        <v>61.219000000000008</v>
      </c>
      <c r="AC186" s="33">
        <v>0.65967041996981912</v>
      </c>
      <c r="AD186" s="33">
        <v>61.878670419969829</v>
      </c>
      <c r="AE186" s="33">
        <v>61.324943321121708</v>
      </c>
      <c r="AF186" s="33">
        <v>0.9800000000000002</v>
      </c>
      <c r="AG186" s="33">
        <v>1.0560071408719887E-2</v>
      </c>
      <c r="AH186" s="33">
        <v>0.99056007140872004</v>
      </c>
      <c r="AI186" s="33">
        <v>0.98169595149707234</v>
      </c>
      <c r="AJ186" s="33">
        <v>3.5489999999999964</v>
      </c>
      <c r="AK186" s="33">
        <v>3.8242544315864116E-2</v>
      </c>
      <c r="AL186" s="33">
        <v>3.5872425443158606</v>
      </c>
      <c r="AM186" s="33">
        <v>3.5551417672072509</v>
      </c>
      <c r="AN186" s="33">
        <v>9.93</v>
      </c>
      <c r="AO186" s="33">
        <v>0.10700153988631475</v>
      </c>
      <c r="AP186" s="33">
        <v>10.037001539886315</v>
      </c>
      <c r="AQ186" s="33">
        <v>9.9471844881284976</v>
      </c>
      <c r="AR186" s="33">
        <v>75.677999999999997</v>
      </c>
      <c r="AS186" s="33">
        <v>0.8154745755807179</v>
      </c>
      <c r="AT186" s="33">
        <v>76.493474575580734</v>
      </c>
      <c r="AU186" s="33">
        <v>75.808965527954527</v>
      </c>
    </row>
    <row r="187" spans="1:47" x14ac:dyDescent="0.2">
      <c r="A187" s="17">
        <v>44842</v>
      </c>
      <c r="B187" s="2">
        <v>7</v>
      </c>
      <c r="C187" s="2" t="s">
        <v>16</v>
      </c>
      <c r="D187" s="8">
        <v>54.784284</v>
      </c>
      <c r="E187">
        <v>8.7301370000000007E-3</v>
      </c>
      <c r="G187" s="33">
        <v>220.34200000000004</v>
      </c>
      <c r="H187" s="33">
        <v>2.2746285257292103</v>
      </c>
      <c r="I187" s="33">
        <v>222.61662852572925</v>
      </c>
      <c r="J187" s="33">
        <v>220.67315486022153</v>
      </c>
      <c r="K187" s="33">
        <v>4.681</v>
      </c>
      <c r="L187" s="33">
        <v>4.832277155031011E-2</v>
      </c>
      <c r="M187" s="33">
        <v>4.7293227715503106</v>
      </c>
      <c r="N187" s="33">
        <v>4.6880351358374561</v>
      </c>
      <c r="O187" s="33">
        <v>30.127999999999997</v>
      </c>
      <c r="P187" s="33">
        <v>0.31101654801703549</v>
      </c>
      <c r="Q187" s="33">
        <v>30.439016548017033</v>
      </c>
      <c r="R187" s="33">
        <v>30.173279763407578</v>
      </c>
      <c r="S187" s="33">
        <v>2.0880000000000001</v>
      </c>
      <c r="T187" s="33">
        <v>2.15547846607664E-2</v>
      </c>
      <c r="U187" s="33">
        <v>2.1095547846607663</v>
      </c>
      <c r="V187" s="33">
        <v>2.0911380823816721</v>
      </c>
      <c r="W187" s="33">
        <v>257.23900000000003</v>
      </c>
      <c r="X187" s="33">
        <v>2.6555226299573218</v>
      </c>
      <c r="Y187" s="33">
        <v>259.89452262995735</v>
      </c>
      <c r="Z187" s="33">
        <v>257.62560784184825</v>
      </c>
      <c r="AB187" s="33">
        <v>64.807999999999979</v>
      </c>
      <c r="AC187" s="33">
        <v>0.66902417830217831</v>
      </c>
      <c r="AD187" s="33">
        <v>65.477024178302159</v>
      </c>
      <c r="AE187" s="33">
        <v>64.905400786873273</v>
      </c>
      <c r="AF187" s="33">
        <v>1.0490000000000002</v>
      </c>
      <c r="AG187" s="33">
        <v>1.0829008194034461E-2</v>
      </c>
      <c r="AH187" s="33">
        <v>1.0598290081940347</v>
      </c>
      <c r="AI187" s="33">
        <v>1.0505765557559266</v>
      </c>
      <c r="AJ187" s="33">
        <v>3.8689999999999976</v>
      </c>
      <c r="AK187" s="33">
        <v>3.9940355293345373E-2</v>
      </c>
      <c r="AL187" s="33">
        <v>3.908940355293343</v>
      </c>
      <c r="AM187" s="33">
        <v>3.8748147704668034</v>
      </c>
      <c r="AN187" s="33">
        <v>9.9290000000000003</v>
      </c>
      <c r="AO187" s="33">
        <v>0.10249878203867317</v>
      </c>
      <c r="AP187" s="33">
        <v>10.031498782038673</v>
      </c>
      <c r="AQ187" s="33">
        <v>9.9439224233561418</v>
      </c>
      <c r="AR187" s="33">
        <v>79.654999999999987</v>
      </c>
      <c r="AS187" s="33">
        <v>0.82229232382823125</v>
      </c>
      <c r="AT187" s="33">
        <v>80.477292323828195</v>
      </c>
      <c r="AU187" s="33">
        <v>79.774714536452137</v>
      </c>
    </row>
    <row r="188" spans="1:47" x14ac:dyDescent="0.2">
      <c r="A188" s="17">
        <v>44842</v>
      </c>
      <c r="B188" s="2">
        <v>8</v>
      </c>
      <c r="C188" s="2" t="s">
        <v>16</v>
      </c>
      <c r="D188" s="8">
        <v>61.793481999999997</v>
      </c>
      <c r="E188">
        <v>8.4508150000000004E-3</v>
      </c>
      <c r="G188" s="33">
        <v>239.38900000000001</v>
      </c>
      <c r="H188" s="33">
        <v>3.2002312637158732</v>
      </c>
      <c r="I188" s="33">
        <v>242.58923126371587</v>
      </c>
      <c r="J188" s="33">
        <v>240.53915454931399</v>
      </c>
      <c r="K188" s="33">
        <v>5.0609999999999999</v>
      </c>
      <c r="L188" s="33">
        <v>6.7657120526281631E-2</v>
      </c>
      <c r="M188" s="33">
        <v>5.1286571205262819</v>
      </c>
      <c r="N188" s="33">
        <v>5.0853157880022817</v>
      </c>
      <c r="O188" s="33">
        <v>33.206000000000003</v>
      </c>
      <c r="P188" s="33">
        <v>0.44390878170237269</v>
      </c>
      <c r="Q188" s="33">
        <v>33.649908781702379</v>
      </c>
      <c r="R188" s="33">
        <v>33.365539627821335</v>
      </c>
      <c r="S188" s="33">
        <v>0.309</v>
      </c>
      <c r="T188" s="33">
        <v>4.1308141163052797E-3</v>
      </c>
      <c r="U188" s="33">
        <v>0.31313081411630528</v>
      </c>
      <c r="V188" s="33">
        <v>0.31048460353540902</v>
      </c>
      <c r="W188" s="33">
        <v>277.96500000000003</v>
      </c>
      <c r="X188" s="33">
        <v>3.7159279800608327</v>
      </c>
      <c r="Y188" s="33">
        <v>281.6809279800608</v>
      </c>
      <c r="Z188" s="33">
        <v>279.300494568673</v>
      </c>
      <c r="AB188" s="33">
        <v>70.87700000000001</v>
      </c>
      <c r="AC188" s="33">
        <v>0.94750715896883309</v>
      </c>
      <c r="AD188" s="33">
        <v>71.824507158968842</v>
      </c>
      <c r="AE188" s="33">
        <v>71.217531536502221</v>
      </c>
      <c r="AF188" s="33">
        <v>1.1160000000000003</v>
      </c>
      <c r="AG188" s="33">
        <v>1.4919056808403542E-2</v>
      </c>
      <c r="AH188" s="33">
        <v>1.1309190568084038</v>
      </c>
      <c r="AI188" s="33">
        <v>1.1213618690793414</v>
      </c>
      <c r="AJ188" s="33">
        <v>4.1369999999999969</v>
      </c>
      <c r="AK188" s="33">
        <v>5.530478316878619E-2</v>
      </c>
      <c r="AL188" s="33">
        <v>4.1923047831687832</v>
      </c>
      <c r="AM188" s="33">
        <v>4.1568763910226085</v>
      </c>
      <c r="AN188" s="33">
        <v>1.4750000000000001</v>
      </c>
      <c r="AO188" s="33">
        <v>1.9718287448382811E-2</v>
      </c>
      <c r="AP188" s="33">
        <v>1.4947182874483829</v>
      </c>
      <c r="AQ188" s="33">
        <v>1.4820866997240398</v>
      </c>
      <c r="AR188" s="33">
        <v>77.605000000000004</v>
      </c>
      <c r="AS188" s="33">
        <v>1.0374492863944056</v>
      </c>
      <c r="AT188" s="33">
        <v>78.64244928639441</v>
      </c>
      <c r="AU188" s="33">
        <v>77.977856496328201</v>
      </c>
    </row>
    <row r="189" spans="1:47" x14ac:dyDescent="0.2">
      <c r="A189" s="17">
        <v>44842</v>
      </c>
      <c r="B189" s="2">
        <v>9</v>
      </c>
      <c r="C189" s="2" t="s">
        <v>16</v>
      </c>
      <c r="D189" s="8">
        <v>61.473483999999999</v>
      </c>
      <c r="E189">
        <v>8.4329339999999996E-3</v>
      </c>
      <c r="G189" s="33">
        <v>260.67600000000004</v>
      </c>
      <c r="H189" s="33">
        <v>2.1500036656891344</v>
      </c>
      <c r="I189" s="33">
        <v>262.8260036656892</v>
      </c>
      <c r="J189" s="33">
        <v>260.60960932329266</v>
      </c>
      <c r="K189" s="33">
        <v>5.5289999999999999</v>
      </c>
      <c r="L189" s="33">
        <v>4.5602089442814922E-2</v>
      </c>
      <c r="M189" s="33">
        <v>5.5746020894428145</v>
      </c>
      <c r="N189" s="33">
        <v>5.5275918379462814</v>
      </c>
      <c r="O189" s="33">
        <v>36.252999999999993</v>
      </c>
      <c r="P189" s="33">
        <v>0.29900751466275438</v>
      </c>
      <c r="Q189" s="33">
        <v>36.552007514662748</v>
      </c>
      <c r="R189" s="33">
        <v>36.243766847724089</v>
      </c>
      <c r="S189" s="33">
        <v>0</v>
      </c>
      <c r="T189" s="33">
        <v>0</v>
      </c>
      <c r="U189" s="33">
        <v>0</v>
      </c>
      <c r="V189" s="33">
        <v>0</v>
      </c>
      <c r="W189" s="33">
        <v>302.45800000000003</v>
      </c>
      <c r="X189" s="33">
        <v>2.4946132697947037</v>
      </c>
      <c r="Y189" s="33">
        <v>304.95261326979477</v>
      </c>
      <c r="Z189" s="33">
        <v>302.38096800896301</v>
      </c>
      <c r="AB189" s="33">
        <v>76.978000000000037</v>
      </c>
      <c r="AC189" s="33">
        <v>0.63489919354838276</v>
      </c>
      <c r="AD189" s="33">
        <v>77.612899193548415</v>
      </c>
      <c r="AE189" s="33">
        <v>76.958394737100562</v>
      </c>
      <c r="AF189" s="33">
        <v>1.2019999999999997</v>
      </c>
      <c r="AG189" s="33">
        <v>9.9138563049852631E-3</v>
      </c>
      <c r="AH189" s="33">
        <v>1.2119138563049849</v>
      </c>
      <c r="AI189" s="33">
        <v>1.2016938667410795</v>
      </c>
      <c r="AJ189" s="33">
        <v>4.6110000000000007</v>
      </c>
      <c r="AK189" s="33">
        <v>3.8030608504398558E-2</v>
      </c>
      <c r="AL189" s="33">
        <v>4.6490306085043995</v>
      </c>
      <c r="AM189" s="33">
        <v>4.6098256402189017</v>
      </c>
      <c r="AN189" s="33">
        <v>0</v>
      </c>
      <c r="AO189" s="33">
        <v>0</v>
      </c>
      <c r="AP189" s="33">
        <v>0</v>
      </c>
      <c r="AQ189" s="33">
        <v>0</v>
      </c>
      <c r="AR189" s="33">
        <v>82.791000000000039</v>
      </c>
      <c r="AS189" s="33">
        <v>0.68284365835776661</v>
      </c>
      <c r="AT189" s="33">
        <v>83.473843658357808</v>
      </c>
      <c r="AU189" s="33">
        <v>82.769914244060544</v>
      </c>
    </row>
    <row r="190" spans="1:47" x14ac:dyDescent="0.2">
      <c r="A190" s="17">
        <v>44842</v>
      </c>
      <c r="B190" s="2">
        <v>10</v>
      </c>
      <c r="C190" s="2" t="s">
        <v>16</v>
      </c>
      <c r="D190" s="8">
        <v>48.061990000000002</v>
      </c>
      <c r="E190">
        <v>8.2425989999999998E-3</v>
      </c>
      <c r="G190" s="33">
        <v>270.48400000000004</v>
      </c>
      <c r="H190" s="33">
        <v>1.4927465939228823</v>
      </c>
      <c r="I190" s="33">
        <v>271.97674659392294</v>
      </c>
      <c r="J190" s="33">
        <v>269.73495133442464</v>
      </c>
      <c r="K190" s="33">
        <v>5.743999999999998</v>
      </c>
      <c r="L190" s="33">
        <v>3.16999764699318E-2</v>
      </c>
      <c r="M190" s="33">
        <v>5.7756999764699302</v>
      </c>
      <c r="N190" s="33">
        <v>5.7280931976195788</v>
      </c>
      <c r="O190" s="33">
        <v>37.574000000000005</v>
      </c>
      <c r="P190" s="33">
        <v>0.20736332100996133</v>
      </c>
      <c r="Q190" s="33">
        <v>37.78136332100997</v>
      </c>
      <c r="R190" s="33">
        <v>37.469946693481575</v>
      </c>
      <c r="S190" s="33">
        <v>0</v>
      </c>
      <c r="T190" s="33">
        <v>0</v>
      </c>
      <c r="U190" s="33">
        <v>0</v>
      </c>
      <c r="V190" s="33">
        <v>0</v>
      </c>
      <c r="W190" s="33">
        <v>313.80200000000002</v>
      </c>
      <c r="X190" s="33">
        <v>1.7318098914027753</v>
      </c>
      <c r="Y190" s="33">
        <v>315.53380989140283</v>
      </c>
      <c r="Z190" s="33">
        <v>312.93299122552577</v>
      </c>
      <c r="AB190" s="33">
        <v>79.464999999999989</v>
      </c>
      <c r="AC190" s="33">
        <v>0.43855129355555894</v>
      </c>
      <c r="AD190" s="33">
        <v>79.903551293555552</v>
      </c>
      <c r="AE190" s="33">
        <v>79.244938361566838</v>
      </c>
      <c r="AF190" s="33">
        <v>1.2159999999999995</v>
      </c>
      <c r="AG190" s="33">
        <v>6.7108585284535276E-3</v>
      </c>
      <c r="AH190" s="33">
        <v>1.222710858528453</v>
      </c>
      <c r="AI190" s="33">
        <v>1.2126325432286571</v>
      </c>
      <c r="AJ190" s="33">
        <v>4.6359999999999983</v>
      </c>
      <c r="AK190" s="33">
        <v>2.5585148139729074E-2</v>
      </c>
      <c r="AL190" s="33">
        <v>4.6615851481397277</v>
      </c>
      <c r="AM190" s="33">
        <v>4.6231615710592564</v>
      </c>
      <c r="AN190" s="33">
        <v>0</v>
      </c>
      <c r="AO190" s="33">
        <v>0</v>
      </c>
      <c r="AP190" s="33">
        <v>0</v>
      </c>
      <c r="AQ190" s="33">
        <v>0</v>
      </c>
      <c r="AR190" s="33">
        <v>85.316999999999979</v>
      </c>
      <c r="AS190" s="33">
        <v>0.47084730022374155</v>
      </c>
      <c r="AT190" s="33">
        <v>85.787847300223731</v>
      </c>
      <c r="AU190" s="33">
        <v>85.080732475854745</v>
      </c>
    </row>
    <row r="191" spans="1:47" x14ac:dyDescent="0.2">
      <c r="A191" s="17">
        <v>44842</v>
      </c>
      <c r="B191" s="2">
        <v>11</v>
      </c>
      <c r="C191" s="2" t="s">
        <v>16</v>
      </c>
      <c r="D191" s="8">
        <v>47.535401</v>
      </c>
      <c r="E191">
        <v>8.4583579999999992E-3</v>
      </c>
      <c r="G191" s="33">
        <v>268.88399999999996</v>
      </c>
      <c r="H191" s="33">
        <v>0.83033544602170195</v>
      </c>
      <c r="I191" s="33">
        <v>269.71433544602166</v>
      </c>
      <c r="J191" s="33">
        <v>267.43299503908713</v>
      </c>
      <c r="K191" s="33">
        <v>5.5679999999999996</v>
      </c>
      <c r="L191" s="33">
        <v>1.7194432407465064E-2</v>
      </c>
      <c r="M191" s="33">
        <v>5.5851944324074649</v>
      </c>
      <c r="N191" s="33">
        <v>5.5379528583985564</v>
      </c>
      <c r="O191" s="33">
        <v>36.361000000000004</v>
      </c>
      <c r="P191" s="33">
        <v>0.11228569625859147</v>
      </c>
      <c r="Q191" s="33">
        <v>36.473285696258593</v>
      </c>
      <c r="R191" s="33">
        <v>36.164781588403358</v>
      </c>
      <c r="S191" s="33">
        <v>0</v>
      </c>
      <c r="T191" s="33">
        <v>0</v>
      </c>
      <c r="U191" s="33">
        <v>0</v>
      </c>
      <c r="V191" s="33">
        <v>0</v>
      </c>
      <c r="W191" s="33">
        <v>310.81299999999993</v>
      </c>
      <c r="X191" s="33">
        <v>0.95981557468775858</v>
      </c>
      <c r="Y191" s="33">
        <v>311.77281557468774</v>
      </c>
      <c r="Z191" s="33">
        <v>309.13572948588904</v>
      </c>
      <c r="AB191" s="33">
        <v>78.610999999999976</v>
      </c>
      <c r="AC191" s="33">
        <v>0.24275709877572485</v>
      </c>
      <c r="AD191" s="33">
        <v>78.853757098775702</v>
      </c>
      <c r="AE191" s="33">
        <v>78.186783791589221</v>
      </c>
      <c r="AF191" s="33">
        <v>1.2739999999999996</v>
      </c>
      <c r="AG191" s="33">
        <v>3.9342145989781762E-3</v>
      </c>
      <c r="AH191" s="33">
        <v>1.2779342145989778</v>
      </c>
      <c r="AI191" s="33">
        <v>1.2671249895114509</v>
      </c>
      <c r="AJ191" s="33">
        <v>4.5179999999999998</v>
      </c>
      <c r="AK191" s="33">
        <v>1.3951947847867666E-2</v>
      </c>
      <c r="AL191" s="33">
        <v>4.5319519478478671</v>
      </c>
      <c r="AM191" s="33">
        <v>4.4936190758341725</v>
      </c>
      <c r="AN191" s="33">
        <v>0</v>
      </c>
      <c r="AO191" s="33">
        <v>0</v>
      </c>
      <c r="AP191" s="33">
        <v>0</v>
      </c>
      <c r="AQ191" s="33">
        <v>0</v>
      </c>
      <c r="AR191" s="33">
        <v>84.402999999999977</v>
      </c>
      <c r="AS191" s="33">
        <v>0.2606432612225707</v>
      </c>
      <c r="AT191" s="33">
        <v>84.663643261222546</v>
      </c>
      <c r="AU191" s="33">
        <v>83.94752785693484</v>
      </c>
    </row>
    <row r="192" spans="1:47" x14ac:dyDescent="0.2">
      <c r="A192" s="17">
        <v>44842</v>
      </c>
      <c r="B192" s="2">
        <v>12</v>
      </c>
      <c r="C192" s="2" t="s">
        <v>16</v>
      </c>
      <c r="D192" s="8">
        <v>51.35801</v>
      </c>
      <c r="E192">
        <v>8.6830610000000006E-3</v>
      </c>
      <c r="G192" s="33">
        <v>273.83200000000005</v>
      </c>
      <c r="H192" s="33">
        <v>1.1410357387987422</v>
      </c>
      <c r="I192" s="33">
        <v>274.97303573879879</v>
      </c>
      <c r="J192" s="33">
        <v>272.58542809612362</v>
      </c>
      <c r="K192" s="33">
        <v>5.6150000000000002</v>
      </c>
      <c r="L192" s="33">
        <v>2.3397249676279385E-2</v>
      </c>
      <c r="M192" s="33">
        <v>5.63839724967628</v>
      </c>
      <c r="N192" s="33">
        <v>5.5894387024151087</v>
      </c>
      <c r="O192" s="33">
        <v>36.270000000000003</v>
      </c>
      <c r="P192" s="33">
        <v>0.15113414884392759</v>
      </c>
      <c r="Q192" s="33">
        <v>36.421134148843933</v>
      </c>
      <c r="R192" s="33">
        <v>36.104887219340334</v>
      </c>
      <c r="S192" s="33">
        <v>0</v>
      </c>
      <c r="T192" s="33">
        <v>0</v>
      </c>
      <c r="U192" s="33">
        <v>0</v>
      </c>
      <c r="V192" s="33">
        <v>0</v>
      </c>
      <c r="W192" s="33">
        <v>315.71700000000004</v>
      </c>
      <c r="X192" s="33">
        <v>1.315567137318949</v>
      </c>
      <c r="Y192" s="33">
        <v>317.03256713731901</v>
      </c>
      <c r="Z192" s="33">
        <v>314.2797540178791</v>
      </c>
      <c r="AB192" s="33">
        <v>79.958999999999989</v>
      </c>
      <c r="AC192" s="33">
        <v>0.33318266907669153</v>
      </c>
      <c r="AD192" s="33">
        <v>80.292182669076681</v>
      </c>
      <c r="AE192" s="33">
        <v>79.595000749137938</v>
      </c>
      <c r="AF192" s="33">
        <v>1.2319999999999998</v>
      </c>
      <c r="AG192" s="33">
        <v>5.1336440963804441E-3</v>
      </c>
      <c r="AH192" s="33">
        <v>1.2371336440963803</v>
      </c>
      <c r="AI192" s="33">
        <v>1.2263915371995391</v>
      </c>
      <c r="AJ192" s="33">
        <v>4.4149999999999991</v>
      </c>
      <c r="AK192" s="33">
        <v>1.8396946984999725E-2</v>
      </c>
      <c r="AL192" s="33">
        <v>4.433396946984999</v>
      </c>
      <c r="AM192" s="33">
        <v>4.394901490857114</v>
      </c>
      <c r="AN192" s="33">
        <v>0</v>
      </c>
      <c r="AO192" s="33">
        <v>0</v>
      </c>
      <c r="AP192" s="33">
        <v>0</v>
      </c>
      <c r="AQ192" s="33">
        <v>0</v>
      </c>
      <c r="AR192" s="33">
        <v>85.605999999999995</v>
      </c>
      <c r="AS192" s="33">
        <v>0.3567132601580717</v>
      </c>
      <c r="AT192" s="33">
        <v>85.962713260158054</v>
      </c>
      <c r="AU192" s="33">
        <v>85.216293777194579</v>
      </c>
    </row>
    <row r="193" spans="1:47" x14ac:dyDescent="0.2">
      <c r="A193" s="17">
        <v>44842</v>
      </c>
      <c r="B193" s="2">
        <v>13</v>
      </c>
      <c r="C193" s="2" t="s">
        <v>16</v>
      </c>
      <c r="D193" s="8">
        <v>54.770567</v>
      </c>
      <c r="E193">
        <v>8.9314249999999998E-3</v>
      </c>
      <c r="G193" s="33">
        <v>274.548</v>
      </c>
      <c r="H193" s="33">
        <v>0.8367725839448471</v>
      </c>
      <c r="I193" s="33">
        <v>275.38477258394482</v>
      </c>
      <c r="J193" s="33">
        <v>272.92519414146926</v>
      </c>
      <c r="K193" s="33">
        <v>5.4349999999999996</v>
      </c>
      <c r="L193" s="33">
        <v>1.6564895733133161E-2</v>
      </c>
      <c r="M193" s="33">
        <v>5.4515648957331324</v>
      </c>
      <c r="N193" s="33">
        <v>5.4028746527342593</v>
      </c>
      <c r="O193" s="33">
        <v>35.425000000000004</v>
      </c>
      <c r="P193" s="33">
        <v>0.10796898460832428</v>
      </c>
      <c r="Q193" s="33">
        <v>35.532968984608331</v>
      </c>
      <c r="R193" s="33">
        <v>35.215608937094977</v>
      </c>
      <c r="S193" s="33">
        <v>0</v>
      </c>
      <c r="T193" s="33">
        <v>0</v>
      </c>
      <c r="U193" s="33">
        <v>0</v>
      </c>
      <c r="V193" s="33">
        <v>0</v>
      </c>
      <c r="W193" s="33">
        <v>315.40800000000002</v>
      </c>
      <c r="X193" s="33">
        <v>0.96130646428630451</v>
      </c>
      <c r="Y193" s="33">
        <v>316.3693064642863</v>
      </c>
      <c r="Z193" s="33">
        <v>313.54367773129854</v>
      </c>
      <c r="AB193" s="33">
        <v>80.41799999999995</v>
      </c>
      <c r="AC193" s="33">
        <v>0.2450995004723279</v>
      </c>
      <c r="AD193" s="33">
        <v>80.663099500472271</v>
      </c>
      <c r="AE193" s="33">
        <v>79.942663077016263</v>
      </c>
      <c r="AF193" s="33">
        <v>1.2069999999999996</v>
      </c>
      <c r="AG193" s="33">
        <v>3.6787174148834819E-3</v>
      </c>
      <c r="AH193" s="33">
        <v>1.2106787174148832</v>
      </c>
      <c r="AI193" s="33">
        <v>1.1998656312511959</v>
      </c>
      <c r="AJ193" s="33">
        <v>4.3879999999999999</v>
      </c>
      <c r="AK193" s="33">
        <v>1.3373829342592148E-2</v>
      </c>
      <c r="AL193" s="33">
        <v>4.4013738293425924</v>
      </c>
      <c r="AM193" s="33">
        <v>4.362063289088856</v>
      </c>
      <c r="AN193" s="33">
        <v>0</v>
      </c>
      <c r="AO193" s="33">
        <v>0</v>
      </c>
      <c r="AP193" s="33">
        <v>0</v>
      </c>
      <c r="AQ193" s="33">
        <v>0</v>
      </c>
      <c r="AR193" s="33">
        <v>86.012999999999948</v>
      </c>
      <c r="AS193" s="33">
        <v>0.26215204722980351</v>
      </c>
      <c r="AT193" s="33">
        <v>86.275152047229739</v>
      </c>
      <c r="AU193" s="33">
        <v>85.504591997356314</v>
      </c>
    </row>
    <row r="194" spans="1:47" x14ac:dyDescent="0.2">
      <c r="A194" s="17">
        <v>44842</v>
      </c>
      <c r="B194" s="2">
        <v>14</v>
      </c>
      <c r="C194" s="2" t="s">
        <v>16</v>
      </c>
      <c r="D194" s="8">
        <v>41.769207999999999</v>
      </c>
      <c r="E194">
        <v>8.7481269999999996E-3</v>
      </c>
      <c r="G194" s="33">
        <v>265.01800000000003</v>
      </c>
      <c r="H194" s="33">
        <v>1.9741096182175226</v>
      </c>
      <c r="I194" s="33">
        <v>266.99210961821757</v>
      </c>
      <c r="J194" s="33">
        <v>264.65642873527946</v>
      </c>
      <c r="K194" s="33">
        <v>5.1509999999999998</v>
      </c>
      <c r="L194" s="33">
        <v>3.836961505799024E-2</v>
      </c>
      <c r="M194" s="33">
        <v>5.1893696150579904</v>
      </c>
      <c r="N194" s="33">
        <v>5.1439723506155222</v>
      </c>
      <c r="O194" s="33">
        <v>33.471000000000004</v>
      </c>
      <c r="P194" s="33">
        <v>0.2493242837518912</v>
      </c>
      <c r="Q194" s="33">
        <v>33.720324283751893</v>
      </c>
      <c r="R194" s="33">
        <v>33.425334604436443</v>
      </c>
      <c r="S194" s="33">
        <v>0</v>
      </c>
      <c r="T194" s="33">
        <v>0</v>
      </c>
      <c r="U194" s="33">
        <v>0</v>
      </c>
      <c r="V194" s="33">
        <v>0</v>
      </c>
      <c r="W194" s="33">
        <v>303.64000000000004</v>
      </c>
      <c r="X194" s="33">
        <v>2.2618035170274045</v>
      </c>
      <c r="Y194" s="33">
        <v>305.90180351702747</v>
      </c>
      <c r="Z194" s="33">
        <v>303.22573569033142</v>
      </c>
      <c r="AB194" s="33">
        <v>77.509</v>
      </c>
      <c r="AC194" s="33">
        <v>0.57736177315662318</v>
      </c>
      <c r="AD194" s="33">
        <v>78.086361773156625</v>
      </c>
      <c r="AE194" s="33">
        <v>77.403252363397101</v>
      </c>
      <c r="AF194" s="33">
        <v>1.1299999999999997</v>
      </c>
      <c r="AG194" s="33">
        <v>8.4173296477439256E-3</v>
      </c>
      <c r="AH194" s="33">
        <v>1.1384173296477436</v>
      </c>
      <c r="AI194" s="33">
        <v>1.1284583102689842</v>
      </c>
      <c r="AJ194" s="33">
        <v>4.1969999999999992</v>
      </c>
      <c r="AK194" s="33">
        <v>3.126330312529315E-2</v>
      </c>
      <c r="AL194" s="33">
        <v>4.2282633031252921</v>
      </c>
      <c r="AM194" s="33">
        <v>4.1912739187601122</v>
      </c>
      <c r="AN194" s="33">
        <v>0</v>
      </c>
      <c r="AO194" s="33">
        <v>0</v>
      </c>
      <c r="AP194" s="33">
        <v>0</v>
      </c>
      <c r="AQ194" s="33">
        <v>0</v>
      </c>
      <c r="AR194" s="33">
        <v>82.835999999999999</v>
      </c>
      <c r="AS194" s="33">
        <v>0.6170424059296602</v>
      </c>
      <c r="AT194" s="33">
        <v>83.453042405929651</v>
      </c>
      <c r="AU194" s="33">
        <v>82.722984592426201</v>
      </c>
    </row>
    <row r="195" spans="1:47" x14ac:dyDescent="0.2">
      <c r="A195" s="17">
        <v>44842</v>
      </c>
      <c r="B195" s="2">
        <v>15</v>
      </c>
      <c r="C195" s="2" t="s">
        <v>16</v>
      </c>
      <c r="D195" s="8">
        <v>39.277262999999998</v>
      </c>
      <c r="E195">
        <v>8.8654270000000004E-3</v>
      </c>
      <c r="G195" s="33">
        <v>258.16699999999997</v>
      </c>
      <c r="H195" s="33">
        <v>1.053033620027048</v>
      </c>
      <c r="I195" s="33">
        <v>259.22003362002704</v>
      </c>
      <c r="J195" s="33">
        <v>256.92193733503115</v>
      </c>
      <c r="K195" s="33">
        <v>4.9130000000000011</v>
      </c>
      <c r="L195" s="33">
        <v>2.0039564216932794E-2</v>
      </c>
      <c r="M195" s="33">
        <v>4.9330395642169336</v>
      </c>
      <c r="N195" s="33">
        <v>4.8893060620722562</v>
      </c>
      <c r="O195" s="33">
        <v>31.574000000000002</v>
      </c>
      <c r="P195" s="33">
        <v>0.12878672920525869</v>
      </c>
      <c r="Q195" s="33">
        <v>31.702786729205261</v>
      </c>
      <c r="R195" s="33">
        <v>31.421727987760921</v>
      </c>
      <c r="S195" s="33">
        <v>0</v>
      </c>
      <c r="T195" s="33">
        <v>0</v>
      </c>
      <c r="U195" s="33">
        <v>0</v>
      </c>
      <c r="V195" s="33">
        <v>0</v>
      </c>
      <c r="W195" s="33">
        <v>294.654</v>
      </c>
      <c r="X195" s="33">
        <v>1.2018599134492396</v>
      </c>
      <c r="Y195" s="33">
        <v>295.85585991344925</v>
      </c>
      <c r="Z195" s="33">
        <v>293.2329713848643</v>
      </c>
      <c r="AB195" s="33">
        <v>75.506000000000029</v>
      </c>
      <c r="AC195" s="33">
        <v>0.30798032480434112</v>
      </c>
      <c r="AD195" s="33">
        <v>75.813980324804376</v>
      </c>
      <c r="AE195" s="33">
        <v>75.141857016655379</v>
      </c>
      <c r="AF195" s="33">
        <v>1.095</v>
      </c>
      <c r="AG195" s="33">
        <v>4.4663795679913297E-3</v>
      </c>
      <c r="AH195" s="33">
        <v>1.0994663795679913</v>
      </c>
      <c r="AI195" s="33">
        <v>1.089719140640977</v>
      </c>
      <c r="AJ195" s="33">
        <v>3.907999999999999</v>
      </c>
      <c r="AK195" s="33">
        <v>1.5940284339461291E-2</v>
      </c>
      <c r="AL195" s="33">
        <v>3.9239402843394604</v>
      </c>
      <c r="AM195" s="33">
        <v>3.8891528781962896</v>
      </c>
      <c r="AN195" s="33">
        <v>0</v>
      </c>
      <c r="AO195" s="33">
        <v>0</v>
      </c>
      <c r="AP195" s="33">
        <v>0</v>
      </c>
      <c r="AQ195" s="33">
        <v>0</v>
      </c>
      <c r="AR195" s="33">
        <v>80.509000000000029</v>
      </c>
      <c r="AS195" s="33">
        <v>0.32838698871179373</v>
      </c>
      <c r="AT195" s="33">
        <v>80.837386988711827</v>
      </c>
      <c r="AU195" s="33">
        <v>80.120729035492644</v>
      </c>
    </row>
    <row r="196" spans="1:47" x14ac:dyDescent="0.2">
      <c r="A196" s="17">
        <v>44842</v>
      </c>
      <c r="B196" s="2">
        <v>16</v>
      </c>
      <c r="C196" s="2" t="s">
        <v>16</v>
      </c>
      <c r="D196" s="8">
        <v>38.415239</v>
      </c>
      <c r="E196">
        <v>9.0529919999999993E-3</v>
      </c>
      <c r="G196" s="33">
        <v>255.28000000000006</v>
      </c>
      <c r="H196" s="33">
        <v>1.2063987244805785</v>
      </c>
      <c r="I196" s="33">
        <v>256.48639872448064</v>
      </c>
      <c r="J196" s="33">
        <v>254.16442940871912</v>
      </c>
      <c r="K196" s="33">
        <v>4.8069999999999995</v>
      </c>
      <c r="L196" s="33">
        <v>2.2716854702985498E-2</v>
      </c>
      <c r="M196" s="33">
        <v>4.8297168547029852</v>
      </c>
      <c r="N196" s="33">
        <v>4.7859934666550936</v>
      </c>
      <c r="O196" s="33">
        <v>30.437999999999999</v>
      </c>
      <c r="P196" s="33">
        <v>0.14384348313906237</v>
      </c>
      <c r="Q196" s="33">
        <v>30.58184348313906</v>
      </c>
      <c r="R196" s="33">
        <v>30.30498629874095</v>
      </c>
      <c r="S196" s="33">
        <v>0</v>
      </c>
      <c r="T196" s="33">
        <v>0</v>
      </c>
      <c r="U196" s="33">
        <v>0</v>
      </c>
      <c r="V196" s="33">
        <v>0</v>
      </c>
      <c r="W196" s="33">
        <v>290.52500000000003</v>
      </c>
      <c r="X196" s="33">
        <v>1.3729590623226264</v>
      </c>
      <c r="Y196" s="33">
        <v>291.89795906232268</v>
      </c>
      <c r="Z196" s="33">
        <v>289.25540917411519</v>
      </c>
      <c r="AB196" s="33">
        <v>74.67</v>
      </c>
      <c r="AC196" s="33">
        <v>0.35287446238234399</v>
      </c>
      <c r="AD196" s="33">
        <v>75.022874462382347</v>
      </c>
      <c r="AE196" s="33">
        <v>74.343692980057398</v>
      </c>
      <c r="AF196" s="33">
        <v>1.0429999999999999</v>
      </c>
      <c r="AG196" s="33">
        <v>4.9289951019791719E-3</v>
      </c>
      <c r="AH196" s="33">
        <v>1.047928995101979</v>
      </c>
      <c r="AI196" s="33">
        <v>1.0384421022927528</v>
      </c>
      <c r="AJ196" s="33">
        <v>3.786999999999999</v>
      </c>
      <c r="AK196" s="33">
        <v>1.7896552685709607E-2</v>
      </c>
      <c r="AL196" s="33">
        <v>3.8048965526857086</v>
      </c>
      <c r="AM196" s="33">
        <v>3.7704508546334172</v>
      </c>
      <c r="AN196" s="33">
        <v>0</v>
      </c>
      <c r="AO196" s="33">
        <v>0</v>
      </c>
      <c r="AP196" s="33">
        <v>0</v>
      </c>
      <c r="AQ196" s="33">
        <v>0</v>
      </c>
      <c r="AR196" s="33">
        <v>79.5</v>
      </c>
      <c r="AS196" s="33">
        <v>0.37570001017003279</v>
      </c>
      <c r="AT196" s="33">
        <v>79.875700010170036</v>
      </c>
      <c r="AU196" s="33">
        <v>79.15258593698357</v>
      </c>
    </row>
    <row r="197" spans="1:47" x14ac:dyDescent="0.2">
      <c r="A197" s="17">
        <v>44842</v>
      </c>
      <c r="B197" s="2">
        <v>17</v>
      </c>
      <c r="C197" s="2" t="s">
        <v>16</v>
      </c>
      <c r="D197" s="8">
        <v>39.144323999999997</v>
      </c>
      <c r="E197">
        <v>9.2513089999999992E-3</v>
      </c>
      <c r="G197" s="33">
        <v>261.471</v>
      </c>
      <c r="H197" s="33">
        <v>1.2601202307412107</v>
      </c>
      <c r="I197" s="33">
        <v>262.73112023074123</v>
      </c>
      <c r="J197" s="33">
        <v>260.30051345357049</v>
      </c>
      <c r="K197" s="33">
        <v>4.8620000000000001</v>
      </c>
      <c r="L197" s="33">
        <v>2.3431679084348806E-2</v>
      </c>
      <c r="M197" s="33">
        <v>4.8854316790843493</v>
      </c>
      <c r="N197" s="33">
        <v>4.8402350410227513</v>
      </c>
      <c r="O197" s="33">
        <v>30.811</v>
      </c>
      <c r="P197" s="33">
        <v>0.14848898894855431</v>
      </c>
      <c r="Q197" s="33">
        <v>30.959488988948554</v>
      </c>
      <c r="R197" s="33">
        <v>30.67307318982969</v>
      </c>
      <c r="S197" s="33">
        <v>0</v>
      </c>
      <c r="T197" s="33">
        <v>0</v>
      </c>
      <c r="U197" s="33">
        <v>0</v>
      </c>
      <c r="V197" s="33">
        <v>0</v>
      </c>
      <c r="W197" s="33">
        <v>297.14400000000001</v>
      </c>
      <c r="X197" s="33">
        <v>1.4320408987741138</v>
      </c>
      <c r="Y197" s="33">
        <v>298.57604089877418</v>
      </c>
      <c r="Z197" s="33">
        <v>295.81382168442292</v>
      </c>
      <c r="AB197" s="33">
        <v>76.351000000000013</v>
      </c>
      <c r="AC197" s="33">
        <v>0.36796218218204774</v>
      </c>
      <c r="AD197" s="33">
        <v>76.718962182182068</v>
      </c>
      <c r="AE197" s="33">
        <v>76.009211356875383</v>
      </c>
      <c r="AF197" s="33">
        <v>1.0460000000000003</v>
      </c>
      <c r="AG197" s="33">
        <v>5.0410399675501561E-3</v>
      </c>
      <c r="AH197" s="33">
        <v>1.0510410399675505</v>
      </c>
      <c r="AI197" s="33">
        <v>1.0413175345351293</v>
      </c>
      <c r="AJ197" s="33">
        <v>3.8269999999999977</v>
      </c>
      <c r="AK197" s="33">
        <v>1.8443651965405768E-2</v>
      </c>
      <c r="AL197" s="33">
        <v>3.8454436519654034</v>
      </c>
      <c r="AM197" s="33">
        <v>3.809868264498983</v>
      </c>
      <c r="AN197" s="33">
        <v>0</v>
      </c>
      <c r="AO197" s="33">
        <v>0</v>
      </c>
      <c r="AP197" s="33">
        <v>0</v>
      </c>
      <c r="AQ197" s="33">
        <v>0</v>
      </c>
      <c r="AR197" s="33">
        <v>81.224000000000018</v>
      </c>
      <c r="AS197" s="33">
        <v>0.39144687411500367</v>
      </c>
      <c r="AT197" s="33">
        <v>81.615446874115008</v>
      </c>
      <c r="AU197" s="33">
        <v>80.860397155909496</v>
      </c>
    </row>
    <row r="198" spans="1:47" x14ac:dyDescent="0.2">
      <c r="A198" s="17">
        <v>44842</v>
      </c>
      <c r="B198" s="2">
        <v>18</v>
      </c>
      <c r="C198" s="2" t="s">
        <v>16</v>
      </c>
      <c r="D198" s="8">
        <v>38.870610999999997</v>
      </c>
      <c r="E198">
        <v>9.4028470000000006E-3</v>
      </c>
      <c r="G198" s="33">
        <v>273.10500000000002</v>
      </c>
      <c r="H198" s="33">
        <v>6.0203973759311531E-2</v>
      </c>
      <c r="I198" s="33">
        <v>273.16520397375933</v>
      </c>
      <c r="J198" s="33">
        <v>270.59667335507027</v>
      </c>
      <c r="K198" s="33">
        <v>5.0579999999999989</v>
      </c>
      <c r="L198" s="33">
        <v>1.1149986242456112E-3</v>
      </c>
      <c r="M198" s="33">
        <v>5.0591149986242447</v>
      </c>
      <c r="N198" s="33">
        <v>5.0115449143367758</v>
      </c>
      <c r="O198" s="33">
        <v>31.581</v>
      </c>
      <c r="P198" s="33">
        <v>6.9617974599250005E-3</v>
      </c>
      <c r="Q198" s="33">
        <v>31.587961797459926</v>
      </c>
      <c r="R198" s="33">
        <v>31.290945025636564</v>
      </c>
      <c r="S198" s="33">
        <v>0.998</v>
      </c>
      <c r="T198" s="33">
        <v>2.2000170561429819E-4</v>
      </c>
      <c r="U198" s="33">
        <v>0.99822000170561431</v>
      </c>
      <c r="V198" s="33">
        <v>0.98883389175723668</v>
      </c>
      <c r="W198" s="33">
        <v>310.74200000000002</v>
      </c>
      <c r="X198" s="33">
        <v>6.8500771549096451E-2</v>
      </c>
      <c r="Y198" s="33">
        <v>310.81050077154907</v>
      </c>
      <c r="Z198" s="33">
        <v>307.88799718680082</v>
      </c>
      <c r="AB198" s="33">
        <v>79.96400000000007</v>
      </c>
      <c r="AC198" s="33">
        <v>1.7627471330402558E-2</v>
      </c>
      <c r="AD198" s="33">
        <v>79.981627471330469</v>
      </c>
      <c r="AE198" s="33">
        <v>79.229572465406548</v>
      </c>
      <c r="AF198" s="33">
        <v>1.1169999999999995</v>
      </c>
      <c r="AG198" s="33">
        <v>2.46234373919009E-4</v>
      </c>
      <c r="AH198" s="33">
        <v>1.1172462343739185</v>
      </c>
      <c r="AI198" s="33">
        <v>1.1067409389707743</v>
      </c>
      <c r="AJ198" s="33">
        <v>3.9189999999999983</v>
      </c>
      <c r="AK198" s="33">
        <v>8.6391451332909236E-4</v>
      </c>
      <c r="AL198" s="33">
        <v>3.9198639145133272</v>
      </c>
      <c r="AM198" s="33">
        <v>3.8830060338643371</v>
      </c>
      <c r="AN198" s="33">
        <v>4.7519999999999998</v>
      </c>
      <c r="AO198" s="33">
        <v>1.047543191462069E-3</v>
      </c>
      <c r="AP198" s="33">
        <v>4.7530475431914621</v>
      </c>
      <c r="AQ198" s="33">
        <v>4.7083553643591065</v>
      </c>
      <c r="AR198" s="33">
        <v>89.752000000000066</v>
      </c>
      <c r="AS198" s="33">
        <v>1.9785163409112728E-2</v>
      </c>
      <c r="AT198" s="33">
        <v>89.771785163409177</v>
      </c>
      <c r="AU198" s="33">
        <v>88.927674802600762</v>
      </c>
    </row>
    <row r="199" spans="1:47" x14ac:dyDescent="0.2">
      <c r="A199" s="17">
        <v>44842</v>
      </c>
      <c r="B199" s="2">
        <v>19</v>
      </c>
      <c r="C199" s="2" t="s">
        <v>16</v>
      </c>
      <c r="D199" s="8">
        <v>68.592822999999996</v>
      </c>
      <c r="E199">
        <v>9.5564989999999995E-3</v>
      </c>
      <c r="G199" s="33">
        <v>285.63400000000007</v>
      </c>
      <c r="H199" s="33">
        <v>-0.78761107035176303</v>
      </c>
      <c r="I199" s="33">
        <v>284.8463889296483</v>
      </c>
      <c r="J199" s="33">
        <v>282.1242546986885</v>
      </c>
      <c r="K199" s="33">
        <v>5.472999999999999</v>
      </c>
      <c r="L199" s="33">
        <v>-1.5091324520313396E-2</v>
      </c>
      <c r="M199" s="33">
        <v>5.4579086754796853</v>
      </c>
      <c r="N199" s="33">
        <v>5.4057501766803719</v>
      </c>
      <c r="O199" s="33">
        <v>33.422000000000004</v>
      </c>
      <c r="P199" s="33">
        <v>-9.2158276652277452E-2</v>
      </c>
      <c r="Q199" s="33">
        <v>33.329841723347727</v>
      </c>
      <c r="R199" s="33">
        <v>33.011325124248394</v>
      </c>
      <c r="S199" s="33">
        <v>1.089</v>
      </c>
      <c r="T199" s="33">
        <v>-3.0028233880177763E-3</v>
      </c>
      <c r="U199" s="33">
        <v>1.0859971766119823</v>
      </c>
      <c r="V199" s="33">
        <v>1.0756188456796871</v>
      </c>
      <c r="W199" s="33">
        <v>325.61800000000011</v>
      </c>
      <c r="X199" s="33">
        <v>-0.89786349491237172</v>
      </c>
      <c r="Y199" s="33">
        <v>324.72013650508768</v>
      </c>
      <c r="Z199" s="33">
        <v>321.61694884529697</v>
      </c>
      <c r="AB199" s="33">
        <v>83.799000000000021</v>
      </c>
      <c r="AC199" s="33">
        <v>-0.23106850054407871</v>
      </c>
      <c r="AD199" s="33">
        <v>83.567931499455938</v>
      </c>
      <c r="AE199" s="33">
        <v>82.769314645649317</v>
      </c>
      <c r="AF199" s="33">
        <v>1.1579999999999997</v>
      </c>
      <c r="AG199" s="33">
        <v>-3.1930849249996187E-3</v>
      </c>
      <c r="AH199" s="33">
        <v>1.154806915075</v>
      </c>
      <c r="AI199" s="33">
        <v>1.1437710039458926</v>
      </c>
      <c r="AJ199" s="33">
        <v>4.171999999999997</v>
      </c>
      <c r="AK199" s="33">
        <v>-1.1503929453452851E-2</v>
      </c>
      <c r="AL199" s="33">
        <v>4.1604960705465439</v>
      </c>
      <c r="AM199" s="33">
        <v>4.1207362940088617</v>
      </c>
      <c r="AN199" s="33">
        <v>5.157</v>
      </c>
      <c r="AO199" s="33">
        <v>-1.421998182920815E-2</v>
      </c>
      <c r="AP199" s="33">
        <v>5.1427800181707921</v>
      </c>
      <c r="AQ199" s="33">
        <v>5.0936330460699226</v>
      </c>
      <c r="AR199" s="33">
        <v>94.286000000000016</v>
      </c>
      <c r="AS199" s="33">
        <v>-0.25998549675173932</v>
      </c>
      <c r="AT199" s="33">
        <v>94.026014503248277</v>
      </c>
      <c r="AU199" s="33">
        <v>93.127454989673993</v>
      </c>
    </row>
    <row r="200" spans="1:47" x14ac:dyDescent="0.2">
      <c r="A200" s="17">
        <v>44842</v>
      </c>
      <c r="B200" s="2">
        <v>20</v>
      </c>
      <c r="C200" s="2" t="s">
        <v>16</v>
      </c>
      <c r="D200" s="8">
        <v>85.507141000000004</v>
      </c>
      <c r="E200">
        <v>9.8763940000000001E-3</v>
      </c>
      <c r="G200" s="33">
        <v>303.75900000000001</v>
      </c>
      <c r="H200" s="33">
        <v>-2.9057211116588884E-2</v>
      </c>
      <c r="I200" s="33">
        <v>303.72994278888342</v>
      </c>
      <c r="J200" s="33">
        <v>300.73018620430298</v>
      </c>
      <c r="K200" s="33">
        <v>5.82</v>
      </c>
      <c r="L200" s="33">
        <v>-5.5673401841113278E-4</v>
      </c>
      <c r="M200" s="33">
        <v>5.8194432659815893</v>
      </c>
      <c r="N200" s="33">
        <v>5.7619681514261085</v>
      </c>
      <c r="O200" s="33">
        <v>35.792999999999999</v>
      </c>
      <c r="P200" s="33">
        <v>-3.4239142132284667E-3</v>
      </c>
      <c r="Q200" s="33">
        <v>35.78957608578677</v>
      </c>
      <c r="R200" s="33">
        <v>35.436104131270561</v>
      </c>
      <c r="S200" s="33">
        <v>2.0909999999999997</v>
      </c>
      <c r="T200" s="33">
        <v>-2.000224798105977E-4</v>
      </c>
      <c r="U200" s="33">
        <v>2.0907999775201893</v>
      </c>
      <c r="V200" s="33">
        <v>2.070150413167009</v>
      </c>
      <c r="W200" s="33">
        <v>347.46300000000002</v>
      </c>
      <c r="X200" s="33">
        <v>-3.3237881828039079E-2</v>
      </c>
      <c r="Y200" s="33">
        <v>347.42976211817199</v>
      </c>
      <c r="Z200" s="33">
        <v>343.99840890016668</v>
      </c>
      <c r="AB200" s="33">
        <v>89.046000000000035</v>
      </c>
      <c r="AC200" s="33">
        <v>-8.5180304816903345E-3</v>
      </c>
      <c r="AD200" s="33">
        <v>89.037481969518339</v>
      </c>
      <c r="AE200" s="33">
        <v>88.158112716819488</v>
      </c>
      <c r="AF200" s="33">
        <v>1.252999999999999</v>
      </c>
      <c r="AG200" s="33">
        <v>-1.198604338606785E-4</v>
      </c>
      <c r="AH200" s="33">
        <v>1.2528801395661384</v>
      </c>
      <c r="AI200" s="33">
        <v>1.2405062016730084</v>
      </c>
      <c r="AJ200" s="33">
        <v>4.5099999999999989</v>
      </c>
      <c r="AK200" s="33">
        <v>-4.3142103488560279E-4</v>
      </c>
      <c r="AL200" s="33">
        <v>4.509568578965113</v>
      </c>
      <c r="AM200" s="33">
        <v>4.4650303029092333</v>
      </c>
      <c r="AN200" s="33">
        <v>9.93</v>
      </c>
      <c r="AO200" s="33">
        <v>-9.4989154687672665E-4</v>
      </c>
      <c r="AP200" s="33">
        <v>9.9290501084531222</v>
      </c>
      <c r="AQ200" s="33">
        <v>9.8309868975362971</v>
      </c>
      <c r="AR200" s="33">
        <v>104.73900000000003</v>
      </c>
      <c r="AS200" s="33">
        <v>-1.0019203497313341E-2</v>
      </c>
      <c r="AT200" s="33">
        <v>104.72898079650273</v>
      </c>
      <c r="AU200" s="33">
        <v>103.69463611893802</v>
      </c>
    </row>
    <row r="201" spans="1:47" x14ac:dyDescent="0.2">
      <c r="A201" s="17">
        <v>44842</v>
      </c>
      <c r="B201" s="2">
        <v>21</v>
      </c>
      <c r="C201" s="2" t="s">
        <v>16</v>
      </c>
      <c r="D201" s="8">
        <v>101.70514</v>
      </c>
      <c r="E201">
        <v>9.207191E-3</v>
      </c>
      <c r="G201" s="33">
        <v>306.28600000000006</v>
      </c>
      <c r="H201" s="33">
        <v>0.96033515119301183</v>
      </c>
      <c r="I201" s="33">
        <v>307.24633515119308</v>
      </c>
      <c r="J201" s="33">
        <v>304.41745945940602</v>
      </c>
      <c r="K201" s="33">
        <v>5.98</v>
      </c>
      <c r="L201" s="33">
        <v>1.8749809668526182E-2</v>
      </c>
      <c r="M201" s="33">
        <v>5.998749809668527</v>
      </c>
      <c r="N201" s="33">
        <v>5.9435181744096948</v>
      </c>
      <c r="O201" s="33">
        <v>36.637000000000008</v>
      </c>
      <c r="P201" s="33">
        <v>0.11487237070665449</v>
      </c>
      <c r="Q201" s="33">
        <v>36.751872370706664</v>
      </c>
      <c r="R201" s="33">
        <v>36.413490862181945</v>
      </c>
      <c r="S201" s="33">
        <v>2.0909999999999997</v>
      </c>
      <c r="T201" s="33">
        <v>6.5561625446301404E-3</v>
      </c>
      <c r="U201" s="33">
        <v>2.0975561625446297</v>
      </c>
      <c r="V201" s="33">
        <v>2.0782435623228541</v>
      </c>
      <c r="W201" s="33">
        <v>350.99400000000009</v>
      </c>
      <c r="X201" s="33">
        <v>1.1005134941128227</v>
      </c>
      <c r="Y201" s="33">
        <v>352.0945134941129</v>
      </c>
      <c r="Z201" s="33">
        <v>348.85271205832055</v>
      </c>
      <c r="AB201" s="33">
        <v>89.416000000000011</v>
      </c>
      <c r="AC201" s="33">
        <v>0.28035668583962159</v>
      </c>
      <c r="AD201" s="33">
        <v>89.696356685839632</v>
      </c>
      <c r="AE201" s="33">
        <v>88.870505197828976</v>
      </c>
      <c r="AF201" s="33">
        <v>1.2739999999999991</v>
      </c>
      <c r="AG201" s="33">
        <v>3.9945246685120965E-3</v>
      </c>
      <c r="AH201" s="33">
        <v>1.2779945246685112</v>
      </c>
      <c r="AI201" s="33">
        <v>1.266227784982934</v>
      </c>
      <c r="AJ201" s="33">
        <v>4.4799999999999978</v>
      </c>
      <c r="AK201" s="33">
        <v>1.4046680153009574E-2</v>
      </c>
      <c r="AL201" s="33">
        <v>4.4940466801530077</v>
      </c>
      <c r="AM201" s="33">
        <v>4.452669134005923</v>
      </c>
      <c r="AN201" s="33">
        <v>9.9290000000000003</v>
      </c>
      <c r="AO201" s="33">
        <v>3.1131581973042888E-2</v>
      </c>
      <c r="AP201" s="33">
        <v>9.9601315819730427</v>
      </c>
      <c r="AQ201" s="33">
        <v>9.8684267481126842</v>
      </c>
      <c r="AR201" s="33">
        <v>105.09900000000002</v>
      </c>
      <c r="AS201" s="33">
        <v>0.32952947263418614</v>
      </c>
      <c r="AT201" s="33">
        <v>105.4285294726342</v>
      </c>
      <c r="AU201" s="33">
        <v>104.45782886493052</v>
      </c>
    </row>
    <row r="202" spans="1:47" x14ac:dyDescent="0.2">
      <c r="A202" s="17">
        <v>44842</v>
      </c>
      <c r="B202" s="2">
        <v>22</v>
      </c>
      <c r="C202" s="2" t="s">
        <v>16</v>
      </c>
      <c r="D202" s="8">
        <v>59.229083000000003</v>
      </c>
      <c r="E202">
        <v>8.5101150000000004E-3</v>
      </c>
      <c r="G202" s="33">
        <v>299.79899999999998</v>
      </c>
      <c r="H202" s="33">
        <v>0.84605253408540448</v>
      </c>
      <c r="I202" s="33">
        <v>300.64505253408538</v>
      </c>
      <c r="J202" s="33">
        <v>298.08652856283925</v>
      </c>
      <c r="K202" s="33">
        <v>5.9149999999999991</v>
      </c>
      <c r="L202" s="33">
        <v>1.6692519785306711E-2</v>
      </c>
      <c r="M202" s="33">
        <v>5.9316925197853054</v>
      </c>
      <c r="N202" s="33">
        <v>5.8812131342972931</v>
      </c>
      <c r="O202" s="33">
        <v>36.658999999999999</v>
      </c>
      <c r="P202" s="33">
        <v>0.10345411374633286</v>
      </c>
      <c r="Q202" s="33">
        <v>36.76245411374633</v>
      </c>
      <c r="R202" s="33">
        <v>36.449601401556123</v>
      </c>
      <c r="S202" s="33">
        <v>2.0919999999999996</v>
      </c>
      <c r="T202" s="33">
        <v>5.9037618581338361E-3</v>
      </c>
      <c r="U202" s="33">
        <v>2.0979037618581335</v>
      </c>
      <c r="V202" s="33">
        <v>2.0800503595857882</v>
      </c>
      <c r="W202" s="33">
        <v>344.46499999999997</v>
      </c>
      <c r="X202" s="33">
        <v>0.97210292947517785</v>
      </c>
      <c r="Y202" s="33">
        <v>345.43710292947515</v>
      </c>
      <c r="Z202" s="33">
        <v>342.49739345827845</v>
      </c>
      <c r="AB202" s="33">
        <v>87.65000000000002</v>
      </c>
      <c r="AC202" s="33">
        <v>0.24735407593949854</v>
      </c>
      <c r="AD202" s="33">
        <v>87.897354075939518</v>
      </c>
      <c r="AE202" s="33">
        <v>87.149337484557549</v>
      </c>
      <c r="AF202" s="33">
        <v>1.2539999999999987</v>
      </c>
      <c r="AG202" s="33">
        <v>3.5388706358029753E-3</v>
      </c>
      <c r="AH202" s="33">
        <v>1.2575388706358017</v>
      </c>
      <c r="AI202" s="33">
        <v>1.2468370702297209</v>
      </c>
      <c r="AJ202" s="33">
        <v>4.509999999999998</v>
      </c>
      <c r="AK202" s="33">
        <v>1.2727517198940533E-2</v>
      </c>
      <c r="AL202" s="33">
        <v>4.5227275171989385</v>
      </c>
      <c r="AM202" s="33">
        <v>4.4842385859139116</v>
      </c>
      <c r="AN202" s="33">
        <v>9.9290000000000003</v>
      </c>
      <c r="AO202" s="33">
        <v>2.8020292298953572E-2</v>
      </c>
      <c r="AP202" s="33">
        <v>9.957020292298953</v>
      </c>
      <c r="AQ202" s="33">
        <v>9.8722849045541547</v>
      </c>
      <c r="AR202" s="33">
        <v>103.34300000000002</v>
      </c>
      <c r="AS202" s="33">
        <v>0.29164075607319567</v>
      </c>
      <c r="AT202" s="33">
        <v>103.63464075607321</v>
      </c>
      <c r="AU202" s="33">
        <v>102.75269804525533</v>
      </c>
    </row>
    <row r="203" spans="1:47" x14ac:dyDescent="0.2">
      <c r="A203" s="17">
        <v>44842</v>
      </c>
      <c r="B203" s="2">
        <v>23</v>
      </c>
      <c r="C203" s="2" t="s">
        <v>16</v>
      </c>
      <c r="D203" s="8">
        <v>48.111578999999999</v>
      </c>
      <c r="E203">
        <v>8.2970950000000009E-3</v>
      </c>
      <c r="G203" s="33">
        <v>286.18200000000002</v>
      </c>
      <c r="H203" s="33">
        <v>0.99608255374086974</v>
      </c>
      <c r="I203" s="33">
        <v>287.17808255374086</v>
      </c>
      <c r="J203" s="33">
        <v>284.79533872087467</v>
      </c>
      <c r="K203" s="33">
        <v>5.7469999999999999</v>
      </c>
      <c r="L203" s="33">
        <v>2.0002957685489577E-2</v>
      </c>
      <c r="M203" s="33">
        <v>5.7670029576854898</v>
      </c>
      <c r="N203" s="33">
        <v>5.7191535862802922</v>
      </c>
      <c r="O203" s="33">
        <v>36.000000000000007</v>
      </c>
      <c r="P203" s="33">
        <v>0.12530128357014528</v>
      </c>
      <c r="Q203" s="33">
        <v>36.125301283570153</v>
      </c>
      <c r="R203" s="33">
        <v>35.825566226916749</v>
      </c>
      <c r="S203" s="33">
        <v>2.0919999999999996</v>
      </c>
      <c r="T203" s="33">
        <v>7.2813968119095499E-3</v>
      </c>
      <c r="U203" s="33">
        <v>2.0992813968119091</v>
      </c>
      <c r="V203" s="33">
        <v>2.0818634596308279</v>
      </c>
      <c r="W203" s="33">
        <v>330.02100000000002</v>
      </c>
      <c r="X203" s="33">
        <v>1.1486681918084143</v>
      </c>
      <c r="Y203" s="33">
        <v>331.1696681918084</v>
      </c>
      <c r="Z203" s="33">
        <v>328.42192199370254</v>
      </c>
      <c r="AB203" s="33">
        <v>83.534000000000034</v>
      </c>
      <c r="AC203" s="33">
        <v>0.2907477061596811</v>
      </c>
      <c r="AD203" s="33">
        <v>83.824747706159712</v>
      </c>
      <c r="AE203" s="33">
        <v>83.129245811090669</v>
      </c>
      <c r="AF203" s="33">
        <v>1.1779999999999995</v>
      </c>
      <c r="AG203" s="33">
        <v>4.1001364457119733E-3</v>
      </c>
      <c r="AH203" s="33">
        <v>1.1821001364457115</v>
      </c>
      <c r="AI203" s="33">
        <v>1.1722921393141086</v>
      </c>
      <c r="AJ203" s="33">
        <v>4.4629999999999992</v>
      </c>
      <c r="AK203" s="33">
        <v>1.5533878571487726E-2</v>
      </c>
      <c r="AL203" s="33">
        <v>4.4785338785714872</v>
      </c>
      <c r="AM203" s="33">
        <v>4.4413750575202613</v>
      </c>
      <c r="AN203" s="33">
        <v>9.9290000000000003</v>
      </c>
      <c r="AO203" s="33">
        <v>3.4558790126888117E-2</v>
      </c>
      <c r="AP203" s="33">
        <v>9.9635587901268892</v>
      </c>
      <c r="AQ203" s="33">
        <v>9.8808901963071207</v>
      </c>
      <c r="AR203" s="33">
        <v>99.104000000000028</v>
      </c>
      <c r="AS203" s="33">
        <v>0.34494051130376896</v>
      </c>
      <c r="AT203" s="33">
        <v>99.448940511303789</v>
      </c>
      <c r="AU203" s="33">
        <v>98.623803204232161</v>
      </c>
    </row>
    <row r="204" spans="1:47" x14ac:dyDescent="0.2">
      <c r="A204" s="17">
        <v>44842</v>
      </c>
      <c r="B204" s="2">
        <v>24</v>
      </c>
      <c r="C204" s="2" t="s">
        <v>16</v>
      </c>
      <c r="D204" s="8">
        <v>41.380124000000002</v>
      </c>
      <c r="E204">
        <v>8.0585250000000004E-3</v>
      </c>
      <c r="G204" s="33">
        <v>267.07100000000008</v>
      </c>
      <c r="H204" s="33">
        <v>1.8512327686856553</v>
      </c>
      <c r="I204" s="33">
        <v>268.92223276868572</v>
      </c>
      <c r="J204" s="33">
        <v>266.75511623286343</v>
      </c>
      <c r="K204" s="33">
        <v>5.4250000000000007</v>
      </c>
      <c r="L204" s="33">
        <v>3.760399957359533E-2</v>
      </c>
      <c r="M204" s="33">
        <v>5.462603999573596</v>
      </c>
      <c r="N204" s="33">
        <v>5.4185834686779319</v>
      </c>
      <c r="O204" s="33">
        <v>34.897000000000013</v>
      </c>
      <c r="P204" s="33">
        <v>0.24189249274096894</v>
      </c>
      <c r="Q204" s="33">
        <v>35.138892492740979</v>
      </c>
      <c r="R204" s="33">
        <v>34.855724849115909</v>
      </c>
      <c r="S204" s="33">
        <v>2.0919999999999996</v>
      </c>
      <c r="T204" s="33">
        <v>1.4500934029117309E-2</v>
      </c>
      <c r="U204" s="33">
        <v>2.1065009340291168</v>
      </c>
      <c r="V204" s="33">
        <v>2.0895256435897198</v>
      </c>
      <c r="W204" s="33">
        <v>309.48500000000007</v>
      </c>
      <c r="X204" s="33">
        <v>2.1452301950293369</v>
      </c>
      <c r="Y204" s="33">
        <v>311.63023019502941</v>
      </c>
      <c r="Z204" s="33">
        <v>309.11895019424696</v>
      </c>
      <c r="AB204" s="33">
        <v>77.031000000000006</v>
      </c>
      <c r="AC204" s="33">
        <v>0.53394906749375515</v>
      </c>
      <c r="AD204" s="33">
        <v>77.564949067493757</v>
      </c>
      <c r="AE204" s="33">
        <v>76.939889986309623</v>
      </c>
      <c r="AF204" s="33">
        <v>1.1369999999999996</v>
      </c>
      <c r="AG204" s="33">
        <v>7.8812437815996075E-3</v>
      </c>
      <c r="AH204" s="33">
        <v>1.1448812437815992</v>
      </c>
      <c r="AI204" s="33">
        <v>1.1356551896565541</v>
      </c>
      <c r="AJ204" s="33">
        <v>4.245999999999996</v>
      </c>
      <c r="AK204" s="33">
        <v>2.94316280533614E-2</v>
      </c>
      <c r="AL204" s="33">
        <v>4.2754316280533571</v>
      </c>
      <c r="AM204" s="33">
        <v>4.2409779553928981</v>
      </c>
      <c r="AN204" s="33">
        <v>9.9290000000000003</v>
      </c>
      <c r="AO204" s="33">
        <v>6.882398373571022E-2</v>
      </c>
      <c r="AP204" s="33">
        <v>9.9978239837357101</v>
      </c>
      <c r="AQ204" s="33">
        <v>9.9172562692171766</v>
      </c>
      <c r="AR204" s="33">
        <v>92.343000000000004</v>
      </c>
      <c r="AS204" s="33">
        <v>0.64008592306442635</v>
      </c>
      <c r="AT204" s="33">
        <v>92.983085923064422</v>
      </c>
      <c r="AU204" s="33">
        <v>92.233779400576253</v>
      </c>
    </row>
    <row r="205" spans="1:47" x14ac:dyDescent="0.2">
      <c r="A205" s="17">
        <v>44843</v>
      </c>
      <c r="B205" s="2">
        <v>1</v>
      </c>
      <c r="C205" s="2" t="s">
        <v>16</v>
      </c>
      <c r="D205" s="8">
        <v>40.649985999999998</v>
      </c>
      <c r="E205">
        <v>8.532431E-3</v>
      </c>
      <c r="G205" s="33">
        <v>247.34800000000001</v>
      </c>
      <c r="H205" s="33">
        <v>1.1442564070686954</v>
      </c>
      <c r="I205" s="33">
        <v>248.49225640706871</v>
      </c>
      <c r="J205" s="33">
        <v>246.3720133752411</v>
      </c>
      <c r="K205" s="33">
        <v>5.1989999999999998</v>
      </c>
      <c r="L205" s="33">
        <v>2.4051090206309113E-2</v>
      </c>
      <c r="M205" s="33">
        <v>5.223051090206309</v>
      </c>
      <c r="N205" s="33">
        <v>5.1784857671696489</v>
      </c>
      <c r="O205" s="33">
        <v>33.908000000000001</v>
      </c>
      <c r="P205" s="33">
        <v>0.15686177470966137</v>
      </c>
      <c r="Q205" s="33">
        <v>34.064861774709662</v>
      </c>
      <c r="R205" s="33">
        <v>33.774205692092416</v>
      </c>
      <c r="S205" s="33">
        <v>2.0919999999999996</v>
      </c>
      <c r="T205" s="33">
        <v>9.6777997137139169E-3</v>
      </c>
      <c r="U205" s="33">
        <v>2.1016777997137135</v>
      </c>
      <c r="V205" s="33">
        <v>2.0837453789034246</v>
      </c>
      <c r="W205" s="33">
        <v>288.54700000000003</v>
      </c>
      <c r="X205" s="33">
        <v>1.3348470716983798</v>
      </c>
      <c r="Y205" s="33">
        <v>289.88184707169842</v>
      </c>
      <c r="Z205" s="33">
        <v>287.40845021340658</v>
      </c>
      <c r="AB205" s="33">
        <v>70.881000000000014</v>
      </c>
      <c r="AC205" s="33">
        <v>0.32790254374175737</v>
      </c>
      <c r="AD205" s="33">
        <v>71.208902543741772</v>
      </c>
      <c r="AE205" s="33">
        <v>70.601317496201574</v>
      </c>
      <c r="AF205" s="33">
        <v>1.0530000000000002</v>
      </c>
      <c r="AG205" s="33">
        <v>4.8712825518837273E-3</v>
      </c>
      <c r="AH205" s="33">
        <v>1.0578712825518839</v>
      </c>
      <c r="AI205" s="33">
        <v>1.0488450688266284</v>
      </c>
      <c r="AJ205" s="33">
        <v>4.0809999999999969</v>
      </c>
      <c r="AK205" s="33">
        <v>1.8879111200605387E-2</v>
      </c>
      <c r="AL205" s="33">
        <v>4.0998791112006021</v>
      </c>
      <c r="AM205" s="33">
        <v>4.0648971755759415</v>
      </c>
      <c r="AN205" s="33">
        <v>9.9290000000000003</v>
      </c>
      <c r="AO205" s="33">
        <v>4.5932539845824807E-2</v>
      </c>
      <c r="AP205" s="33">
        <v>9.9749325398458257</v>
      </c>
      <c r="AQ205" s="33">
        <v>9.8898221162199356</v>
      </c>
      <c r="AR205" s="33">
        <v>85.944000000000017</v>
      </c>
      <c r="AS205" s="33">
        <v>0.39758547734007127</v>
      </c>
      <c r="AT205" s="33">
        <v>86.341585477340089</v>
      </c>
      <c r="AU205" s="33">
        <v>85.604881856824065</v>
      </c>
    </row>
    <row r="206" spans="1:47" x14ac:dyDescent="0.2">
      <c r="A206" s="17">
        <v>44843</v>
      </c>
      <c r="B206" s="2">
        <v>2</v>
      </c>
      <c r="C206" s="2" t="s">
        <v>16</v>
      </c>
      <c r="D206" s="8">
        <v>45.269601999999999</v>
      </c>
      <c r="E206">
        <v>8.5225909999999995E-3</v>
      </c>
      <c r="G206" s="33">
        <v>232.14400000000001</v>
      </c>
      <c r="H206" s="33">
        <v>1.9247301189102208</v>
      </c>
      <c r="I206" s="33">
        <v>234.06873011891022</v>
      </c>
      <c r="J206" s="33">
        <v>232.07385806621738</v>
      </c>
      <c r="K206" s="33">
        <v>4.9769999999999994</v>
      </c>
      <c r="L206" s="33">
        <v>4.1264826150217829E-2</v>
      </c>
      <c r="M206" s="33">
        <v>5.018264826150217</v>
      </c>
      <c r="N206" s="33">
        <v>4.9754962075072529</v>
      </c>
      <c r="O206" s="33">
        <v>33.049000000000007</v>
      </c>
      <c r="P206" s="33">
        <v>0.27401270633685942</v>
      </c>
      <c r="Q206" s="33">
        <v>33.323012706336868</v>
      </c>
      <c r="R206" s="33">
        <v>33.039014298152956</v>
      </c>
      <c r="S206" s="33">
        <v>2.0919999999999996</v>
      </c>
      <c r="T206" s="33">
        <v>1.734499021624587E-2</v>
      </c>
      <c r="U206" s="33">
        <v>2.1093449902162456</v>
      </c>
      <c r="V206" s="33">
        <v>2.0913679055867336</v>
      </c>
      <c r="W206" s="33">
        <v>272.262</v>
      </c>
      <c r="X206" s="33">
        <v>2.2573526416135441</v>
      </c>
      <c r="Y206" s="33">
        <v>274.51935264161358</v>
      </c>
      <c r="Z206" s="33">
        <v>272.1797364774643</v>
      </c>
      <c r="AB206" s="33">
        <v>66.449000000000041</v>
      </c>
      <c r="AC206" s="33">
        <v>0.55093559028648309</v>
      </c>
      <c r="AD206" s="33">
        <v>66.999935590286526</v>
      </c>
      <c r="AE206" s="33">
        <v>66.428922542224171</v>
      </c>
      <c r="AF206" s="33">
        <v>1.0050000000000003</v>
      </c>
      <c r="AG206" s="33">
        <v>8.3325598314183107E-3</v>
      </c>
      <c r="AH206" s="33">
        <v>1.0133325598314187</v>
      </c>
      <c r="AI206" s="33">
        <v>1.0046963408769924</v>
      </c>
      <c r="AJ206" s="33">
        <v>3.9999999999999982</v>
      </c>
      <c r="AK206" s="33">
        <v>3.3164417239475837E-2</v>
      </c>
      <c r="AL206" s="33">
        <v>4.0331644172394743</v>
      </c>
      <c r="AM206" s="33">
        <v>3.9987914064755889</v>
      </c>
      <c r="AN206" s="33">
        <v>9.9290000000000003</v>
      </c>
      <c r="AO206" s="33">
        <v>8.2322374692688952E-2</v>
      </c>
      <c r="AP206" s="33">
        <v>10.011322374692689</v>
      </c>
      <c r="AQ206" s="33">
        <v>9.9259999687240352</v>
      </c>
      <c r="AR206" s="33">
        <v>81.383000000000038</v>
      </c>
      <c r="AS206" s="33">
        <v>0.67475494205006625</v>
      </c>
      <c r="AT206" s="33">
        <v>82.05775494205011</v>
      </c>
      <c r="AU206" s="33">
        <v>81.358410258300779</v>
      </c>
    </row>
    <row r="207" spans="1:47" x14ac:dyDescent="0.2">
      <c r="A207" s="17">
        <v>44843</v>
      </c>
      <c r="B207" s="2">
        <v>3</v>
      </c>
      <c r="C207" s="2" t="s">
        <v>16</v>
      </c>
      <c r="D207" s="8">
        <v>42.667121999999999</v>
      </c>
      <c r="E207">
        <v>8.5395330000000002E-3</v>
      </c>
      <c r="G207" s="33">
        <v>223.63400000000001</v>
      </c>
      <c r="H207" s="33">
        <v>1.9834325572529392</v>
      </c>
      <c r="I207" s="33">
        <v>225.61743255725295</v>
      </c>
      <c r="J207" s="33">
        <v>223.69076504655501</v>
      </c>
      <c r="K207" s="33">
        <v>4.8819999999999988</v>
      </c>
      <c r="L207" s="33">
        <v>4.3298951610706987E-2</v>
      </c>
      <c r="M207" s="33">
        <v>4.9252989516107055</v>
      </c>
      <c r="N207" s="33">
        <v>4.8832391986785604</v>
      </c>
      <c r="O207" s="33">
        <v>32.688999999999993</v>
      </c>
      <c r="P207" s="33">
        <v>0.28992204612912759</v>
      </c>
      <c r="Q207" s="33">
        <v>32.978922046129121</v>
      </c>
      <c r="R207" s="33">
        <v>32.697297453011771</v>
      </c>
      <c r="S207" s="33">
        <v>2.0880000000000001</v>
      </c>
      <c r="T207" s="33">
        <v>1.8518683114124586E-2</v>
      </c>
      <c r="U207" s="33">
        <v>2.1065186831141247</v>
      </c>
      <c r="V207" s="33">
        <v>2.0885299973045552</v>
      </c>
      <c r="W207" s="33">
        <v>263.29300000000006</v>
      </c>
      <c r="X207" s="33">
        <v>2.3351722381068982</v>
      </c>
      <c r="Y207" s="33">
        <v>265.62817223810691</v>
      </c>
      <c r="Z207" s="33">
        <v>263.35983169554987</v>
      </c>
      <c r="AB207" s="33">
        <v>64.094999999999999</v>
      </c>
      <c r="AC207" s="33">
        <v>0.56846503553631</v>
      </c>
      <c r="AD207" s="33">
        <v>64.663465035536305</v>
      </c>
      <c r="AE207" s="33">
        <v>64.111269241971002</v>
      </c>
      <c r="AF207" s="33">
        <v>1.0070000000000003</v>
      </c>
      <c r="AG207" s="33">
        <v>8.931184816055298E-3</v>
      </c>
      <c r="AH207" s="33">
        <v>1.0159311848160557</v>
      </c>
      <c r="AI207" s="33">
        <v>1.00725560693759</v>
      </c>
      <c r="AJ207" s="33">
        <v>4.0439999999999978</v>
      </c>
      <c r="AK207" s="33">
        <v>3.5866644881953916E-2</v>
      </c>
      <c r="AL207" s="33">
        <v>4.0798666448819514</v>
      </c>
      <c r="AM207" s="33">
        <v>4.0450264890323826</v>
      </c>
      <c r="AN207" s="33">
        <v>9.9290000000000003</v>
      </c>
      <c r="AO207" s="33">
        <v>8.8061304904283044E-2</v>
      </c>
      <c r="AP207" s="33">
        <v>10.017061304904283</v>
      </c>
      <c r="AQ207" s="33">
        <v>9.9315202793280299</v>
      </c>
      <c r="AR207" s="33">
        <v>79.075000000000003</v>
      </c>
      <c r="AS207" s="33">
        <v>0.70132417013860215</v>
      </c>
      <c r="AT207" s="33">
        <v>79.776324170138594</v>
      </c>
      <c r="AU207" s="33">
        <v>79.095071617268999</v>
      </c>
    </row>
    <row r="208" spans="1:47" x14ac:dyDescent="0.2">
      <c r="A208" s="17">
        <v>44843</v>
      </c>
      <c r="B208" s="2">
        <v>4</v>
      </c>
      <c r="C208" s="2" t="s">
        <v>16</v>
      </c>
      <c r="D208" s="8">
        <v>41.242888999999998</v>
      </c>
      <c r="E208">
        <v>8.6038799999999995E-3</v>
      </c>
      <c r="G208" s="33">
        <v>219.22399999999999</v>
      </c>
      <c r="H208" s="33">
        <v>2.0188008222644074</v>
      </c>
      <c r="I208" s="33">
        <v>221.2428008222644</v>
      </c>
      <c r="J208" s="33">
        <v>219.33925431312574</v>
      </c>
      <c r="K208" s="33">
        <v>4.7679999999999989</v>
      </c>
      <c r="L208" s="33">
        <v>4.3907794404612149E-2</v>
      </c>
      <c r="M208" s="33">
        <v>4.8119077944046111</v>
      </c>
      <c r="N208" s="33">
        <v>4.7705067171704894</v>
      </c>
      <c r="O208" s="33">
        <v>33.124000000000009</v>
      </c>
      <c r="P208" s="33">
        <v>0.30503393075888707</v>
      </c>
      <c r="Q208" s="33">
        <v>33.429033930758898</v>
      </c>
      <c r="R208" s="33">
        <v>33.141414534302719</v>
      </c>
      <c r="S208" s="33">
        <v>2.0880000000000001</v>
      </c>
      <c r="T208" s="33">
        <v>1.9228077751013043E-2</v>
      </c>
      <c r="U208" s="33">
        <v>2.1072280777510133</v>
      </c>
      <c r="V208" s="33">
        <v>2.0890977402374129</v>
      </c>
      <c r="W208" s="33">
        <v>259.20400000000001</v>
      </c>
      <c r="X208" s="33">
        <v>2.38697062517892</v>
      </c>
      <c r="Y208" s="33">
        <v>261.59097062517895</v>
      </c>
      <c r="Z208" s="33">
        <v>259.34027330483639</v>
      </c>
      <c r="AB208" s="33">
        <v>62.923999999999985</v>
      </c>
      <c r="AC208" s="33">
        <v>0.57945764578771286</v>
      </c>
      <c r="AD208" s="33">
        <v>63.503457645787698</v>
      </c>
      <c r="AE208" s="33">
        <v>62.95708151661826</v>
      </c>
      <c r="AF208" s="33">
        <v>1.0170000000000001</v>
      </c>
      <c r="AG208" s="33">
        <v>9.3653999390710101E-3</v>
      </c>
      <c r="AH208" s="33">
        <v>1.0263653999390712</v>
      </c>
      <c r="AI208" s="33">
        <v>1.0175346752018435</v>
      </c>
      <c r="AJ208" s="33">
        <v>4.1329999999999973</v>
      </c>
      <c r="AK208" s="33">
        <v>3.8060174973628763E-2</v>
      </c>
      <c r="AL208" s="33">
        <v>4.1710601749736265</v>
      </c>
      <c r="AM208" s="33">
        <v>4.1351728737553746</v>
      </c>
      <c r="AN208" s="33">
        <v>9.9290000000000003</v>
      </c>
      <c r="AO208" s="33">
        <v>9.1434666661785693E-2</v>
      </c>
      <c r="AP208" s="33">
        <v>10.020434666661785</v>
      </c>
      <c r="AQ208" s="33">
        <v>9.9342200492419863</v>
      </c>
      <c r="AR208" s="33">
        <v>78.002999999999986</v>
      </c>
      <c r="AS208" s="33">
        <v>0.71831788736219837</v>
      </c>
      <c r="AT208" s="33">
        <v>78.72131788736219</v>
      </c>
      <c r="AU208" s="33">
        <v>78.04400911481747</v>
      </c>
    </row>
    <row r="209" spans="1:47" x14ac:dyDescent="0.2">
      <c r="A209" s="17">
        <v>44843</v>
      </c>
      <c r="B209" s="2">
        <v>5</v>
      </c>
      <c r="C209" s="2" t="s">
        <v>16</v>
      </c>
      <c r="D209" s="8">
        <v>44.593767999999997</v>
      </c>
      <c r="E209">
        <v>8.5385349999999999E-3</v>
      </c>
      <c r="G209" s="33">
        <v>218.053</v>
      </c>
      <c r="H209" s="33">
        <v>2.6548196570098361</v>
      </c>
      <c r="I209" s="33">
        <v>220.70781965700982</v>
      </c>
      <c r="J209" s="33">
        <v>218.82329821409476</v>
      </c>
      <c r="K209" s="33">
        <v>4.8649999999999993</v>
      </c>
      <c r="L209" s="33">
        <v>5.9231918989203783E-2</v>
      </c>
      <c r="M209" s="33">
        <v>4.9242319189892028</v>
      </c>
      <c r="N209" s="33">
        <v>4.8821861924007965</v>
      </c>
      <c r="O209" s="33">
        <v>33.618000000000009</v>
      </c>
      <c r="P209" s="33">
        <v>0.4093029090604427</v>
      </c>
      <c r="Q209" s="33">
        <v>34.027302909060452</v>
      </c>
      <c r="R209" s="33">
        <v>33.73675959221584</v>
      </c>
      <c r="S209" s="33">
        <v>2.0880000000000001</v>
      </c>
      <c r="T209" s="33">
        <v>2.5421633473680889E-2</v>
      </c>
      <c r="U209" s="33">
        <v>2.1134216334736808</v>
      </c>
      <c r="V209" s="33">
        <v>2.0953761088865086</v>
      </c>
      <c r="W209" s="33">
        <v>258.62400000000002</v>
      </c>
      <c r="X209" s="33">
        <v>3.1487761185331635</v>
      </c>
      <c r="Y209" s="33">
        <v>261.77277611853316</v>
      </c>
      <c r="Z209" s="33">
        <v>259.53762010759795</v>
      </c>
      <c r="AB209" s="33">
        <v>62.96</v>
      </c>
      <c r="AC209" s="33">
        <v>0.76654503999183365</v>
      </c>
      <c r="AD209" s="33">
        <v>63.726545039991834</v>
      </c>
      <c r="AE209" s="33">
        <v>63.182413704738785</v>
      </c>
      <c r="AF209" s="33">
        <v>1.0480000000000003</v>
      </c>
      <c r="AG209" s="33">
        <v>1.2759517184108034E-2</v>
      </c>
      <c r="AH209" s="33">
        <v>1.0607595171841082</v>
      </c>
      <c r="AI209" s="33">
        <v>1.0517021849200485</v>
      </c>
      <c r="AJ209" s="33">
        <v>4.1879999999999988</v>
      </c>
      <c r="AK209" s="33">
        <v>5.0989368289164519E-2</v>
      </c>
      <c r="AL209" s="33">
        <v>4.2389893682891637</v>
      </c>
      <c r="AM209" s="33">
        <v>4.2027946092033988</v>
      </c>
      <c r="AN209" s="33">
        <v>9.9290000000000003</v>
      </c>
      <c r="AO209" s="33">
        <v>0.12088668522997009</v>
      </c>
      <c r="AP209" s="33">
        <v>10.04988668522997</v>
      </c>
      <c r="AQ209" s="33">
        <v>9.9640753760220999</v>
      </c>
      <c r="AR209" s="33">
        <v>78.125</v>
      </c>
      <c r="AS209" s="33">
        <v>0.95118061069507642</v>
      </c>
      <c r="AT209" s="33">
        <v>79.076180610695076</v>
      </c>
      <c r="AU209" s="33">
        <v>78.400985874884327</v>
      </c>
    </row>
    <row r="210" spans="1:47" x14ac:dyDescent="0.2">
      <c r="A210" s="17">
        <v>44843</v>
      </c>
      <c r="B210" s="2">
        <v>6</v>
      </c>
      <c r="C210" s="2" t="s">
        <v>16</v>
      </c>
      <c r="D210" s="8">
        <v>51.052239999999998</v>
      </c>
      <c r="E210">
        <v>8.5252850000000005E-3</v>
      </c>
      <c r="G210" s="33">
        <v>221.80099999999999</v>
      </c>
      <c r="H210" s="33">
        <v>1.9674839726746889</v>
      </c>
      <c r="I210" s="33">
        <v>223.76848397267469</v>
      </c>
      <c r="J210" s="33">
        <v>221.86079387278969</v>
      </c>
      <c r="K210" s="33">
        <v>4.9499999999999993</v>
      </c>
      <c r="L210" s="33">
        <v>4.390893487738879E-2</v>
      </c>
      <c r="M210" s="33">
        <v>4.9939089348773882</v>
      </c>
      <c r="N210" s="33">
        <v>4.9513344379435118</v>
      </c>
      <c r="O210" s="33">
        <v>35.419000000000004</v>
      </c>
      <c r="P210" s="33">
        <v>0.31418395240853203</v>
      </c>
      <c r="Q210" s="33">
        <v>35.733183952408538</v>
      </c>
      <c r="R210" s="33">
        <v>35.428548375256824</v>
      </c>
      <c r="S210" s="33">
        <v>2.0880000000000001</v>
      </c>
      <c r="T210" s="33">
        <v>1.8521587075553091E-2</v>
      </c>
      <c r="U210" s="33">
        <v>2.1065215870755534</v>
      </c>
      <c r="V210" s="33">
        <v>2.0885628901870819</v>
      </c>
      <c r="W210" s="33">
        <v>264.25799999999998</v>
      </c>
      <c r="X210" s="33">
        <v>2.344098447036163</v>
      </c>
      <c r="Y210" s="33">
        <v>266.60209844703621</v>
      </c>
      <c r="Z210" s="33">
        <v>264.32923957617709</v>
      </c>
      <c r="AB210" s="33">
        <v>64.531000000000006</v>
      </c>
      <c r="AC210" s="33">
        <v>0.57242171243894469</v>
      </c>
      <c r="AD210" s="33">
        <v>65.103421712438944</v>
      </c>
      <c r="AE210" s="33">
        <v>64.548396487865205</v>
      </c>
      <c r="AF210" s="33">
        <v>1.0630000000000002</v>
      </c>
      <c r="AG210" s="33">
        <v>9.429332883770564E-3</v>
      </c>
      <c r="AH210" s="33">
        <v>1.0724293328837706</v>
      </c>
      <c r="AI210" s="33">
        <v>1.0632865671785765</v>
      </c>
      <c r="AJ210" s="33">
        <v>4.4679999999999964</v>
      </c>
      <c r="AK210" s="33">
        <v>3.9633357784277359E-2</v>
      </c>
      <c r="AL210" s="33">
        <v>4.5076333577842735</v>
      </c>
      <c r="AM210" s="33">
        <v>4.4692044987336557</v>
      </c>
      <c r="AN210" s="33">
        <v>9.9290000000000003</v>
      </c>
      <c r="AO210" s="33">
        <v>8.8075114019715836E-2</v>
      </c>
      <c r="AP210" s="33">
        <v>10.017075114019717</v>
      </c>
      <c r="AQ210" s="33">
        <v>9.9316766938062901</v>
      </c>
      <c r="AR210" s="33">
        <v>79.991000000000014</v>
      </c>
      <c r="AS210" s="33">
        <v>0.70955951712670839</v>
      </c>
      <c r="AT210" s="33">
        <v>80.700559517126706</v>
      </c>
      <c r="AU210" s="33">
        <v>80.01256424758374</v>
      </c>
    </row>
    <row r="211" spans="1:47" x14ac:dyDescent="0.2">
      <c r="A211" s="17">
        <v>44843</v>
      </c>
      <c r="B211" s="2">
        <v>7</v>
      </c>
      <c r="C211" s="2" t="s">
        <v>16</v>
      </c>
      <c r="D211" s="8">
        <v>43.104548999999999</v>
      </c>
      <c r="E211">
        <v>8.1848430000000007E-3</v>
      </c>
      <c r="G211" s="33">
        <v>231.28099999999998</v>
      </c>
      <c r="H211" s="33">
        <v>2.4674289637465074</v>
      </c>
      <c r="I211" s="33">
        <v>233.74842896374648</v>
      </c>
      <c r="J211" s="33">
        <v>231.83523477118155</v>
      </c>
      <c r="K211" s="33">
        <v>5.3199999999999994</v>
      </c>
      <c r="L211" s="33">
        <v>5.6756595168351139E-2</v>
      </c>
      <c r="M211" s="33">
        <v>5.3767565951683505</v>
      </c>
      <c r="N211" s="33">
        <v>5.3327486865876832</v>
      </c>
      <c r="O211" s="33">
        <v>37.380000000000003</v>
      </c>
      <c r="P211" s="33">
        <v>0.39878976078815148</v>
      </c>
      <c r="Q211" s="33">
        <v>37.778789760788158</v>
      </c>
      <c r="R211" s="33">
        <v>37.469576297866098</v>
      </c>
      <c r="S211" s="33">
        <v>2.0880000000000001</v>
      </c>
      <c r="T211" s="33">
        <v>2.2275896750285185E-2</v>
      </c>
      <c r="U211" s="33">
        <v>2.1102758967502853</v>
      </c>
      <c r="V211" s="33">
        <v>2.0930036198486999</v>
      </c>
      <c r="W211" s="33">
        <v>276.06900000000002</v>
      </c>
      <c r="X211" s="33">
        <v>2.9452512164532951</v>
      </c>
      <c r="Y211" s="33">
        <v>279.01425121645332</v>
      </c>
      <c r="Z211" s="33">
        <v>276.730563375484</v>
      </c>
      <c r="AB211" s="33">
        <v>67.986000000000004</v>
      </c>
      <c r="AC211" s="33">
        <v>0.72531087953299267</v>
      </c>
      <c r="AD211" s="33">
        <v>68.711310879533002</v>
      </c>
      <c r="AE211" s="33">
        <v>68.148919587659833</v>
      </c>
      <c r="AF211" s="33">
        <v>1.1340000000000001</v>
      </c>
      <c r="AG211" s="33">
        <v>1.2098116338516955E-2</v>
      </c>
      <c r="AH211" s="33">
        <v>1.1460981163385171</v>
      </c>
      <c r="AI211" s="33">
        <v>1.1367174831936906</v>
      </c>
      <c r="AJ211" s="33">
        <v>4.8329999999999949</v>
      </c>
      <c r="AK211" s="33">
        <v>5.1561019633203156E-2</v>
      </c>
      <c r="AL211" s="33">
        <v>4.8845610196331979</v>
      </c>
      <c r="AM211" s="33">
        <v>4.84458165456358</v>
      </c>
      <c r="AN211" s="33">
        <v>9.9290000000000003</v>
      </c>
      <c r="AO211" s="33">
        <v>0.10592786342604484</v>
      </c>
      <c r="AP211" s="33">
        <v>10.034927863426045</v>
      </c>
      <c r="AQ211" s="33">
        <v>9.9527935543475774</v>
      </c>
      <c r="AR211" s="33">
        <v>83.882000000000005</v>
      </c>
      <c r="AS211" s="33">
        <v>0.89489787893075767</v>
      </c>
      <c r="AT211" s="33">
        <v>84.776897878930768</v>
      </c>
      <c r="AU211" s="33">
        <v>84.083012279764688</v>
      </c>
    </row>
    <row r="212" spans="1:47" x14ac:dyDescent="0.2">
      <c r="A212" s="17">
        <v>44843</v>
      </c>
      <c r="B212" s="2">
        <v>8</v>
      </c>
      <c r="C212" s="2" t="s">
        <v>16</v>
      </c>
      <c r="D212" s="8">
        <v>55.484122999999997</v>
      </c>
      <c r="E212">
        <v>8.37713E-3</v>
      </c>
      <c r="G212" s="33">
        <v>249.56699999999998</v>
      </c>
      <c r="H212" s="33">
        <v>1.8796060203962872</v>
      </c>
      <c r="I212" s="33">
        <v>251.44660602039627</v>
      </c>
      <c r="J212" s="33">
        <v>249.34020511370466</v>
      </c>
      <c r="K212" s="33">
        <v>5.72</v>
      </c>
      <c r="L212" s="33">
        <v>4.3080000307199127E-2</v>
      </c>
      <c r="M212" s="33">
        <v>5.7630800003071991</v>
      </c>
      <c r="N212" s="33">
        <v>5.7148019299442261</v>
      </c>
      <c r="O212" s="33">
        <v>40.941999999999993</v>
      </c>
      <c r="P212" s="33">
        <v>0.30835338681422136</v>
      </c>
      <c r="Q212" s="33">
        <v>41.250353386814211</v>
      </c>
      <c r="R212" s="33">
        <v>40.904793813946931</v>
      </c>
      <c r="S212" s="33">
        <v>0.309</v>
      </c>
      <c r="T212" s="33">
        <v>2.3272237928189735E-3</v>
      </c>
      <c r="U212" s="33">
        <v>0.31132722379281896</v>
      </c>
      <c r="V212" s="33">
        <v>0.30871919516656743</v>
      </c>
      <c r="W212" s="33">
        <v>296.53800000000001</v>
      </c>
      <c r="X212" s="33">
        <v>2.2333666313105267</v>
      </c>
      <c r="Y212" s="33">
        <v>298.77136663131051</v>
      </c>
      <c r="Z212" s="33">
        <v>296.26852005276243</v>
      </c>
      <c r="AB212" s="33">
        <v>73.992999999999995</v>
      </c>
      <c r="AC212" s="33">
        <v>0.55727595502282945</v>
      </c>
      <c r="AD212" s="33">
        <v>74.550275955022826</v>
      </c>
      <c r="AE212" s="33">
        <v>73.925758601811722</v>
      </c>
      <c r="AF212" s="33">
        <v>1.2349999999999997</v>
      </c>
      <c r="AG212" s="33">
        <v>9.3013637026907164E-3</v>
      </c>
      <c r="AH212" s="33">
        <v>1.2443013637026903</v>
      </c>
      <c r="AI212" s="33">
        <v>1.2338776894197756</v>
      </c>
      <c r="AJ212" s="33">
        <v>5.2419999999999982</v>
      </c>
      <c r="AK212" s="33">
        <v>3.9479958323485623E-2</v>
      </c>
      <c r="AL212" s="33">
        <v>5.2814799583234837</v>
      </c>
      <c r="AM212" s="33">
        <v>5.2372363141202136</v>
      </c>
      <c r="AN212" s="33">
        <v>1.4660000000000002</v>
      </c>
      <c r="AO212" s="33">
        <v>1.1041132945866072E-2</v>
      </c>
      <c r="AP212" s="33">
        <v>1.4770411329458664</v>
      </c>
      <c r="AQ212" s="33">
        <v>1.4646677673598316</v>
      </c>
      <c r="AR212" s="33">
        <v>81.935999999999993</v>
      </c>
      <c r="AS212" s="33">
        <v>0.61709840999487187</v>
      </c>
      <c r="AT212" s="33">
        <v>82.553098409994874</v>
      </c>
      <c r="AU212" s="33">
        <v>81.861540372711531</v>
      </c>
    </row>
    <row r="213" spans="1:47" x14ac:dyDescent="0.2">
      <c r="A213" s="17">
        <v>44843</v>
      </c>
      <c r="B213" s="2">
        <v>9</v>
      </c>
      <c r="C213" s="2" t="s">
        <v>16</v>
      </c>
      <c r="D213" s="8">
        <v>45.413007</v>
      </c>
      <c r="E213">
        <v>8.4632749999999993E-3</v>
      </c>
      <c r="G213" s="33">
        <v>271.14299999999997</v>
      </c>
      <c r="H213" s="33">
        <v>2.3017595325065461</v>
      </c>
      <c r="I213" s="33">
        <v>273.44475953250651</v>
      </c>
      <c r="J213" s="33">
        <v>271.13052133527401</v>
      </c>
      <c r="K213" s="33">
        <v>6.0059999999999993</v>
      </c>
      <c r="L213" s="33">
        <v>5.0985523329882446E-2</v>
      </c>
      <c r="M213" s="33">
        <v>6.0569855233298817</v>
      </c>
      <c r="N213" s="33">
        <v>6.0057235891749219</v>
      </c>
      <c r="O213" s="33">
        <v>43.581999999999994</v>
      </c>
      <c r="P213" s="33">
        <v>0.36997187441940338</v>
      </c>
      <c r="Q213" s="33">
        <v>43.951971874419399</v>
      </c>
      <c r="R213" s="33">
        <v>43.579994249653922</v>
      </c>
      <c r="S213" s="33">
        <v>0</v>
      </c>
      <c r="T213" s="33">
        <v>0</v>
      </c>
      <c r="U213" s="33">
        <v>0</v>
      </c>
      <c r="V213" s="33">
        <v>0</v>
      </c>
      <c r="W213" s="33">
        <v>320.73099999999994</v>
      </c>
      <c r="X213" s="33">
        <v>2.7227169302558316</v>
      </c>
      <c r="Y213" s="33">
        <v>323.45371693025584</v>
      </c>
      <c r="Z213" s="33">
        <v>320.71623917410284</v>
      </c>
      <c r="AB213" s="33">
        <v>80.168999999999983</v>
      </c>
      <c r="AC213" s="33">
        <v>0.68056250746475955</v>
      </c>
      <c r="AD213" s="33">
        <v>80.849562507464739</v>
      </c>
      <c r="AE213" s="33">
        <v>80.165310426334372</v>
      </c>
      <c r="AF213" s="33">
        <v>1.3059999999999996</v>
      </c>
      <c r="AG213" s="33">
        <v>1.1086762149321756E-2</v>
      </c>
      <c r="AH213" s="33">
        <v>1.3170867621493214</v>
      </c>
      <c r="AI213" s="33">
        <v>1.3059398946823921</v>
      </c>
      <c r="AJ213" s="33">
        <v>5.5319999999999983</v>
      </c>
      <c r="AK213" s="33">
        <v>4.6961690819332283E-2</v>
      </c>
      <c r="AL213" s="33">
        <v>5.5789616908193302</v>
      </c>
      <c r="AM213" s="33">
        <v>5.531745403815461</v>
      </c>
      <c r="AN213" s="33">
        <v>0</v>
      </c>
      <c r="AO213" s="33">
        <v>0</v>
      </c>
      <c r="AP213" s="33">
        <v>0</v>
      </c>
      <c r="AQ213" s="33">
        <v>0</v>
      </c>
      <c r="AR213" s="33">
        <v>87.006999999999977</v>
      </c>
      <c r="AS213" s="33">
        <v>0.73861096043341368</v>
      </c>
      <c r="AT213" s="33">
        <v>87.745610960433382</v>
      </c>
      <c r="AU213" s="33">
        <v>87.002995724832232</v>
      </c>
    </row>
    <row r="214" spans="1:47" x14ac:dyDescent="0.2">
      <c r="A214" s="17">
        <v>44843</v>
      </c>
      <c r="B214" s="2">
        <v>10</v>
      </c>
      <c r="C214" s="2" t="s">
        <v>16</v>
      </c>
      <c r="D214" s="8">
        <v>43.688960999999999</v>
      </c>
      <c r="E214">
        <v>8.1012069999999992E-3</v>
      </c>
      <c r="G214" s="33">
        <v>280.536</v>
      </c>
      <c r="H214" s="33">
        <v>1.4944984637658427</v>
      </c>
      <c r="I214" s="33">
        <v>282.03049846376587</v>
      </c>
      <c r="J214" s="33">
        <v>279.74571101539772</v>
      </c>
      <c r="K214" s="33">
        <v>5.9430000000000014</v>
      </c>
      <c r="L214" s="33">
        <v>3.166012337154734E-2</v>
      </c>
      <c r="M214" s="33">
        <v>5.9746601233715486</v>
      </c>
      <c r="N214" s="33">
        <v>5.9262581649574706</v>
      </c>
      <c r="O214" s="33">
        <v>42.904000000000003</v>
      </c>
      <c r="P214" s="33">
        <v>0.22856233099997761</v>
      </c>
      <c r="Q214" s="33">
        <v>43.132562330999981</v>
      </c>
      <c r="R214" s="33">
        <v>42.783136515116148</v>
      </c>
      <c r="S214" s="33">
        <v>0</v>
      </c>
      <c r="T214" s="33">
        <v>0</v>
      </c>
      <c r="U214" s="33">
        <v>0</v>
      </c>
      <c r="V214" s="33">
        <v>0</v>
      </c>
      <c r="W214" s="33">
        <v>329.38299999999998</v>
      </c>
      <c r="X214" s="33">
        <v>1.7547209181373677</v>
      </c>
      <c r="Y214" s="33">
        <v>331.1377209181374</v>
      </c>
      <c r="Z214" s="33">
        <v>328.45510569547133</v>
      </c>
      <c r="AB214" s="33">
        <v>82.21</v>
      </c>
      <c r="AC214" s="33">
        <v>0.43795704902825278</v>
      </c>
      <c r="AD214" s="33">
        <v>82.64795704902825</v>
      </c>
      <c r="AE214" s="33">
        <v>81.978408840846967</v>
      </c>
      <c r="AF214" s="33">
        <v>1.2889999999999997</v>
      </c>
      <c r="AG214" s="33">
        <v>6.8668852475053856E-3</v>
      </c>
      <c r="AH214" s="33">
        <v>1.295866885247505</v>
      </c>
      <c r="AI214" s="33">
        <v>1.2853687993656697</v>
      </c>
      <c r="AJ214" s="33">
        <v>5.3749999999999973</v>
      </c>
      <c r="AK214" s="33">
        <v>2.86342189335465E-2</v>
      </c>
      <c r="AL214" s="33">
        <v>5.4036342189335436</v>
      </c>
      <c r="AM214" s="33">
        <v>5.3598582595736799</v>
      </c>
      <c r="AN214" s="33">
        <v>0</v>
      </c>
      <c r="AO214" s="33">
        <v>0</v>
      </c>
      <c r="AP214" s="33">
        <v>0</v>
      </c>
      <c r="AQ214" s="33">
        <v>0</v>
      </c>
      <c r="AR214" s="33">
        <v>88.873999999999995</v>
      </c>
      <c r="AS214" s="33">
        <v>0.47345815320930468</v>
      </c>
      <c r="AT214" s="33">
        <v>89.347458153209303</v>
      </c>
      <c r="AU214" s="33">
        <v>88.623635899786322</v>
      </c>
    </row>
    <row r="215" spans="1:47" x14ac:dyDescent="0.2">
      <c r="A215" s="17">
        <v>44843</v>
      </c>
      <c r="B215" s="2">
        <v>11</v>
      </c>
      <c r="C215" s="2" t="s">
        <v>16</v>
      </c>
      <c r="D215" s="8">
        <v>44.172649999999997</v>
      </c>
      <c r="E215">
        <v>7.7401500000000003E-3</v>
      </c>
      <c r="G215" s="33">
        <v>280.4260000000001</v>
      </c>
      <c r="H215" s="33">
        <v>1.7931277308562497</v>
      </c>
      <c r="I215" s="33">
        <v>282.21912773085637</v>
      </c>
      <c r="J215" s="33">
        <v>280.03470934935041</v>
      </c>
      <c r="K215" s="33">
        <v>5.6940000000000008</v>
      </c>
      <c r="L215" s="33">
        <v>3.6409139307680041E-2</v>
      </c>
      <c r="M215" s="33">
        <v>5.7304091393076808</v>
      </c>
      <c r="N215" s="33">
        <v>5.6860549130080686</v>
      </c>
      <c r="O215" s="33">
        <v>40.697000000000003</v>
      </c>
      <c r="P215" s="33">
        <v>0.2602287921328863</v>
      </c>
      <c r="Q215" s="33">
        <v>40.957228792132888</v>
      </c>
      <c r="R215" s="33">
        <v>40.640213697697462</v>
      </c>
      <c r="S215" s="33">
        <v>0</v>
      </c>
      <c r="T215" s="33">
        <v>0</v>
      </c>
      <c r="U215" s="33">
        <v>0</v>
      </c>
      <c r="V215" s="33">
        <v>0</v>
      </c>
      <c r="W215" s="33">
        <v>326.81700000000012</v>
      </c>
      <c r="X215" s="33">
        <v>2.0897656622968159</v>
      </c>
      <c r="Y215" s="33">
        <v>328.90676566229689</v>
      </c>
      <c r="Z215" s="33">
        <v>326.36097796005595</v>
      </c>
      <c r="AB215" s="33">
        <v>81.313999999999993</v>
      </c>
      <c r="AC215" s="33">
        <v>0.51994604033450897</v>
      </c>
      <c r="AD215" s="33">
        <v>81.833946040334496</v>
      </c>
      <c r="AE215" s="33">
        <v>81.20053902289041</v>
      </c>
      <c r="AF215" s="33">
        <v>1.2449999999999999</v>
      </c>
      <c r="AG215" s="33">
        <v>7.9609024302883108E-3</v>
      </c>
      <c r="AH215" s="33">
        <v>1.2529609024302881</v>
      </c>
      <c r="AI215" s="33">
        <v>1.2432627971013424</v>
      </c>
      <c r="AJ215" s="33">
        <v>5.0500000000000007</v>
      </c>
      <c r="AK215" s="33">
        <v>3.2291210661008818E-2</v>
      </c>
      <c r="AL215" s="33">
        <v>5.0822912106610092</v>
      </c>
      <c r="AM215" s="33">
        <v>5.042953514346812</v>
      </c>
      <c r="AN215" s="33">
        <v>0</v>
      </c>
      <c r="AO215" s="33">
        <v>0</v>
      </c>
      <c r="AP215" s="33">
        <v>0</v>
      </c>
      <c r="AQ215" s="33">
        <v>0</v>
      </c>
      <c r="AR215" s="33">
        <v>87.608999999999995</v>
      </c>
      <c r="AS215" s="33">
        <v>0.56019815342580614</v>
      </c>
      <c r="AT215" s="33">
        <v>88.169198153425796</v>
      </c>
      <c r="AU215" s="33">
        <v>87.486755334338554</v>
      </c>
    </row>
    <row r="216" spans="1:47" x14ac:dyDescent="0.2">
      <c r="A216" s="17">
        <v>44843</v>
      </c>
      <c r="B216" s="2">
        <v>12</v>
      </c>
      <c r="C216" s="2" t="s">
        <v>16</v>
      </c>
      <c r="D216" s="8">
        <v>47.845851000000003</v>
      </c>
      <c r="E216">
        <v>7.7522449999999996E-3</v>
      </c>
      <c r="G216" s="33">
        <v>277.70900000000006</v>
      </c>
      <c r="H216" s="33">
        <v>0.83731922478233123</v>
      </c>
      <c r="I216" s="33">
        <v>278.54631922478239</v>
      </c>
      <c r="J216" s="33">
        <v>276.38695991430365</v>
      </c>
      <c r="K216" s="33">
        <v>5.4750000000000005</v>
      </c>
      <c r="L216" s="33">
        <v>1.6507649214405232E-2</v>
      </c>
      <c r="M216" s="33">
        <v>5.4915076492144062</v>
      </c>
      <c r="N216" s="33">
        <v>5.4489361364983218</v>
      </c>
      <c r="O216" s="33">
        <v>38.097000000000001</v>
      </c>
      <c r="P216" s="33">
        <v>0.11486610267053812</v>
      </c>
      <c r="Q216" s="33">
        <v>38.211866102670541</v>
      </c>
      <c r="R216" s="33">
        <v>37.915638354735442</v>
      </c>
      <c r="S216" s="33">
        <v>0</v>
      </c>
      <c r="T216" s="33">
        <v>0</v>
      </c>
      <c r="U216" s="33">
        <v>0</v>
      </c>
      <c r="V216" s="33">
        <v>0</v>
      </c>
      <c r="W216" s="33">
        <v>321.28100000000006</v>
      </c>
      <c r="X216" s="33">
        <v>0.96869297666727461</v>
      </c>
      <c r="Y216" s="33">
        <v>322.24969297666735</v>
      </c>
      <c r="Z216" s="33">
        <v>319.75153440553743</v>
      </c>
      <c r="AB216" s="33">
        <v>79.762999999999991</v>
      </c>
      <c r="AC216" s="33">
        <v>0.24049308206184555</v>
      </c>
      <c r="AD216" s="33">
        <v>80.003493082061837</v>
      </c>
      <c r="AE216" s="33">
        <v>79.383286402833889</v>
      </c>
      <c r="AF216" s="33">
        <v>1.1700000000000002</v>
      </c>
      <c r="AG216" s="33">
        <v>3.5276620239002967E-3</v>
      </c>
      <c r="AH216" s="33">
        <v>1.1735276620239004</v>
      </c>
      <c r="AI216" s="33">
        <v>1.1644301880736139</v>
      </c>
      <c r="AJ216" s="33">
        <v>4.6379999999999999</v>
      </c>
      <c r="AK216" s="33">
        <v>1.3984014074230404E-2</v>
      </c>
      <c r="AL216" s="33">
        <v>4.6519840140742303</v>
      </c>
      <c r="AM216" s="33">
        <v>4.6159206942610433</v>
      </c>
      <c r="AN216" s="33">
        <v>0</v>
      </c>
      <c r="AO216" s="33">
        <v>0</v>
      </c>
      <c r="AP216" s="33">
        <v>0</v>
      </c>
      <c r="AQ216" s="33">
        <v>0</v>
      </c>
      <c r="AR216" s="33">
        <v>85.570999999999998</v>
      </c>
      <c r="AS216" s="33">
        <v>0.25800475815997626</v>
      </c>
      <c r="AT216" s="33">
        <v>85.829004758159968</v>
      </c>
      <c r="AU216" s="33">
        <v>85.163637285168548</v>
      </c>
    </row>
    <row r="217" spans="1:47" x14ac:dyDescent="0.2">
      <c r="A217" s="17">
        <v>44843</v>
      </c>
      <c r="B217" s="2">
        <v>13</v>
      </c>
      <c r="C217" s="2" t="s">
        <v>16</v>
      </c>
      <c r="D217" s="8">
        <v>51.949129999999997</v>
      </c>
      <c r="E217">
        <v>7.7414550000000004E-3</v>
      </c>
      <c r="G217" s="33">
        <v>277.16200000000003</v>
      </c>
      <c r="H217" s="33">
        <v>1.048461079387067</v>
      </c>
      <c r="I217" s="33">
        <v>278.21046107938707</v>
      </c>
      <c r="J217" s="33">
        <v>276.05670731441177</v>
      </c>
      <c r="K217" s="33">
        <v>5.355999999999999</v>
      </c>
      <c r="L217" s="33">
        <v>2.0260921559222149E-2</v>
      </c>
      <c r="M217" s="33">
        <v>5.3762609215592212</v>
      </c>
      <c r="N217" s="33">
        <v>5.3346408395667115</v>
      </c>
      <c r="O217" s="33">
        <v>36.483000000000004</v>
      </c>
      <c r="P217" s="33">
        <v>0.13800955960513478</v>
      </c>
      <c r="Q217" s="33">
        <v>36.621009559605142</v>
      </c>
      <c r="R217" s="33">
        <v>36.337509662044887</v>
      </c>
      <c r="S217" s="33">
        <v>0</v>
      </c>
      <c r="T217" s="33">
        <v>0</v>
      </c>
      <c r="U217" s="33">
        <v>0</v>
      </c>
      <c r="V217" s="33">
        <v>0</v>
      </c>
      <c r="W217" s="33">
        <v>319.00100000000003</v>
      </c>
      <c r="X217" s="33">
        <v>1.2067315605514239</v>
      </c>
      <c r="Y217" s="33">
        <v>320.20773156055145</v>
      </c>
      <c r="Z217" s="33">
        <v>317.72885781602338</v>
      </c>
      <c r="AB217" s="33">
        <v>79.78000000000003</v>
      </c>
      <c r="AC217" s="33">
        <v>0.30179542979737561</v>
      </c>
      <c r="AD217" s="33">
        <v>80.08179542979741</v>
      </c>
      <c r="AE217" s="33">
        <v>79.461845814158423</v>
      </c>
      <c r="AF217" s="33">
        <v>1.1439999999999995</v>
      </c>
      <c r="AG217" s="33">
        <v>4.327575478668807E-3</v>
      </c>
      <c r="AH217" s="33">
        <v>1.1483275754786684</v>
      </c>
      <c r="AI217" s="33">
        <v>1.1394378492278412</v>
      </c>
      <c r="AJ217" s="33">
        <v>4.4589999999999996</v>
      </c>
      <c r="AK217" s="33">
        <v>1.6867708967993198E-2</v>
      </c>
      <c r="AL217" s="33">
        <v>4.4758677089679928</v>
      </c>
      <c r="AM217" s="33">
        <v>4.4412179805130636</v>
      </c>
      <c r="AN217" s="33">
        <v>0</v>
      </c>
      <c r="AO217" s="33">
        <v>0</v>
      </c>
      <c r="AP217" s="33">
        <v>0</v>
      </c>
      <c r="AQ217" s="33">
        <v>0</v>
      </c>
      <c r="AR217" s="33">
        <v>85.383000000000038</v>
      </c>
      <c r="AS217" s="33">
        <v>0.32299071424403764</v>
      </c>
      <c r="AT217" s="33">
        <v>85.705990714244081</v>
      </c>
      <c r="AU217" s="33">
        <v>85.042501643899328</v>
      </c>
    </row>
    <row r="218" spans="1:47" x14ac:dyDescent="0.2">
      <c r="A218" s="17">
        <v>44843</v>
      </c>
      <c r="B218" s="2">
        <v>14</v>
      </c>
      <c r="C218" s="2" t="s">
        <v>16</v>
      </c>
      <c r="D218" s="8">
        <v>42.210917000000002</v>
      </c>
      <c r="E218">
        <v>7.6954670000000001E-3</v>
      </c>
      <c r="G218" s="33">
        <v>273.13800000000003</v>
      </c>
      <c r="H218" s="33">
        <v>0.84590564102735855</v>
      </c>
      <c r="I218" s="33">
        <v>273.98390564102738</v>
      </c>
      <c r="J218" s="33">
        <v>271.87547153663576</v>
      </c>
      <c r="K218" s="33">
        <v>5.1170000000000009</v>
      </c>
      <c r="L218" s="33">
        <v>1.5847297575353827E-2</v>
      </c>
      <c r="M218" s="33">
        <v>5.1328472975753545</v>
      </c>
      <c r="N218" s="33">
        <v>5.0933476405808245</v>
      </c>
      <c r="O218" s="33">
        <v>34.198999999999998</v>
      </c>
      <c r="P218" s="33">
        <v>0.10591395930809565</v>
      </c>
      <c r="Q218" s="33">
        <v>34.304913959308095</v>
      </c>
      <c r="R218" s="33">
        <v>34.040921625996397</v>
      </c>
      <c r="S218" s="33">
        <v>0</v>
      </c>
      <c r="T218" s="33">
        <v>0</v>
      </c>
      <c r="U218" s="33">
        <v>0</v>
      </c>
      <c r="V218" s="33">
        <v>0</v>
      </c>
      <c r="W218" s="33">
        <v>312.45400000000006</v>
      </c>
      <c r="X218" s="33">
        <v>0.96766689791080807</v>
      </c>
      <c r="Y218" s="33">
        <v>313.42166689791088</v>
      </c>
      <c r="Z218" s="33">
        <v>311.00974080321299</v>
      </c>
      <c r="AB218" s="33">
        <v>79.457999999999984</v>
      </c>
      <c r="AC218" s="33">
        <v>0.24608062746579323</v>
      </c>
      <c r="AD218" s="33">
        <v>79.704080627465771</v>
      </c>
      <c r="AE218" s="33">
        <v>79.090720505231772</v>
      </c>
      <c r="AF218" s="33">
        <v>1.0730000000000002</v>
      </c>
      <c r="AG218" s="33">
        <v>3.3230702166024344E-3</v>
      </c>
      <c r="AH218" s="33">
        <v>1.0763230702166027</v>
      </c>
      <c r="AI218" s="33">
        <v>1.0680402615484121</v>
      </c>
      <c r="AJ218" s="33">
        <v>4.1599999999999984</v>
      </c>
      <c r="AK218" s="33">
        <v>1.2883478192978677E-2</v>
      </c>
      <c r="AL218" s="33">
        <v>4.1728834781929773</v>
      </c>
      <c r="AM218" s="33">
        <v>4.140771191091698</v>
      </c>
      <c r="AN218" s="33">
        <v>0</v>
      </c>
      <c r="AO218" s="33">
        <v>0</v>
      </c>
      <c r="AP218" s="33">
        <v>0</v>
      </c>
      <c r="AQ218" s="33">
        <v>0</v>
      </c>
      <c r="AR218" s="33">
        <v>84.690999999999974</v>
      </c>
      <c r="AS218" s="33">
        <v>0.26228717587537437</v>
      </c>
      <c r="AT218" s="33">
        <v>84.953287175875346</v>
      </c>
      <c r="AU218" s="33">
        <v>84.299531957871892</v>
      </c>
    </row>
    <row r="219" spans="1:47" x14ac:dyDescent="0.2">
      <c r="A219" s="17">
        <v>44843</v>
      </c>
      <c r="B219" s="2">
        <v>15</v>
      </c>
      <c r="C219" s="2" t="s">
        <v>16</v>
      </c>
      <c r="D219" s="8">
        <v>43.278866000000001</v>
      </c>
      <c r="E219">
        <v>7.645036E-3</v>
      </c>
      <c r="G219" s="33">
        <v>270.93499999999995</v>
      </c>
      <c r="H219" s="33">
        <v>0.92727903542268153</v>
      </c>
      <c r="I219" s="33">
        <v>271.8622790354226</v>
      </c>
      <c r="J219" s="33">
        <v>269.78388212515478</v>
      </c>
      <c r="K219" s="33">
        <v>4.9510000000000005</v>
      </c>
      <c r="L219" s="33">
        <v>1.6944870557062387E-2</v>
      </c>
      <c r="M219" s="33">
        <v>4.967944870557063</v>
      </c>
      <c r="N219" s="33">
        <v>4.9299647531756392</v>
      </c>
      <c r="O219" s="33">
        <v>32.686999999999998</v>
      </c>
      <c r="P219" s="33">
        <v>0.11187173983007437</v>
      </c>
      <c r="Q219" s="33">
        <v>32.798871739830069</v>
      </c>
      <c r="R219" s="33">
        <v>32.548123184619683</v>
      </c>
      <c r="S219" s="33">
        <v>0</v>
      </c>
      <c r="T219" s="33">
        <v>0</v>
      </c>
      <c r="U219" s="33">
        <v>0</v>
      </c>
      <c r="V219" s="33">
        <v>0</v>
      </c>
      <c r="W219" s="33">
        <v>308.57299999999998</v>
      </c>
      <c r="X219" s="33">
        <v>1.0560956458098183</v>
      </c>
      <c r="Y219" s="33">
        <v>309.62909564580974</v>
      </c>
      <c r="Z219" s="33">
        <v>307.26197006295007</v>
      </c>
      <c r="AB219" s="33">
        <v>78.918000000000006</v>
      </c>
      <c r="AC219" s="33">
        <v>0.27009801951570378</v>
      </c>
      <c r="AD219" s="33">
        <v>79.188098019515706</v>
      </c>
      <c r="AE219" s="33">
        <v>78.582702159384979</v>
      </c>
      <c r="AF219" s="33">
        <v>1.0760000000000001</v>
      </c>
      <c r="AG219" s="33">
        <v>3.6826258774791212E-3</v>
      </c>
      <c r="AH219" s="33">
        <v>1.0796826258774792</v>
      </c>
      <c r="AI219" s="33">
        <v>1.0714284133340715</v>
      </c>
      <c r="AJ219" s="33">
        <v>3.8529999999999984</v>
      </c>
      <c r="AK219" s="33">
        <v>1.3186949354950786E-2</v>
      </c>
      <c r="AL219" s="33">
        <v>3.8661869493549492</v>
      </c>
      <c r="AM219" s="33">
        <v>3.8366298109444004</v>
      </c>
      <c r="AN219" s="33">
        <v>0</v>
      </c>
      <c r="AO219" s="33">
        <v>0</v>
      </c>
      <c r="AP219" s="33">
        <v>0</v>
      </c>
      <c r="AQ219" s="33">
        <v>0</v>
      </c>
      <c r="AR219" s="33">
        <v>83.846999999999994</v>
      </c>
      <c r="AS219" s="33">
        <v>0.28696759474813371</v>
      </c>
      <c r="AT219" s="33">
        <v>84.133967594748142</v>
      </c>
      <c r="AU219" s="33">
        <v>83.490760383663456</v>
      </c>
    </row>
    <row r="220" spans="1:47" x14ac:dyDescent="0.2">
      <c r="A220" s="17">
        <v>44843</v>
      </c>
      <c r="B220" s="2">
        <v>16</v>
      </c>
      <c r="C220" s="2" t="s">
        <v>16</v>
      </c>
      <c r="D220" s="8">
        <v>39.007598999999999</v>
      </c>
      <c r="E220">
        <v>7.5464410000000001E-3</v>
      </c>
      <c r="G220" s="33">
        <v>272.93900000000002</v>
      </c>
      <c r="H220" s="33">
        <v>1.0047666988657147</v>
      </c>
      <c r="I220" s="33">
        <v>273.94376669886572</v>
      </c>
      <c r="J220" s="33">
        <v>271.87646622615495</v>
      </c>
      <c r="K220" s="33">
        <v>4.8539999999999992</v>
      </c>
      <c r="L220" s="33">
        <v>1.7868965432914229E-2</v>
      </c>
      <c r="M220" s="33">
        <v>4.8718689654329133</v>
      </c>
      <c r="N220" s="33">
        <v>4.8351036937255429</v>
      </c>
      <c r="O220" s="33">
        <v>31.620000000000005</v>
      </c>
      <c r="P220" s="33">
        <v>0.11640228409327322</v>
      </c>
      <c r="Q220" s="33">
        <v>31.736402284093277</v>
      </c>
      <c r="R220" s="33">
        <v>31.496905396704101</v>
      </c>
      <c r="S220" s="33">
        <v>0</v>
      </c>
      <c r="T220" s="33">
        <v>0</v>
      </c>
      <c r="U220" s="33">
        <v>0</v>
      </c>
      <c r="V220" s="33">
        <v>0</v>
      </c>
      <c r="W220" s="33">
        <v>309.41300000000001</v>
      </c>
      <c r="X220" s="33">
        <v>1.1390379483919022</v>
      </c>
      <c r="Y220" s="33">
        <v>310.5520379483919</v>
      </c>
      <c r="Z220" s="33">
        <v>308.20847531658461</v>
      </c>
      <c r="AB220" s="33">
        <v>79.288000000000025</v>
      </c>
      <c r="AC220" s="33">
        <v>0.29188185645754106</v>
      </c>
      <c r="AD220" s="33">
        <v>79.579881856457561</v>
      </c>
      <c r="AE220" s="33">
        <v>78.979336973240834</v>
      </c>
      <c r="AF220" s="33">
        <v>1.0859999999999999</v>
      </c>
      <c r="AG220" s="33">
        <v>3.99787730946536E-3</v>
      </c>
      <c r="AH220" s="33">
        <v>1.0899978773094652</v>
      </c>
      <c r="AI220" s="33">
        <v>1.081772272638224</v>
      </c>
      <c r="AJ220" s="33">
        <v>3.9089999999999985</v>
      </c>
      <c r="AK220" s="33">
        <v>1.4390149542081111E-2</v>
      </c>
      <c r="AL220" s="33">
        <v>3.9233901495420795</v>
      </c>
      <c r="AM220" s="33">
        <v>3.8937825172585789</v>
      </c>
      <c r="AN220" s="33">
        <v>0</v>
      </c>
      <c r="AO220" s="33">
        <v>0</v>
      </c>
      <c r="AP220" s="33">
        <v>0</v>
      </c>
      <c r="AQ220" s="33">
        <v>0</v>
      </c>
      <c r="AR220" s="33">
        <v>84.283000000000015</v>
      </c>
      <c r="AS220" s="33">
        <v>0.31026988330908756</v>
      </c>
      <c r="AT220" s="33">
        <v>84.593269883309119</v>
      </c>
      <c r="AU220" s="33">
        <v>83.954891763137624</v>
      </c>
    </row>
    <row r="221" spans="1:47" x14ac:dyDescent="0.2">
      <c r="A221" s="17">
        <v>44843</v>
      </c>
      <c r="B221" s="2">
        <v>17</v>
      </c>
      <c r="C221" s="2" t="s">
        <v>16</v>
      </c>
      <c r="D221" s="8">
        <v>40.301575</v>
      </c>
      <c r="E221">
        <v>7.4912640000000001E-3</v>
      </c>
      <c r="G221" s="33">
        <v>282.661</v>
      </c>
      <c r="H221" s="33">
        <v>0.70411430728298574</v>
      </c>
      <c r="I221" s="33">
        <v>283.36511430728297</v>
      </c>
      <c r="J221" s="33">
        <v>281.24235142761694</v>
      </c>
      <c r="K221" s="33">
        <v>5.128000000000001</v>
      </c>
      <c r="L221" s="33">
        <v>1.2773952429755615E-2</v>
      </c>
      <c r="M221" s="33">
        <v>5.1407739524297567</v>
      </c>
      <c r="N221" s="33">
        <v>5.1022630575877823</v>
      </c>
      <c r="O221" s="33">
        <v>32.244</v>
      </c>
      <c r="P221" s="33">
        <v>8.0320460636708252E-2</v>
      </c>
      <c r="Q221" s="33">
        <v>32.324320460636706</v>
      </c>
      <c r="R221" s="33">
        <v>32.082170442445474</v>
      </c>
      <c r="S221" s="33">
        <v>0</v>
      </c>
      <c r="T221" s="33">
        <v>0</v>
      </c>
      <c r="U221" s="33">
        <v>0</v>
      </c>
      <c r="V221" s="33">
        <v>0</v>
      </c>
      <c r="W221" s="33">
        <v>320.03300000000002</v>
      </c>
      <c r="X221" s="33">
        <v>0.79720872034944967</v>
      </c>
      <c r="Y221" s="33">
        <v>320.83020872034945</v>
      </c>
      <c r="Z221" s="33">
        <v>318.4267849276502</v>
      </c>
      <c r="AB221" s="33">
        <v>82.505999999999986</v>
      </c>
      <c r="AC221" s="33">
        <v>0.2055241262030843</v>
      </c>
      <c r="AD221" s="33">
        <v>82.711524126203074</v>
      </c>
      <c r="AE221" s="33">
        <v>82.091910263131311</v>
      </c>
      <c r="AF221" s="33">
        <v>1.1019999999999996</v>
      </c>
      <c r="AG221" s="33">
        <v>2.7451044418078546E-3</v>
      </c>
      <c r="AH221" s="33">
        <v>1.1047451044418075</v>
      </c>
      <c r="AI221" s="33">
        <v>1.0964691672117264</v>
      </c>
      <c r="AJ221" s="33">
        <v>3.9909999999999974</v>
      </c>
      <c r="AK221" s="33">
        <v>9.9416622751861573E-3</v>
      </c>
      <c r="AL221" s="33">
        <v>4.0009416622751832</v>
      </c>
      <c r="AM221" s="33">
        <v>3.970969552034481</v>
      </c>
      <c r="AN221" s="33">
        <v>0</v>
      </c>
      <c r="AO221" s="33">
        <v>0</v>
      </c>
      <c r="AP221" s="33">
        <v>0</v>
      </c>
      <c r="AQ221" s="33">
        <v>0</v>
      </c>
      <c r="AR221" s="33">
        <v>87.59899999999999</v>
      </c>
      <c r="AS221" s="33">
        <v>0.21821089292007834</v>
      </c>
      <c r="AT221" s="33">
        <v>87.817210892920059</v>
      </c>
      <c r="AU221" s="33">
        <v>87.159348982377509</v>
      </c>
    </row>
    <row r="222" spans="1:47" x14ac:dyDescent="0.2">
      <c r="A222" s="17">
        <v>44843</v>
      </c>
      <c r="B222" s="2">
        <v>18</v>
      </c>
      <c r="C222" s="2" t="s">
        <v>16</v>
      </c>
      <c r="D222" s="8">
        <v>52.592474000000003</v>
      </c>
      <c r="E222">
        <v>7.669085E-3</v>
      </c>
      <c r="G222" s="33">
        <v>297.08699999999993</v>
      </c>
      <c r="H222" s="33">
        <v>-1.8392680584979013</v>
      </c>
      <c r="I222" s="33">
        <v>295.24773194150202</v>
      </c>
      <c r="J222" s="33">
        <v>292.98345198918543</v>
      </c>
      <c r="K222" s="33">
        <v>5.5049999999999999</v>
      </c>
      <c r="L222" s="33">
        <v>-3.4081500240774415E-2</v>
      </c>
      <c r="M222" s="33">
        <v>5.4709184997592253</v>
      </c>
      <c r="N222" s="33">
        <v>5.4289615607564992</v>
      </c>
      <c r="O222" s="33">
        <v>33.573999999999998</v>
      </c>
      <c r="P222" s="33">
        <v>-0.20785690991530612</v>
      </c>
      <c r="Q222" s="33">
        <v>33.366143090084691</v>
      </c>
      <c r="R222" s="33">
        <v>33.110255302604671</v>
      </c>
      <c r="S222" s="33">
        <v>0.998</v>
      </c>
      <c r="T222" s="33">
        <v>-6.1786262016880781E-3</v>
      </c>
      <c r="U222" s="33">
        <v>0.99182137379831192</v>
      </c>
      <c r="V222" s="33">
        <v>0.98421501137783596</v>
      </c>
      <c r="W222" s="33">
        <v>337.16399999999993</v>
      </c>
      <c r="X222" s="33">
        <v>-2.0873850948556698</v>
      </c>
      <c r="Y222" s="33">
        <v>335.07661490514425</v>
      </c>
      <c r="Z222" s="33">
        <v>332.50688386392443</v>
      </c>
      <c r="AB222" s="33">
        <v>86.605000000000004</v>
      </c>
      <c r="AC222" s="33">
        <v>-0.53617226673065732</v>
      </c>
      <c r="AD222" s="33">
        <v>86.068827733269345</v>
      </c>
      <c r="AE222" s="33">
        <v>85.408758577532552</v>
      </c>
      <c r="AF222" s="33">
        <v>1.1589999999999998</v>
      </c>
      <c r="AG222" s="33">
        <v>-7.1753785248060923E-3</v>
      </c>
      <c r="AH222" s="33">
        <v>1.1518246214751937</v>
      </c>
      <c r="AI222" s="33">
        <v>1.1429911805480077</v>
      </c>
      <c r="AJ222" s="33">
        <v>4.1959999999999971</v>
      </c>
      <c r="AK222" s="33">
        <v>-2.5977470483249655E-2</v>
      </c>
      <c r="AL222" s="33">
        <v>4.1700225295167472</v>
      </c>
      <c r="AM222" s="33">
        <v>4.1380422722859684</v>
      </c>
      <c r="AN222" s="33">
        <v>4.7519999999999998</v>
      </c>
      <c r="AO222" s="33">
        <v>-2.9419671052526797E-2</v>
      </c>
      <c r="AP222" s="33">
        <v>4.7225803289474726</v>
      </c>
      <c r="AQ222" s="33">
        <v>4.6863624589854469</v>
      </c>
      <c r="AR222" s="33">
        <v>96.712000000000003</v>
      </c>
      <c r="AS222" s="33">
        <v>-0.59874478679123988</v>
      </c>
      <c r="AT222" s="33">
        <v>96.11325521320876</v>
      </c>
      <c r="AU222" s="33">
        <v>95.376154489351975</v>
      </c>
    </row>
    <row r="223" spans="1:47" x14ac:dyDescent="0.2">
      <c r="A223" s="17">
        <v>44843</v>
      </c>
      <c r="B223" s="2">
        <v>19</v>
      </c>
      <c r="C223" s="2" t="s">
        <v>16</v>
      </c>
      <c r="D223" s="8">
        <v>67.439925000000002</v>
      </c>
      <c r="E223">
        <v>8.1332420000000006E-3</v>
      </c>
      <c r="G223" s="33">
        <v>311.863</v>
      </c>
      <c r="H223" s="33">
        <v>-0.72618465130821896</v>
      </c>
      <c r="I223" s="33">
        <v>311.13681534869175</v>
      </c>
      <c r="J223" s="33">
        <v>308.60626433435152</v>
      </c>
      <c r="K223" s="33">
        <v>5.8040000000000003</v>
      </c>
      <c r="L223" s="33">
        <v>-1.3514830923171083E-2</v>
      </c>
      <c r="M223" s="33">
        <v>5.7904851690768293</v>
      </c>
      <c r="N223" s="33">
        <v>5.7433897518993167</v>
      </c>
      <c r="O223" s="33">
        <v>35.743000000000002</v>
      </c>
      <c r="P223" s="33">
        <v>-8.3228911386441076E-2</v>
      </c>
      <c r="Q223" s="33">
        <v>35.65977108861356</v>
      </c>
      <c r="R223" s="33">
        <v>35.369741540685261</v>
      </c>
      <c r="S223" s="33">
        <v>1.089</v>
      </c>
      <c r="T223" s="33">
        <v>-2.5357772011256564E-3</v>
      </c>
      <c r="U223" s="33">
        <v>1.0864642227988743</v>
      </c>
      <c r="V223" s="33">
        <v>1.0776277463505093</v>
      </c>
      <c r="W223" s="33">
        <v>354.49899999999997</v>
      </c>
      <c r="X223" s="33">
        <v>-0.82546417081895673</v>
      </c>
      <c r="Y223" s="33">
        <v>353.67353582918105</v>
      </c>
      <c r="Z223" s="33">
        <v>350.79702337328661</v>
      </c>
      <c r="AB223" s="33">
        <v>90.54400000000004</v>
      </c>
      <c r="AC223" s="33">
        <v>-0.21083508806126861</v>
      </c>
      <c r="AD223" s="33">
        <v>90.333164911938766</v>
      </c>
      <c r="AE223" s="33">
        <v>89.598463421084062</v>
      </c>
      <c r="AF223" s="33">
        <v>1.2149999999999992</v>
      </c>
      <c r="AG223" s="33">
        <v>-2.8291729103468045E-3</v>
      </c>
      <c r="AH223" s="33">
        <v>1.2121708270896523</v>
      </c>
      <c r="AI223" s="33">
        <v>1.2023119484075919</v>
      </c>
      <c r="AJ223" s="33">
        <v>4.4200000000000008</v>
      </c>
      <c r="AK223" s="33">
        <v>-1.0292135196487973E-2</v>
      </c>
      <c r="AL223" s="33">
        <v>4.4097078648035133</v>
      </c>
      <c r="AM223" s="33">
        <v>4.3738426435897635</v>
      </c>
      <c r="AN223" s="33">
        <v>5.157</v>
      </c>
      <c r="AO223" s="33">
        <v>-1.2008267241694223E-2</v>
      </c>
      <c r="AP223" s="33">
        <v>5.1449917327583057</v>
      </c>
      <c r="AQ223" s="33">
        <v>5.103146269907783</v>
      </c>
      <c r="AR223" s="33">
        <v>101.33600000000004</v>
      </c>
      <c r="AS223" s="33">
        <v>-0.2359646634097976</v>
      </c>
      <c r="AT223" s="33">
        <v>101.10003533659022</v>
      </c>
      <c r="AU223" s="33">
        <v>100.27776428298921</v>
      </c>
    </row>
    <row r="224" spans="1:47" x14ac:dyDescent="0.2">
      <c r="A224" s="17">
        <v>44843</v>
      </c>
      <c r="B224" s="2">
        <v>20</v>
      </c>
      <c r="C224" s="2" t="s">
        <v>16</v>
      </c>
      <c r="D224" s="8">
        <v>81.782455999999996</v>
      </c>
      <c r="E224">
        <v>8.1542660000000003E-3</v>
      </c>
      <c r="G224" s="33">
        <v>332.07600000000002</v>
      </c>
      <c r="H224" s="33">
        <v>0.66904895786802243</v>
      </c>
      <c r="I224" s="33">
        <v>332.74504895786805</v>
      </c>
      <c r="J224" s="33">
        <v>330.03175731848256</v>
      </c>
      <c r="K224" s="33">
        <v>6.3289999999999988</v>
      </c>
      <c r="L224" s="33">
        <v>1.2751330581995426E-2</v>
      </c>
      <c r="M224" s="33">
        <v>6.3417513305819941</v>
      </c>
      <c r="N224" s="33">
        <v>6.2900390033265747</v>
      </c>
      <c r="O224" s="33">
        <v>38.080000000000005</v>
      </c>
      <c r="P224" s="33">
        <v>7.6721546620696163E-2</v>
      </c>
      <c r="Q224" s="33">
        <v>38.156721546620702</v>
      </c>
      <c r="R224" s="33">
        <v>37.845581489441628</v>
      </c>
      <c r="S224" s="33">
        <v>2.0909999999999997</v>
      </c>
      <c r="T224" s="33">
        <v>4.2128349260471543E-3</v>
      </c>
      <c r="U224" s="33">
        <v>2.095212834926047</v>
      </c>
      <c r="V224" s="33">
        <v>2.0781279121434459</v>
      </c>
      <c r="W224" s="33">
        <v>378.57600000000002</v>
      </c>
      <c r="X224" s="33">
        <v>0.76273466999676121</v>
      </c>
      <c r="Y224" s="33">
        <v>379.33873466999677</v>
      </c>
      <c r="Z224" s="33">
        <v>376.24550572339416</v>
      </c>
      <c r="AB224" s="33">
        <v>96.011999999999972</v>
      </c>
      <c r="AC224" s="33">
        <v>0.1934398407076228</v>
      </c>
      <c r="AD224" s="33">
        <v>96.205439840707598</v>
      </c>
      <c r="AE224" s="33">
        <v>95.420955093599474</v>
      </c>
      <c r="AF224" s="33">
        <v>1.2649999999999986</v>
      </c>
      <c r="AG224" s="33">
        <v>2.548654319201169E-3</v>
      </c>
      <c r="AH224" s="33">
        <v>1.2675486543191998</v>
      </c>
      <c r="AI224" s="33">
        <v>1.2572127254239389</v>
      </c>
      <c r="AJ224" s="33">
        <v>4.7229999999999945</v>
      </c>
      <c r="AK224" s="33">
        <v>9.5156477071834944E-3</v>
      </c>
      <c r="AL224" s="33">
        <v>4.7325156477071779</v>
      </c>
      <c r="AM224" s="33">
        <v>4.6939254562666113</v>
      </c>
      <c r="AN224" s="33">
        <v>9.93</v>
      </c>
      <c r="AO224" s="33">
        <v>2.000643271910485E-2</v>
      </c>
      <c r="AP224" s="33">
        <v>9.9500064327191051</v>
      </c>
      <c r="AQ224" s="33">
        <v>9.868871433565003</v>
      </c>
      <c r="AR224" s="33">
        <v>111.92999999999998</v>
      </c>
      <c r="AS224" s="33">
        <v>0.22551057545311232</v>
      </c>
      <c r="AT224" s="33">
        <v>112.15551057545308</v>
      </c>
      <c r="AU224" s="33">
        <v>111.24096470885503</v>
      </c>
    </row>
    <row r="225" spans="1:47" x14ac:dyDescent="0.2">
      <c r="A225" s="17">
        <v>44843</v>
      </c>
      <c r="B225" s="2">
        <v>21</v>
      </c>
      <c r="C225" s="2" t="s">
        <v>16</v>
      </c>
      <c r="D225" s="8">
        <v>92.071021999999999</v>
      </c>
      <c r="E225">
        <v>8.1098939999999994E-3</v>
      </c>
      <c r="G225" s="33">
        <v>330.17</v>
      </c>
      <c r="H225" s="33">
        <v>0.16378471237961975</v>
      </c>
      <c r="I225" s="33">
        <v>330.33378471237961</v>
      </c>
      <c r="J225" s="33">
        <v>327.65481273374343</v>
      </c>
      <c r="K225" s="33">
        <v>6.3609999999999998</v>
      </c>
      <c r="L225" s="33">
        <v>3.1554488761751862E-3</v>
      </c>
      <c r="M225" s="33">
        <v>6.3641554488761747</v>
      </c>
      <c r="N225" s="33">
        <v>6.3125428227862672</v>
      </c>
      <c r="O225" s="33">
        <v>38.58</v>
      </c>
      <c r="P225" s="33">
        <v>1.9138062827045856E-2</v>
      </c>
      <c r="Q225" s="33">
        <v>38.599138062827045</v>
      </c>
      <c r="R225" s="33">
        <v>38.286103144646155</v>
      </c>
      <c r="S225" s="33">
        <v>2.0909999999999997</v>
      </c>
      <c r="T225" s="33">
        <v>1.0372651470024075E-3</v>
      </c>
      <c r="U225" s="33">
        <v>2.0920372651470021</v>
      </c>
      <c r="V225" s="33">
        <v>2.0750710646826103</v>
      </c>
      <c r="W225" s="33">
        <v>377.202</v>
      </c>
      <c r="X225" s="33">
        <v>0.18711548922984322</v>
      </c>
      <c r="Y225" s="33">
        <v>377.38911548922977</v>
      </c>
      <c r="Z225" s="33">
        <v>374.32852976585849</v>
      </c>
      <c r="AB225" s="33">
        <v>94.926000000000002</v>
      </c>
      <c r="AC225" s="33">
        <v>4.7089158940387642E-2</v>
      </c>
      <c r="AD225" s="33">
        <v>94.973089158940383</v>
      </c>
      <c r="AE225" s="33">
        <v>94.202867473008837</v>
      </c>
      <c r="AF225" s="33">
        <v>1.2839999999999989</v>
      </c>
      <c r="AG225" s="33">
        <v>6.3694330404164999E-4</v>
      </c>
      <c r="AH225" s="33">
        <v>1.2846369433040405</v>
      </c>
      <c r="AI225" s="33">
        <v>1.2742186738653609</v>
      </c>
      <c r="AJ225" s="33">
        <v>4.6479999999999988</v>
      </c>
      <c r="AK225" s="33">
        <v>2.3056950756897127E-3</v>
      </c>
      <c r="AL225" s="33">
        <v>4.6503056950756889</v>
      </c>
      <c r="AM225" s="33">
        <v>4.6125922088210292</v>
      </c>
      <c r="AN225" s="33">
        <v>9.93</v>
      </c>
      <c r="AO225" s="33">
        <v>4.9258933092940736E-3</v>
      </c>
      <c r="AP225" s="33">
        <v>9.934925893309293</v>
      </c>
      <c r="AQ225" s="33">
        <v>9.8543546974166993</v>
      </c>
      <c r="AR225" s="33">
        <v>110.78800000000001</v>
      </c>
      <c r="AS225" s="33">
        <v>5.4957690629413081E-2</v>
      </c>
      <c r="AT225" s="33">
        <v>110.8429576906294</v>
      </c>
      <c r="AU225" s="33">
        <v>109.94403305311192</v>
      </c>
    </row>
    <row r="226" spans="1:47" x14ac:dyDescent="0.2">
      <c r="A226" s="17">
        <v>44843</v>
      </c>
      <c r="B226" s="2">
        <v>22</v>
      </c>
      <c r="C226" s="2" t="s">
        <v>16</v>
      </c>
      <c r="D226" s="8">
        <v>83.898135999999994</v>
      </c>
      <c r="E226">
        <v>7.8544619999999996E-3</v>
      </c>
      <c r="G226" s="33">
        <v>311.69899999999996</v>
      </c>
      <c r="H226" s="33">
        <v>0.62427252718742687</v>
      </c>
      <c r="I226" s="33">
        <v>312.32327252718738</v>
      </c>
      <c r="J226" s="33">
        <v>309.87014125140695</v>
      </c>
      <c r="K226" s="33">
        <v>5.9789999999999992</v>
      </c>
      <c r="L226" s="33">
        <v>1.1974775151840799E-2</v>
      </c>
      <c r="M226" s="33">
        <v>5.9909747751518401</v>
      </c>
      <c r="N226" s="33">
        <v>5.9439188914374519</v>
      </c>
      <c r="O226" s="33">
        <v>36.67</v>
      </c>
      <c r="P226" s="33">
        <v>7.3442884231142702E-2</v>
      </c>
      <c r="Q226" s="33">
        <v>36.743442884231143</v>
      </c>
      <c r="R226" s="33">
        <v>36.454842908347779</v>
      </c>
      <c r="S226" s="33">
        <v>2.0909999999999997</v>
      </c>
      <c r="T226" s="33">
        <v>4.1878666737747297E-3</v>
      </c>
      <c r="U226" s="33">
        <v>2.0951878666737747</v>
      </c>
      <c r="V226" s="33">
        <v>2.0787312931921247</v>
      </c>
      <c r="W226" s="33">
        <v>356.43899999999996</v>
      </c>
      <c r="X226" s="33">
        <v>0.71387805324418507</v>
      </c>
      <c r="Y226" s="33">
        <v>357.15287805324408</v>
      </c>
      <c r="Z226" s="33">
        <v>354.34763434438429</v>
      </c>
      <c r="AB226" s="33">
        <v>90.007000000000019</v>
      </c>
      <c r="AC226" s="33">
        <v>0.18026653070609386</v>
      </c>
      <c r="AD226" s="33">
        <v>90.187266530706111</v>
      </c>
      <c r="AE226" s="33">
        <v>89.478894072856818</v>
      </c>
      <c r="AF226" s="33">
        <v>1.1909999999999998</v>
      </c>
      <c r="AG226" s="33">
        <v>2.3853415631112881E-3</v>
      </c>
      <c r="AH226" s="33">
        <v>1.193385341563111</v>
      </c>
      <c r="AI226" s="33">
        <v>1.1840119417464465</v>
      </c>
      <c r="AJ226" s="33">
        <v>4.4689999999999976</v>
      </c>
      <c r="AK226" s="33">
        <v>8.950538577283243E-3</v>
      </c>
      <c r="AL226" s="33">
        <v>4.4779505385772813</v>
      </c>
      <c r="AM226" s="33">
        <v>4.4427786462341468</v>
      </c>
      <c r="AN226" s="33">
        <v>9.93</v>
      </c>
      <c r="AO226" s="33">
        <v>1.9887860387653312E-2</v>
      </c>
      <c r="AP226" s="33">
        <v>9.949887860387653</v>
      </c>
      <c r="AQ226" s="33">
        <v>9.8717368442839781</v>
      </c>
      <c r="AR226" s="33">
        <v>105.59700000000001</v>
      </c>
      <c r="AS226" s="33">
        <v>0.21149027123414169</v>
      </c>
      <c r="AT226" s="33">
        <v>105.80849027123415</v>
      </c>
      <c r="AU226" s="33">
        <v>104.97742150512138</v>
      </c>
    </row>
    <row r="227" spans="1:47" x14ac:dyDescent="0.2">
      <c r="A227" s="17">
        <v>44843</v>
      </c>
      <c r="B227" s="2">
        <v>23</v>
      </c>
      <c r="C227" s="2" t="s">
        <v>16</v>
      </c>
      <c r="D227" s="8">
        <v>49.792639000000001</v>
      </c>
      <c r="E227">
        <v>7.8159219999999995E-3</v>
      </c>
      <c r="G227" s="33">
        <v>285.10500000000008</v>
      </c>
      <c r="H227" s="33">
        <v>1.3023331526908202</v>
      </c>
      <c r="I227" s="33">
        <v>286.40733315269091</v>
      </c>
      <c r="J227" s="33">
        <v>284.16879577654146</v>
      </c>
      <c r="K227" s="33">
        <v>5.6019999999999994</v>
      </c>
      <c r="L227" s="33">
        <v>2.5589415553476692E-2</v>
      </c>
      <c r="M227" s="33">
        <v>5.6275894155534765</v>
      </c>
      <c r="N227" s="33">
        <v>5.5836046156334849</v>
      </c>
      <c r="O227" s="33">
        <v>34.664999999999992</v>
      </c>
      <c r="P227" s="33">
        <v>0.15834649949326479</v>
      </c>
      <c r="Q227" s="33">
        <v>34.823346499493255</v>
      </c>
      <c r="R227" s="33">
        <v>34.551169939474242</v>
      </c>
      <c r="S227" s="33">
        <v>2.0909999999999997</v>
      </c>
      <c r="T227" s="33">
        <v>9.5514937383648271E-3</v>
      </c>
      <c r="U227" s="33">
        <v>2.1005514937383647</v>
      </c>
      <c r="V227" s="33">
        <v>2.0841337471063222</v>
      </c>
      <c r="W227" s="33">
        <v>327.46300000000008</v>
      </c>
      <c r="X227" s="33">
        <v>1.4958205614759263</v>
      </c>
      <c r="Y227" s="33">
        <v>328.95882056147599</v>
      </c>
      <c r="Z227" s="33">
        <v>326.38770407875546</v>
      </c>
      <c r="AB227" s="33">
        <v>82.205000000000027</v>
      </c>
      <c r="AC227" s="33">
        <v>0.3755048028514017</v>
      </c>
      <c r="AD227" s="33">
        <v>82.580504802851422</v>
      </c>
      <c r="AE227" s="33">
        <v>81.935062018591708</v>
      </c>
      <c r="AF227" s="33">
        <v>1.1179999999999997</v>
      </c>
      <c r="AG227" s="33">
        <v>5.106920133664216E-3</v>
      </c>
      <c r="AH227" s="33">
        <v>1.1231069201336639</v>
      </c>
      <c r="AI227" s="33">
        <v>1.1143288040482389</v>
      </c>
      <c r="AJ227" s="33">
        <v>4.1119999999999974</v>
      </c>
      <c r="AK227" s="33">
        <v>1.8783233979988594E-2</v>
      </c>
      <c r="AL227" s="33">
        <v>4.1307832339799857</v>
      </c>
      <c r="AM227" s="33">
        <v>4.09849735442429</v>
      </c>
      <c r="AN227" s="33">
        <v>9.93</v>
      </c>
      <c r="AO227" s="33">
        <v>4.5359317466266251E-2</v>
      </c>
      <c r="AP227" s="33">
        <v>9.9753593174662658</v>
      </c>
      <c r="AQ227" s="33">
        <v>9.8973926871189768</v>
      </c>
      <c r="AR227" s="33">
        <v>97.365000000000009</v>
      </c>
      <c r="AS227" s="33">
        <v>0.44475427443132076</v>
      </c>
      <c r="AT227" s="33">
        <v>97.809754274431342</v>
      </c>
      <c r="AU227" s="33">
        <v>97.045280864183226</v>
      </c>
    </row>
    <row r="228" spans="1:47" x14ac:dyDescent="0.2">
      <c r="A228" s="17">
        <v>44843</v>
      </c>
      <c r="B228" s="2">
        <v>24</v>
      </c>
      <c r="C228" s="2" t="s">
        <v>16</v>
      </c>
      <c r="D228" s="8">
        <v>54.395102000000001</v>
      </c>
      <c r="E228">
        <v>7.9258009999999997E-3</v>
      </c>
      <c r="G228" s="33">
        <v>256.09199999999993</v>
      </c>
      <c r="H228" s="33">
        <v>1.0114559273249986</v>
      </c>
      <c r="I228" s="33">
        <v>257.10345592732494</v>
      </c>
      <c r="J228" s="33">
        <v>255.0657050992327</v>
      </c>
      <c r="K228" s="33">
        <v>5.141</v>
      </c>
      <c r="L228" s="33">
        <v>2.0304792505731611E-2</v>
      </c>
      <c r="M228" s="33">
        <v>5.1613047925057316</v>
      </c>
      <c r="N228" s="33">
        <v>5.1203973178199851</v>
      </c>
      <c r="O228" s="33">
        <v>32.184000000000012</v>
      </c>
      <c r="P228" s="33">
        <v>0.12711329352352974</v>
      </c>
      <c r="Q228" s="33">
        <v>32.31111329352354</v>
      </c>
      <c r="R228" s="33">
        <v>32.055021839470619</v>
      </c>
      <c r="S228" s="33">
        <v>2.0909999999999997</v>
      </c>
      <c r="T228" s="33">
        <v>8.2585724819071761E-3</v>
      </c>
      <c r="U228" s="33">
        <v>2.0992585724819071</v>
      </c>
      <c r="V228" s="33">
        <v>2.0826202667888714</v>
      </c>
      <c r="W228" s="33">
        <v>295.50799999999998</v>
      </c>
      <c r="X228" s="33">
        <v>1.167132585836167</v>
      </c>
      <c r="Y228" s="33">
        <v>296.67513258583614</v>
      </c>
      <c r="Z228" s="33">
        <v>294.32374452331214</v>
      </c>
      <c r="AB228" s="33">
        <v>73.53600000000003</v>
      </c>
      <c r="AC228" s="33">
        <v>0.29043633956457504</v>
      </c>
      <c r="AD228" s="33">
        <v>73.826436339564609</v>
      </c>
      <c r="AE228" s="33">
        <v>73.241302696598055</v>
      </c>
      <c r="AF228" s="33">
        <v>1.0280000000000002</v>
      </c>
      <c r="AG228" s="33">
        <v>4.0601685850791868E-3</v>
      </c>
      <c r="AH228" s="33">
        <v>1.0320601685850794</v>
      </c>
      <c r="AI228" s="33">
        <v>1.0238802650688477</v>
      </c>
      <c r="AJ228" s="33">
        <v>3.7889999999999988</v>
      </c>
      <c r="AK228" s="33">
        <v>1.4964959891892053E-2</v>
      </c>
      <c r="AL228" s="33">
        <v>3.803964959891891</v>
      </c>
      <c r="AM228" s="33">
        <v>3.7738154906088148</v>
      </c>
      <c r="AN228" s="33">
        <v>9.93</v>
      </c>
      <c r="AO228" s="33">
        <v>3.9219332733303809E-2</v>
      </c>
      <c r="AP228" s="33">
        <v>9.969219332733303</v>
      </c>
      <c r="AQ228" s="33">
        <v>9.890205284176707</v>
      </c>
      <c r="AR228" s="33">
        <v>88.283000000000044</v>
      </c>
      <c r="AS228" s="33">
        <v>0.34868080077485009</v>
      </c>
      <c r="AT228" s="33">
        <v>88.631680800774873</v>
      </c>
      <c r="AU228" s="33">
        <v>87.929203736452422</v>
      </c>
    </row>
    <row r="229" spans="1:47" x14ac:dyDescent="0.2">
      <c r="A229" s="17">
        <v>44844</v>
      </c>
      <c r="B229" s="2">
        <v>1</v>
      </c>
      <c r="C229" s="2" t="s">
        <v>16</v>
      </c>
      <c r="D229" s="8">
        <v>46.010224999999998</v>
      </c>
      <c r="E229">
        <v>8.1985640000000002E-3</v>
      </c>
      <c r="G229" s="33">
        <v>232.35</v>
      </c>
      <c r="H229" s="33">
        <v>1.1933592870027658</v>
      </c>
      <c r="I229" s="33">
        <v>233.54335928700277</v>
      </c>
      <c r="J229" s="33">
        <v>231.62863910911329</v>
      </c>
      <c r="K229" s="33">
        <v>4.7469999999999999</v>
      </c>
      <c r="L229" s="33">
        <v>2.4380789909197891E-2</v>
      </c>
      <c r="M229" s="33">
        <v>4.7713807899091973</v>
      </c>
      <c r="N229" s="33">
        <v>4.7322623191347564</v>
      </c>
      <c r="O229" s="33">
        <v>30.003</v>
      </c>
      <c r="P229" s="33">
        <v>0.15409665886784588</v>
      </c>
      <c r="Q229" s="33">
        <v>30.157096658867847</v>
      </c>
      <c r="R229" s="33">
        <v>29.909851771855934</v>
      </c>
      <c r="S229" s="33">
        <v>2.0909999999999997</v>
      </c>
      <c r="T229" s="33">
        <v>1.0739463176771179E-2</v>
      </c>
      <c r="U229" s="33">
        <v>2.101739463176771</v>
      </c>
      <c r="V229" s="33">
        <v>2.0845082176765906</v>
      </c>
      <c r="W229" s="33">
        <v>269.19099999999997</v>
      </c>
      <c r="X229" s="33">
        <v>1.3825761989565808</v>
      </c>
      <c r="Y229" s="33">
        <v>270.57357619895657</v>
      </c>
      <c r="Z229" s="33">
        <v>268.35526141778058</v>
      </c>
      <c r="AB229" s="33">
        <v>66.52800000000002</v>
      </c>
      <c r="AC229" s="33">
        <v>0.34169058164717042</v>
      </c>
      <c r="AD229" s="33">
        <v>66.869690581647191</v>
      </c>
      <c r="AE229" s="33">
        <v>66.321455143753369</v>
      </c>
      <c r="AF229" s="33">
        <v>0.9650000000000003</v>
      </c>
      <c r="AG229" s="33">
        <v>4.9562802322258214E-3</v>
      </c>
      <c r="AH229" s="33">
        <v>0.96995628023222613</v>
      </c>
      <c r="AI229" s="33">
        <v>0.96200403159154035</v>
      </c>
      <c r="AJ229" s="33">
        <v>3.6469999999999976</v>
      </c>
      <c r="AK229" s="33">
        <v>1.8731144048629588E-2</v>
      </c>
      <c r="AL229" s="33">
        <v>3.6657311440486273</v>
      </c>
      <c r="AM229" s="33">
        <v>3.6356774126573517</v>
      </c>
      <c r="AN229" s="33">
        <v>9.9269999999999996</v>
      </c>
      <c r="AO229" s="33">
        <v>5.0985485870783116E-2</v>
      </c>
      <c r="AP229" s="33">
        <v>9.9779854858707822</v>
      </c>
      <c r="AQ229" s="33">
        <v>9.896180333273799</v>
      </c>
      <c r="AR229" s="33">
        <v>81.067000000000007</v>
      </c>
      <c r="AS229" s="33">
        <v>0.41636349179880894</v>
      </c>
      <c r="AT229" s="33">
        <v>81.483363491798826</v>
      </c>
      <c r="AU229" s="33">
        <v>80.815316921276079</v>
      </c>
    </row>
    <row r="230" spans="1:47" x14ac:dyDescent="0.2">
      <c r="A230" s="17">
        <v>44844</v>
      </c>
      <c r="B230" s="2">
        <v>2</v>
      </c>
      <c r="C230" s="2" t="s">
        <v>16</v>
      </c>
      <c r="D230" s="8">
        <v>48.303629999999998</v>
      </c>
      <c r="E230">
        <v>8.2678119999999994E-3</v>
      </c>
      <c r="G230" s="33">
        <v>217.61300000000003</v>
      </c>
      <c r="H230" s="33">
        <v>2.1794177101342331</v>
      </c>
      <c r="I230" s="33">
        <v>219.79241771013426</v>
      </c>
      <c r="J230" s="33">
        <v>217.97521532148139</v>
      </c>
      <c r="K230" s="33">
        <v>4.3959999999999999</v>
      </c>
      <c r="L230" s="33">
        <v>4.4026415029203618E-2</v>
      </c>
      <c r="M230" s="33">
        <v>4.4400264150292035</v>
      </c>
      <c r="N230" s="33">
        <v>4.403317111354708</v>
      </c>
      <c r="O230" s="33">
        <v>28.767000000000003</v>
      </c>
      <c r="P230" s="33">
        <v>0.28810461354529138</v>
      </c>
      <c r="Q230" s="33">
        <v>29.055104613545293</v>
      </c>
      <c r="R230" s="33">
        <v>28.814882470960168</v>
      </c>
      <c r="S230" s="33">
        <v>2.09</v>
      </c>
      <c r="T230" s="33">
        <v>2.0931575844184615E-2</v>
      </c>
      <c r="U230" s="33">
        <v>2.1109315758441847</v>
      </c>
      <c r="V230" s="33">
        <v>2.093478790430241</v>
      </c>
      <c r="W230" s="33">
        <v>252.86600000000001</v>
      </c>
      <c r="X230" s="33">
        <v>2.5324803145529131</v>
      </c>
      <c r="Y230" s="33">
        <v>255.39848031455293</v>
      </c>
      <c r="Z230" s="33">
        <v>253.28689369422651</v>
      </c>
      <c r="AB230" s="33">
        <v>62.468000000000004</v>
      </c>
      <c r="AC230" s="33">
        <v>0.62562377025575344</v>
      </c>
      <c r="AD230" s="33">
        <v>63.093623770255761</v>
      </c>
      <c r="AE230" s="33">
        <v>62.571977550524551</v>
      </c>
      <c r="AF230" s="33">
        <v>0.93800000000000028</v>
      </c>
      <c r="AG230" s="33">
        <v>9.3941713597345336E-3</v>
      </c>
      <c r="AH230" s="33">
        <v>0.9473941713597348</v>
      </c>
      <c r="AI230" s="33">
        <v>0.93956129446103664</v>
      </c>
      <c r="AJ230" s="33">
        <v>3.5369999999999986</v>
      </c>
      <c r="AK230" s="33">
        <v>3.5423437206163137E-2</v>
      </c>
      <c r="AL230" s="33">
        <v>3.5724234372061616</v>
      </c>
      <c r="AM230" s="33">
        <v>3.5428873118429469</v>
      </c>
      <c r="AN230" s="33">
        <v>9.9280000000000008</v>
      </c>
      <c r="AO230" s="33">
        <v>9.9429992813906645E-2</v>
      </c>
      <c r="AP230" s="33">
        <v>10.027429992813907</v>
      </c>
      <c r="AQ230" s="33">
        <v>9.9445250867901596</v>
      </c>
      <c r="AR230" s="33">
        <v>76.870999999999995</v>
      </c>
      <c r="AS230" s="33">
        <v>0.76987137163555774</v>
      </c>
      <c r="AT230" s="33">
        <v>77.640871371635555</v>
      </c>
      <c r="AU230" s="33">
        <v>76.998951243618706</v>
      </c>
    </row>
    <row r="231" spans="1:47" x14ac:dyDescent="0.2">
      <c r="A231" s="17">
        <v>44844</v>
      </c>
      <c r="B231" s="2">
        <v>3</v>
      </c>
      <c r="C231" s="2" t="s">
        <v>16</v>
      </c>
      <c r="D231" s="8">
        <v>44.453201</v>
      </c>
      <c r="E231">
        <v>8.4824370000000007E-3</v>
      </c>
      <c r="G231" s="33">
        <v>210.26500000000001</v>
      </c>
      <c r="H231" s="33">
        <v>1.7309154031862362</v>
      </c>
      <c r="I231" s="33">
        <v>211.99591540318625</v>
      </c>
      <c r="J231" s="33">
        <v>210.1976734065214</v>
      </c>
      <c r="K231" s="33">
        <v>4.2619999999999996</v>
      </c>
      <c r="L231" s="33">
        <v>3.5085066218247155E-2</v>
      </c>
      <c r="M231" s="33">
        <v>4.2970850662182469</v>
      </c>
      <c r="N231" s="33">
        <v>4.2606353128604102</v>
      </c>
      <c r="O231" s="33">
        <v>28.122</v>
      </c>
      <c r="P231" s="33">
        <v>0.23150216616366648</v>
      </c>
      <c r="Q231" s="33">
        <v>28.353502166163665</v>
      </c>
      <c r="R231" s="33">
        <v>28.112995370309818</v>
      </c>
      <c r="S231" s="33">
        <v>2.0880000000000001</v>
      </c>
      <c r="T231" s="33">
        <v>1.7188554261778524E-2</v>
      </c>
      <c r="U231" s="33">
        <v>2.1051885542617788</v>
      </c>
      <c r="V231" s="33">
        <v>2.0873314249771324</v>
      </c>
      <c r="W231" s="33">
        <v>244.73699999999999</v>
      </c>
      <c r="X231" s="33">
        <v>2.0146911898299282</v>
      </c>
      <c r="Y231" s="33">
        <v>246.75169118982993</v>
      </c>
      <c r="Z231" s="33">
        <v>244.65863551466876</v>
      </c>
      <c r="AB231" s="33">
        <v>60.490999999999978</v>
      </c>
      <c r="AC231" s="33">
        <v>0.49796591755232</v>
      </c>
      <c r="AD231" s="33">
        <v>60.988965917552299</v>
      </c>
      <c r="AE231" s="33">
        <v>60.471630856461516</v>
      </c>
      <c r="AF231" s="33">
        <v>0.92200000000000026</v>
      </c>
      <c r="AG231" s="33">
        <v>7.5899650523753841E-3</v>
      </c>
      <c r="AH231" s="33">
        <v>0.92958996505237568</v>
      </c>
      <c r="AI231" s="33">
        <v>0.92170477673798679</v>
      </c>
      <c r="AJ231" s="33">
        <v>3.5139999999999976</v>
      </c>
      <c r="AK231" s="33">
        <v>2.8927480687686632E-2</v>
      </c>
      <c r="AL231" s="33">
        <v>3.542927480687684</v>
      </c>
      <c r="AM231" s="33">
        <v>3.5128748215371823</v>
      </c>
      <c r="AN231" s="33">
        <v>9.9280000000000008</v>
      </c>
      <c r="AO231" s="33">
        <v>8.1727953405621265E-2</v>
      </c>
      <c r="AP231" s="33">
        <v>10.009727953405623</v>
      </c>
      <c r="AQ231" s="33">
        <v>9.9248210666537204</v>
      </c>
      <c r="AR231" s="33">
        <v>74.854999999999976</v>
      </c>
      <c r="AS231" s="33">
        <v>0.61621131669800322</v>
      </c>
      <c r="AT231" s="33">
        <v>75.471211316697975</v>
      </c>
      <c r="AU231" s="33">
        <v>74.831031521390415</v>
      </c>
    </row>
    <row r="232" spans="1:47" x14ac:dyDescent="0.2">
      <c r="A232" s="17">
        <v>44844</v>
      </c>
      <c r="B232" s="2">
        <v>4</v>
      </c>
      <c r="C232" s="2" t="s">
        <v>16</v>
      </c>
      <c r="D232" s="8">
        <v>44.684542999999998</v>
      </c>
      <c r="E232">
        <v>8.4610220000000003E-3</v>
      </c>
      <c r="G232" s="33">
        <v>207.196</v>
      </c>
      <c r="H232" s="33">
        <v>1.9708972351271978</v>
      </c>
      <c r="I232" s="33">
        <v>209.16689723512721</v>
      </c>
      <c r="J232" s="33">
        <v>207.39713151594907</v>
      </c>
      <c r="K232" s="33">
        <v>4.2239999999999993</v>
      </c>
      <c r="L232" s="33">
        <v>4.0179684555576758E-2</v>
      </c>
      <c r="M232" s="33">
        <v>4.2641796845555762</v>
      </c>
      <c r="N232" s="33">
        <v>4.2281003664325985</v>
      </c>
      <c r="O232" s="33">
        <v>28.390999999999998</v>
      </c>
      <c r="P232" s="33">
        <v>0.27006189020297816</v>
      </c>
      <c r="Q232" s="33">
        <v>28.661061890202976</v>
      </c>
      <c r="R232" s="33">
        <v>28.418560015006609</v>
      </c>
      <c r="S232" s="33">
        <v>2.0880000000000001</v>
      </c>
      <c r="T232" s="33">
        <v>1.9861548615540788E-2</v>
      </c>
      <c r="U232" s="33">
        <v>2.1078615486155408</v>
      </c>
      <c r="V232" s="33">
        <v>2.0900268856797508</v>
      </c>
      <c r="W232" s="33">
        <v>241.89899999999997</v>
      </c>
      <c r="X232" s="33">
        <v>2.3010003585012933</v>
      </c>
      <c r="Y232" s="33">
        <v>244.20000035850131</v>
      </c>
      <c r="Z232" s="33">
        <v>242.13381878306802</v>
      </c>
      <c r="AB232" s="33">
        <v>59.841000000000008</v>
      </c>
      <c r="AC232" s="33">
        <v>0.56922171010659794</v>
      </c>
      <c r="AD232" s="33">
        <v>60.410221710106605</v>
      </c>
      <c r="AE232" s="33">
        <v>59.899089495192513</v>
      </c>
      <c r="AF232" s="33">
        <v>0.92200000000000015</v>
      </c>
      <c r="AG232" s="33">
        <v>8.770281524678453E-3</v>
      </c>
      <c r="AH232" s="33">
        <v>0.93077028152467856</v>
      </c>
      <c r="AI232" s="33">
        <v>0.92289501369575211</v>
      </c>
      <c r="AJ232" s="33">
        <v>3.5199999999999978</v>
      </c>
      <c r="AK232" s="33">
        <v>3.3483070462980616E-2</v>
      </c>
      <c r="AL232" s="33">
        <v>3.5534830704629785</v>
      </c>
      <c r="AM232" s="33">
        <v>3.5234169720271638</v>
      </c>
      <c r="AN232" s="33">
        <v>9.9269999999999996</v>
      </c>
      <c r="AO232" s="33">
        <v>9.4427966047161596E-2</v>
      </c>
      <c r="AP232" s="33">
        <v>10.021427966047161</v>
      </c>
      <c r="AQ232" s="33">
        <v>9.9366364435550221</v>
      </c>
      <c r="AR232" s="33">
        <v>74.210000000000008</v>
      </c>
      <c r="AS232" s="33">
        <v>0.70590302814141859</v>
      </c>
      <c r="AT232" s="33">
        <v>74.915903028141415</v>
      </c>
      <c r="AU232" s="33">
        <v>74.282037924470444</v>
      </c>
    </row>
    <row r="233" spans="1:47" x14ac:dyDescent="0.2">
      <c r="A233" s="17">
        <v>44844</v>
      </c>
      <c r="B233" s="2">
        <v>5</v>
      </c>
      <c r="C233" s="2" t="s">
        <v>16</v>
      </c>
      <c r="D233" s="8">
        <v>50.160615999999997</v>
      </c>
      <c r="E233">
        <v>8.3945809999999999E-3</v>
      </c>
      <c r="G233" s="33">
        <v>208.79300000000006</v>
      </c>
      <c r="H233" s="33">
        <v>2.0408638725026402</v>
      </c>
      <c r="I233" s="33">
        <v>210.83386387250269</v>
      </c>
      <c r="J233" s="33">
        <v>209.064001924682</v>
      </c>
      <c r="K233" s="33">
        <v>4.3389999999999995</v>
      </c>
      <c r="L233" s="33">
        <v>4.2411902423878926E-2</v>
      </c>
      <c r="M233" s="33">
        <v>4.3814119024238787</v>
      </c>
      <c r="N233" s="33">
        <v>4.3446317853146175</v>
      </c>
      <c r="O233" s="33">
        <v>29.130999999999997</v>
      </c>
      <c r="P233" s="33">
        <v>0.28474328866329035</v>
      </c>
      <c r="Q233" s="33">
        <v>29.415743288663286</v>
      </c>
      <c r="R233" s="33">
        <v>29.168810448951394</v>
      </c>
      <c r="S233" s="33">
        <v>2.0880000000000001</v>
      </c>
      <c r="T233" s="33">
        <v>2.0409322945623233E-2</v>
      </c>
      <c r="U233" s="33">
        <v>2.1084093229456231</v>
      </c>
      <c r="V233" s="33">
        <v>2.090710110103001</v>
      </c>
      <c r="W233" s="33">
        <v>244.35100000000006</v>
      </c>
      <c r="X233" s="33">
        <v>2.3884283865354323</v>
      </c>
      <c r="Y233" s="33">
        <v>246.73942838653548</v>
      </c>
      <c r="Z233" s="33">
        <v>244.66815426905103</v>
      </c>
      <c r="AB233" s="33">
        <v>60.417999999999999</v>
      </c>
      <c r="AC233" s="33">
        <v>0.59056057170913046</v>
      </c>
      <c r="AD233" s="33">
        <v>61.008560571709133</v>
      </c>
      <c r="AE233" s="33">
        <v>60.496419268296513</v>
      </c>
      <c r="AF233" s="33">
        <v>0.96400000000000019</v>
      </c>
      <c r="AG233" s="33">
        <v>9.4226950764275865E-3</v>
      </c>
      <c r="AH233" s="33">
        <v>0.97342269507642776</v>
      </c>
      <c r="AI233" s="33">
        <v>0.9652512194153704</v>
      </c>
      <c r="AJ233" s="33">
        <v>3.6089999999999964</v>
      </c>
      <c r="AK233" s="33">
        <v>3.5276459056874605E-2</v>
      </c>
      <c r="AL233" s="33">
        <v>3.6442764590568713</v>
      </c>
      <c r="AM233" s="33">
        <v>3.6136842851349251</v>
      </c>
      <c r="AN233" s="33">
        <v>9.9269999999999996</v>
      </c>
      <c r="AO233" s="33">
        <v>9.7032255211303542E-2</v>
      </c>
      <c r="AP233" s="33">
        <v>10.024032255211303</v>
      </c>
      <c r="AQ233" s="33">
        <v>9.9398847044983185</v>
      </c>
      <c r="AR233" s="33">
        <v>74.918000000000006</v>
      </c>
      <c r="AS233" s="33">
        <v>0.73229198105373616</v>
      </c>
      <c r="AT233" s="33">
        <v>75.650291981053726</v>
      </c>
      <c r="AU233" s="33">
        <v>75.015239477345119</v>
      </c>
    </row>
    <row r="234" spans="1:47" x14ac:dyDescent="0.2">
      <c r="A234" s="17">
        <v>44844</v>
      </c>
      <c r="B234" s="2">
        <v>6</v>
      </c>
      <c r="C234" s="2" t="s">
        <v>16</v>
      </c>
      <c r="D234" s="8">
        <v>48.184488000000002</v>
      </c>
      <c r="E234">
        <v>8.5129400000000001E-3</v>
      </c>
      <c r="G234" s="33">
        <v>219.37799999999999</v>
      </c>
      <c r="H234" s="33">
        <v>1.9601476132526465</v>
      </c>
      <c r="I234" s="33">
        <v>221.33814761325263</v>
      </c>
      <c r="J234" s="33">
        <v>219.45390924290987</v>
      </c>
      <c r="K234" s="33">
        <v>4.673</v>
      </c>
      <c r="L234" s="33">
        <v>4.1753365409155051E-2</v>
      </c>
      <c r="M234" s="33">
        <v>4.7147533654091554</v>
      </c>
      <c r="N234" s="33">
        <v>4.6746169528946293</v>
      </c>
      <c r="O234" s="33">
        <v>31.559000000000001</v>
      </c>
      <c r="P234" s="33">
        <v>0.28198041064573603</v>
      </c>
      <c r="Q234" s="33">
        <v>31.840980410645738</v>
      </c>
      <c r="R234" s="33">
        <v>31.569920054868735</v>
      </c>
      <c r="S234" s="33">
        <v>2.0880000000000001</v>
      </c>
      <c r="T234" s="33">
        <v>1.865632933325824E-2</v>
      </c>
      <c r="U234" s="33">
        <v>2.1066563293332585</v>
      </c>
      <c r="V234" s="33">
        <v>2.0887224904010244</v>
      </c>
      <c r="W234" s="33">
        <v>257.69799999999998</v>
      </c>
      <c r="X234" s="33">
        <v>2.3025377186407958</v>
      </c>
      <c r="Y234" s="33">
        <v>260.00053771864077</v>
      </c>
      <c r="Z234" s="33">
        <v>257.78716874107425</v>
      </c>
      <c r="AB234" s="33">
        <v>63.992999999999995</v>
      </c>
      <c r="AC234" s="33">
        <v>0.57177896696513142</v>
      </c>
      <c r="AD234" s="33">
        <v>64.564778966965122</v>
      </c>
      <c r="AE234" s="33">
        <v>64.015142877506079</v>
      </c>
      <c r="AF234" s="33">
        <v>1.0180000000000002</v>
      </c>
      <c r="AG234" s="33">
        <v>9.0958540523260988E-3</v>
      </c>
      <c r="AH234" s="33">
        <v>1.0270958540523263</v>
      </c>
      <c r="AI234" s="33">
        <v>1.01835224867253</v>
      </c>
      <c r="AJ234" s="33">
        <v>4.0019999999999971</v>
      </c>
      <c r="AK234" s="33">
        <v>3.5757964555411595E-2</v>
      </c>
      <c r="AL234" s="33">
        <v>4.0377579645554089</v>
      </c>
      <c r="AM234" s="33">
        <v>4.0033847732686265</v>
      </c>
      <c r="AN234" s="33">
        <v>9.9269999999999996</v>
      </c>
      <c r="AO234" s="33">
        <v>8.869797954561999E-2</v>
      </c>
      <c r="AP234" s="33">
        <v>10.015697979545619</v>
      </c>
      <c r="AQ234" s="33">
        <v>9.9304349435876258</v>
      </c>
      <c r="AR234" s="33">
        <v>78.94</v>
      </c>
      <c r="AS234" s="33">
        <v>0.70533076511848902</v>
      </c>
      <c r="AT234" s="33">
        <v>79.645330765118473</v>
      </c>
      <c r="AU234" s="33">
        <v>78.967314843034856</v>
      </c>
    </row>
    <row r="235" spans="1:47" x14ac:dyDescent="0.2">
      <c r="A235" s="17">
        <v>44844</v>
      </c>
      <c r="B235" s="2">
        <v>7</v>
      </c>
      <c r="C235" s="2" t="s">
        <v>16</v>
      </c>
      <c r="D235" s="8">
        <v>73.529466999999997</v>
      </c>
      <c r="E235">
        <v>8.4060839999999994E-3</v>
      </c>
      <c r="G235" s="33">
        <v>239.45400000000004</v>
      </c>
      <c r="H235" s="33">
        <v>1.7808926346972804</v>
      </c>
      <c r="I235" s="33">
        <v>241.2348926346973</v>
      </c>
      <c r="J235" s="33">
        <v>239.20705186347905</v>
      </c>
      <c r="K235" s="33">
        <v>5.1879999999999997</v>
      </c>
      <c r="L235" s="33">
        <v>3.8584742743113451E-2</v>
      </c>
      <c r="M235" s="33">
        <v>5.2265847427431131</v>
      </c>
      <c r="N235" s="33">
        <v>5.1826496323624962</v>
      </c>
      <c r="O235" s="33">
        <v>35.42199999999999</v>
      </c>
      <c r="P235" s="33">
        <v>0.26344424777304637</v>
      </c>
      <c r="Q235" s="33">
        <v>35.685444247773034</v>
      </c>
      <c r="R235" s="33">
        <v>35.385469405848937</v>
      </c>
      <c r="S235" s="33">
        <v>2.0880000000000001</v>
      </c>
      <c r="T235" s="33">
        <v>1.5529094612108886E-2</v>
      </c>
      <c r="U235" s="33">
        <v>2.1035290946121088</v>
      </c>
      <c r="V235" s="33">
        <v>2.0858466523463557</v>
      </c>
      <c r="W235" s="33">
        <v>282.15200000000004</v>
      </c>
      <c r="X235" s="33">
        <v>2.0984507198255491</v>
      </c>
      <c r="Y235" s="33">
        <v>284.25045071982555</v>
      </c>
      <c r="Z235" s="33">
        <v>281.86101755403678</v>
      </c>
      <c r="AB235" s="33">
        <v>70.295000000000044</v>
      </c>
      <c r="AC235" s="33">
        <v>0.52280541463515073</v>
      </c>
      <c r="AD235" s="33">
        <v>70.817805414635188</v>
      </c>
      <c r="AE235" s="33">
        <v>70.222504993624113</v>
      </c>
      <c r="AF235" s="33">
        <v>1.1330000000000002</v>
      </c>
      <c r="AG235" s="33">
        <v>8.4264675265897371E-3</v>
      </c>
      <c r="AH235" s="33">
        <v>1.1414264675265899</v>
      </c>
      <c r="AI235" s="33">
        <v>1.1318315407607382</v>
      </c>
      <c r="AJ235" s="33">
        <v>4.5829999999999957</v>
      </c>
      <c r="AK235" s="33">
        <v>3.4085172704643181E-2</v>
      </c>
      <c r="AL235" s="33">
        <v>4.6170851727046394</v>
      </c>
      <c r="AM235" s="33">
        <v>4.5782735669077299</v>
      </c>
      <c r="AN235" s="33">
        <v>9.9269999999999996</v>
      </c>
      <c r="AO235" s="33">
        <v>7.3830135160155616E-2</v>
      </c>
      <c r="AP235" s="33">
        <v>10.000830135160156</v>
      </c>
      <c r="AQ235" s="33">
        <v>9.9167623169742676</v>
      </c>
      <c r="AR235" s="33">
        <v>85.938000000000045</v>
      </c>
      <c r="AS235" s="33">
        <v>0.63914719002653919</v>
      </c>
      <c r="AT235" s="33">
        <v>86.577147190026565</v>
      </c>
      <c r="AU235" s="33">
        <v>85.849372418266853</v>
      </c>
    </row>
    <row r="236" spans="1:47" x14ac:dyDescent="0.2">
      <c r="A236" s="17">
        <v>44844</v>
      </c>
      <c r="B236" s="2">
        <v>8</v>
      </c>
      <c r="C236" s="2" t="s">
        <v>44</v>
      </c>
      <c r="D236" s="8">
        <v>84.893000000000001</v>
      </c>
      <c r="E236">
        <v>8.2752720000000002E-3</v>
      </c>
      <c r="G236" s="33">
        <v>256.06400000000002</v>
      </c>
      <c r="H236" s="33">
        <v>2.0139378175149116</v>
      </c>
      <c r="I236" s="33">
        <v>258.07793781751491</v>
      </c>
      <c r="J236" s="33">
        <v>255.94227268487589</v>
      </c>
      <c r="K236" s="33">
        <v>5.6930000000000005</v>
      </c>
      <c r="L236" s="33">
        <v>4.4775321775463915E-2</v>
      </c>
      <c r="M236" s="33">
        <v>5.7377753217754641</v>
      </c>
      <c r="N236" s="33">
        <v>5.6902936703128848</v>
      </c>
      <c r="O236" s="33">
        <v>38.449999999999996</v>
      </c>
      <c r="P236" s="33">
        <v>0.30240841775278188</v>
      </c>
      <c r="Q236" s="33">
        <v>38.752408417752775</v>
      </c>
      <c r="R236" s="33">
        <v>38.431721697440778</v>
      </c>
      <c r="S236" s="33">
        <v>0.309</v>
      </c>
      <c r="T236" s="33">
        <v>2.4302783117193657E-3</v>
      </c>
      <c r="U236" s="33">
        <v>0.31143027831171938</v>
      </c>
      <c r="V236" s="33">
        <v>0.30885310804965421</v>
      </c>
      <c r="W236" s="33">
        <v>300.51600000000002</v>
      </c>
      <c r="X236" s="33">
        <v>2.363551835354877</v>
      </c>
      <c r="Y236" s="33">
        <v>302.87955183535485</v>
      </c>
      <c r="Z236" s="33">
        <v>300.37314116067921</v>
      </c>
      <c r="AB236" s="33">
        <v>75.355999999999995</v>
      </c>
      <c r="AC236" s="33">
        <v>0.592673308925322</v>
      </c>
      <c r="AD236" s="33">
        <v>75.948673308925322</v>
      </c>
      <c r="AE236" s="33">
        <v>75.320177379254829</v>
      </c>
      <c r="AF236" s="33">
        <v>1.222</v>
      </c>
      <c r="AG236" s="33">
        <v>9.6110035499063599E-3</v>
      </c>
      <c r="AH236" s="33">
        <v>1.2316110035499064</v>
      </c>
      <c r="AI236" s="33">
        <v>1.2214190874973379</v>
      </c>
      <c r="AJ236" s="33">
        <v>4.9489999999999972</v>
      </c>
      <c r="AK236" s="33">
        <v>3.8923777879285228E-2</v>
      </c>
      <c r="AL236" s="33">
        <v>4.9879237778792822</v>
      </c>
      <c r="AM236" s="33">
        <v>4.9466473519020635</v>
      </c>
      <c r="AN236" s="33">
        <v>1.4670000000000001</v>
      </c>
      <c r="AO236" s="33">
        <v>1.1537923246900677E-2</v>
      </c>
      <c r="AP236" s="33">
        <v>1.4785379232469007</v>
      </c>
      <c r="AQ236" s="33">
        <v>1.4663026197697175</v>
      </c>
      <c r="AR236" s="33">
        <v>82.993999999999986</v>
      </c>
      <c r="AS236" s="33">
        <v>0.65274601360141438</v>
      </c>
      <c r="AT236" s="33">
        <v>83.646746013601415</v>
      </c>
      <c r="AU236" s="33">
        <v>82.954546438423947</v>
      </c>
    </row>
    <row r="237" spans="1:47" x14ac:dyDescent="0.2">
      <c r="A237" s="17">
        <v>44844</v>
      </c>
      <c r="B237" s="2">
        <v>9</v>
      </c>
      <c r="C237" s="2" t="s">
        <v>44</v>
      </c>
      <c r="D237" s="8">
        <v>77.926359000000005</v>
      </c>
      <c r="E237">
        <v>8.3451050000000002E-3</v>
      </c>
      <c r="G237" s="33">
        <v>259.53200000000004</v>
      </c>
      <c r="H237" s="33">
        <v>1.4452426410226145</v>
      </c>
      <c r="I237" s="33">
        <v>260.97724264102266</v>
      </c>
      <c r="J237" s="33">
        <v>258.79936014857287</v>
      </c>
      <c r="K237" s="33">
        <v>5.7559999999999993</v>
      </c>
      <c r="L237" s="33">
        <v>3.2053144281730832E-2</v>
      </c>
      <c r="M237" s="33">
        <v>5.7880531442817302</v>
      </c>
      <c r="N237" s="33">
        <v>5.7397512330471194</v>
      </c>
      <c r="O237" s="33">
        <v>38.637</v>
      </c>
      <c r="P237" s="33">
        <v>0.21515589569375163</v>
      </c>
      <c r="Q237" s="33">
        <v>38.852155895693755</v>
      </c>
      <c r="R237" s="33">
        <v>38.527930575267824</v>
      </c>
      <c r="S237" s="33">
        <v>0</v>
      </c>
      <c r="T237" s="33">
        <v>0</v>
      </c>
      <c r="U237" s="33">
        <v>0</v>
      </c>
      <c r="V237" s="33">
        <v>0</v>
      </c>
      <c r="W237" s="33">
        <v>303.92500000000001</v>
      </c>
      <c r="X237" s="33">
        <v>1.692451680998097</v>
      </c>
      <c r="Y237" s="33">
        <v>305.6174516809981</v>
      </c>
      <c r="Z237" s="33">
        <v>303.06704195688781</v>
      </c>
      <c r="AB237" s="33">
        <v>76.249999999999972</v>
      </c>
      <c r="AC237" s="33">
        <v>0.42460949469804993</v>
      </c>
      <c r="AD237" s="33">
        <v>76.674609494698018</v>
      </c>
      <c r="AE237" s="33">
        <v>76.034751827630771</v>
      </c>
      <c r="AF237" s="33">
        <v>1.2649999999999997</v>
      </c>
      <c r="AG237" s="33">
        <v>7.0443411251545343E-3</v>
      </c>
      <c r="AH237" s="33">
        <v>1.2720443411251543</v>
      </c>
      <c r="AI237" s="33">
        <v>1.2614289975338091</v>
      </c>
      <c r="AJ237" s="33">
        <v>4.8299999999999983</v>
      </c>
      <c r="AK237" s="33">
        <v>2.6896575205135491E-2</v>
      </c>
      <c r="AL237" s="33">
        <v>4.8568965752051341</v>
      </c>
      <c r="AM237" s="33">
        <v>4.8163652633109066</v>
      </c>
      <c r="AN237" s="33">
        <v>0</v>
      </c>
      <c r="AO237" s="33">
        <v>0</v>
      </c>
      <c r="AP237" s="33">
        <v>0</v>
      </c>
      <c r="AQ237" s="33">
        <v>0</v>
      </c>
      <c r="AR237" s="33">
        <v>82.34499999999997</v>
      </c>
      <c r="AS237" s="33">
        <v>0.45855041102833993</v>
      </c>
      <c r="AT237" s="33">
        <v>82.803550411028311</v>
      </c>
      <c r="AU237" s="33">
        <v>82.112546088475483</v>
      </c>
    </row>
    <row r="238" spans="1:47" x14ac:dyDescent="0.2">
      <c r="A238" s="17">
        <v>44844</v>
      </c>
      <c r="B238" s="2">
        <v>10</v>
      </c>
      <c r="C238" s="2" t="s">
        <v>44</v>
      </c>
      <c r="D238" s="8">
        <v>83.426266999999996</v>
      </c>
      <c r="E238">
        <v>8.0782030000000008E-3</v>
      </c>
      <c r="G238" s="33">
        <v>254.95800000000006</v>
      </c>
      <c r="H238" s="33">
        <v>1.3973796922415913</v>
      </c>
      <c r="I238" s="33">
        <v>256.35537969224163</v>
      </c>
      <c r="J238" s="33">
        <v>254.28448889494564</v>
      </c>
      <c r="K238" s="33">
        <v>5.394000000000001</v>
      </c>
      <c r="L238" s="33">
        <v>2.9563559723370682E-2</v>
      </c>
      <c r="M238" s="33">
        <v>5.4235635597233713</v>
      </c>
      <c r="N238" s="33">
        <v>5.379750912304524</v>
      </c>
      <c r="O238" s="33">
        <v>36.07</v>
      </c>
      <c r="P238" s="33">
        <v>0.19769328869521327</v>
      </c>
      <c r="Q238" s="33">
        <v>36.267693288695213</v>
      </c>
      <c r="R238" s="33">
        <v>35.974715499967395</v>
      </c>
      <c r="S238" s="33">
        <v>0</v>
      </c>
      <c r="T238" s="33">
        <v>0</v>
      </c>
      <c r="U238" s="33">
        <v>0</v>
      </c>
      <c r="V238" s="33">
        <v>0</v>
      </c>
      <c r="W238" s="33">
        <v>296.42200000000003</v>
      </c>
      <c r="X238" s="33">
        <v>1.6246365406601753</v>
      </c>
      <c r="Y238" s="33">
        <v>298.04663654066024</v>
      </c>
      <c r="Z238" s="33">
        <v>295.63895530721754</v>
      </c>
      <c r="AB238" s="33">
        <v>74.67499999999994</v>
      </c>
      <c r="AC238" s="33">
        <v>0.40928046391225503</v>
      </c>
      <c r="AD238" s="33">
        <v>75.084280463912194</v>
      </c>
      <c r="AE238" s="33">
        <v>74.477734404215781</v>
      </c>
      <c r="AF238" s="33">
        <v>1.1549999999999998</v>
      </c>
      <c r="AG238" s="33">
        <v>6.330350663791829E-3</v>
      </c>
      <c r="AH238" s="33">
        <v>1.1613303506637915</v>
      </c>
      <c r="AI238" s="33">
        <v>1.1519488883410682</v>
      </c>
      <c r="AJ238" s="33">
        <v>4.4950000000000028</v>
      </c>
      <c r="AK238" s="33">
        <v>2.4636299769475581E-2</v>
      </c>
      <c r="AL238" s="33">
        <v>4.5196362997694788</v>
      </c>
      <c r="AM238" s="33">
        <v>4.4831257602537722</v>
      </c>
      <c r="AN238" s="33">
        <v>0</v>
      </c>
      <c r="AO238" s="33">
        <v>0</v>
      </c>
      <c r="AP238" s="33">
        <v>0</v>
      </c>
      <c r="AQ238" s="33">
        <v>0</v>
      </c>
      <c r="AR238" s="33">
        <v>80.324999999999946</v>
      </c>
      <c r="AS238" s="33">
        <v>0.44024711434552244</v>
      </c>
      <c r="AT238" s="33">
        <v>80.765247114345456</v>
      </c>
      <c r="AU238" s="33">
        <v>80.112809052810618</v>
      </c>
    </row>
    <row r="239" spans="1:47" x14ac:dyDescent="0.2">
      <c r="A239" s="17">
        <v>44844</v>
      </c>
      <c r="B239" s="2">
        <v>11</v>
      </c>
      <c r="C239" s="2" t="s">
        <v>44</v>
      </c>
      <c r="D239" s="8">
        <v>70.934439999999995</v>
      </c>
      <c r="E239">
        <v>7.7711350000000002E-3</v>
      </c>
      <c r="G239" s="33">
        <v>249.26400000000004</v>
      </c>
      <c r="H239" s="33">
        <v>0.99638791032026675</v>
      </c>
      <c r="I239" s="33">
        <v>250.2603879103203</v>
      </c>
      <c r="J239" s="33">
        <v>248.31558065071684</v>
      </c>
      <c r="K239" s="33">
        <v>5.0090000000000003</v>
      </c>
      <c r="L239" s="33">
        <v>2.0022574630890203E-2</v>
      </c>
      <c r="M239" s="33">
        <v>5.0290225746308908</v>
      </c>
      <c r="N239" s="33">
        <v>4.9899413612853865</v>
      </c>
      <c r="O239" s="33">
        <v>33.542000000000002</v>
      </c>
      <c r="P239" s="33">
        <v>0.1340780990755279</v>
      </c>
      <c r="Q239" s="33">
        <v>33.676078099075532</v>
      </c>
      <c r="R239" s="33">
        <v>33.414376749897073</v>
      </c>
      <c r="S239" s="33">
        <v>0</v>
      </c>
      <c r="T239" s="33">
        <v>0</v>
      </c>
      <c r="U239" s="33">
        <v>0</v>
      </c>
      <c r="V239" s="33">
        <v>0</v>
      </c>
      <c r="W239" s="33">
        <v>287.81500000000005</v>
      </c>
      <c r="X239" s="33">
        <v>1.150488584026685</v>
      </c>
      <c r="Y239" s="33">
        <v>288.96548858402673</v>
      </c>
      <c r="Z239" s="33">
        <v>286.71989876189929</v>
      </c>
      <c r="AB239" s="33">
        <v>72.754999999999995</v>
      </c>
      <c r="AC239" s="33">
        <v>0.29082499845686099</v>
      </c>
      <c r="AD239" s="33">
        <v>73.045824998456851</v>
      </c>
      <c r="AE239" s="33">
        <v>72.478176031207468</v>
      </c>
      <c r="AF239" s="33">
        <v>1.0940000000000001</v>
      </c>
      <c r="AG239" s="33">
        <v>4.3730678071858421E-3</v>
      </c>
      <c r="AH239" s="33">
        <v>1.0983730678071859</v>
      </c>
      <c r="AI239" s="33">
        <v>1.0898374624168921</v>
      </c>
      <c r="AJ239" s="33">
        <v>4.0769999999999991</v>
      </c>
      <c r="AK239" s="33">
        <v>1.6297072623305917E-2</v>
      </c>
      <c r="AL239" s="33">
        <v>4.0932970726233053</v>
      </c>
      <c r="AM239" s="33">
        <v>4.0614875084768443</v>
      </c>
      <c r="AN239" s="33">
        <v>0</v>
      </c>
      <c r="AO239" s="33">
        <v>0</v>
      </c>
      <c r="AP239" s="33">
        <v>0</v>
      </c>
      <c r="AQ239" s="33">
        <v>0</v>
      </c>
      <c r="AR239" s="33">
        <v>77.925999999999988</v>
      </c>
      <c r="AS239" s="33">
        <v>0.31149513888735275</v>
      </c>
      <c r="AT239" s="33">
        <v>78.23749513888734</v>
      </c>
      <c r="AU239" s="33">
        <v>77.629501002101208</v>
      </c>
    </row>
    <row r="240" spans="1:47" x14ac:dyDescent="0.2">
      <c r="A240" s="17">
        <v>44844</v>
      </c>
      <c r="B240" s="2">
        <v>12</v>
      </c>
      <c r="C240" s="2" t="s">
        <v>44</v>
      </c>
      <c r="D240" s="8">
        <v>77.842001999999994</v>
      </c>
      <c r="E240">
        <v>7.9052949999999997E-3</v>
      </c>
      <c r="G240" s="33">
        <v>243.81</v>
      </c>
      <c r="H240" s="33">
        <v>1.0778075220832448</v>
      </c>
      <c r="I240" s="33">
        <v>244.88780752208325</v>
      </c>
      <c r="J240" s="33">
        <v>242.95189716171797</v>
      </c>
      <c r="K240" s="33">
        <v>4.5910000000000011</v>
      </c>
      <c r="L240" s="33">
        <v>2.0295370714425894E-2</v>
      </c>
      <c r="M240" s="33">
        <v>4.6112953707144273</v>
      </c>
      <c r="N240" s="33">
        <v>4.5748417204767948</v>
      </c>
      <c r="O240" s="33">
        <v>31.145</v>
      </c>
      <c r="P240" s="33">
        <v>0.13768227421058468</v>
      </c>
      <c r="Q240" s="33">
        <v>31.282682274210583</v>
      </c>
      <c r="R240" s="33">
        <v>31.035383442441677</v>
      </c>
      <c r="S240" s="33">
        <v>0</v>
      </c>
      <c r="T240" s="33">
        <v>0</v>
      </c>
      <c r="U240" s="33">
        <v>0</v>
      </c>
      <c r="V240" s="33">
        <v>0</v>
      </c>
      <c r="W240" s="33">
        <v>279.54599999999999</v>
      </c>
      <c r="X240" s="33">
        <v>1.2357851670082556</v>
      </c>
      <c r="Y240" s="33">
        <v>280.78178516700825</v>
      </c>
      <c r="Z240" s="33">
        <v>278.56212232463645</v>
      </c>
      <c r="AB240" s="33">
        <v>70.806999999999974</v>
      </c>
      <c r="AC240" s="33">
        <v>0.31301553347339434</v>
      </c>
      <c r="AD240" s="33">
        <v>71.120015533473364</v>
      </c>
      <c r="AE240" s="33">
        <v>70.557790830276673</v>
      </c>
      <c r="AF240" s="33">
        <v>1.0220000000000002</v>
      </c>
      <c r="AG240" s="33">
        <v>4.5179413788157844E-3</v>
      </c>
      <c r="AH240" s="33">
        <v>1.0265179413788161</v>
      </c>
      <c r="AI240" s="33">
        <v>1.0184030142294238</v>
      </c>
      <c r="AJ240" s="33">
        <v>3.8209999999999993</v>
      </c>
      <c r="AK240" s="33">
        <v>1.6891442278331805E-2</v>
      </c>
      <c r="AL240" s="33">
        <v>3.8378914422783312</v>
      </c>
      <c r="AM240" s="33">
        <v>3.8075517782491453</v>
      </c>
      <c r="AN240" s="33">
        <v>0</v>
      </c>
      <c r="AO240" s="33">
        <v>0</v>
      </c>
      <c r="AP240" s="33">
        <v>0</v>
      </c>
      <c r="AQ240" s="33">
        <v>0</v>
      </c>
      <c r="AR240" s="33">
        <v>75.649999999999977</v>
      </c>
      <c r="AS240" s="33">
        <v>0.3344249171305419</v>
      </c>
      <c r="AT240" s="33">
        <v>75.984424917130511</v>
      </c>
      <c r="AU240" s="33">
        <v>75.383745622755242</v>
      </c>
    </row>
    <row r="241" spans="1:47" x14ac:dyDescent="0.2">
      <c r="A241" s="17">
        <v>44844</v>
      </c>
      <c r="B241" s="2">
        <v>13</v>
      </c>
      <c r="C241" s="2" t="s">
        <v>44</v>
      </c>
      <c r="D241" s="8">
        <v>91.210708999999994</v>
      </c>
      <c r="E241">
        <v>8.0424109999999993E-3</v>
      </c>
      <c r="G241" s="33">
        <v>240.09200000000004</v>
      </c>
      <c r="H241" s="33">
        <v>0.47245676194645259</v>
      </c>
      <c r="I241" s="33">
        <v>240.5644567619465</v>
      </c>
      <c r="J241" s="33">
        <v>238.6297385286752</v>
      </c>
      <c r="K241" s="33">
        <v>4.3380000000000001</v>
      </c>
      <c r="L241" s="33">
        <v>8.5363836917669508E-3</v>
      </c>
      <c r="M241" s="33">
        <v>4.3465363836917668</v>
      </c>
      <c r="N241" s="33">
        <v>4.3115797516676642</v>
      </c>
      <c r="O241" s="33">
        <v>29.061000000000003</v>
      </c>
      <c r="P241" s="33">
        <v>5.7186686598994792E-2</v>
      </c>
      <c r="Q241" s="33">
        <v>29.118186686599</v>
      </c>
      <c r="R241" s="33">
        <v>28.88400626169064</v>
      </c>
      <c r="S241" s="33">
        <v>0</v>
      </c>
      <c r="T241" s="33">
        <v>0</v>
      </c>
      <c r="U241" s="33">
        <v>0</v>
      </c>
      <c r="V241" s="33">
        <v>0</v>
      </c>
      <c r="W241" s="33">
        <v>273.49100000000004</v>
      </c>
      <c r="X241" s="33">
        <v>0.53817983223721433</v>
      </c>
      <c r="Y241" s="33">
        <v>274.02917983223728</v>
      </c>
      <c r="Z241" s="33">
        <v>271.82532454203351</v>
      </c>
      <c r="AB241" s="33">
        <v>69.539999999999992</v>
      </c>
      <c r="AC241" s="33">
        <v>0.13684189071587685</v>
      </c>
      <c r="AD241" s="33">
        <v>69.676841890715863</v>
      </c>
      <c r="AE241" s="33">
        <v>69.116472091048706</v>
      </c>
      <c r="AF241" s="33">
        <v>0.94500000000000017</v>
      </c>
      <c r="AG241" s="33">
        <v>1.8595856589948758E-3</v>
      </c>
      <c r="AH241" s="33">
        <v>0.94685958565899508</v>
      </c>
      <c r="AI241" s="33">
        <v>0.93924455171183574</v>
      </c>
      <c r="AJ241" s="33">
        <v>3.5719999999999983</v>
      </c>
      <c r="AK241" s="33">
        <v>7.0290370094494084E-3</v>
      </c>
      <c r="AL241" s="33">
        <v>3.5790290370094477</v>
      </c>
      <c r="AM241" s="33">
        <v>3.5502450145128837</v>
      </c>
      <c r="AN241" s="33">
        <v>0</v>
      </c>
      <c r="AO241" s="33">
        <v>0</v>
      </c>
      <c r="AP241" s="33">
        <v>0</v>
      </c>
      <c r="AQ241" s="33">
        <v>0</v>
      </c>
      <c r="AR241" s="33">
        <v>74.056999999999988</v>
      </c>
      <c r="AS241" s="33">
        <v>0.14573051338432114</v>
      </c>
      <c r="AT241" s="33">
        <v>74.20273051338431</v>
      </c>
      <c r="AU241" s="33">
        <v>73.605961657273426</v>
      </c>
    </row>
    <row r="242" spans="1:47" x14ac:dyDescent="0.2">
      <c r="A242" s="17">
        <v>44844</v>
      </c>
      <c r="B242" s="2">
        <v>14</v>
      </c>
      <c r="C242" s="2" t="s">
        <v>44</v>
      </c>
      <c r="D242" s="8">
        <v>90.426661999999993</v>
      </c>
      <c r="E242">
        <v>8.0747340000000001E-3</v>
      </c>
      <c r="G242" s="33">
        <v>234.00200000000001</v>
      </c>
      <c r="H242" s="33">
        <v>0.56160218068325685</v>
      </c>
      <c r="I242" s="33">
        <v>234.56360218068326</v>
      </c>
      <c r="J242" s="33">
        <v>232.66956348699242</v>
      </c>
      <c r="K242" s="33">
        <v>4.1560000000000006</v>
      </c>
      <c r="L242" s="33">
        <v>9.9743534795412678E-3</v>
      </c>
      <c r="M242" s="33">
        <v>4.1659743534795419</v>
      </c>
      <c r="N242" s="33">
        <v>4.1323352187243723</v>
      </c>
      <c r="O242" s="33">
        <v>27.369999999999997</v>
      </c>
      <c r="P242" s="33">
        <v>6.5687693632108871E-2</v>
      </c>
      <c r="Q242" s="33">
        <v>27.435687693632108</v>
      </c>
      <c r="R242" s="33">
        <v>27.214151813398953</v>
      </c>
      <c r="S242" s="33">
        <v>0</v>
      </c>
      <c r="T242" s="33">
        <v>0</v>
      </c>
      <c r="U242" s="33">
        <v>0</v>
      </c>
      <c r="V242" s="33">
        <v>0</v>
      </c>
      <c r="W242" s="33">
        <v>265.52800000000002</v>
      </c>
      <c r="X242" s="33">
        <v>0.63726422779490699</v>
      </c>
      <c r="Y242" s="33">
        <v>266.16526422779492</v>
      </c>
      <c r="Z242" s="33">
        <v>264.01605051911571</v>
      </c>
      <c r="AB242" s="33">
        <v>67.503999999999948</v>
      </c>
      <c r="AC242" s="33">
        <v>0.16200884438954599</v>
      </c>
      <c r="AD242" s="33">
        <v>67.666008844389495</v>
      </c>
      <c r="AE242" s="33">
        <v>67.119623822129398</v>
      </c>
      <c r="AF242" s="33">
        <v>0.88800000000000023</v>
      </c>
      <c r="AG242" s="33">
        <v>2.1311900601137263E-3</v>
      </c>
      <c r="AH242" s="33">
        <v>0.89013119006011399</v>
      </c>
      <c r="AI242" s="33">
        <v>0.88294361747527506</v>
      </c>
      <c r="AJ242" s="33">
        <v>3.3539999999999988</v>
      </c>
      <c r="AK242" s="33">
        <v>8.049562456780894E-3</v>
      </c>
      <c r="AL242" s="33">
        <v>3.3620495624567797</v>
      </c>
      <c r="AM242" s="33">
        <v>3.3349019065451246</v>
      </c>
      <c r="AN242" s="33">
        <v>0</v>
      </c>
      <c r="AO242" s="33">
        <v>0</v>
      </c>
      <c r="AP242" s="33">
        <v>0</v>
      </c>
      <c r="AQ242" s="33">
        <v>0</v>
      </c>
      <c r="AR242" s="33">
        <v>71.745999999999952</v>
      </c>
      <c r="AS242" s="33">
        <v>0.17218959690644062</v>
      </c>
      <c r="AT242" s="33">
        <v>71.918189596906387</v>
      </c>
      <c r="AU242" s="33">
        <v>71.337469346149803</v>
      </c>
    </row>
    <row r="243" spans="1:47" x14ac:dyDescent="0.2">
      <c r="A243" s="17">
        <v>44844</v>
      </c>
      <c r="B243" s="2">
        <v>15</v>
      </c>
      <c r="C243" s="2" t="s">
        <v>44</v>
      </c>
      <c r="D243" s="8">
        <v>59.112940000000002</v>
      </c>
      <c r="E243">
        <v>7.8721039999999996E-3</v>
      </c>
      <c r="G243" s="33">
        <v>232.78900000000002</v>
      </c>
      <c r="H243" s="33">
        <v>0.93858687025016241</v>
      </c>
      <c r="I243" s="33">
        <v>233.72758687025018</v>
      </c>
      <c r="J243" s="33">
        <v>231.88765899873852</v>
      </c>
      <c r="K243" s="33">
        <v>4.0020000000000007</v>
      </c>
      <c r="L243" s="33">
        <v>1.6135748058289479E-2</v>
      </c>
      <c r="M243" s="33">
        <v>4.01813574805829</v>
      </c>
      <c r="N243" s="33">
        <v>3.986504565563457</v>
      </c>
      <c r="O243" s="33">
        <v>26.017000000000003</v>
      </c>
      <c r="P243" s="33">
        <v>0.10489849006309782</v>
      </c>
      <c r="Q243" s="33">
        <v>26.121898490063099</v>
      </c>
      <c r="R243" s="33">
        <v>25.916264188471878</v>
      </c>
      <c r="S243" s="33">
        <v>0</v>
      </c>
      <c r="T243" s="33">
        <v>0</v>
      </c>
      <c r="U243" s="33">
        <v>0</v>
      </c>
      <c r="V243" s="33">
        <v>0</v>
      </c>
      <c r="W243" s="33">
        <v>262.80800000000005</v>
      </c>
      <c r="X243" s="33">
        <v>1.0596211083715497</v>
      </c>
      <c r="Y243" s="33">
        <v>263.86762110837157</v>
      </c>
      <c r="Z243" s="33">
        <v>261.79042775277384</v>
      </c>
      <c r="AB243" s="33">
        <v>67.14</v>
      </c>
      <c r="AC243" s="33">
        <v>0.27070317956860457</v>
      </c>
      <c r="AD243" s="33">
        <v>67.4107031795686</v>
      </c>
      <c r="AE243" s="33">
        <v>66.880039113425909</v>
      </c>
      <c r="AF243" s="33">
        <v>0.89200000000000024</v>
      </c>
      <c r="AG243" s="33">
        <v>3.5964735802084501E-3</v>
      </c>
      <c r="AH243" s="33">
        <v>0.89559647358020866</v>
      </c>
      <c r="AI243" s="33">
        <v>0.88854624499815194</v>
      </c>
      <c r="AJ243" s="33">
        <v>3.1719999999999979</v>
      </c>
      <c r="AK243" s="33">
        <v>1.2789253583431833E-2</v>
      </c>
      <c r="AL243" s="33">
        <v>3.1847892535834297</v>
      </c>
      <c r="AM243" s="33">
        <v>3.1597182613611383</v>
      </c>
      <c r="AN243" s="33">
        <v>0</v>
      </c>
      <c r="AO243" s="33">
        <v>0</v>
      </c>
      <c r="AP243" s="33">
        <v>0</v>
      </c>
      <c r="AQ243" s="33">
        <v>0</v>
      </c>
      <c r="AR243" s="33">
        <v>71.203999999999994</v>
      </c>
      <c r="AS243" s="33">
        <v>0.28708890673224485</v>
      </c>
      <c r="AT243" s="33">
        <v>71.491088906732244</v>
      </c>
      <c r="AU243" s="33">
        <v>70.928303619785197</v>
      </c>
    </row>
    <row r="244" spans="1:47" x14ac:dyDescent="0.2">
      <c r="A244" s="17">
        <v>44844</v>
      </c>
      <c r="B244" s="2">
        <v>16</v>
      </c>
      <c r="C244" s="2" t="s">
        <v>44</v>
      </c>
      <c r="D244" s="8">
        <v>83.398437999999999</v>
      </c>
      <c r="E244">
        <v>7.9468430000000003E-3</v>
      </c>
      <c r="G244" s="33">
        <v>240.30100000000004</v>
      </c>
      <c r="H244" s="33">
        <v>0.63742092509771653</v>
      </c>
      <c r="I244" s="33">
        <v>240.93842092509777</v>
      </c>
      <c r="J244" s="33">
        <v>239.0237211213381</v>
      </c>
      <c r="K244" s="33">
        <v>4.1530000000000005</v>
      </c>
      <c r="L244" s="33">
        <v>1.1016221746604537E-2</v>
      </c>
      <c r="M244" s="33">
        <v>4.1640162217466052</v>
      </c>
      <c r="N244" s="33">
        <v>4.1309254385829313</v>
      </c>
      <c r="O244" s="33">
        <v>26.289000000000001</v>
      </c>
      <c r="P244" s="33">
        <v>6.9734036478807285E-2</v>
      </c>
      <c r="Q244" s="33">
        <v>26.358734036478808</v>
      </c>
      <c r="R244" s="33">
        <v>26.149265315412155</v>
      </c>
      <c r="S244" s="33">
        <v>0</v>
      </c>
      <c r="T244" s="33">
        <v>0</v>
      </c>
      <c r="U244" s="33">
        <v>0</v>
      </c>
      <c r="V244" s="33">
        <v>0</v>
      </c>
      <c r="W244" s="33">
        <v>270.74300000000005</v>
      </c>
      <c r="X244" s="33">
        <v>0.71817118332312835</v>
      </c>
      <c r="Y244" s="33">
        <v>271.46117118332319</v>
      </c>
      <c r="Z244" s="33">
        <v>269.3039118753332</v>
      </c>
      <c r="AB244" s="33">
        <v>69.469999999999985</v>
      </c>
      <c r="AC244" s="33">
        <v>0.184275686187483</v>
      </c>
      <c r="AD244" s="33">
        <v>69.654275686187461</v>
      </c>
      <c r="AE244" s="33">
        <v>69.100744093030613</v>
      </c>
      <c r="AF244" s="33">
        <v>0.89900000000000024</v>
      </c>
      <c r="AG244" s="33">
        <v>2.3846817602209197E-3</v>
      </c>
      <c r="AH244" s="33">
        <v>0.90138468176022113</v>
      </c>
      <c r="AI244" s="33">
        <v>0.8942215192116677</v>
      </c>
      <c r="AJ244" s="33">
        <v>3.2839999999999998</v>
      </c>
      <c r="AK244" s="33">
        <v>8.7111177981818669E-3</v>
      </c>
      <c r="AL244" s="33">
        <v>3.2927111177981816</v>
      </c>
      <c r="AM244" s="33">
        <v>3.2665444595006847</v>
      </c>
      <c r="AN244" s="33">
        <v>0</v>
      </c>
      <c r="AO244" s="33">
        <v>0</v>
      </c>
      <c r="AP244" s="33">
        <v>0</v>
      </c>
      <c r="AQ244" s="33">
        <v>0</v>
      </c>
      <c r="AR244" s="33">
        <v>73.652999999999992</v>
      </c>
      <c r="AS244" s="33">
        <v>0.19537148574588578</v>
      </c>
      <c r="AT244" s="33">
        <v>73.848371485745858</v>
      </c>
      <c r="AU244" s="33">
        <v>73.261510071742961</v>
      </c>
    </row>
    <row r="245" spans="1:47" x14ac:dyDescent="0.2">
      <c r="A245" s="17">
        <v>44844</v>
      </c>
      <c r="B245" s="2">
        <v>17</v>
      </c>
      <c r="C245" s="2" t="s">
        <v>44</v>
      </c>
      <c r="D245" s="8">
        <v>63.508552999999999</v>
      </c>
      <c r="E245">
        <v>8.0410269999999992E-3</v>
      </c>
      <c r="G245" s="33">
        <v>258.87500000000006</v>
      </c>
      <c r="H245" s="33">
        <v>0.68912026504753277</v>
      </c>
      <c r="I245" s="33">
        <v>259.56412026504756</v>
      </c>
      <c r="J245" s="33">
        <v>257.4769581657651</v>
      </c>
      <c r="K245" s="33">
        <v>4.5580000000000007</v>
      </c>
      <c r="L245" s="33">
        <v>1.213330823017539E-2</v>
      </c>
      <c r="M245" s="33">
        <v>4.5701333082301758</v>
      </c>
      <c r="N245" s="33">
        <v>4.5333847429050982</v>
      </c>
      <c r="O245" s="33">
        <v>27.976000000000003</v>
      </c>
      <c r="P245" s="33">
        <v>7.4471573288149781E-2</v>
      </c>
      <c r="Q245" s="33">
        <v>28.050471573288153</v>
      </c>
      <c r="R245" s="33">
        <v>27.824916974004612</v>
      </c>
      <c r="S245" s="33">
        <v>0</v>
      </c>
      <c r="T245" s="33">
        <v>0</v>
      </c>
      <c r="U245" s="33">
        <v>0</v>
      </c>
      <c r="V245" s="33">
        <v>0</v>
      </c>
      <c r="W245" s="33">
        <v>291.40900000000005</v>
      </c>
      <c r="X245" s="33">
        <v>0.775725146565858</v>
      </c>
      <c r="Y245" s="33">
        <v>292.18472514656594</v>
      </c>
      <c r="Z245" s="33">
        <v>289.83525988267479</v>
      </c>
      <c r="AB245" s="33">
        <v>75.11099999999999</v>
      </c>
      <c r="AC245" s="33">
        <v>0.19994403564649044</v>
      </c>
      <c r="AD245" s="33">
        <v>75.310944035646486</v>
      </c>
      <c r="AE245" s="33">
        <v>74.70536670126036</v>
      </c>
      <c r="AF245" s="33">
        <v>0.9700000000000002</v>
      </c>
      <c r="AG245" s="33">
        <v>2.5821213214721654E-3</v>
      </c>
      <c r="AH245" s="33">
        <v>0.97258212132147237</v>
      </c>
      <c r="AI245" s="33">
        <v>0.96476156222420917</v>
      </c>
      <c r="AJ245" s="33">
        <v>3.5</v>
      </c>
      <c r="AK245" s="33">
        <v>9.3169326032500801E-3</v>
      </c>
      <c r="AL245" s="33">
        <v>3.5093169326032503</v>
      </c>
      <c r="AM245" s="33">
        <v>3.4810984203966306</v>
      </c>
      <c r="AN245" s="33">
        <v>0</v>
      </c>
      <c r="AO245" s="33">
        <v>0</v>
      </c>
      <c r="AP245" s="33">
        <v>0</v>
      </c>
      <c r="AQ245" s="33">
        <v>0</v>
      </c>
      <c r="AR245" s="33">
        <v>79.580999999999989</v>
      </c>
      <c r="AS245" s="33">
        <v>0.2118430895712127</v>
      </c>
      <c r="AT245" s="33">
        <v>79.792843089571207</v>
      </c>
      <c r="AU245" s="33">
        <v>79.151226683881205</v>
      </c>
    </row>
    <row r="246" spans="1:47" x14ac:dyDescent="0.2">
      <c r="A246" s="17">
        <v>44844</v>
      </c>
      <c r="B246" s="2">
        <v>18</v>
      </c>
      <c r="C246" s="2" t="s">
        <v>44</v>
      </c>
      <c r="D246" s="8">
        <v>74.538083</v>
      </c>
      <c r="E246">
        <v>8.2815059999999992E-3</v>
      </c>
      <c r="G246" s="33">
        <v>280.63400000000001</v>
      </c>
      <c r="H246" s="33">
        <v>-0.58988659599467352</v>
      </c>
      <c r="I246" s="33">
        <v>280.04411340400532</v>
      </c>
      <c r="J246" s="33">
        <v>277.72492639858535</v>
      </c>
      <c r="K246" s="33">
        <v>5.0439999999999996</v>
      </c>
      <c r="L246" s="33">
        <v>-1.0602378864275652E-2</v>
      </c>
      <c r="M246" s="33">
        <v>5.0333976211357241</v>
      </c>
      <c r="N246" s="33">
        <v>4.991713508535903</v>
      </c>
      <c r="O246" s="33">
        <v>30.244000000000003</v>
      </c>
      <c r="P246" s="33">
        <v>-6.3572233618388749E-2</v>
      </c>
      <c r="Q246" s="33">
        <v>30.180427766381616</v>
      </c>
      <c r="R246" s="33">
        <v>29.930488372751761</v>
      </c>
      <c r="S246" s="33">
        <v>0.998</v>
      </c>
      <c r="T246" s="33">
        <v>-2.0977744065319389E-3</v>
      </c>
      <c r="U246" s="33">
        <v>0.99590222559346808</v>
      </c>
      <c r="V246" s="33">
        <v>0.98765465533680241</v>
      </c>
      <c r="W246" s="33">
        <v>316.92</v>
      </c>
      <c r="X246" s="33">
        <v>-0.66615898288386977</v>
      </c>
      <c r="Y246" s="33">
        <v>316.25384101711614</v>
      </c>
      <c r="Z246" s="33">
        <v>313.63478293520984</v>
      </c>
      <c r="AB246" s="33">
        <v>81.343999999999951</v>
      </c>
      <c r="AC246" s="33">
        <v>-0.17098332798089574</v>
      </c>
      <c r="AD246" s="33">
        <v>81.17301667201906</v>
      </c>
      <c r="AE246" s="33">
        <v>80.500781847411631</v>
      </c>
      <c r="AF246" s="33">
        <v>1.0549999999999999</v>
      </c>
      <c r="AG246" s="33">
        <v>-2.2175871732376708E-3</v>
      </c>
      <c r="AH246" s="33">
        <v>1.0527824128267622</v>
      </c>
      <c r="AI246" s="33">
        <v>1.0440637889582429</v>
      </c>
      <c r="AJ246" s="33">
        <v>3.8779999999999983</v>
      </c>
      <c r="AK246" s="33">
        <v>-8.1514720927162894E-3</v>
      </c>
      <c r="AL246" s="33">
        <v>3.8698485279072821</v>
      </c>
      <c r="AM246" s="33">
        <v>3.8378003541043268</v>
      </c>
      <c r="AN246" s="33">
        <v>4.7519999999999998</v>
      </c>
      <c r="AO246" s="33">
        <v>-9.988601182204182E-3</v>
      </c>
      <c r="AP246" s="33">
        <v>4.7420113988177954</v>
      </c>
      <c r="AQ246" s="33">
        <v>4.7027404029664179</v>
      </c>
      <c r="AR246" s="33">
        <v>91.028999999999954</v>
      </c>
      <c r="AS246" s="33">
        <v>-0.19134098842905389</v>
      </c>
      <c r="AT246" s="33">
        <v>90.837659011570892</v>
      </c>
      <c r="AU246" s="33">
        <v>90.085386393440615</v>
      </c>
    </row>
    <row r="247" spans="1:47" x14ac:dyDescent="0.2">
      <c r="A247" s="17">
        <v>44844</v>
      </c>
      <c r="B247" s="2">
        <v>19</v>
      </c>
      <c r="C247" s="2" t="s">
        <v>44</v>
      </c>
      <c r="D247" s="8">
        <v>115.45007200000001</v>
      </c>
      <c r="E247">
        <v>8.7282950000000005E-3</v>
      </c>
      <c r="G247" s="33">
        <v>298.88800000000003</v>
      </c>
      <c r="H247" s="33">
        <v>-0.76420871443690497</v>
      </c>
      <c r="I247" s="33">
        <v>298.12379128556313</v>
      </c>
      <c r="J247" s="33">
        <v>295.52167888870429</v>
      </c>
      <c r="K247" s="33">
        <v>5.4220000000000006</v>
      </c>
      <c r="L247" s="33">
        <v>-1.3863185038131002E-2</v>
      </c>
      <c r="M247" s="33">
        <v>5.4081368149618694</v>
      </c>
      <c r="N247" s="33">
        <v>5.3609330014405217</v>
      </c>
      <c r="O247" s="33">
        <v>32.882000000000005</v>
      </c>
      <c r="P247" s="33">
        <v>-8.4074004135710728E-2</v>
      </c>
      <c r="Q247" s="33">
        <v>32.797925995864297</v>
      </c>
      <c r="R247" s="33">
        <v>32.511656022384223</v>
      </c>
      <c r="S247" s="33">
        <v>1.089</v>
      </c>
      <c r="T247" s="33">
        <v>-2.7843984704029245E-3</v>
      </c>
      <c r="U247" s="33">
        <v>1.086215601529597</v>
      </c>
      <c r="V247" s="33">
        <v>1.076734791325844</v>
      </c>
      <c r="W247" s="33">
        <v>338.28100000000006</v>
      </c>
      <c r="X247" s="33">
        <v>-0.86493030208114963</v>
      </c>
      <c r="Y247" s="33">
        <v>337.41606969791894</v>
      </c>
      <c r="Z247" s="33">
        <v>334.47100270385488</v>
      </c>
      <c r="AB247" s="33">
        <v>86.401000000000053</v>
      </c>
      <c r="AC247" s="33">
        <v>-0.22091350986343733</v>
      </c>
      <c r="AD247" s="33">
        <v>86.180086490136617</v>
      </c>
      <c r="AE247" s="33">
        <v>85.427881272125191</v>
      </c>
      <c r="AF247" s="33">
        <v>1.1369999999999998</v>
      </c>
      <c r="AG247" s="33">
        <v>-2.9071267776383152E-3</v>
      </c>
      <c r="AH247" s="33">
        <v>1.1340928732223614</v>
      </c>
      <c r="AI247" s="33">
        <v>1.124194176067479</v>
      </c>
      <c r="AJ247" s="33">
        <v>4.1229999999999967</v>
      </c>
      <c r="AK247" s="33">
        <v>-1.0541850223573231E-2</v>
      </c>
      <c r="AL247" s="33">
        <v>4.1124581497764234</v>
      </c>
      <c r="AM247" s="33">
        <v>4.0765634018700201</v>
      </c>
      <c r="AN247" s="33">
        <v>5.157</v>
      </c>
      <c r="AO247" s="33">
        <v>-1.3185622508602279E-2</v>
      </c>
      <c r="AP247" s="33">
        <v>5.143814377491398</v>
      </c>
      <c r="AQ247" s="33">
        <v>5.0989176481794116</v>
      </c>
      <c r="AR247" s="33">
        <v>96.81800000000004</v>
      </c>
      <c r="AS247" s="33">
        <v>-0.24754810937325117</v>
      </c>
      <c r="AT247" s="33">
        <v>96.570451890626799</v>
      </c>
      <c r="AU247" s="33">
        <v>95.727556498242095</v>
      </c>
    </row>
    <row r="248" spans="1:47" x14ac:dyDescent="0.2">
      <c r="A248" s="17">
        <v>44844</v>
      </c>
      <c r="B248" s="2">
        <v>20</v>
      </c>
      <c r="C248" s="2" t="s">
        <v>44</v>
      </c>
      <c r="D248" s="8">
        <v>132.51943900000001</v>
      </c>
      <c r="E248">
        <v>9.0910820000000003E-3</v>
      </c>
      <c r="G248" s="33">
        <v>319.63599999999997</v>
      </c>
      <c r="H248" s="33">
        <v>0.65171450608771686</v>
      </c>
      <c r="I248" s="33">
        <v>320.2877145060877</v>
      </c>
      <c r="J248" s="33">
        <v>317.37595262992028</v>
      </c>
      <c r="K248" s="33">
        <v>5.8889999999999985</v>
      </c>
      <c r="L248" s="33">
        <v>1.2007241757344491E-2</v>
      </c>
      <c r="M248" s="33">
        <v>5.9010072417573429</v>
      </c>
      <c r="N248" s="33">
        <v>5.8473607010399329</v>
      </c>
      <c r="O248" s="33">
        <v>35.088999999999999</v>
      </c>
      <c r="P248" s="33">
        <v>7.1543913401844281E-2</v>
      </c>
      <c r="Q248" s="33">
        <v>35.160543913401845</v>
      </c>
      <c r="R248" s="33">
        <v>34.840896525520506</v>
      </c>
      <c r="S248" s="33">
        <v>2.0909999999999997</v>
      </c>
      <c r="T248" s="33">
        <v>4.263396589337296E-3</v>
      </c>
      <c r="U248" s="33">
        <v>2.095263396589337</v>
      </c>
      <c r="V248" s="33">
        <v>2.0762151852393451</v>
      </c>
      <c r="W248" s="33">
        <v>362.70499999999998</v>
      </c>
      <c r="X248" s="33">
        <v>0.7395290578362429</v>
      </c>
      <c r="Y248" s="33">
        <v>363.44452905783623</v>
      </c>
      <c r="Z248" s="33">
        <v>360.14042504172005</v>
      </c>
      <c r="AB248" s="33">
        <v>92.141000000000034</v>
      </c>
      <c r="AC248" s="33">
        <v>0.18786878294506359</v>
      </c>
      <c r="AD248" s="33">
        <v>92.328868782945094</v>
      </c>
      <c r="AE248" s="33">
        <v>91.4894994658721</v>
      </c>
      <c r="AF248" s="33">
        <v>1.2379999999999991</v>
      </c>
      <c r="AG248" s="33">
        <v>2.5241917635578999E-3</v>
      </c>
      <c r="AH248" s="33">
        <v>1.240524191763557</v>
      </c>
      <c r="AI248" s="33">
        <v>1.2292464846132507</v>
      </c>
      <c r="AJ248" s="33">
        <v>4.4269999999999952</v>
      </c>
      <c r="AK248" s="33">
        <v>9.0263303208972696E-3</v>
      </c>
      <c r="AL248" s="33">
        <v>4.4360263303208924</v>
      </c>
      <c r="AM248" s="33">
        <v>4.3956980511977859</v>
      </c>
      <c r="AN248" s="33">
        <v>9.9269999999999996</v>
      </c>
      <c r="AO248" s="33">
        <v>2.0240429432018814E-2</v>
      </c>
      <c r="AP248" s="33">
        <v>9.9472404294320178</v>
      </c>
      <c r="AQ248" s="33">
        <v>9.8568092510143366</v>
      </c>
      <c r="AR248" s="33">
        <v>107.73300000000003</v>
      </c>
      <c r="AS248" s="33">
        <v>0.21965973446153758</v>
      </c>
      <c r="AT248" s="33">
        <v>107.95265973446155</v>
      </c>
      <c r="AU248" s="33">
        <v>106.97125325269748</v>
      </c>
    </row>
    <row r="249" spans="1:47" x14ac:dyDescent="0.2">
      <c r="A249" s="17">
        <v>44844</v>
      </c>
      <c r="B249" s="2">
        <v>21</v>
      </c>
      <c r="C249" s="2" t="s">
        <v>44</v>
      </c>
      <c r="D249" s="8">
        <v>88.808087999999998</v>
      </c>
      <c r="E249">
        <v>8.7884950000000003E-3</v>
      </c>
      <c r="G249" s="33">
        <v>318.47200000000004</v>
      </c>
      <c r="H249" s="33">
        <v>0.67256372341825399</v>
      </c>
      <c r="I249" s="33">
        <v>319.14456372341829</v>
      </c>
      <c r="J249" s="33">
        <v>316.33976332085786</v>
      </c>
      <c r="K249" s="33">
        <v>5.85</v>
      </c>
      <c r="L249" s="33">
        <v>1.2354297338531441E-2</v>
      </c>
      <c r="M249" s="33">
        <v>5.8623542973385314</v>
      </c>
      <c r="N249" s="33">
        <v>5.8108330259081429</v>
      </c>
      <c r="O249" s="33">
        <v>35.130000000000003</v>
      </c>
      <c r="P249" s="33">
        <v>7.4189139402155477E-2</v>
      </c>
      <c r="Q249" s="33">
        <v>35.20418913940216</v>
      </c>
      <c r="R249" s="33">
        <v>34.894797299171472</v>
      </c>
      <c r="S249" s="33">
        <v>2.0909999999999997</v>
      </c>
      <c r="T249" s="33">
        <v>4.4158693563879046E-3</v>
      </c>
      <c r="U249" s="33">
        <v>2.0954158693563878</v>
      </c>
      <c r="V249" s="33">
        <v>2.0770003174656284</v>
      </c>
      <c r="W249" s="33">
        <v>361.54300000000006</v>
      </c>
      <c r="X249" s="33">
        <v>0.7635230295153288</v>
      </c>
      <c r="Y249" s="33">
        <v>362.30652302951535</v>
      </c>
      <c r="Z249" s="33">
        <v>359.12239396340306</v>
      </c>
      <c r="AB249" s="33">
        <v>91.323000000000022</v>
      </c>
      <c r="AC249" s="33">
        <v>0.19286008476012084</v>
      </c>
      <c r="AD249" s="33">
        <v>91.515860084760149</v>
      </c>
      <c r="AE249" s="33">
        <v>90.711573405984538</v>
      </c>
      <c r="AF249" s="33">
        <v>1.2389999999999992</v>
      </c>
      <c r="AG249" s="33">
        <v>2.6165768209299909E-3</v>
      </c>
      <c r="AH249" s="33">
        <v>1.2416165768209293</v>
      </c>
      <c r="AI249" s="33">
        <v>1.2307046357436215</v>
      </c>
      <c r="AJ249" s="33">
        <v>4.3849999999999971</v>
      </c>
      <c r="AK249" s="33">
        <v>9.2604433896513391E-3</v>
      </c>
      <c r="AL249" s="33">
        <v>4.3942604433896486</v>
      </c>
      <c r="AM249" s="33">
        <v>4.3556415074542212</v>
      </c>
      <c r="AN249" s="33">
        <v>9.9269999999999996</v>
      </c>
      <c r="AO249" s="33">
        <v>2.0964292252923351E-2</v>
      </c>
      <c r="AP249" s="33">
        <v>9.947964292252923</v>
      </c>
      <c r="AQ249" s="33">
        <v>9.8605366578102789</v>
      </c>
      <c r="AR249" s="33">
        <v>106.87400000000002</v>
      </c>
      <c r="AS249" s="33">
        <v>0.22570139722362553</v>
      </c>
      <c r="AT249" s="33">
        <v>107.09970139722365</v>
      </c>
      <c r="AU249" s="33">
        <v>106.15845620699267</v>
      </c>
    </row>
    <row r="250" spans="1:47" x14ac:dyDescent="0.2">
      <c r="A250" s="17">
        <v>44844</v>
      </c>
      <c r="B250" s="2">
        <v>22</v>
      </c>
      <c r="C250" s="2" t="s">
        <v>44</v>
      </c>
      <c r="D250" s="8">
        <v>58.838464000000002</v>
      </c>
      <c r="E250">
        <v>8.8146219999999994E-3</v>
      </c>
      <c r="G250" s="33">
        <v>300.33800000000008</v>
      </c>
      <c r="H250" s="33">
        <v>1.0731885895704762</v>
      </c>
      <c r="I250" s="33">
        <v>301.41118858957054</v>
      </c>
      <c r="J250" s="33">
        <v>298.75436289558274</v>
      </c>
      <c r="K250" s="33">
        <v>5.528999999999999</v>
      </c>
      <c r="L250" s="33">
        <v>1.9756606595686062E-2</v>
      </c>
      <c r="M250" s="33">
        <v>5.5487566065956848</v>
      </c>
      <c r="N250" s="33">
        <v>5.4998464145385411</v>
      </c>
      <c r="O250" s="33">
        <v>33.351999999999997</v>
      </c>
      <c r="P250" s="33">
        <v>0.11917568152999125</v>
      </c>
      <c r="Q250" s="33">
        <v>33.471175681529985</v>
      </c>
      <c r="R250" s="33">
        <v>33.176139920001702</v>
      </c>
      <c r="S250" s="33">
        <v>2.0909999999999997</v>
      </c>
      <c r="T250" s="33">
        <v>7.4717063468221307E-3</v>
      </c>
      <c r="U250" s="33">
        <v>2.0984717063468219</v>
      </c>
      <c r="V250" s="33">
        <v>2.0799744714776796</v>
      </c>
      <c r="W250" s="33">
        <v>341.31000000000006</v>
      </c>
      <c r="X250" s="33">
        <v>1.2195925840429758</v>
      </c>
      <c r="Y250" s="33">
        <v>342.52959258404303</v>
      </c>
      <c r="Z250" s="33">
        <v>339.51032370160061</v>
      </c>
      <c r="AB250" s="33">
        <v>86.236000000000018</v>
      </c>
      <c r="AC250" s="33">
        <v>0.30814446127429623</v>
      </c>
      <c r="AD250" s="33">
        <v>86.544144461274314</v>
      </c>
      <c r="AE250" s="33">
        <v>85.781290541534787</v>
      </c>
      <c r="AF250" s="33">
        <v>1.1749999999999996</v>
      </c>
      <c r="AG250" s="33">
        <v>4.1985915626571021E-3</v>
      </c>
      <c r="AH250" s="33">
        <v>1.1791985915626566</v>
      </c>
      <c r="AI250" s="33">
        <v>1.1688044017150994</v>
      </c>
      <c r="AJ250" s="33">
        <v>4.0489999999999977</v>
      </c>
      <c r="AK250" s="33">
        <v>1.446816786144562E-2</v>
      </c>
      <c r="AL250" s="33">
        <v>4.0634681678614433</v>
      </c>
      <c r="AM250" s="33">
        <v>4.0276502319527117</v>
      </c>
      <c r="AN250" s="33">
        <v>9.9269999999999996</v>
      </c>
      <c r="AO250" s="33">
        <v>3.547184548297623E-2</v>
      </c>
      <c r="AP250" s="33">
        <v>9.962471845482975</v>
      </c>
      <c r="AQ250" s="33">
        <v>9.8746564219793989</v>
      </c>
      <c r="AR250" s="33">
        <v>101.387</v>
      </c>
      <c r="AS250" s="33">
        <v>0.36228306618137518</v>
      </c>
      <c r="AT250" s="33">
        <v>101.74928306618139</v>
      </c>
      <c r="AU250" s="33">
        <v>100.85240159718198</v>
      </c>
    </row>
    <row r="251" spans="1:47" x14ac:dyDescent="0.2">
      <c r="A251" s="17">
        <v>44844</v>
      </c>
      <c r="B251" s="2">
        <v>23</v>
      </c>
      <c r="C251" s="2" t="s">
        <v>44</v>
      </c>
      <c r="D251" s="8">
        <v>55.906112999999998</v>
      </c>
      <c r="E251">
        <v>8.9123220000000003E-3</v>
      </c>
      <c r="G251" s="33">
        <v>272.39799999999997</v>
      </c>
      <c r="H251" s="33">
        <v>1.5229387528922791</v>
      </c>
      <c r="I251" s="33">
        <v>273.92093875289225</v>
      </c>
      <c r="J251" s="33">
        <v>271.47966714418419</v>
      </c>
      <c r="K251" s="33">
        <v>5.0099999999999989</v>
      </c>
      <c r="L251" s="33">
        <v>2.8010202541833337E-2</v>
      </c>
      <c r="M251" s="33">
        <v>5.0380102025418321</v>
      </c>
      <c r="N251" s="33">
        <v>4.9931098333774937</v>
      </c>
      <c r="O251" s="33">
        <v>30.222999999999999</v>
      </c>
      <c r="P251" s="33">
        <v>0.16897252523389802</v>
      </c>
      <c r="Q251" s="33">
        <v>30.391972525233896</v>
      </c>
      <c r="R251" s="33">
        <v>30.121109479873859</v>
      </c>
      <c r="S251" s="33">
        <v>2.0909999999999997</v>
      </c>
      <c r="T251" s="33">
        <v>1.169048573153164E-2</v>
      </c>
      <c r="U251" s="33">
        <v>2.1026904857315314</v>
      </c>
      <c r="V251" s="33">
        <v>2.0839506310563554</v>
      </c>
      <c r="W251" s="33">
        <v>309.72199999999998</v>
      </c>
      <c r="X251" s="33">
        <v>1.7316119663995422</v>
      </c>
      <c r="Y251" s="33">
        <v>311.45361196639954</v>
      </c>
      <c r="Z251" s="33">
        <v>308.67783708849191</v>
      </c>
      <c r="AB251" s="33">
        <v>78.206999999999994</v>
      </c>
      <c r="AC251" s="33">
        <v>0.43724429345093013</v>
      </c>
      <c r="AD251" s="33">
        <v>78.644244293450924</v>
      </c>
      <c r="AE251" s="33">
        <v>77.943341464861021</v>
      </c>
      <c r="AF251" s="33">
        <v>1.0570000000000002</v>
      </c>
      <c r="AG251" s="33">
        <v>5.9095377418598499E-3</v>
      </c>
      <c r="AH251" s="33">
        <v>1.06290953774186</v>
      </c>
      <c r="AI251" s="33">
        <v>1.0534365456846333</v>
      </c>
      <c r="AJ251" s="33">
        <v>3.7109999999999972</v>
      </c>
      <c r="AK251" s="33">
        <v>2.0747676972603483E-2</v>
      </c>
      <c r="AL251" s="33">
        <v>3.7317476769726006</v>
      </c>
      <c r="AM251" s="33">
        <v>3.6984891400526685</v>
      </c>
      <c r="AN251" s="33">
        <v>9.9269999999999996</v>
      </c>
      <c r="AO251" s="33">
        <v>5.5500455216123665E-2</v>
      </c>
      <c r="AP251" s="33">
        <v>9.9825004552161225</v>
      </c>
      <c r="AQ251" s="33">
        <v>9.89353319679409</v>
      </c>
      <c r="AR251" s="33">
        <v>92.901999999999987</v>
      </c>
      <c r="AS251" s="33">
        <v>0.51940196338151712</v>
      </c>
      <c r="AT251" s="33">
        <v>93.421401963381513</v>
      </c>
      <c r="AU251" s="33">
        <v>92.588800347392421</v>
      </c>
    </row>
    <row r="252" spans="1:47" x14ac:dyDescent="0.2">
      <c r="A252" s="17">
        <v>44844</v>
      </c>
      <c r="B252" s="2">
        <v>24</v>
      </c>
      <c r="C252" s="2" t="s">
        <v>16</v>
      </c>
      <c r="D252" s="8">
        <v>53.384962999999999</v>
      </c>
      <c r="E252">
        <v>9.3055989999999995E-3</v>
      </c>
      <c r="G252" s="33">
        <v>242.25100000000003</v>
      </c>
      <c r="H252" s="33">
        <v>1.9515128414460139</v>
      </c>
      <c r="I252" s="33">
        <v>244.20251284144604</v>
      </c>
      <c r="J252" s="33">
        <v>241.93006218215118</v>
      </c>
      <c r="K252" s="33">
        <v>4.532</v>
      </c>
      <c r="L252" s="33">
        <v>3.6508646806136337E-2</v>
      </c>
      <c r="M252" s="33">
        <v>4.5685086468061362</v>
      </c>
      <c r="N252" s="33">
        <v>4.5259959373109258</v>
      </c>
      <c r="O252" s="33">
        <v>27.096</v>
      </c>
      <c r="P252" s="33">
        <v>0.218278529095117</v>
      </c>
      <c r="Q252" s="33">
        <v>27.314278529095116</v>
      </c>
      <c r="R252" s="33">
        <v>27.060102806129045</v>
      </c>
      <c r="S252" s="33">
        <v>2.0909999999999997</v>
      </c>
      <c r="T252" s="33">
        <v>1.6844567623925655E-2</v>
      </c>
      <c r="U252" s="33">
        <v>2.1078445676239252</v>
      </c>
      <c r="V252" s="33">
        <v>2.0882298113232887</v>
      </c>
      <c r="W252" s="33">
        <v>275.97000000000003</v>
      </c>
      <c r="X252" s="33">
        <v>2.2231445849711928</v>
      </c>
      <c r="Y252" s="33">
        <v>278.19314458497121</v>
      </c>
      <c r="Z252" s="33">
        <v>275.60439073691447</v>
      </c>
      <c r="AB252" s="33">
        <v>69.413000000000054</v>
      </c>
      <c r="AC252" s="33">
        <v>0.55917358798639527</v>
      </c>
      <c r="AD252" s="33">
        <v>69.972173587986447</v>
      </c>
      <c r="AE252" s="33">
        <v>69.321040599418254</v>
      </c>
      <c r="AF252" s="33">
        <v>0.9750000000000002</v>
      </c>
      <c r="AG252" s="33">
        <v>7.8543536266511334E-3</v>
      </c>
      <c r="AH252" s="33">
        <v>0.9828543536266513</v>
      </c>
      <c r="AI252" s="33">
        <v>0.97370830513639739</v>
      </c>
      <c r="AJ252" s="33">
        <v>3.2959999999999976</v>
      </c>
      <c r="AK252" s="33">
        <v>2.65517431317355E-2</v>
      </c>
      <c r="AL252" s="33">
        <v>3.3225517431317333</v>
      </c>
      <c r="AM252" s="33">
        <v>3.2916334089533983</v>
      </c>
      <c r="AN252" s="33">
        <v>9.9269999999999996</v>
      </c>
      <c r="AO252" s="33">
        <v>7.9969403540272599E-2</v>
      </c>
      <c r="AP252" s="33">
        <v>10.006969403540273</v>
      </c>
      <c r="AQ252" s="33">
        <v>9.9138485590656575</v>
      </c>
      <c r="AR252" s="33">
        <v>83.611000000000047</v>
      </c>
      <c r="AS252" s="33">
        <v>0.67354908828505444</v>
      </c>
      <c r="AT252" s="33">
        <v>84.284549088285104</v>
      </c>
      <c r="AU252" s="33">
        <v>83.500230872573709</v>
      </c>
    </row>
    <row r="253" spans="1:47" x14ac:dyDescent="0.2">
      <c r="A253" s="17">
        <v>44845</v>
      </c>
      <c r="B253" s="2">
        <v>1</v>
      </c>
      <c r="C253" s="2" t="s">
        <v>16</v>
      </c>
      <c r="D253" s="8">
        <v>40.636147000000001</v>
      </c>
      <c r="E253">
        <v>8.7272649999999997E-3</v>
      </c>
      <c r="G253" s="33">
        <v>217.821</v>
      </c>
      <c r="H253" s="33">
        <v>2.1862597373084887</v>
      </c>
      <c r="I253" s="33">
        <v>220.00725973730849</v>
      </c>
      <c r="J253" s="33">
        <v>218.08719807965716</v>
      </c>
      <c r="K253" s="33">
        <v>4.1219999999999999</v>
      </c>
      <c r="L253" s="33">
        <v>4.1372331580451796E-2</v>
      </c>
      <c r="M253" s="33">
        <v>4.1633723315804518</v>
      </c>
      <c r="N253" s="33">
        <v>4.1270374779490817</v>
      </c>
      <c r="O253" s="33">
        <v>24.866000000000003</v>
      </c>
      <c r="P253" s="33">
        <v>0.24957894155252655</v>
      </c>
      <c r="Q253" s="33">
        <v>25.115578941552531</v>
      </c>
      <c r="R253" s="33">
        <v>24.896388628501182</v>
      </c>
      <c r="S253" s="33">
        <v>2.0859999999999999</v>
      </c>
      <c r="T253" s="33">
        <v>2.0937089683848237E-2</v>
      </c>
      <c r="U253" s="33">
        <v>2.1069370896838482</v>
      </c>
      <c r="V253" s="33">
        <v>2.0885492913638486</v>
      </c>
      <c r="W253" s="33">
        <v>248.89500000000001</v>
      </c>
      <c r="X253" s="33">
        <v>2.4981481001253156</v>
      </c>
      <c r="Y253" s="33">
        <v>251.39314810012533</v>
      </c>
      <c r="Z253" s="33">
        <v>249.19917347747125</v>
      </c>
      <c r="AB253" s="33">
        <v>62.193999999999996</v>
      </c>
      <c r="AC253" s="33">
        <v>0.6242384255979182</v>
      </c>
      <c r="AD253" s="33">
        <v>62.818238425597912</v>
      </c>
      <c r="AE253" s="33">
        <v>62.270007012024536</v>
      </c>
      <c r="AF253" s="33">
        <v>0.86100000000000032</v>
      </c>
      <c r="AG253" s="33">
        <v>8.6418188963534714E-3</v>
      </c>
      <c r="AH253" s="33">
        <v>0.86964181889635384</v>
      </c>
      <c r="AI253" s="33">
        <v>0.8620522242877634</v>
      </c>
      <c r="AJ253" s="33">
        <v>3.021999999999998</v>
      </c>
      <c r="AK253" s="33">
        <v>3.0331680261068712E-2</v>
      </c>
      <c r="AL253" s="33">
        <v>3.0523316802610667</v>
      </c>
      <c r="AM253" s="33">
        <v>3.0256931728195333</v>
      </c>
      <c r="AN253" s="33">
        <v>9.9269999999999996</v>
      </c>
      <c r="AO253" s="33">
        <v>9.9636859679559667E-2</v>
      </c>
      <c r="AP253" s="33">
        <v>10.026636859679559</v>
      </c>
      <c r="AQ253" s="33">
        <v>9.939131742746369</v>
      </c>
      <c r="AR253" s="33">
        <v>76.003999999999991</v>
      </c>
      <c r="AS253" s="33">
        <v>0.76284878443490012</v>
      </c>
      <c r="AT253" s="33">
        <v>76.766848784434885</v>
      </c>
      <c r="AU253" s="33">
        <v>76.0968841518782</v>
      </c>
    </row>
    <row r="254" spans="1:47" x14ac:dyDescent="0.2">
      <c r="A254" s="17">
        <v>44845</v>
      </c>
      <c r="B254" s="2">
        <v>2</v>
      </c>
      <c r="C254" s="2" t="s">
        <v>16</v>
      </c>
      <c r="D254" s="8">
        <v>40.929831999999998</v>
      </c>
      <c r="E254">
        <v>9.1182720000000002E-3</v>
      </c>
      <c r="G254" s="33">
        <v>203.37699999999998</v>
      </c>
      <c r="H254" s="33">
        <v>2.3734762246896954</v>
      </c>
      <c r="I254" s="33">
        <v>205.75047622468966</v>
      </c>
      <c r="J254" s="33">
        <v>203.87438741834339</v>
      </c>
      <c r="K254" s="33">
        <v>3.8689999999999993</v>
      </c>
      <c r="L254" s="33">
        <v>4.5152497643904825E-2</v>
      </c>
      <c r="M254" s="33">
        <v>3.9141524976439039</v>
      </c>
      <c r="N254" s="33">
        <v>3.8784621905209073</v>
      </c>
      <c r="O254" s="33">
        <v>23.533999999999999</v>
      </c>
      <c r="P254" s="33">
        <v>0.27464949070862144</v>
      </c>
      <c r="Q254" s="33">
        <v>23.808649490708621</v>
      </c>
      <c r="R254" s="33">
        <v>23.591555748699676</v>
      </c>
      <c r="S254" s="33">
        <v>2.085</v>
      </c>
      <c r="T254" s="33">
        <v>2.4332633131956986E-2</v>
      </c>
      <c r="U254" s="33">
        <v>2.1093326331319568</v>
      </c>
      <c r="V254" s="33">
        <v>2.0900991644445832</v>
      </c>
      <c r="W254" s="33">
        <v>232.86499999999998</v>
      </c>
      <c r="X254" s="33">
        <v>2.7176108461741784</v>
      </c>
      <c r="Y254" s="33">
        <v>235.58261084617416</v>
      </c>
      <c r="Z254" s="33">
        <v>233.43450452200855</v>
      </c>
      <c r="AB254" s="33">
        <v>58.143999999999998</v>
      </c>
      <c r="AC254" s="33">
        <v>0.6785595303714661</v>
      </c>
      <c r="AD254" s="33">
        <v>58.822559530371464</v>
      </c>
      <c r="AE254" s="33">
        <v>58.286199432837343</v>
      </c>
      <c r="AF254" s="33">
        <v>0.80900000000000027</v>
      </c>
      <c r="AG254" s="33">
        <v>9.441295061752137E-3</v>
      </c>
      <c r="AH254" s="33">
        <v>0.81844129506175245</v>
      </c>
      <c r="AI254" s="33">
        <v>0.8109785247173471</v>
      </c>
      <c r="AJ254" s="33">
        <v>2.8479999999999972</v>
      </c>
      <c r="AK254" s="33">
        <v>3.3237093122212673E-2</v>
      </c>
      <c r="AL254" s="33">
        <v>2.88123709312221</v>
      </c>
      <c r="AM254" s="33">
        <v>2.8549651896106321</v>
      </c>
      <c r="AN254" s="33">
        <v>9.9269999999999996</v>
      </c>
      <c r="AO254" s="33">
        <v>0.11585134249445418</v>
      </c>
      <c r="AP254" s="33">
        <v>10.042851342494453</v>
      </c>
      <c r="AQ254" s="33">
        <v>9.9512778922980232</v>
      </c>
      <c r="AR254" s="33">
        <v>71.727999999999994</v>
      </c>
      <c r="AS254" s="33">
        <v>0.83708926104988512</v>
      </c>
      <c r="AT254" s="33">
        <v>72.565089261049877</v>
      </c>
      <c r="AU254" s="33">
        <v>71.903421039463353</v>
      </c>
    </row>
    <row r="255" spans="1:47" x14ac:dyDescent="0.2">
      <c r="A255" s="17">
        <v>44845</v>
      </c>
      <c r="B255" s="2">
        <v>3</v>
      </c>
      <c r="C255" s="2" t="s">
        <v>16</v>
      </c>
      <c r="D255" s="8">
        <v>39.782026000000002</v>
      </c>
      <c r="E255">
        <v>9.2589709999999995E-3</v>
      </c>
      <c r="G255" s="33">
        <v>196.11200000000002</v>
      </c>
      <c r="H255" s="33">
        <v>2.3986729076116955</v>
      </c>
      <c r="I255" s="33">
        <v>198.51067290761171</v>
      </c>
      <c r="J255" s="33">
        <v>196.67266834396966</v>
      </c>
      <c r="K255" s="33">
        <v>3.7719999999999994</v>
      </c>
      <c r="L255" s="33">
        <v>4.6135852000445225E-2</v>
      </c>
      <c r="M255" s="33">
        <v>3.8181358520004447</v>
      </c>
      <c r="N255" s="33">
        <v>3.7827838428727123</v>
      </c>
      <c r="O255" s="33">
        <v>23.169</v>
      </c>
      <c r="P255" s="33">
        <v>0.28338323303242724</v>
      </c>
      <c r="Q255" s="33">
        <v>23.452383233032428</v>
      </c>
      <c r="R255" s="33">
        <v>23.235238296796897</v>
      </c>
      <c r="S255" s="33">
        <v>2.0830000000000002</v>
      </c>
      <c r="T255" s="33">
        <v>2.5477460158252235E-2</v>
      </c>
      <c r="U255" s="33">
        <v>2.1084774601582525</v>
      </c>
      <c r="V255" s="33">
        <v>2.0889551285004937</v>
      </c>
      <c r="W255" s="33">
        <v>225.13600000000002</v>
      </c>
      <c r="X255" s="33">
        <v>2.7536694528028205</v>
      </c>
      <c r="Y255" s="33">
        <v>227.88966945280282</v>
      </c>
      <c r="Z255" s="33">
        <v>225.77964561213975</v>
      </c>
      <c r="AB255" s="33">
        <v>56.447000000000003</v>
      </c>
      <c r="AC255" s="33">
        <v>0.69041103867156206</v>
      </c>
      <c r="AD255" s="33">
        <v>57.137411038671566</v>
      </c>
      <c r="AE255" s="33">
        <v>56.608377406849428</v>
      </c>
      <c r="AF255" s="33">
        <v>0.77700000000000025</v>
      </c>
      <c r="AG255" s="33">
        <v>9.5035941156802646E-3</v>
      </c>
      <c r="AH255" s="33">
        <v>0.78650359411568049</v>
      </c>
      <c r="AI255" s="33">
        <v>0.77922138014636766</v>
      </c>
      <c r="AJ255" s="33">
        <v>2.7869999999999973</v>
      </c>
      <c r="AK255" s="33">
        <v>3.4088181210297122E-2</v>
      </c>
      <c r="AL255" s="33">
        <v>2.8210881812102944</v>
      </c>
      <c r="AM255" s="33">
        <v>2.7949678075520255</v>
      </c>
      <c r="AN255" s="33">
        <v>9.9269999999999996</v>
      </c>
      <c r="AO255" s="33">
        <v>0.1214185055165482</v>
      </c>
      <c r="AP255" s="33">
        <v>10.048418505516548</v>
      </c>
      <c r="AQ255" s="33">
        <v>9.9553804899781078</v>
      </c>
      <c r="AR255" s="33">
        <v>69.938000000000002</v>
      </c>
      <c r="AS255" s="33">
        <v>0.85542131951408762</v>
      </c>
      <c r="AT255" s="33">
        <v>70.793421319514081</v>
      </c>
      <c r="AU255" s="33">
        <v>70.137947084525933</v>
      </c>
    </row>
    <row r="256" spans="1:47" x14ac:dyDescent="0.2">
      <c r="A256" s="17">
        <v>44845</v>
      </c>
      <c r="B256" s="2">
        <v>4</v>
      </c>
      <c r="C256" s="2" t="s">
        <v>16</v>
      </c>
      <c r="D256" s="8">
        <v>42.311554000000001</v>
      </c>
      <c r="E256">
        <v>9.257978E-3</v>
      </c>
      <c r="G256" s="33">
        <v>193.57200000000003</v>
      </c>
      <c r="H256" s="33">
        <v>1.864441292411678</v>
      </c>
      <c r="I256" s="33">
        <v>195.4364412924117</v>
      </c>
      <c r="J256" s="33">
        <v>193.62709501852828</v>
      </c>
      <c r="K256" s="33">
        <v>3.7189999999999999</v>
      </c>
      <c r="L256" s="33">
        <v>3.5820558585327573E-2</v>
      </c>
      <c r="M256" s="33">
        <v>3.7548205585853274</v>
      </c>
      <c r="N256" s="33">
        <v>3.720058512459997</v>
      </c>
      <c r="O256" s="33">
        <v>23.489000000000001</v>
      </c>
      <c r="P256" s="33">
        <v>0.2262406831435223</v>
      </c>
      <c r="Q256" s="33">
        <v>23.715240683143524</v>
      </c>
      <c r="R256" s="33">
        <v>23.495685506634278</v>
      </c>
      <c r="S256" s="33">
        <v>2.0830000000000002</v>
      </c>
      <c r="T256" s="33">
        <v>2.0062980245559921E-2</v>
      </c>
      <c r="U256" s="33">
        <v>2.1030629802455603</v>
      </c>
      <c r="V256" s="33">
        <v>2.0835928694418326</v>
      </c>
      <c r="W256" s="33">
        <v>222.86300000000003</v>
      </c>
      <c r="X256" s="33">
        <v>2.1465655143860878</v>
      </c>
      <c r="Y256" s="33">
        <v>225.00956551438611</v>
      </c>
      <c r="Z256" s="33">
        <v>222.9264319070644</v>
      </c>
      <c r="AB256" s="33">
        <v>56.064999999999984</v>
      </c>
      <c r="AC256" s="33">
        <v>0.54000527482828453</v>
      </c>
      <c r="AD256" s="33">
        <v>56.605005274828265</v>
      </c>
      <c r="AE256" s="33">
        <v>56.080957381304025</v>
      </c>
      <c r="AF256" s="33">
        <v>0.78600000000000025</v>
      </c>
      <c r="AG256" s="33">
        <v>7.5705724786414314E-3</v>
      </c>
      <c r="AH256" s="33">
        <v>0.79357057247864171</v>
      </c>
      <c r="AI256" s="33">
        <v>0.78622371357718712</v>
      </c>
      <c r="AJ256" s="33">
        <v>2.8789999999999982</v>
      </c>
      <c r="AK256" s="33">
        <v>2.7729870440214577E-2</v>
      </c>
      <c r="AL256" s="33">
        <v>2.9067298704402127</v>
      </c>
      <c r="AM256" s="33">
        <v>2.8798194292477346</v>
      </c>
      <c r="AN256" s="33">
        <v>9.9269999999999996</v>
      </c>
      <c r="AO256" s="33">
        <v>9.5614596686352998E-2</v>
      </c>
      <c r="AP256" s="33">
        <v>10.022614596686353</v>
      </c>
      <c r="AQ256" s="33">
        <v>9.9298254512477513</v>
      </c>
      <c r="AR256" s="33">
        <v>69.656999999999982</v>
      </c>
      <c r="AS256" s="33">
        <v>0.67092031443349354</v>
      </c>
      <c r="AT256" s="33">
        <v>70.32792031443347</v>
      </c>
      <c r="AU256" s="33">
        <v>69.676825975376687</v>
      </c>
    </row>
    <row r="257" spans="1:47" x14ac:dyDescent="0.2">
      <c r="A257" s="17">
        <v>44845</v>
      </c>
      <c r="B257" s="2">
        <v>5</v>
      </c>
      <c r="C257" s="2" t="s">
        <v>16</v>
      </c>
      <c r="D257" s="8">
        <v>58.058002999999999</v>
      </c>
      <c r="E257">
        <v>8.9434879999999994E-3</v>
      </c>
      <c r="G257" s="33">
        <v>196.91800000000003</v>
      </c>
      <c r="H257" s="33">
        <v>2.3100276673470521</v>
      </c>
      <c r="I257" s="33">
        <v>199.22802766734708</v>
      </c>
      <c r="J257" s="33">
        <v>197.4462341926405</v>
      </c>
      <c r="K257" s="33">
        <v>3.8309999999999995</v>
      </c>
      <c r="L257" s="33">
        <v>4.4941122668352075E-2</v>
      </c>
      <c r="M257" s="33">
        <v>3.8759411226683516</v>
      </c>
      <c r="N257" s="33">
        <v>3.8412766897490607</v>
      </c>
      <c r="O257" s="33">
        <v>24.712</v>
      </c>
      <c r="P257" s="33">
        <v>0.28989428957982682</v>
      </c>
      <c r="Q257" s="33">
        <v>25.001894289579827</v>
      </c>
      <c r="R257" s="33">
        <v>24.7782901480237</v>
      </c>
      <c r="S257" s="33">
        <v>2.0830000000000002</v>
      </c>
      <c r="T257" s="33">
        <v>2.4435489041549827E-2</v>
      </c>
      <c r="U257" s="33">
        <v>2.1074354890415501</v>
      </c>
      <c r="V257" s="33">
        <v>2.0885876650345327</v>
      </c>
      <c r="W257" s="33">
        <v>227.54400000000001</v>
      </c>
      <c r="X257" s="33">
        <v>2.6692985686367807</v>
      </c>
      <c r="Y257" s="33">
        <v>230.21329856863684</v>
      </c>
      <c r="Z257" s="33">
        <v>228.15438869544781</v>
      </c>
      <c r="AB257" s="33">
        <v>57.135000000000012</v>
      </c>
      <c r="AC257" s="33">
        <v>0.67024563916896285</v>
      </c>
      <c r="AD257" s="33">
        <v>57.805245639168973</v>
      </c>
      <c r="AE257" s="33">
        <v>57.288265118458014</v>
      </c>
      <c r="AF257" s="33">
        <v>0.83800000000000019</v>
      </c>
      <c r="AG257" s="33">
        <v>9.8305039927118389E-3</v>
      </c>
      <c r="AH257" s="33">
        <v>0.84783050399271198</v>
      </c>
      <c r="AI257" s="33">
        <v>0.84024794205421915</v>
      </c>
      <c r="AJ257" s="33">
        <v>3.087999999999997</v>
      </c>
      <c r="AK257" s="33">
        <v>3.6225055285792507E-2</v>
      </c>
      <c r="AL257" s="33">
        <v>3.1242250552857893</v>
      </c>
      <c r="AM257" s="33">
        <v>3.0962835859945415</v>
      </c>
      <c r="AN257" s="33">
        <v>9.9269999999999996</v>
      </c>
      <c r="AO257" s="33">
        <v>0.11645276030507205</v>
      </c>
      <c r="AP257" s="33">
        <v>10.043452760305073</v>
      </c>
      <c r="AQ257" s="33">
        <v>9.9536292610647177</v>
      </c>
      <c r="AR257" s="33">
        <v>70.988</v>
      </c>
      <c r="AS257" s="33">
        <v>0.83275395875253921</v>
      </c>
      <c r="AT257" s="33">
        <v>71.820753958752547</v>
      </c>
      <c r="AU257" s="33">
        <v>71.178425907571494</v>
      </c>
    </row>
    <row r="258" spans="1:47" x14ac:dyDescent="0.2">
      <c r="A258" s="17">
        <v>44845</v>
      </c>
      <c r="B258" s="2">
        <v>6</v>
      </c>
      <c r="C258" s="2" t="s">
        <v>16</v>
      </c>
      <c r="D258" s="8">
        <v>59.344782000000002</v>
      </c>
      <c r="E258">
        <v>8.675515E-3</v>
      </c>
      <c r="G258" s="33">
        <v>209.95399999999998</v>
      </c>
      <c r="H258" s="33">
        <v>1.9672199543572313</v>
      </c>
      <c r="I258" s="33">
        <v>211.92121995435721</v>
      </c>
      <c r="J258" s="33">
        <v>210.08269423182489</v>
      </c>
      <c r="K258" s="33">
        <v>4.2050000000000001</v>
      </c>
      <c r="L258" s="33">
        <v>3.9399868104785608E-2</v>
      </c>
      <c r="M258" s="33">
        <v>4.2443998681047859</v>
      </c>
      <c r="N258" s="33">
        <v>4.2075775133830451</v>
      </c>
      <c r="O258" s="33">
        <v>27.729000000000003</v>
      </c>
      <c r="P258" s="33">
        <v>0.25981425509574324</v>
      </c>
      <c r="Q258" s="33">
        <v>27.988814255095747</v>
      </c>
      <c r="R258" s="33">
        <v>27.745996877193452</v>
      </c>
      <c r="S258" s="33">
        <v>2.0830000000000002</v>
      </c>
      <c r="T258" s="33">
        <v>1.9517223605771329E-2</v>
      </c>
      <c r="U258" s="33">
        <v>2.1025172236057714</v>
      </c>
      <c r="V258" s="33">
        <v>2.0842768038946211</v>
      </c>
      <c r="W258" s="33">
        <v>243.971</v>
      </c>
      <c r="X258" s="33">
        <v>2.2859513011635313</v>
      </c>
      <c r="Y258" s="33">
        <v>246.2569513011635</v>
      </c>
      <c r="Z258" s="33">
        <v>244.12054542629602</v>
      </c>
      <c r="AB258" s="33">
        <v>61.30599999999999</v>
      </c>
      <c r="AC258" s="33">
        <v>0.57442290464494328</v>
      </c>
      <c r="AD258" s="33">
        <v>61.880422904644931</v>
      </c>
      <c r="AE258" s="33">
        <v>61.343578367529339</v>
      </c>
      <c r="AF258" s="33">
        <v>0.90800000000000025</v>
      </c>
      <c r="AG258" s="33">
        <v>8.5077479760155405E-3</v>
      </c>
      <c r="AH258" s="33">
        <v>0.91650774797601575</v>
      </c>
      <c r="AI258" s="33">
        <v>0.90855657126083367</v>
      </c>
      <c r="AJ258" s="33">
        <v>3.4459999999999957</v>
      </c>
      <c r="AK258" s="33">
        <v>3.2288215336288E-2</v>
      </c>
      <c r="AL258" s="33">
        <v>3.4782882153362835</v>
      </c>
      <c r="AM258" s="33">
        <v>3.4481122737498104</v>
      </c>
      <c r="AN258" s="33">
        <v>9.9269999999999996</v>
      </c>
      <c r="AO258" s="33">
        <v>9.3013671980072959E-2</v>
      </c>
      <c r="AP258" s="33">
        <v>10.020013671980072</v>
      </c>
      <c r="AQ258" s="33">
        <v>9.9330848930686049</v>
      </c>
      <c r="AR258" s="33">
        <v>75.586999999999989</v>
      </c>
      <c r="AS258" s="33">
        <v>0.70823253993731972</v>
      </c>
      <c r="AT258" s="33">
        <v>76.295232539937288</v>
      </c>
      <c r="AU258" s="33">
        <v>75.633332105608588</v>
      </c>
    </row>
    <row r="259" spans="1:47" x14ac:dyDescent="0.2">
      <c r="A259" s="17">
        <v>44845</v>
      </c>
      <c r="B259" s="2">
        <v>7</v>
      </c>
      <c r="C259" s="2" t="s">
        <v>16</v>
      </c>
      <c r="D259" s="8">
        <v>121.127331</v>
      </c>
      <c r="E259">
        <v>9.2144440000000005E-3</v>
      </c>
      <c r="G259" s="33">
        <v>234.70200000000003</v>
      </c>
      <c r="H259" s="33">
        <v>2.5413834393904824</v>
      </c>
      <c r="I259" s="33">
        <v>237.2433834393905</v>
      </c>
      <c r="J259" s="33">
        <v>235.0573175683177</v>
      </c>
      <c r="K259" s="33">
        <v>4.8449999999999998</v>
      </c>
      <c r="L259" s="33">
        <v>5.2462283081724417E-2</v>
      </c>
      <c r="M259" s="33">
        <v>4.8974622830817243</v>
      </c>
      <c r="N259" s="33">
        <v>4.8523348911321555</v>
      </c>
      <c r="O259" s="33">
        <v>31.928000000000004</v>
      </c>
      <c r="P259" s="33">
        <v>0.34572049003783234</v>
      </c>
      <c r="Q259" s="33">
        <v>32.273720490037839</v>
      </c>
      <c r="R259" s="33">
        <v>31.976336099910732</v>
      </c>
      <c r="S259" s="33">
        <v>2.0830000000000002</v>
      </c>
      <c r="T259" s="33">
        <v>2.2554991880130441E-2</v>
      </c>
      <c r="U259" s="33">
        <v>2.1055549918801306</v>
      </c>
      <c r="V259" s="33">
        <v>2.0861534733185305</v>
      </c>
      <c r="W259" s="33">
        <v>273.55800000000005</v>
      </c>
      <c r="X259" s="33">
        <v>2.9621212043901695</v>
      </c>
      <c r="Y259" s="33">
        <v>276.52012120439019</v>
      </c>
      <c r="Z259" s="33">
        <v>273.97214203267913</v>
      </c>
      <c r="AB259" s="33">
        <v>68.624000000000038</v>
      </c>
      <c r="AC259" s="33">
        <v>0.74306949725495541</v>
      </c>
      <c r="AD259" s="33">
        <v>69.367069497254988</v>
      </c>
      <c r="AE259" s="33">
        <v>68.727890519928422</v>
      </c>
      <c r="AF259" s="33">
        <v>1.0550000000000002</v>
      </c>
      <c r="AG259" s="33">
        <v>1.1423675676206248E-2</v>
      </c>
      <c r="AH259" s="33">
        <v>1.0664236756762064</v>
      </c>
      <c r="AI259" s="33">
        <v>1.0565971744364138</v>
      </c>
      <c r="AJ259" s="33">
        <v>4.0619999999999985</v>
      </c>
      <c r="AK259" s="33">
        <v>4.3983858385544791E-2</v>
      </c>
      <c r="AL259" s="33">
        <v>4.1059838583855433</v>
      </c>
      <c r="AM259" s="33">
        <v>4.0681495000575456</v>
      </c>
      <c r="AN259" s="33">
        <v>9.9269999999999996</v>
      </c>
      <c r="AO259" s="33">
        <v>0.1074908326423691</v>
      </c>
      <c r="AP259" s="33">
        <v>10.034490832642369</v>
      </c>
      <c r="AQ259" s="33">
        <v>9.9420285787964726</v>
      </c>
      <c r="AR259" s="33">
        <v>83.668000000000035</v>
      </c>
      <c r="AS259" s="33">
        <v>0.90596786395907558</v>
      </c>
      <c r="AT259" s="33">
        <v>84.573967863959098</v>
      </c>
      <c r="AU259" s="33">
        <v>83.794665773218853</v>
      </c>
    </row>
    <row r="260" spans="1:47" x14ac:dyDescent="0.2">
      <c r="A260" s="17">
        <v>44845</v>
      </c>
      <c r="B260" s="2">
        <v>8</v>
      </c>
      <c r="C260" s="2" t="s">
        <v>44</v>
      </c>
      <c r="D260" s="8">
        <v>72.472359999999995</v>
      </c>
      <c r="E260">
        <v>9.2619650000000005E-3</v>
      </c>
      <c r="G260" s="33">
        <v>251.02600000000001</v>
      </c>
      <c r="H260" s="33">
        <v>2.7240558345820123</v>
      </c>
      <c r="I260" s="33">
        <v>253.75005583458201</v>
      </c>
      <c r="J260" s="33">
        <v>251.39983169869407</v>
      </c>
      <c r="K260" s="33">
        <v>5.3900000000000006</v>
      </c>
      <c r="L260" s="33">
        <v>5.8490598377845503E-2</v>
      </c>
      <c r="M260" s="33">
        <v>5.4484905983778464</v>
      </c>
      <c r="N260" s="33">
        <v>5.3980268691528419</v>
      </c>
      <c r="O260" s="33">
        <v>35.283999999999999</v>
      </c>
      <c r="P260" s="33">
        <v>0.38289095977066795</v>
      </c>
      <c r="Q260" s="33">
        <v>35.666890959770669</v>
      </c>
      <c r="R260" s="33">
        <v>35.336545464042459</v>
      </c>
      <c r="S260" s="33">
        <v>0.309</v>
      </c>
      <c r="T260" s="33">
        <v>3.353171595316189E-3</v>
      </c>
      <c r="U260" s="33">
        <v>0.31235317159531617</v>
      </c>
      <c r="V260" s="33">
        <v>0.30946016745236138</v>
      </c>
      <c r="W260" s="33">
        <v>292.00900000000001</v>
      </c>
      <c r="X260" s="33">
        <v>3.1687905643258421</v>
      </c>
      <c r="Y260" s="33">
        <v>295.17779056432585</v>
      </c>
      <c r="Z260" s="33">
        <v>292.4438641993417</v>
      </c>
      <c r="AB260" s="33">
        <v>73.379000000000062</v>
      </c>
      <c r="AC260" s="33">
        <v>0.79628601453950443</v>
      </c>
      <c r="AD260" s="33">
        <v>74.175286014539566</v>
      </c>
      <c r="AE260" s="33">
        <v>73.488277111607914</v>
      </c>
      <c r="AF260" s="33">
        <v>1.1440000000000001</v>
      </c>
      <c r="AG260" s="33">
        <v>1.2414331084277414E-2</v>
      </c>
      <c r="AH260" s="33">
        <v>1.1564143310842776</v>
      </c>
      <c r="AI260" s="33">
        <v>1.1457036620242766</v>
      </c>
      <c r="AJ260" s="33">
        <v>4.4709999999999974</v>
      </c>
      <c r="AK260" s="33">
        <v>4.8517897095982761E-2</v>
      </c>
      <c r="AL260" s="33">
        <v>4.5195178970959802</v>
      </c>
      <c r="AM260" s="33">
        <v>4.477658280516204</v>
      </c>
      <c r="AN260" s="33">
        <v>1.4660000000000002</v>
      </c>
      <c r="AO260" s="33">
        <v>1.5908574623733119E-2</v>
      </c>
      <c r="AP260" s="33">
        <v>1.4819085746237333</v>
      </c>
      <c r="AQ260" s="33">
        <v>1.4681831892723685</v>
      </c>
      <c r="AR260" s="33">
        <v>80.460000000000065</v>
      </c>
      <c r="AS260" s="33">
        <v>0.87312681734349762</v>
      </c>
      <c r="AT260" s="33">
        <v>81.333126817343555</v>
      </c>
      <c r="AU260" s="33">
        <v>80.579822243420764</v>
      </c>
    </row>
    <row r="261" spans="1:47" x14ac:dyDescent="0.2">
      <c r="A261" s="17">
        <v>44845</v>
      </c>
      <c r="B261" s="2">
        <v>9</v>
      </c>
      <c r="C261" s="2" t="s">
        <v>44</v>
      </c>
      <c r="D261" s="8">
        <v>70.687556000000001</v>
      </c>
      <c r="E261">
        <v>8.9618879999999995E-3</v>
      </c>
      <c r="G261" s="33">
        <v>246.14900000000003</v>
      </c>
      <c r="H261" s="33">
        <v>2.0429493710431403</v>
      </c>
      <c r="I261" s="33">
        <v>248.19194937104317</v>
      </c>
      <c r="J261" s="33">
        <v>245.96768091827821</v>
      </c>
      <c r="K261" s="33">
        <v>5.3760000000000003</v>
      </c>
      <c r="L261" s="33">
        <v>4.4618892698032174E-2</v>
      </c>
      <c r="M261" s="33">
        <v>5.4206188926980321</v>
      </c>
      <c r="N261" s="33">
        <v>5.3720399132909886</v>
      </c>
      <c r="O261" s="33">
        <v>34.581999999999994</v>
      </c>
      <c r="P261" s="33">
        <v>0.28701833096788471</v>
      </c>
      <c r="Q261" s="33">
        <v>34.869018330967876</v>
      </c>
      <c r="R261" s="33">
        <v>34.556526094015794</v>
      </c>
      <c r="S261" s="33">
        <v>0</v>
      </c>
      <c r="T261" s="33">
        <v>0</v>
      </c>
      <c r="U261" s="33">
        <v>0</v>
      </c>
      <c r="V261" s="33">
        <v>0</v>
      </c>
      <c r="W261" s="33">
        <v>286.10700000000003</v>
      </c>
      <c r="X261" s="33">
        <v>2.3745865947090574</v>
      </c>
      <c r="Y261" s="33">
        <v>288.48158659470909</v>
      </c>
      <c r="Z261" s="33">
        <v>285.89624692558499</v>
      </c>
      <c r="AB261" s="33">
        <v>72.152000000000001</v>
      </c>
      <c r="AC261" s="33">
        <v>0.5988360018505241</v>
      </c>
      <c r="AD261" s="33">
        <v>72.75083600185053</v>
      </c>
      <c r="AE261" s="33">
        <v>72.098851157695577</v>
      </c>
      <c r="AF261" s="33">
        <v>1.1740000000000002</v>
      </c>
      <c r="AG261" s="33">
        <v>9.7437834872562828E-3</v>
      </c>
      <c r="AH261" s="33">
        <v>1.1837437834872564</v>
      </c>
      <c r="AI261" s="33">
        <v>1.1731352042789474</v>
      </c>
      <c r="AJ261" s="33">
        <v>4.3659999999999979</v>
      </c>
      <c r="AK261" s="33">
        <v>3.6236251026712865E-2</v>
      </c>
      <c r="AL261" s="33">
        <v>4.4022362510267108</v>
      </c>
      <c r="AM261" s="33">
        <v>4.3627839027954698</v>
      </c>
      <c r="AN261" s="33">
        <v>0</v>
      </c>
      <c r="AO261" s="33">
        <v>0</v>
      </c>
      <c r="AP261" s="33">
        <v>0</v>
      </c>
      <c r="AQ261" s="33">
        <v>0</v>
      </c>
      <c r="AR261" s="33">
        <v>77.692000000000007</v>
      </c>
      <c r="AS261" s="33">
        <v>0.64481603636449325</v>
      </c>
      <c r="AT261" s="33">
        <v>78.336816036364496</v>
      </c>
      <c r="AU261" s="33">
        <v>77.634770264769998</v>
      </c>
    </row>
    <row r="262" spans="1:47" x14ac:dyDescent="0.2">
      <c r="A262" s="17">
        <v>44845</v>
      </c>
      <c r="B262" s="2">
        <v>10</v>
      </c>
      <c r="C262" s="2" t="s">
        <v>44</v>
      </c>
      <c r="D262" s="8">
        <v>50.738402000000001</v>
      </c>
      <c r="E262">
        <v>8.0202539999999992E-3</v>
      </c>
      <c r="G262" s="33">
        <v>236.27600000000001</v>
      </c>
      <c r="H262" s="33">
        <v>1.2851092024084196</v>
      </c>
      <c r="I262" s="33">
        <v>237.56110920240843</v>
      </c>
      <c r="J262" s="33">
        <v>235.6558087660834</v>
      </c>
      <c r="K262" s="33">
        <v>5.0120000000000005</v>
      </c>
      <c r="L262" s="33">
        <v>2.7260353664659124E-2</v>
      </c>
      <c r="M262" s="33">
        <v>5.0392603536646599</v>
      </c>
      <c r="N262" s="33">
        <v>4.9988442056561393</v>
      </c>
      <c r="O262" s="33">
        <v>31.547999999999995</v>
      </c>
      <c r="P262" s="33">
        <v>0.17159011121561568</v>
      </c>
      <c r="Q262" s="33">
        <v>31.719590111215609</v>
      </c>
      <c r="R262" s="33">
        <v>31.465190941747775</v>
      </c>
      <c r="S262" s="33">
        <v>0</v>
      </c>
      <c r="T262" s="33">
        <v>0</v>
      </c>
      <c r="U262" s="33">
        <v>0</v>
      </c>
      <c r="V262" s="33">
        <v>0</v>
      </c>
      <c r="W262" s="33">
        <v>272.83600000000001</v>
      </c>
      <c r="X262" s="33">
        <v>1.4839596672886946</v>
      </c>
      <c r="Y262" s="33">
        <v>274.31995966728869</v>
      </c>
      <c r="Z262" s="33">
        <v>272.11984391348727</v>
      </c>
      <c r="AB262" s="33">
        <v>69.352000000000004</v>
      </c>
      <c r="AC262" s="33">
        <v>0.37720671335822814</v>
      </c>
      <c r="AD262" s="33">
        <v>69.729206713358238</v>
      </c>
      <c r="AE262" s="33">
        <v>69.169960764298608</v>
      </c>
      <c r="AF262" s="33">
        <v>1.0570000000000002</v>
      </c>
      <c r="AG262" s="33">
        <v>5.749041066150179E-3</v>
      </c>
      <c r="AH262" s="33">
        <v>1.0627490410661504</v>
      </c>
      <c r="AI262" s="33">
        <v>1.0542255238185436</v>
      </c>
      <c r="AJ262" s="33">
        <v>3.9609999999999976</v>
      </c>
      <c r="AK262" s="33">
        <v>2.1543946701060399E-2</v>
      </c>
      <c r="AL262" s="33">
        <v>3.9825439467010582</v>
      </c>
      <c r="AM262" s="33">
        <v>3.9506029326823535</v>
      </c>
      <c r="AN262" s="33">
        <v>0</v>
      </c>
      <c r="AO262" s="33">
        <v>0</v>
      </c>
      <c r="AP262" s="33">
        <v>0</v>
      </c>
      <c r="AQ262" s="33">
        <v>0</v>
      </c>
      <c r="AR262" s="33">
        <v>74.37</v>
      </c>
      <c r="AS262" s="33">
        <v>0.40449970112543876</v>
      </c>
      <c r="AT262" s="33">
        <v>74.77449970112545</v>
      </c>
      <c r="AU262" s="33">
        <v>74.174789220799511</v>
      </c>
    </row>
    <row r="263" spans="1:47" x14ac:dyDescent="0.2">
      <c r="A263" s="17">
        <v>44845</v>
      </c>
      <c r="B263" s="2">
        <v>11</v>
      </c>
      <c r="C263" s="2" t="s">
        <v>44</v>
      </c>
      <c r="D263" s="8">
        <v>60.257523999999997</v>
      </c>
      <c r="E263">
        <v>7.711992E-3</v>
      </c>
      <c r="G263" s="33">
        <v>226.51900000000001</v>
      </c>
      <c r="H263" s="33">
        <v>1.2940417305843759</v>
      </c>
      <c r="I263" s="33">
        <v>227.81304173058439</v>
      </c>
      <c r="J263" s="33">
        <v>226.05614937526246</v>
      </c>
      <c r="K263" s="33">
        <v>4.4980000000000002</v>
      </c>
      <c r="L263" s="33">
        <v>2.5695856436627931E-2</v>
      </c>
      <c r="M263" s="33">
        <v>4.5236958564366283</v>
      </c>
      <c r="N263" s="33">
        <v>4.4888091501813561</v>
      </c>
      <c r="O263" s="33">
        <v>28.619</v>
      </c>
      <c r="P263" s="33">
        <v>0.16349260012446748</v>
      </c>
      <c r="Q263" s="33">
        <v>28.782492600124467</v>
      </c>
      <c r="R263" s="33">
        <v>28.560522247452248</v>
      </c>
      <c r="S263" s="33">
        <v>0</v>
      </c>
      <c r="T263" s="33">
        <v>0</v>
      </c>
      <c r="U263" s="33">
        <v>0</v>
      </c>
      <c r="V263" s="33">
        <v>0</v>
      </c>
      <c r="W263" s="33">
        <v>259.63599999999997</v>
      </c>
      <c r="X263" s="33">
        <v>1.4832301871454712</v>
      </c>
      <c r="Y263" s="33">
        <v>261.11923018714549</v>
      </c>
      <c r="Z263" s="33">
        <v>259.1054807728961</v>
      </c>
      <c r="AB263" s="33">
        <v>66.220999999999975</v>
      </c>
      <c r="AC263" s="33">
        <v>0.37830264764116001</v>
      </c>
      <c r="AD263" s="33">
        <v>66.599302647641139</v>
      </c>
      <c r="AE263" s="33">
        <v>66.085689358416957</v>
      </c>
      <c r="AF263" s="33">
        <v>1.008</v>
      </c>
      <c r="AG263" s="33">
        <v>5.7584311445355611E-3</v>
      </c>
      <c r="AH263" s="33">
        <v>1.0137584311445356</v>
      </c>
      <c r="AI263" s="33">
        <v>1.0059403342336164</v>
      </c>
      <c r="AJ263" s="33">
        <v>3.5599999999999987</v>
      </c>
      <c r="AK263" s="33">
        <v>2.0337316343796222E-2</v>
      </c>
      <c r="AL263" s="33">
        <v>3.5803373163437948</v>
      </c>
      <c r="AM263" s="33">
        <v>3.5527257836028503</v>
      </c>
      <c r="AN263" s="33">
        <v>0</v>
      </c>
      <c r="AO263" s="33">
        <v>0</v>
      </c>
      <c r="AP263" s="33">
        <v>0</v>
      </c>
      <c r="AQ263" s="33">
        <v>0</v>
      </c>
      <c r="AR263" s="33">
        <v>70.788999999999973</v>
      </c>
      <c r="AS263" s="33">
        <v>0.40439839512949177</v>
      </c>
      <c r="AT263" s="33">
        <v>71.193398395129478</v>
      </c>
      <c r="AU263" s="33">
        <v>70.644355476253423</v>
      </c>
    </row>
    <row r="264" spans="1:47" x14ac:dyDescent="0.2">
      <c r="A264" s="17">
        <v>44845</v>
      </c>
      <c r="B264" s="2">
        <v>12</v>
      </c>
      <c r="C264" s="2" t="s">
        <v>44</v>
      </c>
      <c r="D264" s="8">
        <v>49.690109999999997</v>
      </c>
      <c r="E264">
        <v>7.7090969999999998E-3</v>
      </c>
      <c r="G264" s="33">
        <v>220.02400000000006</v>
      </c>
      <c r="H264" s="33">
        <v>1.4489605267263002</v>
      </c>
      <c r="I264" s="33">
        <v>221.47296052672635</v>
      </c>
      <c r="J264" s="33">
        <v>219.76560399114865</v>
      </c>
      <c r="K264" s="33">
        <v>4.1139999999999999</v>
      </c>
      <c r="L264" s="33">
        <v>2.7092606292731691E-2</v>
      </c>
      <c r="M264" s="33">
        <v>4.141092606292732</v>
      </c>
      <c r="N264" s="33">
        <v>4.1091685217048388</v>
      </c>
      <c r="O264" s="33">
        <v>26.422000000000001</v>
      </c>
      <c r="P264" s="33">
        <v>0.17400117731321263</v>
      </c>
      <c r="Q264" s="33">
        <v>26.596001177313212</v>
      </c>
      <c r="R264" s="33">
        <v>26.39097002442519</v>
      </c>
      <c r="S264" s="33">
        <v>0</v>
      </c>
      <c r="T264" s="33">
        <v>0</v>
      </c>
      <c r="U264" s="33">
        <v>0</v>
      </c>
      <c r="V264" s="33">
        <v>0</v>
      </c>
      <c r="W264" s="33">
        <v>250.56000000000006</v>
      </c>
      <c r="X264" s="33">
        <v>1.6500543103322445</v>
      </c>
      <c r="Y264" s="33">
        <v>252.21005431033231</v>
      </c>
      <c r="Z264" s="33">
        <v>250.2657425372787</v>
      </c>
      <c r="AB264" s="33">
        <v>64.205999999999989</v>
      </c>
      <c r="AC264" s="33">
        <v>0.42282641702263751</v>
      </c>
      <c r="AD264" s="33">
        <v>64.628826417022623</v>
      </c>
      <c r="AE264" s="33">
        <v>64.130596525177637</v>
      </c>
      <c r="AF264" s="33">
        <v>0.92600000000000027</v>
      </c>
      <c r="AG264" s="33">
        <v>6.0981413288939126E-3</v>
      </c>
      <c r="AH264" s="33">
        <v>0.93209814132889413</v>
      </c>
      <c r="AI264" s="33">
        <v>0.92491250634387001</v>
      </c>
      <c r="AJ264" s="33">
        <v>3.254999999999999</v>
      </c>
      <c r="AK264" s="33">
        <v>2.1435691172299858E-2</v>
      </c>
      <c r="AL264" s="33">
        <v>3.2764356911722987</v>
      </c>
      <c r="AM264" s="33">
        <v>3.2511773306147895</v>
      </c>
      <c r="AN264" s="33">
        <v>0</v>
      </c>
      <c r="AO264" s="33">
        <v>0</v>
      </c>
      <c r="AP264" s="33">
        <v>0</v>
      </c>
      <c r="AQ264" s="33">
        <v>0</v>
      </c>
      <c r="AR264" s="33">
        <v>68.386999999999986</v>
      </c>
      <c r="AS264" s="33">
        <v>0.4503602495238313</v>
      </c>
      <c r="AT264" s="33">
        <v>68.837360249523812</v>
      </c>
      <c r="AU264" s="33">
        <v>68.306686362136304</v>
      </c>
    </row>
    <row r="265" spans="1:47" x14ac:dyDescent="0.2">
      <c r="A265" s="17">
        <v>44845</v>
      </c>
      <c r="B265" s="2">
        <v>13</v>
      </c>
      <c r="C265" s="2" t="s">
        <v>44</v>
      </c>
      <c r="D265" s="8">
        <v>66.909257999999994</v>
      </c>
      <c r="E265">
        <v>7.8015560000000003E-3</v>
      </c>
      <c r="G265" s="33">
        <v>217.21400000000003</v>
      </c>
      <c r="H265" s="33">
        <v>1.1076129828060892</v>
      </c>
      <c r="I265" s="33">
        <v>218.32161298280613</v>
      </c>
      <c r="J265" s="33">
        <v>216.61836469311044</v>
      </c>
      <c r="K265" s="33">
        <v>3.9730000000000008</v>
      </c>
      <c r="L265" s="33">
        <v>2.025903662143597E-2</v>
      </c>
      <c r="M265" s="33">
        <v>3.9932590366214367</v>
      </c>
      <c r="N265" s="33">
        <v>3.9621054026247284</v>
      </c>
      <c r="O265" s="33">
        <v>25.243000000000006</v>
      </c>
      <c r="P265" s="33">
        <v>0.12871856567704712</v>
      </c>
      <c r="Q265" s="33">
        <v>25.371718565677053</v>
      </c>
      <c r="R265" s="33">
        <v>25.173779682470684</v>
      </c>
      <c r="S265" s="33">
        <v>0</v>
      </c>
      <c r="T265" s="33">
        <v>0</v>
      </c>
      <c r="U265" s="33">
        <v>0</v>
      </c>
      <c r="V265" s="33">
        <v>0</v>
      </c>
      <c r="W265" s="33">
        <v>246.43000000000004</v>
      </c>
      <c r="X265" s="33">
        <v>1.2565905851045722</v>
      </c>
      <c r="Y265" s="33">
        <v>247.6865905851046</v>
      </c>
      <c r="Z265" s="33">
        <v>245.75424977820586</v>
      </c>
      <c r="AB265" s="33">
        <v>63.14200000000001</v>
      </c>
      <c r="AC265" s="33">
        <v>0.3219723358546967</v>
      </c>
      <c r="AD265" s="33">
        <v>63.463972335854706</v>
      </c>
      <c r="AE265" s="33">
        <v>62.968854601694083</v>
      </c>
      <c r="AF265" s="33">
        <v>0.85600000000000021</v>
      </c>
      <c r="AG265" s="33">
        <v>4.3648968910015582E-3</v>
      </c>
      <c r="AH265" s="33">
        <v>0.86036489689100182</v>
      </c>
      <c r="AI265" s="33">
        <v>0.8536527119674725</v>
      </c>
      <c r="AJ265" s="33">
        <v>3.0639999999999992</v>
      </c>
      <c r="AK265" s="33">
        <v>1.5623883264052299E-2</v>
      </c>
      <c r="AL265" s="33">
        <v>3.0796238832640515</v>
      </c>
      <c r="AM265" s="33">
        <v>3.0555980250798296</v>
      </c>
      <c r="AN265" s="33">
        <v>0</v>
      </c>
      <c r="AO265" s="33">
        <v>0</v>
      </c>
      <c r="AP265" s="33">
        <v>0</v>
      </c>
      <c r="AQ265" s="33">
        <v>0</v>
      </c>
      <c r="AR265" s="33">
        <v>67.062000000000012</v>
      </c>
      <c r="AS265" s="33">
        <v>0.34196111600975054</v>
      </c>
      <c r="AT265" s="33">
        <v>67.403961116009754</v>
      </c>
      <c r="AU265" s="33">
        <v>66.878105338741378</v>
      </c>
    </row>
    <row r="266" spans="1:47" x14ac:dyDescent="0.2">
      <c r="A266" s="17">
        <v>44845</v>
      </c>
      <c r="B266" s="2">
        <v>14</v>
      </c>
      <c r="C266" s="2" t="s">
        <v>44</v>
      </c>
      <c r="D266" s="8">
        <v>55.844726000000001</v>
      </c>
      <c r="E266">
        <v>7.7322060000000001E-3</v>
      </c>
      <c r="G266" s="33">
        <v>213.24600000000004</v>
      </c>
      <c r="H266" s="33">
        <v>1.3035672389240405</v>
      </c>
      <c r="I266" s="33">
        <v>214.54956723892408</v>
      </c>
      <c r="J266" s="33">
        <v>212.89062578782188</v>
      </c>
      <c r="K266" s="33">
        <v>3.9060000000000006</v>
      </c>
      <c r="L266" s="33">
        <v>2.3877276175109038E-2</v>
      </c>
      <c r="M266" s="33">
        <v>3.9298772761751097</v>
      </c>
      <c r="N266" s="33">
        <v>3.8994906555210047</v>
      </c>
      <c r="O266" s="33">
        <v>24.041999999999998</v>
      </c>
      <c r="P266" s="33">
        <v>0.14696811925293687</v>
      </c>
      <c r="Q266" s="33">
        <v>24.188968119252934</v>
      </c>
      <c r="R266" s="33">
        <v>24.001934034827435</v>
      </c>
      <c r="S266" s="33">
        <v>0</v>
      </c>
      <c r="T266" s="33">
        <v>0</v>
      </c>
      <c r="U266" s="33">
        <v>0</v>
      </c>
      <c r="V266" s="33">
        <v>0</v>
      </c>
      <c r="W266" s="33">
        <v>241.19400000000005</v>
      </c>
      <c r="X266" s="33">
        <v>1.4744126343520862</v>
      </c>
      <c r="Y266" s="33">
        <v>242.66841263435214</v>
      </c>
      <c r="Z266" s="33">
        <v>240.7920504781703</v>
      </c>
      <c r="AB266" s="33">
        <v>61.923999999999985</v>
      </c>
      <c r="AC266" s="33">
        <v>0.37853979771312124</v>
      </c>
      <c r="AD266" s="33">
        <v>62.302539797713109</v>
      </c>
      <c r="AE266" s="33">
        <v>61.82080372567399</v>
      </c>
      <c r="AF266" s="33">
        <v>0.80800000000000027</v>
      </c>
      <c r="AG266" s="33">
        <v>4.9392829363768846E-3</v>
      </c>
      <c r="AH266" s="33">
        <v>0.81293928293637718</v>
      </c>
      <c r="AI266" s="33">
        <v>0.80665346893522083</v>
      </c>
      <c r="AJ266" s="33">
        <v>2.8709999999999987</v>
      </c>
      <c r="AK266" s="33">
        <v>1.755034815635894E-2</v>
      </c>
      <c r="AL266" s="33">
        <v>2.8885503481563575</v>
      </c>
      <c r="AM266" s="33">
        <v>2.8662154818230405</v>
      </c>
      <c r="AN266" s="33">
        <v>0</v>
      </c>
      <c r="AO266" s="33">
        <v>0</v>
      </c>
      <c r="AP266" s="33">
        <v>0</v>
      </c>
      <c r="AQ266" s="33">
        <v>0</v>
      </c>
      <c r="AR266" s="33">
        <v>65.60299999999998</v>
      </c>
      <c r="AS266" s="33">
        <v>0.40102942880585707</v>
      </c>
      <c r="AT266" s="33">
        <v>66.004029428805836</v>
      </c>
      <c r="AU266" s="33">
        <v>65.493672676432254</v>
      </c>
    </row>
    <row r="267" spans="1:47" x14ac:dyDescent="0.2">
      <c r="A267" s="17">
        <v>44845</v>
      </c>
      <c r="B267" s="2">
        <v>15</v>
      </c>
      <c r="C267" s="2" t="s">
        <v>44</v>
      </c>
      <c r="D267" s="8">
        <v>63.693843000000001</v>
      </c>
      <c r="E267">
        <v>7.9147409999999994E-3</v>
      </c>
      <c r="G267" s="33">
        <v>214.82100000000003</v>
      </c>
      <c r="H267" s="33">
        <v>1.1999170046458028</v>
      </c>
      <c r="I267" s="33">
        <v>216.02091700464584</v>
      </c>
      <c r="J267" s="33">
        <v>214.31116739597158</v>
      </c>
      <c r="K267" s="33">
        <v>3.8020000000000005</v>
      </c>
      <c r="L267" s="33">
        <v>2.1236678218904775E-2</v>
      </c>
      <c r="M267" s="33">
        <v>3.8232366782189051</v>
      </c>
      <c r="N267" s="33">
        <v>3.7929767501291023</v>
      </c>
      <c r="O267" s="33">
        <v>23.376000000000001</v>
      </c>
      <c r="P267" s="33">
        <v>0.13057038139008889</v>
      </c>
      <c r="Q267" s="33">
        <v>23.506570381390091</v>
      </c>
      <c r="R267" s="33">
        <v>23.320521965023119</v>
      </c>
      <c r="S267" s="33">
        <v>0</v>
      </c>
      <c r="T267" s="33">
        <v>0</v>
      </c>
      <c r="U267" s="33">
        <v>0</v>
      </c>
      <c r="V267" s="33">
        <v>0</v>
      </c>
      <c r="W267" s="33">
        <v>241.99900000000002</v>
      </c>
      <c r="X267" s="33">
        <v>1.3517240642547965</v>
      </c>
      <c r="Y267" s="33">
        <v>243.35072406425485</v>
      </c>
      <c r="Z267" s="33">
        <v>241.4246661111238</v>
      </c>
      <c r="AB267" s="33">
        <v>61.97600000000002</v>
      </c>
      <c r="AC267" s="33">
        <v>0.34617684621116318</v>
      </c>
      <c r="AD267" s="33">
        <v>62.322176846211185</v>
      </c>
      <c r="AE267" s="33">
        <v>61.828912957917225</v>
      </c>
      <c r="AF267" s="33">
        <v>0.83500000000000019</v>
      </c>
      <c r="AG267" s="33">
        <v>4.6640258581760879E-3</v>
      </c>
      <c r="AH267" s="33">
        <v>0.83966402585817623</v>
      </c>
      <c r="AI267" s="33">
        <v>0.83301830256649145</v>
      </c>
      <c r="AJ267" s="33">
        <v>2.8069999999999991</v>
      </c>
      <c r="AK267" s="33">
        <v>1.5678946807066194E-2</v>
      </c>
      <c r="AL267" s="33">
        <v>2.8226789468070654</v>
      </c>
      <c r="AM267" s="33">
        <v>2.8003381740169346</v>
      </c>
      <c r="AN267" s="33">
        <v>0</v>
      </c>
      <c r="AO267" s="33">
        <v>0</v>
      </c>
      <c r="AP267" s="33">
        <v>0</v>
      </c>
      <c r="AQ267" s="33">
        <v>0</v>
      </c>
      <c r="AR267" s="33">
        <v>65.618000000000023</v>
      </c>
      <c r="AS267" s="33">
        <v>0.3665198188764055</v>
      </c>
      <c r="AT267" s="33">
        <v>65.984519818876421</v>
      </c>
      <c r="AU267" s="33">
        <v>65.462269434500655</v>
      </c>
    </row>
    <row r="268" spans="1:47" x14ac:dyDescent="0.2">
      <c r="A268" s="17">
        <v>44845</v>
      </c>
      <c r="B268" s="2">
        <v>16</v>
      </c>
      <c r="C268" s="2" t="s">
        <v>44</v>
      </c>
      <c r="D268" s="8">
        <v>60.787835999999999</v>
      </c>
      <c r="E268">
        <v>8.5331399999999998E-3</v>
      </c>
      <c r="G268" s="33">
        <v>225.36500000000001</v>
      </c>
      <c r="H268" s="33">
        <v>1.5603672075061179</v>
      </c>
      <c r="I268" s="33">
        <v>226.92536720750613</v>
      </c>
      <c r="J268" s="33">
        <v>224.98898127957307</v>
      </c>
      <c r="K268" s="33">
        <v>3.952</v>
      </c>
      <c r="L268" s="33">
        <v>2.7362594919637825E-2</v>
      </c>
      <c r="M268" s="33">
        <v>3.9793625949196376</v>
      </c>
      <c r="N268" s="33">
        <v>3.945406136786425</v>
      </c>
      <c r="O268" s="33">
        <v>23.798999999999999</v>
      </c>
      <c r="P268" s="33">
        <v>0.16477793433513679</v>
      </c>
      <c r="Q268" s="33">
        <v>23.963777934335138</v>
      </c>
      <c r="R268" s="33">
        <v>23.759291662292544</v>
      </c>
      <c r="S268" s="33">
        <v>0</v>
      </c>
      <c r="T268" s="33">
        <v>0</v>
      </c>
      <c r="U268" s="33">
        <v>0</v>
      </c>
      <c r="V268" s="33">
        <v>0</v>
      </c>
      <c r="W268" s="33">
        <v>253.11600000000001</v>
      </c>
      <c r="X268" s="33">
        <v>1.7525077367608926</v>
      </c>
      <c r="Y268" s="33">
        <v>254.8685077367609</v>
      </c>
      <c r="Z268" s="33">
        <v>252.69367907865205</v>
      </c>
      <c r="AB268" s="33">
        <v>65.078999999999979</v>
      </c>
      <c r="AC268" s="33">
        <v>0.45058965454835764</v>
      </c>
      <c r="AD268" s="33">
        <v>65.529589654548332</v>
      </c>
      <c r="AE268" s="33">
        <v>64.970416491883512</v>
      </c>
      <c r="AF268" s="33">
        <v>0.84200000000000019</v>
      </c>
      <c r="AG268" s="33">
        <v>5.829783634194092E-3</v>
      </c>
      <c r="AH268" s="33">
        <v>0.84782978363419426</v>
      </c>
      <c r="AI268" s="33">
        <v>0.84059513339427394</v>
      </c>
      <c r="AJ268" s="33">
        <v>2.8549999999999991</v>
      </c>
      <c r="AK268" s="33">
        <v>1.9767259234707988E-2</v>
      </c>
      <c r="AL268" s="33">
        <v>2.8747672592347069</v>
      </c>
      <c r="AM268" s="33">
        <v>2.8502364677442409</v>
      </c>
      <c r="AN268" s="33">
        <v>0</v>
      </c>
      <c r="AO268" s="33">
        <v>0</v>
      </c>
      <c r="AP268" s="33">
        <v>0</v>
      </c>
      <c r="AQ268" s="33">
        <v>0</v>
      </c>
      <c r="AR268" s="33">
        <v>68.775999999999982</v>
      </c>
      <c r="AS268" s="33">
        <v>0.47618669741725977</v>
      </c>
      <c r="AT268" s="33">
        <v>69.25218669741723</v>
      </c>
      <c r="AU268" s="33">
        <v>68.661248093022024</v>
      </c>
    </row>
    <row r="269" spans="1:47" x14ac:dyDescent="0.2">
      <c r="A269" s="17">
        <v>44845</v>
      </c>
      <c r="B269" s="2">
        <v>17</v>
      </c>
      <c r="C269" s="2" t="s">
        <v>44</v>
      </c>
      <c r="D269" s="8">
        <v>51.498950000000001</v>
      </c>
      <c r="E269">
        <v>9.1398480000000008E-3</v>
      </c>
      <c r="G269" s="33">
        <v>247.27400000000003</v>
      </c>
      <c r="H269" s="33">
        <v>2.0378569441167889</v>
      </c>
      <c r="I269" s="33">
        <v>249.31185694411681</v>
      </c>
      <c r="J269" s="33">
        <v>247.03318446704984</v>
      </c>
      <c r="K269" s="33">
        <v>4.4340000000000002</v>
      </c>
      <c r="L269" s="33">
        <v>3.6541883458082292E-2</v>
      </c>
      <c r="M269" s="33">
        <v>4.4705418834580826</v>
      </c>
      <c r="N269" s="33">
        <v>4.4296818101656417</v>
      </c>
      <c r="O269" s="33">
        <v>25.916</v>
      </c>
      <c r="P269" s="33">
        <v>0.21358129267019862</v>
      </c>
      <c r="Q269" s="33">
        <v>26.129581292670199</v>
      </c>
      <c r="R269" s="33">
        <v>25.890760891351551</v>
      </c>
      <c r="S269" s="33">
        <v>0</v>
      </c>
      <c r="T269" s="33">
        <v>0</v>
      </c>
      <c r="U269" s="33">
        <v>0</v>
      </c>
      <c r="V269" s="33">
        <v>0</v>
      </c>
      <c r="W269" s="33">
        <v>277.62400000000002</v>
      </c>
      <c r="X269" s="33">
        <v>2.28798012024507</v>
      </c>
      <c r="Y269" s="33">
        <v>279.91198012024512</v>
      </c>
      <c r="Z269" s="33">
        <v>277.35362716856702</v>
      </c>
      <c r="AB269" s="33">
        <v>71.40900000000002</v>
      </c>
      <c r="AC269" s="33">
        <v>0.58850233555665299</v>
      </c>
      <c r="AD269" s="33">
        <v>71.997502335556675</v>
      </c>
      <c r="AE269" s="33">
        <v>71.339456107830046</v>
      </c>
      <c r="AF269" s="33">
        <v>0.91500000000000026</v>
      </c>
      <c r="AG269" s="33">
        <v>7.54078109250007E-3</v>
      </c>
      <c r="AH269" s="33">
        <v>0.92254078109250037</v>
      </c>
      <c r="AI269" s="33">
        <v>0.91410889857951361</v>
      </c>
      <c r="AJ269" s="33">
        <v>3.1639999999999979</v>
      </c>
      <c r="AK269" s="33">
        <v>2.607544412750841E-2</v>
      </c>
      <c r="AL269" s="33">
        <v>3.1900754441275065</v>
      </c>
      <c r="AM269" s="33">
        <v>3.1609186394596485</v>
      </c>
      <c r="AN269" s="33">
        <v>0</v>
      </c>
      <c r="AO269" s="33">
        <v>0</v>
      </c>
      <c r="AP269" s="33">
        <v>0</v>
      </c>
      <c r="AQ269" s="33">
        <v>0</v>
      </c>
      <c r="AR269" s="33">
        <v>75.488000000000028</v>
      </c>
      <c r="AS269" s="33">
        <v>0.6221185607766615</v>
      </c>
      <c r="AT269" s="33">
        <v>76.110118560776669</v>
      </c>
      <c r="AU269" s="33">
        <v>75.414483645869211</v>
      </c>
    </row>
    <row r="270" spans="1:47" x14ac:dyDescent="0.2">
      <c r="A270" s="17">
        <v>44845</v>
      </c>
      <c r="B270" s="2">
        <v>18</v>
      </c>
      <c r="C270" s="2" t="s">
        <v>44</v>
      </c>
      <c r="D270" s="8">
        <v>64.684638000000007</v>
      </c>
      <c r="E270">
        <v>8.9629440000000005E-3</v>
      </c>
      <c r="G270" s="33">
        <v>271.25400000000002</v>
      </c>
      <c r="H270" s="33">
        <v>0.34906185621818597</v>
      </c>
      <c r="I270" s="33">
        <v>271.60306185621823</v>
      </c>
      <c r="J270" s="33">
        <v>269.16869882257242</v>
      </c>
      <c r="K270" s="33">
        <v>4.968</v>
      </c>
      <c r="L270" s="33">
        <v>6.3930460074024635E-3</v>
      </c>
      <c r="M270" s="33">
        <v>4.9743930460074024</v>
      </c>
      <c r="N270" s="33">
        <v>4.9298078397020486</v>
      </c>
      <c r="O270" s="33">
        <v>28.56</v>
      </c>
      <c r="P270" s="33">
        <v>3.6752293472506907E-2</v>
      </c>
      <c r="Q270" s="33">
        <v>28.596752293472505</v>
      </c>
      <c r="R270" s="33">
        <v>28.34044120408424</v>
      </c>
      <c r="S270" s="33">
        <v>0.998</v>
      </c>
      <c r="T270" s="33">
        <v>1.2842713195224753E-3</v>
      </c>
      <c r="U270" s="33">
        <v>0.99928427131952247</v>
      </c>
      <c r="V270" s="33">
        <v>0.99032774235560483</v>
      </c>
      <c r="W270" s="33">
        <v>305.78000000000003</v>
      </c>
      <c r="X270" s="33">
        <v>0.39349146701761784</v>
      </c>
      <c r="Y270" s="33">
        <v>306.17349146701764</v>
      </c>
      <c r="Z270" s="33">
        <v>303.42927560871431</v>
      </c>
      <c r="AB270" s="33">
        <v>78.426999999999992</v>
      </c>
      <c r="AC270" s="33">
        <v>0.1009233935633158</v>
      </c>
      <c r="AD270" s="33">
        <v>78.527923393563313</v>
      </c>
      <c r="AE270" s="33">
        <v>77.824082013750512</v>
      </c>
      <c r="AF270" s="33">
        <v>1.0030000000000001</v>
      </c>
      <c r="AG270" s="33">
        <v>1.2907055445701835E-3</v>
      </c>
      <c r="AH270" s="33">
        <v>1.0042907055445702</v>
      </c>
      <c r="AI270" s="33">
        <v>0.99528930419105377</v>
      </c>
      <c r="AJ270" s="33">
        <v>3.5509999999999979</v>
      </c>
      <c r="AK270" s="33">
        <v>4.5695866288820719E-3</v>
      </c>
      <c r="AL270" s="33">
        <v>3.5555695866288799</v>
      </c>
      <c r="AM270" s="33">
        <v>3.5237012155358221</v>
      </c>
      <c r="AN270" s="33">
        <v>4.7519999999999998</v>
      </c>
      <c r="AO270" s="33">
        <v>6.1150874853414857E-3</v>
      </c>
      <c r="AP270" s="33">
        <v>4.7581150874853408</v>
      </c>
      <c r="AQ270" s="33">
        <v>4.7154683684106544</v>
      </c>
      <c r="AR270" s="33">
        <v>87.73299999999999</v>
      </c>
      <c r="AS270" s="33">
        <v>0.11289877322210953</v>
      </c>
      <c r="AT270" s="33">
        <v>87.845898773222103</v>
      </c>
      <c r="AU270" s="33">
        <v>87.058540901888037</v>
      </c>
    </row>
    <row r="271" spans="1:47" x14ac:dyDescent="0.2">
      <c r="A271" s="17">
        <v>44845</v>
      </c>
      <c r="B271" s="2">
        <v>19</v>
      </c>
      <c r="C271" s="2" t="s">
        <v>44</v>
      </c>
      <c r="D271" s="8">
        <v>80.166746000000003</v>
      </c>
      <c r="E271">
        <v>9.2752640000000001E-3</v>
      </c>
      <c r="G271" s="33">
        <v>289.423</v>
      </c>
      <c r="H271" s="33">
        <v>0.63282478538794906</v>
      </c>
      <c r="I271" s="33">
        <v>290.05582478538793</v>
      </c>
      <c r="J271" s="33">
        <v>287.36548043576573</v>
      </c>
      <c r="K271" s="33">
        <v>5.2370000000000001</v>
      </c>
      <c r="L271" s="33">
        <v>1.1450725758065838E-2</v>
      </c>
      <c r="M271" s="33">
        <v>5.2484507257580661</v>
      </c>
      <c r="N271" s="33">
        <v>5.1997699596856686</v>
      </c>
      <c r="O271" s="33">
        <v>30.397999999999996</v>
      </c>
      <c r="P271" s="33">
        <v>6.6465373609640124E-2</v>
      </c>
      <c r="Q271" s="33">
        <v>30.464465373609638</v>
      </c>
      <c r="R271" s="33">
        <v>30.181899414650548</v>
      </c>
      <c r="S271" s="33">
        <v>1.089</v>
      </c>
      <c r="T271" s="33">
        <v>2.3811037522500854E-3</v>
      </c>
      <c r="U271" s="33">
        <v>1.0913811037522501</v>
      </c>
      <c r="V271" s="33">
        <v>1.0812582558903365</v>
      </c>
      <c r="W271" s="33">
        <v>326.14699999999999</v>
      </c>
      <c r="X271" s="33">
        <v>0.71312198850790509</v>
      </c>
      <c r="Y271" s="33">
        <v>326.8601219885079</v>
      </c>
      <c r="Z271" s="33">
        <v>323.82840806599233</v>
      </c>
      <c r="AB271" s="33">
        <v>83.113999999999962</v>
      </c>
      <c r="AC271" s="33">
        <v>0.18172916185905741</v>
      </c>
      <c r="AD271" s="33">
        <v>83.295729161859015</v>
      </c>
      <c r="AE271" s="33">
        <v>82.523139283810266</v>
      </c>
      <c r="AF271" s="33">
        <v>1.0660000000000001</v>
      </c>
      <c r="AG271" s="33">
        <v>2.3308141413210205E-3</v>
      </c>
      <c r="AH271" s="33">
        <v>1.068330814141321</v>
      </c>
      <c r="AI271" s="33">
        <v>1.0584217638008253</v>
      </c>
      <c r="AJ271" s="33">
        <v>3.8349999999999969</v>
      </c>
      <c r="AK271" s="33">
        <v>8.3852459962158593E-3</v>
      </c>
      <c r="AL271" s="33">
        <v>3.8433852459962128</v>
      </c>
      <c r="AM271" s="33">
        <v>3.807736833185893</v>
      </c>
      <c r="AN271" s="33">
        <v>5.1579999999999995</v>
      </c>
      <c r="AO271" s="33">
        <v>1.1277991877048614E-2</v>
      </c>
      <c r="AP271" s="33">
        <v>5.1692779918770482</v>
      </c>
      <c r="AQ271" s="33">
        <v>5.1213315738129985</v>
      </c>
      <c r="AR271" s="33">
        <v>93.172999999999959</v>
      </c>
      <c r="AS271" s="33">
        <v>0.20372321387364292</v>
      </c>
      <c r="AT271" s="33">
        <v>93.376723213873603</v>
      </c>
      <c r="AU271" s="33">
        <v>92.510629454609983</v>
      </c>
    </row>
    <row r="272" spans="1:47" x14ac:dyDescent="0.2">
      <c r="A272" s="17">
        <v>44845</v>
      </c>
      <c r="B272" s="2">
        <v>20</v>
      </c>
      <c r="C272" s="2" t="s">
        <v>44</v>
      </c>
      <c r="D272" s="8">
        <v>71.526769000000002</v>
      </c>
      <c r="E272">
        <v>9.284156E-3</v>
      </c>
      <c r="G272" s="33">
        <v>309.971</v>
      </c>
      <c r="H272" s="33">
        <v>2.0174787897436168</v>
      </c>
      <c r="I272" s="33">
        <v>311.98847878974362</v>
      </c>
      <c r="J272" s="33">
        <v>309.09192908245694</v>
      </c>
      <c r="K272" s="33">
        <v>5.6879999999999997</v>
      </c>
      <c r="L272" s="33">
        <v>3.7020945043445004E-2</v>
      </c>
      <c r="M272" s="33">
        <v>5.7250209450434451</v>
      </c>
      <c r="N272" s="33">
        <v>5.6718689574863941</v>
      </c>
      <c r="O272" s="33">
        <v>32.938000000000002</v>
      </c>
      <c r="P272" s="33">
        <v>0.21438043035179183</v>
      </c>
      <c r="Q272" s="33">
        <v>33.152380430351798</v>
      </c>
      <c r="R272" s="33">
        <v>32.844588558665066</v>
      </c>
      <c r="S272" s="33">
        <v>2.0859999999999999</v>
      </c>
      <c r="T272" s="33">
        <v>1.3576949957916013E-2</v>
      </c>
      <c r="U272" s="33">
        <v>2.0995769499579158</v>
      </c>
      <c r="V272" s="33">
        <v>2.0800841500205025</v>
      </c>
      <c r="W272" s="33">
        <v>350.68299999999999</v>
      </c>
      <c r="X272" s="33">
        <v>2.2824571150967694</v>
      </c>
      <c r="Y272" s="33">
        <v>352.9654571150968</v>
      </c>
      <c r="Z272" s="33">
        <v>349.6884707486289</v>
      </c>
      <c r="AB272" s="33">
        <v>88.829000000000022</v>
      </c>
      <c r="AC272" s="33">
        <v>0.57815287047541797</v>
      </c>
      <c r="AD272" s="33">
        <v>89.407152870475443</v>
      </c>
      <c r="AE272" s="33">
        <v>88.577082915710108</v>
      </c>
      <c r="AF272" s="33">
        <v>1.1329999999999993</v>
      </c>
      <c r="AG272" s="33">
        <v>7.3742494258479561E-3</v>
      </c>
      <c r="AH272" s="33">
        <v>1.1403742494258473</v>
      </c>
      <c r="AI272" s="33">
        <v>1.1297868369957949</v>
      </c>
      <c r="AJ272" s="33">
        <v>4.0479999999999974</v>
      </c>
      <c r="AK272" s="33">
        <v>2.6346832900116968E-2</v>
      </c>
      <c r="AL272" s="33">
        <v>4.0743468329001145</v>
      </c>
      <c r="AM272" s="33">
        <v>4.0365199613053635</v>
      </c>
      <c r="AN272" s="33">
        <v>9.9280000000000008</v>
      </c>
      <c r="AO272" s="33">
        <v>6.4617430096927234E-2</v>
      </c>
      <c r="AP272" s="33">
        <v>9.9926174300969279</v>
      </c>
      <c r="AQ272" s="33">
        <v>9.8998444110275887</v>
      </c>
      <c r="AR272" s="33">
        <v>103.93800000000002</v>
      </c>
      <c r="AS272" s="33">
        <v>0.67649138289831012</v>
      </c>
      <c r="AT272" s="33">
        <v>104.61449138289834</v>
      </c>
      <c r="AU272" s="33">
        <v>103.64323412503884</v>
      </c>
    </row>
    <row r="273" spans="1:47" x14ac:dyDescent="0.2">
      <c r="A273" s="17">
        <v>44845</v>
      </c>
      <c r="B273" s="2">
        <v>21</v>
      </c>
      <c r="C273" s="2" t="s">
        <v>44</v>
      </c>
      <c r="D273" s="8">
        <v>63.288263999999998</v>
      </c>
      <c r="E273">
        <v>9.4678550000000007E-3</v>
      </c>
      <c r="G273" s="33">
        <v>309.63600000000002</v>
      </c>
      <c r="H273" s="33">
        <v>1.7987914816526878</v>
      </c>
      <c r="I273" s="33">
        <v>311.43479148165272</v>
      </c>
      <c r="J273" s="33">
        <v>308.48617203394917</v>
      </c>
      <c r="K273" s="33">
        <v>5.7599999999999989</v>
      </c>
      <c r="L273" s="33">
        <v>3.3461997100852223E-2</v>
      </c>
      <c r="M273" s="33">
        <v>5.7934619971008514</v>
      </c>
      <c r="N273" s="33">
        <v>5.73861033896429</v>
      </c>
      <c r="O273" s="33">
        <v>32.975999999999992</v>
      </c>
      <c r="P273" s="33">
        <v>0.19156993340237896</v>
      </c>
      <c r="Q273" s="33">
        <v>33.167569933402369</v>
      </c>
      <c r="R273" s="33">
        <v>32.853544190570553</v>
      </c>
      <c r="S273" s="33">
        <v>2.0859999999999999</v>
      </c>
      <c r="T273" s="33">
        <v>1.2118355200065581E-2</v>
      </c>
      <c r="U273" s="33">
        <v>2.0981183552000653</v>
      </c>
      <c r="V273" s="33">
        <v>2.0782536748401923</v>
      </c>
      <c r="W273" s="33">
        <v>350.45800000000003</v>
      </c>
      <c r="X273" s="33">
        <v>2.0359417673559843</v>
      </c>
      <c r="Y273" s="33">
        <v>352.49394176735603</v>
      </c>
      <c r="Z273" s="33">
        <v>349.15658023832424</v>
      </c>
      <c r="AB273" s="33">
        <v>88.304000000000045</v>
      </c>
      <c r="AC273" s="33">
        <v>0.51299100555445432</v>
      </c>
      <c r="AD273" s="33">
        <v>88.816991005554499</v>
      </c>
      <c r="AE273" s="33">
        <v>87.976084613177605</v>
      </c>
      <c r="AF273" s="33">
        <v>1.1519999999999997</v>
      </c>
      <c r="AG273" s="33">
        <v>6.6923994201704435E-3</v>
      </c>
      <c r="AH273" s="33">
        <v>1.1586923994201701</v>
      </c>
      <c r="AI273" s="33">
        <v>1.1477220677928579</v>
      </c>
      <c r="AJ273" s="33">
        <v>4.0469999999999979</v>
      </c>
      <c r="AK273" s="33">
        <v>2.3510538588046682E-2</v>
      </c>
      <c r="AL273" s="33">
        <v>4.0705105385880449</v>
      </c>
      <c r="AM273" s="33">
        <v>4.0319715350327217</v>
      </c>
      <c r="AN273" s="33">
        <v>9.9280000000000008</v>
      </c>
      <c r="AO273" s="33">
        <v>5.7675470002996693E-2</v>
      </c>
      <c r="AP273" s="33">
        <v>9.985675470002997</v>
      </c>
      <c r="AQ273" s="33">
        <v>9.8911325425759511</v>
      </c>
      <c r="AR273" s="33">
        <v>103.43100000000004</v>
      </c>
      <c r="AS273" s="33">
        <v>0.60086941356566803</v>
      </c>
      <c r="AT273" s="33">
        <v>104.03186941356572</v>
      </c>
      <c r="AU273" s="33">
        <v>103.04691075857913</v>
      </c>
    </row>
    <row r="274" spans="1:47" x14ac:dyDescent="0.2">
      <c r="A274" s="17">
        <v>44845</v>
      </c>
      <c r="B274" s="2">
        <v>22</v>
      </c>
      <c r="C274" s="2" t="s">
        <v>44</v>
      </c>
      <c r="D274" s="8">
        <v>51.665230999999999</v>
      </c>
      <c r="E274">
        <v>9.3689800000000007E-3</v>
      </c>
      <c r="G274" s="33">
        <v>293.90000000000003</v>
      </c>
      <c r="H274" s="33">
        <v>1.4424073690457402</v>
      </c>
      <c r="I274" s="33">
        <v>295.34240736904576</v>
      </c>
      <c r="J274" s="33">
        <v>292.57535026125333</v>
      </c>
      <c r="K274" s="33">
        <v>5.4669999999999996</v>
      </c>
      <c r="L274" s="33">
        <v>2.68310346599968E-2</v>
      </c>
      <c r="M274" s="33">
        <v>5.4938310346599968</v>
      </c>
      <c r="N274" s="33">
        <v>5.4423594415728882</v>
      </c>
      <c r="O274" s="33">
        <v>31.646999999999995</v>
      </c>
      <c r="P274" s="33">
        <v>0.1553176795106857</v>
      </c>
      <c r="Q274" s="33">
        <v>31.802317679510679</v>
      </c>
      <c r="R274" s="33">
        <v>31.504362401217698</v>
      </c>
      <c r="S274" s="33">
        <v>2.0859999999999999</v>
      </c>
      <c r="T274" s="33">
        <v>1.0237705926605693E-2</v>
      </c>
      <c r="U274" s="33">
        <v>2.0962377059266055</v>
      </c>
      <c r="V274" s="33">
        <v>2.0765980967845334</v>
      </c>
      <c r="W274" s="33">
        <v>333.1</v>
      </c>
      <c r="X274" s="33">
        <v>1.6347937891430282</v>
      </c>
      <c r="Y274" s="33">
        <v>334.73479378914305</v>
      </c>
      <c r="Z274" s="33">
        <v>331.59867020082845</v>
      </c>
      <c r="AB274" s="33">
        <v>84.228000000000037</v>
      </c>
      <c r="AC274" s="33">
        <v>0.41337559673353058</v>
      </c>
      <c r="AD274" s="33">
        <v>84.641375596733567</v>
      </c>
      <c r="AE274" s="33">
        <v>83.848372241595285</v>
      </c>
      <c r="AF274" s="33">
        <v>1.1009999999999998</v>
      </c>
      <c r="AG274" s="33">
        <v>5.4035063399774045E-3</v>
      </c>
      <c r="AH274" s="33">
        <v>1.1064035063399771</v>
      </c>
      <c r="AI274" s="33">
        <v>1.096037634017148</v>
      </c>
      <c r="AJ274" s="33">
        <v>3.8579999999999992</v>
      </c>
      <c r="AK274" s="33">
        <v>1.8934357365697395E-2</v>
      </c>
      <c r="AL274" s="33">
        <v>3.8769343573656965</v>
      </c>
      <c r="AM274" s="33">
        <v>3.8406114369102244</v>
      </c>
      <c r="AN274" s="33">
        <v>9.9280000000000008</v>
      </c>
      <c r="AO274" s="33">
        <v>4.8724805579741771E-2</v>
      </c>
      <c r="AP274" s="33">
        <v>9.9767248055797424</v>
      </c>
      <c r="AQ274" s="33">
        <v>9.8832530704107615</v>
      </c>
      <c r="AR274" s="33">
        <v>99.115000000000038</v>
      </c>
      <c r="AS274" s="33">
        <v>0.48643826601894713</v>
      </c>
      <c r="AT274" s="33">
        <v>99.601438266018988</v>
      </c>
      <c r="AU274" s="33">
        <v>98.668274382933419</v>
      </c>
    </row>
    <row r="275" spans="1:47" x14ac:dyDescent="0.2">
      <c r="A275" s="17">
        <v>44845</v>
      </c>
      <c r="B275" s="2">
        <v>23</v>
      </c>
      <c r="C275" s="2" t="s">
        <v>44</v>
      </c>
      <c r="D275" s="8">
        <v>47.477806999999999</v>
      </c>
      <c r="E275">
        <v>8.5743050000000008E-3</v>
      </c>
      <c r="G275" s="33">
        <v>266.85599999999999</v>
      </c>
      <c r="H275" s="33">
        <v>1.6773450541650512</v>
      </c>
      <c r="I275" s="33">
        <v>268.53334505416507</v>
      </c>
      <c r="J275" s="33">
        <v>266.23085825100043</v>
      </c>
      <c r="K275" s="33">
        <v>4.9809999999999999</v>
      </c>
      <c r="L275" s="33">
        <v>3.1308479909749526E-2</v>
      </c>
      <c r="M275" s="33">
        <v>5.0123084799097493</v>
      </c>
      <c r="N275" s="33">
        <v>4.9693314182489168</v>
      </c>
      <c r="O275" s="33">
        <v>28.791</v>
      </c>
      <c r="P275" s="33">
        <v>0.18096816805492846</v>
      </c>
      <c r="Q275" s="33">
        <v>28.971968168054929</v>
      </c>
      <c r="R275" s="33">
        <v>28.723553676531733</v>
      </c>
      <c r="S275" s="33">
        <v>2.0859999999999999</v>
      </c>
      <c r="T275" s="33">
        <v>1.311172236332815E-2</v>
      </c>
      <c r="U275" s="33">
        <v>2.099111722363328</v>
      </c>
      <c r="V275" s="33">
        <v>2.0811132982267093</v>
      </c>
      <c r="W275" s="33">
        <v>302.714</v>
      </c>
      <c r="X275" s="33">
        <v>1.9027334244930574</v>
      </c>
      <c r="Y275" s="33">
        <v>304.61673342449308</v>
      </c>
      <c r="Z275" s="33">
        <v>302.00485664400776</v>
      </c>
      <c r="AB275" s="33">
        <v>76.498999999999981</v>
      </c>
      <c r="AC275" s="33">
        <v>0.48084067549004789</v>
      </c>
      <c r="AD275" s="33">
        <v>76.979840675490024</v>
      </c>
      <c r="AE275" s="33">
        <v>76.31979204268697</v>
      </c>
      <c r="AF275" s="33">
        <v>0.98100000000000021</v>
      </c>
      <c r="AG275" s="33">
        <v>6.1661551478547063E-3</v>
      </c>
      <c r="AH275" s="33">
        <v>0.98716615514785488</v>
      </c>
      <c r="AI275" s="33">
        <v>0.97870189144793984</v>
      </c>
      <c r="AJ275" s="33">
        <v>3.4639999999999986</v>
      </c>
      <c r="AK275" s="33">
        <v>2.1773253243800909E-2</v>
      </c>
      <c r="AL275" s="33">
        <v>3.4857732532437997</v>
      </c>
      <c r="AM275" s="33">
        <v>3.4558851702096449</v>
      </c>
      <c r="AN275" s="33">
        <v>9.9269999999999996</v>
      </c>
      <c r="AO275" s="33">
        <v>6.2396964477832467E-2</v>
      </c>
      <c r="AP275" s="33">
        <v>9.989396964477832</v>
      </c>
      <c r="AQ275" s="33">
        <v>9.9037448281383256</v>
      </c>
      <c r="AR275" s="33">
        <v>90.870999999999981</v>
      </c>
      <c r="AS275" s="33">
        <v>0.57117704835953598</v>
      </c>
      <c r="AT275" s="33">
        <v>91.442177048359525</v>
      </c>
      <c r="AU275" s="33">
        <v>90.65812393248288</v>
      </c>
    </row>
    <row r="276" spans="1:47" x14ac:dyDescent="0.2">
      <c r="A276" s="17">
        <v>44845</v>
      </c>
      <c r="B276" s="2">
        <v>24</v>
      </c>
      <c r="C276" s="2" t="s">
        <v>16</v>
      </c>
      <c r="D276" s="8">
        <v>38.480637000000002</v>
      </c>
      <c r="E276">
        <v>8.3706179999999998E-3</v>
      </c>
      <c r="G276" s="33">
        <v>236.69900000000004</v>
      </c>
      <c r="H276" s="33">
        <v>2.5201918055987886</v>
      </c>
      <c r="I276" s="33">
        <v>239.21919180559883</v>
      </c>
      <c r="J276" s="33">
        <v>237.21677933272542</v>
      </c>
      <c r="K276" s="33">
        <v>4.3410000000000002</v>
      </c>
      <c r="L276" s="33">
        <v>4.6219682500155637E-2</v>
      </c>
      <c r="M276" s="33">
        <v>4.3872196825001559</v>
      </c>
      <c r="N276" s="33">
        <v>4.3504959424558658</v>
      </c>
      <c r="O276" s="33">
        <v>25.623000000000001</v>
      </c>
      <c r="P276" s="33">
        <v>0.2728143111498475</v>
      </c>
      <c r="Q276" s="33">
        <v>25.895814311149849</v>
      </c>
      <c r="R276" s="33">
        <v>25.67905034175228</v>
      </c>
      <c r="S276" s="33">
        <v>2.0859999999999999</v>
      </c>
      <c r="T276" s="33">
        <v>2.2210149204175224E-2</v>
      </c>
      <c r="U276" s="33">
        <v>2.1082101492041749</v>
      </c>
      <c r="V276" s="33">
        <v>2.0905631273814635</v>
      </c>
      <c r="W276" s="33">
        <v>268.74900000000008</v>
      </c>
      <c r="X276" s="33">
        <v>2.861435948452967</v>
      </c>
      <c r="Y276" s="33">
        <v>271.61043594845302</v>
      </c>
      <c r="Z276" s="33">
        <v>269.33688874431505</v>
      </c>
      <c r="AB276" s="33">
        <v>67.549000000000007</v>
      </c>
      <c r="AC276" s="33">
        <v>0.71921062732158791</v>
      </c>
      <c r="AD276" s="33">
        <v>68.268210627321594</v>
      </c>
      <c r="AE276" s="33">
        <v>67.696763514616734</v>
      </c>
      <c r="AF276" s="33">
        <v>0.85600000000000021</v>
      </c>
      <c r="AG276" s="33">
        <v>9.1140401336404584E-3</v>
      </c>
      <c r="AH276" s="33">
        <v>0.86511404013364068</v>
      </c>
      <c r="AI276" s="33">
        <v>0.85787250097724521</v>
      </c>
      <c r="AJ276" s="33">
        <v>3.0689999999999973</v>
      </c>
      <c r="AK276" s="33">
        <v>3.2676389217456234E-2</v>
      </c>
      <c r="AL276" s="33">
        <v>3.1016763892174537</v>
      </c>
      <c r="AM276" s="33">
        <v>3.0757134410036948</v>
      </c>
      <c r="AN276" s="33">
        <v>9.9269999999999996</v>
      </c>
      <c r="AO276" s="33">
        <v>0.10569518271804766</v>
      </c>
      <c r="AP276" s="33">
        <v>10.032695182718047</v>
      </c>
      <c r="AQ276" s="33">
        <v>9.9487153238330741</v>
      </c>
      <c r="AR276" s="33">
        <v>81.40100000000001</v>
      </c>
      <c r="AS276" s="33">
        <v>0.86669623939073226</v>
      </c>
      <c r="AT276" s="33">
        <v>82.267696239390744</v>
      </c>
      <c r="AU276" s="33">
        <v>81.579064780430755</v>
      </c>
    </row>
    <row r="277" spans="1:47" x14ac:dyDescent="0.2">
      <c r="A277" s="17">
        <v>44846</v>
      </c>
      <c r="B277" s="2">
        <v>1</v>
      </c>
      <c r="C277" s="2" t="s">
        <v>16</v>
      </c>
      <c r="D277" s="8">
        <v>37.578859000000001</v>
      </c>
      <c r="E277">
        <v>8.3282819999999994E-3</v>
      </c>
      <c r="G277" s="33">
        <v>213.46</v>
      </c>
      <c r="H277" s="33">
        <v>1.8344279452063759</v>
      </c>
      <c r="I277" s="33">
        <v>215.29442794520639</v>
      </c>
      <c r="J277" s="33">
        <v>213.50139523625003</v>
      </c>
      <c r="K277" s="33">
        <v>3.9429999999999996</v>
      </c>
      <c r="L277" s="33">
        <v>3.3885268377910331E-2</v>
      </c>
      <c r="M277" s="33">
        <v>3.9768852683779099</v>
      </c>
      <c r="N277" s="33">
        <v>3.9437646463812128</v>
      </c>
      <c r="O277" s="33">
        <v>23.169999999999998</v>
      </c>
      <c r="P277" s="33">
        <v>0.19911784639010457</v>
      </c>
      <c r="Q277" s="33">
        <v>23.369117846390104</v>
      </c>
      <c r="R277" s="33">
        <v>23.174493242874135</v>
      </c>
      <c r="S277" s="33">
        <v>2.0859999999999999</v>
      </c>
      <c r="T277" s="33">
        <v>1.7926621820015459E-2</v>
      </c>
      <c r="U277" s="33">
        <v>2.1039266218200154</v>
      </c>
      <c r="V277" s="33">
        <v>2.0864045276061911</v>
      </c>
      <c r="W277" s="33">
        <v>242.65900000000002</v>
      </c>
      <c r="X277" s="33">
        <v>2.0853576817944064</v>
      </c>
      <c r="Y277" s="33">
        <v>244.74435768179444</v>
      </c>
      <c r="Z277" s="33">
        <v>242.7060576531116</v>
      </c>
      <c r="AB277" s="33">
        <v>60.693999999999981</v>
      </c>
      <c r="AC277" s="33">
        <v>0.52159078846788975</v>
      </c>
      <c r="AD277" s="33">
        <v>61.215590788467871</v>
      </c>
      <c r="AE277" s="33">
        <v>60.705770085584909</v>
      </c>
      <c r="AF277" s="33">
        <v>0.81400000000000017</v>
      </c>
      <c r="AG277" s="33">
        <v>6.9953356478871468E-3</v>
      </c>
      <c r="AH277" s="33">
        <v>0.82099533564788729</v>
      </c>
      <c r="AI277" s="33">
        <v>0.81415785497192705</v>
      </c>
      <c r="AJ277" s="33">
        <v>2.8199999999999976</v>
      </c>
      <c r="AK277" s="33">
        <v>2.4234455192925958E-2</v>
      </c>
      <c r="AL277" s="33">
        <v>2.8442344551929235</v>
      </c>
      <c r="AM277" s="33">
        <v>2.8205468685759603</v>
      </c>
      <c r="AN277" s="33">
        <v>9.9269999999999996</v>
      </c>
      <c r="AO277" s="33">
        <v>8.5310438546161771E-2</v>
      </c>
      <c r="AP277" s="33">
        <v>10.012310438546161</v>
      </c>
      <c r="AQ277" s="33">
        <v>9.9289250937424036</v>
      </c>
      <c r="AR277" s="33">
        <v>74.254999999999967</v>
      </c>
      <c r="AS277" s="33">
        <v>0.6381310178548647</v>
      </c>
      <c r="AT277" s="33">
        <v>74.893131017854842</v>
      </c>
      <c r="AU277" s="33">
        <v>74.269399902875207</v>
      </c>
    </row>
    <row r="278" spans="1:47" x14ac:dyDescent="0.2">
      <c r="A278" s="17">
        <v>44846</v>
      </c>
      <c r="B278" s="2">
        <v>2</v>
      </c>
      <c r="C278" s="2" t="s">
        <v>16</v>
      </c>
      <c r="D278" s="8">
        <v>42.546343</v>
      </c>
      <c r="E278">
        <v>8.7081309999999992E-3</v>
      </c>
      <c r="G278" s="33">
        <v>199.09799999999996</v>
      </c>
      <c r="H278" s="33">
        <v>2.4037345965080257</v>
      </c>
      <c r="I278" s="33">
        <v>201.50173459650799</v>
      </c>
      <c r="J278" s="33">
        <v>199.74703109491435</v>
      </c>
      <c r="K278" s="33">
        <v>3.7719999999999998</v>
      </c>
      <c r="L278" s="33">
        <v>4.5539819074165863E-2</v>
      </c>
      <c r="M278" s="33">
        <v>3.8175398190741658</v>
      </c>
      <c r="N278" s="33">
        <v>3.7842961822319516</v>
      </c>
      <c r="O278" s="33">
        <v>21.756999999999998</v>
      </c>
      <c r="P278" s="33">
        <v>0.26267493202455633</v>
      </c>
      <c r="Q278" s="33">
        <v>22.019674932024554</v>
      </c>
      <c r="R278" s="33">
        <v>21.827924718139066</v>
      </c>
      <c r="S278" s="33">
        <v>2.085</v>
      </c>
      <c r="T278" s="33">
        <v>2.517246096755987E-2</v>
      </c>
      <c r="U278" s="33">
        <v>2.1101724609675596</v>
      </c>
      <c r="V278" s="33">
        <v>2.0917968027448617</v>
      </c>
      <c r="W278" s="33">
        <v>226.71199999999996</v>
      </c>
      <c r="X278" s="33">
        <v>2.7371218085743076</v>
      </c>
      <c r="Y278" s="33">
        <v>229.44912180857426</v>
      </c>
      <c r="Z278" s="33">
        <v>227.4510487980302</v>
      </c>
      <c r="AB278" s="33">
        <v>56.754999999999981</v>
      </c>
      <c r="AC278" s="33">
        <v>0.68521008259657545</v>
      </c>
      <c r="AD278" s="33">
        <v>57.440210082596558</v>
      </c>
      <c r="AE278" s="33">
        <v>56.940013208529784</v>
      </c>
      <c r="AF278" s="33">
        <v>0.77800000000000025</v>
      </c>
      <c r="AG278" s="33">
        <v>9.3928895121158686E-3</v>
      </c>
      <c r="AH278" s="33">
        <v>0.78739288951211617</v>
      </c>
      <c r="AI278" s="33">
        <v>0.78053616908177614</v>
      </c>
      <c r="AJ278" s="33">
        <v>2.6489999999999956</v>
      </c>
      <c r="AK278" s="33">
        <v>3.1981702207705506E-2</v>
      </c>
      <c r="AL278" s="33">
        <v>2.6809817022077009</v>
      </c>
      <c r="AM278" s="33">
        <v>2.6576353623362734</v>
      </c>
      <c r="AN278" s="33">
        <v>9.9269999999999996</v>
      </c>
      <c r="AO278" s="33">
        <v>0.11984988970022389</v>
      </c>
      <c r="AP278" s="33">
        <v>10.046849889700223</v>
      </c>
      <c r="AQ278" s="33">
        <v>9.9593606047233774</v>
      </c>
      <c r="AR278" s="33">
        <v>70.10899999999998</v>
      </c>
      <c r="AS278" s="33">
        <v>0.84643456401662076</v>
      </c>
      <c r="AT278" s="33">
        <v>70.955434564016599</v>
      </c>
      <c r="AU278" s="33">
        <v>70.337545344671213</v>
      </c>
    </row>
    <row r="279" spans="1:47" x14ac:dyDescent="0.2">
      <c r="A279" s="17">
        <v>44846</v>
      </c>
      <c r="B279" s="2">
        <v>3</v>
      </c>
      <c r="C279" s="2" t="s">
        <v>16</v>
      </c>
      <c r="D279" s="8">
        <v>40.436895999999997</v>
      </c>
      <c r="E279">
        <v>8.8744370000000006E-3</v>
      </c>
      <c r="G279" s="33">
        <v>191.96700000000004</v>
      </c>
      <c r="H279" s="33">
        <v>4.4094780866648655</v>
      </c>
      <c r="I279" s="33">
        <v>196.37647808666492</v>
      </c>
      <c r="J279" s="33">
        <v>194.63374740360294</v>
      </c>
      <c r="K279" s="33">
        <v>3.6189999999999998</v>
      </c>
      <c r="L279" s="33">
        <v>8.3128356413550986E-2</v>
      </c>
      <c r="M279" s="33">
        <v>3.7021283564135508</v>
      </c>
      <c r="N279" s="33">
        <v>3.6692740515486451</v>
      </c>
      <c r="O279" s="33">
        <v>21.297000000000001</v>
      </c>
      <c r="P279" s="33">
        <v>0.48919165696031924</v>
      </c>
      <c r="Q279" s="33">
        <v>21.78619165696032</v>
      </c>
      <c r="R279" s="33">
        <v>21.592851471630699</v>
      </c>
      <c r="S279" s="33">
        <v>2.0830000000000002</v>
      </c>
      <c r="T279" s="33">
        <v>4.7846467645600091E-2</v>
      </c>
      <c r="U279" s="33">
        <v>2.1308464676456005</v>
      </c>
      <c r="V279" s="33">
        <v>2.1119364049118072</v>
      </c>
      <c r="W279" s="33">
        <v>218.96600000000004</v>
      </c>
      <c r="X279" s="33">
        <v>5.0296445676843362</v>
      </c>
      <c r="Y279" s="33">
        <v>223.99564456768437</v>
      </c>
      <c r="Z279" s="33">
        <v>222.00780933169409</v>
      </c>
      <c r="AB279" s="33">
        <v>55.006999999999969</v>
      </c>
      <c r="AC279" s="33">
        <v>1.2635096715225744</v>
      </c>
      <c r="AD279" s="33">
        <v>56.270509671522547</v>
      </c>
      <c r="AE279" s="33">
        <v>55.771140578484726</v>
      </c>
      <c r="AF279" s="33">
        <v>0.75900000000000023</v>
      </c>
      <c r="AG279" s="33">
        <v>1.7434214566975744E-2</v>
      </c>
      <c r="AH279" s="33">
        <v>0.77643421456697592</v>
      </c>
      <c r="AI279" s="33">
        <v>0.76954379804515682</v>
      </c>
      <c r="AJ279" s="33">
        <v>2.6069999999999967</v>
      </c>
      <c r="AK279" s="33">
        <v>5.9882736990916598E-2</v>
      </c>
      <c r="AL279" s="33">
        <v>2.6668827369909134</v>
      </c>
      <c r="AM279" s="33">
        <v>2.6432156541551</v>
      </c>
      <c r="AN279" s="33">
        <v>9.9269999999999996</v>
      </c>
      <c r="AO279" s="33">
        <v>0.2280229881506827</v>
      </c>
      <c r="AP279" s="33">
        <v>10.155022988150682</v>
      </c>
      <c r="AQ279" s="33">
        <v>10.064902876408787</v>
      </c>
      <c r="AR279" s="33">
        <v>68.299999999999969</v>
      </c>
      <c r="AS279" s="33">
        <v>1.5688496112311494</v>
      </c>
      <c r="AT279" s="33">
        <v>69.868849611231113</v>
      </c>
      <c r="AU279" s="33">
        <v>69.248802907093761</v>
      </c>
    </row>
    <row r="280" spans="1:47" x14ac:dyDescent="0.2">
      <c r="A280" s="17">
        <v>44846</v>
      </c>
      <c r="B280" s="2">
        <v>4</v>
      </c>
      <c r="C280" s="2" t="s">
        <v>16</v>
      </c>
      <c r="D280" s="8">
        <v>38.573484000000001</v>
      </c>
      <c r="E280">
        <v>9.5187940000000006E-3</v>
      </c>
      <c r="G280" s="33">
        <v>189.19400000000005</v>
      </c>
      <c r="H280" s="33">
        <v>4.393992413269153</v>
      </c>
      <c r="I280" s="33">
        <v>193.58799241326921</v>
      </c>
      <c r="J280" s="33">
        <v>191.74526819261374</v>
      </c>
      <c r="K280" s="33">
        <v>3.6060000000000008</v>
      </c>
      <c r="L280" s="33">
        <v>8.3748621215517224E-2</v>
      </c>
      <c r="M280" s="33">
        <v>3.6897486212155179</v>
      </c>
      <c r="N280" s="33">
        <v>3.6546266641783833</v>
      </c>
      <c r="O280" s="33">
        <v>21.453999999999997</v>
      </c>
      <c r="P280" s="33">
        <v>0.49826481407590284</v>
      </c>
      <c r="Q280" s="33">
        <v>21.9522648140759</v>
      </c>
      <c r="R280" s="33">
        <v>21.743305727477264</v>
      </c>
      <c r="S280" s="33">
        <v>2.0830000000000002</v>
      </c>
      <c r="T280" s="33">
        <v>4.837725401883592E-2</v>
      </c>
      <c r="U280" s="33">
        <v>2.1313772540188363</v>
      </c>
      <c r="V280" s="33">
        <v>2.1110891130015452</v>
      </c>
      <c r="W280" s="33">
        <v>216.33700000000005</v>
      </c>
      <c r="X280" s="33">
        <v>5.0243831025794083</v>
      </c>
      <c r="Y280" s="33">
        <v>221.36138310257948</v>
      </c>
      <c r="Z280" s="33">
        <v>219.25428969727093</v>
      </c>
      <c r="AB280" s="33">
        <v>54.499999999999993</v>
      </c>
      <c r="AC280" s="33">
        <v>1.2657514853704068</v>
      </c>
      <c r="AD280" s="33">
        <v>55.765751485370401</v>
      </c>
      <c r="AE280" s="33">
        <v>55.234928784725966</v>
      </c>
      <c r="AF280" s="33">
        <v>0.76200000000000023</v>
      </c>
      <c r="AG280" s="33">
        <v>1.7697295997289E-2</v>
      </c>
      <c r="AH280" s="33">
        <v>0.77969729599728921</v>
      </c>
      <c r="AI280" s="33">
        <v>0.77227551805433403</v>
      </c>
      <c r="AJ280" s="33">
        <v>2.6129999999999978</v>
      </c>
      <c r="AK280" s="33">
        <v>6.0686396904089369E-2</v>
      </c>
      <c r="AL280" s="33">
        <v>2.6736863969040869</v>
      </c>
      <c r="AM280" s="33">
        <v>2.6482361268713546</v>
      </c>
      <c r="AN280" s="33">
        <v>9.9269999999999996</v>
      </c>
      <c r="AO280" s="33">
        <v>0.23055256872058769</v>
      </c>
      <c r="AP280" s="33">
        <v>10.157552568720588</v>
      </c>
      <c r="AQ280" s="33">
        <v>10.060864918274765</v>
      </c>
      <c r="AR280" s="33">
        <v>67.801999999999992</v>
      </c>
      <c r="AS280" s="33">
        <v>1.5746877469923728</v>
      </c>
      <c r="AT280" s="33">
        <v>69.37668774699236</v>
      </c>
      <c r="AU280" s="33">
        <v>68.716305347926422</v>
      </c>
    </row>
    <row r="281" spans="1:47" x14ac:dyDescent="0.2">
      <c r="A281" s="17">
        <v>44846</v>
      </c>
      <c r="B281" s="2">
        <v>5</v>
      </c>
      <c r="C281" s="2" t="s">
        <v>16</v>
      </c>
      <c r="D281" s="8">
        <v>42.725447000000003</v>
      </c>
      <c r="E281">
        <v>9.7511630000000002E-3</v>
      </c>
      <c r="G281" s="33">
        <v>191.762</v>
      </c>
      <c r="H281" s="33">
        <v>4.3403832402344227</v>
      </c>
      <c r="I281" s="33">
        <v>196.10238324023442</v>
      </c>
      <c r="J281" s="33">
        <v>194.19015693657042</v>
      </c>
      <c r="K281" s="33">
        <v>3.7009999999999996</v>
      </c>
      <c r="L281" s="33">
        <v>8.3769247150674256E-2</v>
      </c>
      <c r="M281" s="33">
        <v>3.784769247150674</v>
      </c>
      <c r="N281" s="33">
        <v>3.7478633453043204</v>
      </c>
      <c r="O281" s="33">
        <v>22.690999999999999</v>
      </c>
      <c r="P281" s="33">
        <v>0.51359307946391508</v>
      </c>
      <c r="Q281" s="33">
        <v>23.204593079463915</v>
      </c>
      <c r="R281" s="33">
        <v>22.978321309997391</v>
      </c>
      <c r="S281" s="33">
        <v>2.0830000000000002</v>
      </c>
      <c r="T281" s="33">
        <v>4.714707965816118E-2</v>
      </c>
      <c r="U281" s="33">
        <v>2.1301470796581614</v>
      </c>
      <c r="V281" s="33">
        <v>2.1093756682704408</v>
      </c>
      <c r="W281" s="33">
        <v>220.23699999999999</v>
      </c>
      <c r="X281" s="33">
        <v>4.9848926465071726</v>
      </c>
      <c r="Y281" s="33">
        <v>225.22189264650717</v>
      </c>
      <c r="Z281" s="33">
        <v>223.02571726014259</v>
      </c>
      <c r="AB281" s="33">
        <v>55.531999999999989</v>
      </c>
      <c r="AC281" s="33">
        <v>1.2569234889952021</v>
      </c>
      <c r="AD281" s="33">
        <v>56.788923488995195</v>
      </c>
      <c r="AE281" s="33">
        <v>56.235165439459472</v>
      </c>
      <c r="AF281" s="33">
        <v>0.80000000000000016</v>
      </c>
      <c r="AG281" s="33">
        <v>1.8107375768856911E-2</v>
      </c>
      <c r="AH281" s="33">
        <v>0.81810737576885706</v>
      </c>
      <c r="AI281" s="33">
        <v>0.81012987739623266</v>
      </c>
      <c r="AJ281" s="33">
        <v>2.7829999999999973</v>
      </c>
      <c r="AK281" s="33">
        <v>6.2991033455910908E-2</v>
      </c>
      <c r="AL281" s="33">
        <v>2.845991033455908</v>
      </c>
      <c r="AM281" s="33">
        <v>2.8182393109921411</v>
      </c>
      <c r="AN281" s="33">
        <v>9.9269999999999996</v>
      </c>
      <c r="AO281" s="33">
        <v>0.22468989907180317</v>
      </c>
      <c r="AP281" s="33">
        <v>10.151689899071803</v>
      </c>
      <c r="AQ281" s="33">
        <v>10.0526991161405</v>
      </c>
      <c r="AR281" s="33">
        <v>69.041999999999973</v>
      </c>
      <c r="AS281" s="33">
        <v>1.5627117972917732</v>
      </c>
      <c r="AT281" s="33">
        <v>70.604711797291756</v>
      </c>
      <c r="AU281" s="33">
        <v>69.916233743988343</v>
      </c>
    </row>
    <row r="282" spans="1:47" x14ac:dyDescent="0.2">
      <c r="A282" s="17">
        <v>44846</v>
      </c>
      <c r="B282" s="2">
        <v>6</v>
      </c>
      <c r="C282" s="2" t="s">
        <v>16</v>
      </c>
      <c r="D282" s="8">
        <v>44.705768999999997</v>
      </c>
      <c r="E282">
        <v>1.0454766000000001E-2</v>
      </c>
      <c r="G282" s="33">
        <v>204.23599999999999</v>
      </c>
      <c r="H282" s="33">
        <v>4.8022180746044185</v>
      </c>
      <c r="I282" s="33">
        <v>209.0382180746044</v>
      </c>
      <c r="J282" s="33">
        <v>206.85277241957746</v>
      </c>
      <c r="K282" s="33">
        <v>4.0659999999999998</v>
      </c>
      <c r="L282" s="33">
        <v>9.5604196573285657E-2</v>
      </c>
      <c r="M282" s="33">
        <v>4.1616041965732853</v>
      </c>
      <c r="N282" s="33">
        <v>4.1180955985134942</v>
      </c>
      <c r="O282" s="33">
        <v>25.385999999999996</v>
      </c>
      <c r="P282" s="33">
        <v>0.59690313187639676</v>
      </c>
      <c r="Q282" s="33">
        <v>25.982903131876391</v>
      </c>
      <c r="R282" s="33">
        <v>25.711257959631958</v>
      </c>
      <c r="S282" s="33">
        <v>2.0830000000000002</v>
      </c>
      <c r="T282" s="33">
        <v>4.8977752450111663E-2</v>
      </c>
      <c r="U282" s="33">
        <v>2.131977752450112</v>
      </c>
      <c r="V282" s="33">
        <v>2.1096884239310403</v>
      </c>
      <c r="W282" s="33">
        <v>235.77099999999999</v>
      </c>
      <c r="X282" s="33">
        <v>5.5437031555042129</v>
      </c>
      <c r="Y282" s="33">
        <v>241.31470315550416</v>
      </c>
      <c r="Z282" s="33">
        <v>238.79181440165394</v>
      </c>
      <c r="AB282" s="33">
        <v>59.50999999999997</v>
      </c>
      <c r="AC282" s="33">
        <v>1.3992635853606066</v>
      </c>
      <c r="AD282" s="33">
        <v>60.909263585360577</v>
      </c>
      <c r="AE282" s="33">
        <v>60.272471487343317</v>
      </c>
      <c r="AF282" s="33">
        <v>0.86500000000000021</v>
      </c>
      <c r="AG282" s="33">
        <v>2.0338817028010849E-2</v>
      </c>
      <c r="AH282" s="33">
        <v>0.88533881702801109</v>
      </c>
      <c r="AI282" s="33">
        <v>0.87608280686526652</v>
      </c>
      <c r="AJ282" s="33">
        <v>3.1209999999999982</v>
      </c>
      <c r="AK282" s="33">
        <v>7.3384332883724618E-2</v>
      </c>
      <c r="AL282" s="33">
        <v>3.1943843328837227</v>
      </c>
      <c r="AM282" s="33">
        <v>3.1609877921693577</v>
      </c>
      <c r="AN282" s="33">
        <v>9.9269999999999996</v>
      </c>
      <c r="AO282" s="33">
        <v>0.23341437761510245</v>
      </c>
      <c r="AP282" s="33">
        <v>10.160414377615101</v>
      </c>
      <c r="AQ282" s="33">
        <v>10.0541896228341</v>
      </c>
      <c r="AR282" s="33">
        <v>73.422999999999973</v>
      </c>
      <c r="AS282" s="33">
        <v>1.7264011128874446</v>
      </c>
      <c r="AT282" s="33">
        <v>75.149401112887418</v>
      </c>
      <c r="AU282" s="33">
        <v>74.363731709212047</v>
      </c>
    </row>
    <row r="283" spans="1:47" x14ac:dyDescent="0.2">
      <c r="A283" s="17">
        <v>44846</v>
      </c>
      <c r="B283" s="2">
        <v>7</v>
      </c>
      <c r="C283" s="2" t="s">
        <v>16</v>
      </c>
      <c r="D283" s="8">
        <v>52.745291000000002</v>
      </c>
      <c r="E283">
        <v>1.0790193999999999E-2</v>
      </c>
      <c r="G283" s="33">
        <v>228.20300000000003</v>
      </c>
      <c r="H283" s="33">
        <v>5.4026162342676312</v>
      </c>
      <c r="I283" s="33">
        <v>233.60561623426767</v>
      </c>
      <c r="J283" s="33">
        <v>231.08496631561036</v>
      </c>
      <c r="K283" s="33">
        <v>4.76</v>
      </c>
      <c r="L283" s="33">
        <v>0.11269112708910013</v>
      </c>
      <c r="M283" s="33">
        <v>4.8726911270890998</v>
      </c>
      <c r="N283" s="33">
        <v>4.8201138445257294</v>
      </c>
      <c r="O283" s="33">
        <v>29.339000000000006</v>
      </c>
      <c r="P283" s="33">
        <v>0.69458928102250206</v>
      </c>
      <c r="Q283" s="33">
        <v>30.033589281022508</v>
      </c>
      <c r="R283" s="33">
        <v>29.709521026163952</v>
      </c>
      <c r="S283" s="33">
        <v>2.0830000000000002</v>
      </c>
      <c r="T283" s="33">
        <v>4.9314205404746979E-2</v>
      </c>
      <c r="U283" s="33">
        <v>2.132314205404747</v>
      </c>
      <c r="V283" s="33">
        <v>2.1093061214594737</v>
      </c>
      <c r="W283" s="33">
        <v>264.38500000000005</v>
      </c>
      <c r="X283" s="33">
        <v>6.2592108477839803</v>
      </c>
      <c r="Y283" s="33">
        <v>270.644210847784</v>
      </c>
      <c r="Z283" s="33">
        <v>267.72390730775953</v>
      </c>
      <c r="AB283" s="33">
        <v>66.540999999999997</v>
      </c>
      <c r="AC283" s="33">
        <v>1.5753319932008008</v>
      </c>
      <c r="AD283" s="33">
        <v>68.116331993200802</v>
      </c>
      <c r="AE283" s="33">
        <v>67.381343556425762</v>
      </c>
      <c r="AF283" s="33">
        <v>0.96500000000000019</v>
      </c>
      <c r="AG283" s="33">
        <v>2.284599530272724E-2</v>
      </c>
      <c r="AH283" s="33">
        <v>0.98784599530272743</v>
      </c>
      <c r="AI283" s="33">
        <v>0.97718694537128792</v>
      </c>
      <c r="AJ283" s="33">
        <v>3.7989999999999973</v>
      </c>
      <c r="AK283" s="33">
        <v>8.9939830212498142E-2</v>
      </c>
      <c r="AL283" s="33">
        <v>3.8889398302124953</v>
      </c>
      <c r="AM283" s="33">
        <v>3.8469774149901754</v>
      </c>
      <c r="AN283" s="33">
        <v>9.9269999999999996</v>
      </c>
      <c r="AO283" s="33">
        <v>0.235017819036449</v>
      </c>
      <c r="AP283" s="33">
        <v>10.162017819036448</v>
      </c>
      <c r="AQ283" s="33">
        <v>10.052367675337587</v>
      </c>
      <c r="AR283" s="33">
        <v>81.231999999999999</v>
      </c>
      <c r="AS283" s="33">
        <v>1.9231356377524751</v>
      </c>
      <c r="AT283" s="33">
        <v>83.155135637752466</v>
      </c>
      <c r="AU283" s="33">
        <v>82.257875592124819</v>
      </c>
    </row>
    <row r="284" spans="1:47" x14ac:dyDescent="0.2">
      <c r="A284" s="17">
        <v>44846</v>
      </c>
      <c r="B284" s="2">
        <v>8</v>
      </c>
      <c r="C284" s="2" t="s">
        <v>44</v>
      </c>
      <c r="D284" s="8">
        <v>93.909520000000001</v>
      </c>
      <c r="E284">
        <v>1.0836512E-2</v>
      </c>
      <c r="G284" s="33">
        <v>243.71299999999999</v>
      </c>
      <c r="H284" s="33">
        <v>4.4871610133335258</v>
      </c>
      <c r="I284" s="33">
        <v>248.20016101333351</v>
      </c>
      <c r="J284" s="33">
        <v>245.51053699011058</v>
      </c>
      <c r="K284" s="33">
        <v>5.1499999999999995</v>
      </c>
      <c r="L284" s="33">
        <v>9.4820051530561181E-2</v>
      </c>
      <c r="M284" s="33">
        <v>5.244820051530561</v>
      </c>
      <c r="N284" s="33">
        <v>5.1879844961043089</v>
      </c>
      <c r="O284" s="33">
        <v>32.207999999999998</v>
      </c>
      <c r="P284" s="33">
        <v>0.59300276110608052</v>
      </c>
      <c r="Q284" s="33">
        <v>32.801002761106076</v>
      </c>
      <c r="R284" s="33">
        <v>32.445554301073315</v>
      </c>
      <c r="S284" s="33">
        <v>0.309</v>
      </c>
      <c r="T284" s="33">
        <v>5.6892030918336712E-3</v>
      </c>
      <c r="U284" s="33">
        <v>0.31468920309183368</v>
      </c>
      <c r="V284" s="33">
        <v>0.31127906976625858</v>
      </c>
      <c r="W284" s="33">
        <v>281.38000000000005</v>
      </c>
      <c r="X284" s="33">
        <v>5.1806730290620013</v>
      </c>
      <c r="Y284" s="33">
        <v>286.560673029062</v>
      </c>
      <c r="Z284" s="33">
        <v>283.45535485705449</v>
      </c>
      <c r="AB284" s="33">
        <v>71.214999999999989</v>
      </c>
      <c r="AC284" s="33">
        <v>1.3111864018929928</v>
      </c>
      <c r="AD284" s="33">
        <v>72.526186401892986</v>
      </c>
      <c r="AE284" s="33">
        <v>71.740255512634633</v>
      </c>
      <c r="AF284" s="33">
        <v>1.0740000000000001</v>
      </c>
      <c r="AG284" s="33">
        <v>1.9774123367732568E-2</v>
      </c>
      <c r="AH284" s="33">
        <v>1.0937741233677327</v>
      </c>
      <c r="AI284" s="33">
        <v>1.0819214269545687</v>
      </c>
      <c r="AJ284" s="33">
        <v>4.0459999999999976</v>
      </c>
      <c r="AK284" s="33">
        <v>7.4493578348087439E-2</v>
      </c>
      <c r="AL284" s="33">
        <v>4.1204935783480847</v>
      </c>
      <c r="AM284" s="33">
        <v>4.0758418002403927</v>
      </c>
      <c r="AN284" s="33">
        <v>1.4670000000000001</v>
      </c>
      <c r="AO284" s="33">
        <v>2.7009905940841412E-2</v>
      </c>
      <c r="AP284" s="33">
        <v>1.4940099059408416</v>
      </c>
      <c r="AQ284" s="33">
        <v>1.4778200496669949</v>
      </c>
      <c r="AR284" s="33">
        <v>77.801999999999978</v>
      </c>
      <c r="AS284" s="33">
        <v>1.4324640095496544</v>
      </c>
      <c r="AT284" s="33">
        <v>79.234464009549654</v>
      </c>
      <c r="AU284" s="33">
        <v>78.375838789496584</v>
      </c>
    </row>
    <row r="285" spans="1:47" x14ac:dyDescent="0.2">
      <c r="A285" s="17">
        <v>44846</v>
      </c>
      <c r="B285" s="2">
        <v>9</v>
      </c>
      <c r="C285" s="2" t="s">
        <v>44</v>
      </c>
      <c r="D285" s="8">
        <v>59.326712999999998</v>
      </c>
      <c r="E285">
        <v>1.0525549E-2</v>
      </c>
      <c r="G285" s="33">
        <v>241.30600000000001</v>
      </c>
      <c r="H285" s="33">
        <v>3.5222769767719861</v>
      </c>
      <c r="I285" s="33">
        <v>244.828276976772</v>
      </c>
      <c r="J285" s="33">
        <v>242.2513249508674</v>
      </c>
      <c r="K285" s="33">
        <v>5.1379999999999999</v>
      </c>
      <c r="L285" s="33">
        <v>7.4997965681145362E-2</v>
      </c>
      <c r="M285" s="33">
        <v>5.2129979656811454</v>
      </c>
      <c r="N285" s="33">
        <v>5.1581283001564682</v>
      </c>
      <c r="O285" s="33">
        <v>31.935000000000002</v>
      </c>
      <c r="P285" s="33">
        <v>0.4661463670742268</v>
      </c>
      <c r="Q285" s="33">
        <v>32.401146367074226</v>
      </c>
      <c r="R285" s="33">
        <v>32.060106513331412</v>
      </c>
      <c r="S285" s="33">
        <v>0</v>
      </c>
      <c r="T285" s="33">
        <v>0</v>
      </c>
      <c r="U285" s="33">
        <v>0</v>
      </c>
      <c r="V285" s="33">
        <v>0</v>
      </c>
      <c r="W285" s="33">
        <v>278.37900000000002</v>
      </c>
      <c r="X285" s="33">
        <v>4.0634213095273584</v>
      </c>
      <c r="Y285" s="33">
        <v>282.44242130952739</v>
      </c>
      <c r="Z285" s="33">
        <v>279.46955976435527</v>
      </c>
      <c r="AB285" s="33">
        <v>70.660000000000025</v>
      </c>
      <c r="AC285" s="33">
        <v>1.0314044871603218</v>
      </c>
      <c r="AD285" s="33">
        <v>71.691404487160341</v>
      </c>
      <c r="AE285" s="33">
        <v>70.936813096351912</v>
      </c>
      <c r="AF285" s="33">
        <v>1.1120000000000003</v>
      </c>
      <c r="AG285" s="33">
        <v>1.6231556605183665E-2</v>
      </c>
      <c r="AH285" s="33">
        <v>1.1282315566051839</v>
      </c>
      <c r="AI285" s="33">
        <v>1.1163563000727899</v>
      </c>
      <c r="AJ285" s="33">
        <v>3.9909999999999979</v>
      </c>
      <c r="AK285" s="33">
        <v>5.8255523751158229E-2</v>
      </c>
      <c r="AL285" s="33">
        <v>4.0492555237511558</v>
      </c>
      <c r="AM285" s="33">
        <v>4.0066348863223924</v>
      </c>
      <c r="AN285" s="33">
        <v>0</v>
      </c>
      <c r="AO285" s="33">
        <v>0</v>
      </c>
      <c r="AP285" s="33">
        <v>0</v>
      </c>
      <c r="AQ285" s="33">
        <v>0</v>
      </c>
      <c r="AR285" s="33">
        <v>75.763000000000019</v>
      </c>
      <c r="AS285" s="33">
        <v>1.1058915675166636</v>
      </c>
      <c r="AT285" s="33">
        <v>76.868891567516684</v>
      </c>
      <c r="AU285" s="33">
        <v>76.059804282747095</v>
      </c>
    </row>
    <row r="286" spans="1:47" x14ac:dyDescent="0.2">
      <c r="A286" s="17">
        <v>44846</v>
      </c>
      <c r="B286" s="2">
        <v>10</v>
      </c>
      <c r="C286" s="2" t="s">
        <v>44</v>
      </c>
      <c r="D286" s="8">
        <v>50.451546</v>
      </c>
      <c r="E286">
        <v>9.357509E-3</v>
      </c>
      <c r="G286" s="33">
        <v>232.566</v>
      </c>
      <c r="H286" s="33">
        <v>3.7600253673155373</v>
      </c>
      <c r="I286" s="33">
        <v>236.32602536731554</v>
      </c>
      <c r="J286" s="33">
        <v>234.11460245800666</v>
      </c>
      <c r="K286" s="33">
        <v>4.8110000000000008</v>
      </c>
      <c r="L286" s="33">
        <v>7.7782143744808144E-2</v>
      </c>
      <c r="M286" s="33">
        <v>4.8887821437448089</v>
      </c>
      <c r="N286" s="33">
        <v>4.8430353208356776</v>
      </c>
      <c r="O286" s="33">
        <v>29.455999999999996</v>
      </c>
      <c r="P286" s="33">
        <v>0.47623172441219452</v>
      </c>
      <c r="Q286" s="33">
        <v>29.93223172441219</v>
      </c>
      <c r="R286" s="33">
        <v>29.652140596660917</v>
      </c>
      <c r="S286" s="33">
        <v>0</v>
      </c>
      <c r="T286" s="33">
        <v>0</v>
      </c>
      <c r="U286" s="33">
        <v>0</v>
      </c>
      <c r="V286" s="33">
        <v>0</v>
      </c>
      <c r="W286" s="33">
        <v>266.83300000000003</v>
      </c>
      <c r="X286" s="33">
        <v>4.3140392354725403</v>
      </c>
      <c r="Y286" s="33">
        <v>271.14703923547256</v>
      </c>
      <c r="Z286" s="33">
        <v>268.60977837550325</v>
      </c>
      <c r="AB286" s="33">
        <v>68.066000000000017</v>
      </c>
      <c r="AC286" s="33">
        <v>1.1004613170097926</v>
      </c>
      <c r="AD286" s="33">
        <v>69.166461317009805</v>
      </c>
      <c r="AE286" s="33">
        <v>68.519235532737738</v>
      </c>
      <c r="AF286" s="33">
        <v>1.0460000000000003</v>
      </c>
      <c r="AG286" s="33">
        <v>1.6911270496169056E-2</v>
      </c>
      <c r="AH286" s="33">
        <v>1.0629112704961694</v>
      </c>
      <c r="AI286" s="33">
        <v>1.0529650687163001</v>
      </c>
      <c r="AJ286" s="33">
        <v>3.669</v>
      </c>
      <c r="AK286" s="33">
        <v>5.9318787237518399E-2</v>
      </c>
      <c r="AL286" s="33">
        <v>3.7283187872375185</v>
      </c>
      <c r="AM286" s="33">
        <v>3.6934310106310746</v>
      </c>
      <c r="AN286" s="33">
        <v>0</v>
      </c>
      <c r="AO286" s="33">
        <v>0</v>
      </c>
      <c r="AP286" s="33">
        <v>0</v>
      </c>
      <c r="AQ286" s="33">
        <v>0</v>
      </c>
      <c r="AR286" s="33">
        <v>72.78100000000002</v>
      </c>
      <c r="AS286" s="33">
        <v>1.1766913747434802</v>
      </c>
      <c r="AT286" s="33">
        <v>73.95769137474349</v>
      </c>
      <c r="AU286" s="33">
        <v>73.265631612085116</v>
      </c>
    </row>
    <row r="287" spans="1:47" x14ac:dyDescent="0.2">
      <c r="A287" s="17">
        <v>44846</v>
      </c>
      <c r="B287" s="2">
        <v>11</v>
      </c>
      <c r="C287" s="2" t="s">
        <v>44</v>
      </c>
      <c r="D287" s="8">
        <v>67.845948000000007</v>
      </c>
      <c r="E287">
        <v>9.1576599999999998E-3</v>
      </c>
      <c r="G287" s="33">
        <v>226.70699999999997</v>
      </c>
      <c r="H287" s="33">
        <v>2.3426167464824439</v>
      </c>
      <c r="I287" s="33">
        <v>229.0496167464824</v>
      </c>
      <c r="J287" s="33">
        <v>226.95205823318781</v>
      </c>
      <c r="K287" s="33">
        <v>4.4540000000000006</v>
      </c>
      <c r="L287" s="33">
        <v>4.602422946284327E-2</v>
      </c>
      <c r="M287" s="33">
        <v>4.5000242294628441</v>
      </c>
      <c r="N287" s="33">
        <v>4.4588145375776618</v>
      </c>
      <c r="O287" s="33">
        <v>27.065999999999999</v>
      </c>
      <c r="P287" s="33">
        <v>0.27967934320640225</v>
      </c>
      <c r="Q287" s="33">
        <v>27.345679343206402</v>
      </c>
      <c r="R287" s="33">
        <v>27.095256909312297</v>
      </c>
      <c r="S287" s="33">
        <v>0</v>
      </c>
      <c r="T287" s="33">
        <v>0</v>
      </c>
      <c r="U287" s="33">
        <v>0</v>
      </c>
      <c r="V287" s="33">
        <v>0</v>
      </c>
      <c r="W287" s="33">
        <v>258.22699999999998</v>
      </c>
      <c r="X287" s="33">
        <v>2.6683203191516895</v>
      </c>
      <c r="Y287" s="33">
        <v>260.89532031915166</v>
      </c>
      <c r="Z287" s="33">
        <v>258.50612968007778</v>
      </c>
      <c r="AB287" s="33">
        <v>66.393999999999991</v>
      </c>
      <c r="AC287" s="33">
        <v>0.68606481611046588</v>
      </c>
      <c r="AD287" s="33">
        <v>67.08006481611045</v>
      </c>
      <c r="AE287" s="33">
        <v>66.465768389746557</v>
      </c>
      <c r="AF287" s="33">
        <v>0.95200000000000018</v>
      </c>
      <c r="AG287" s="33">
        <v>9.8372398851878755E-3</v>
      </c>
      <c r="AH287" s="33">
        <v>0.9618372398851881</v>
      </c>
      <c r="AI287" s="33">
        <v>0.95302906146698119</v>
      </c>
      <c r="AJ287" s="33">
        <v>3.4149999999999991</v>
      </c>
      <c r="AK287" s="33">
        <v>3.5287998117559428E-2</v>
      </c>
      <c r="AL287" s="33">
        <v>3.4502879981175587</v>
      </c>
      <c r="AM287" s="33">
        <v>3.4186914337287178</v>
      </c>
      <c r="AN287" s="33">
        <v>0</v>
      </c>
      <c r="AO287" s="33">
        <v>0</v>
      </c>
      <c r="AP287" s="33">
        <v>0</v>
      </c>
      <c r="AQ287" s="33">
        <v>0</v>
      </c>
      <c r="AR287" s="33">
        <v>70.760999999999996</v>
      </c>
      <c r="AS287" s="33">
        <v>0.73119005411321325</v>
      </c>
      <c r="AT287" s="33">
        <v>71.492190054113195</v>
      </c>
      <c r="AU287" s="33">
        <v>70.837488884942246</v>
      </c>
    </row>
    <row r="288" spans="1:47" x14ac:dyDescent="0.2">
      <c r="A288" s="17">
        <v>44846</v>
      </c>
      <c r="B288" s="2">
        <v>12</v>
      </c>
      <c r="C288" s="2" t="s">
        <v>44</v>
      </c>
      <c r="D288" s="8">
        <v>53.180318</v>
      </c>
      <c r="E288">
        <v>9.2217589999999995E-3</v>
      </c>
      <c r="G288" s="33">
        <v>222.58099999999996</v>
      </c>
      <c r="H288" s="33">
        <v>0.99314619644362245</v>
      </c>
      <c r="I288" s="33">
        <v>223.57414619644359</v>
      </c>
      <c r="J288" s="33">
        <v>221.51239930158923</v>
      </c>
      <c r="K288" s="33">
        <v>4.2570000000000006</v>
      </c>
      <c r="L288" s="33">
        <v>1.8994538429877222E-2</v>
      </c>
      <c r="M288" s="33">
        <v>4.2759945384298774</v>
      </c>
      <c r="N288" s="33">
        <v>4.2365623473111604</v>
      </c>
      <c r="O288" s="33">
        <v>25.456000000000003</v>
      </c>
      <c r="P288" s="33">
        <v>0.11358350253017491</v>
      </c>
      <c r="Q288" s="33">
        <v>25.569583502530179</v>
      </c>
      <c r="R288" s="33">
        <v>25.333786965739471</v>
      </c>
      <c r="S288" s="33">
        <v>0</v>
      </c>
      <c r="T288" s="33">
        <v>0</v>
      </c>
      <c r="U288" s="33">
        <v>0</v>
      </c>
      <c r="V288" s="33">
        <v>0</v>
      </c>
      <c r="W288" s="33">
        <v>252.29399999999998</v>
      </c>
      <c r="X288" s="33">
        <v>1.1257242374036744</v>
      </c>
      <c r="Y288" s="33">
        <v>253.41972423740364</v>
      </c>
      <c r="Z288" s="33">
        <v>251.08274861463985</v>
      </c>
      <c r="AB288" s="33">
        <v>64.891000000000005</v>
      </c>
      <c r="AC288" s="33">
        <v>0.28954066085345614</v>
      </c>
      <c r="AD288" s="33">
        <v>65.180540660853467</v>
      </c>
      <c r="AE288" s="33">
        <v>64.579461423389375</v>
      </c>
      <c r="AF288" s="33">
        <v>0.90800000000000014</v>
      </c>
      <c r="AG288" s="33">
        <v>4.0514542857243412E-3</v>
      </c>
      <c r="AH288" s="33">
        <v>0.91205145428572443</v>
      </c>
      <c r="AI288" s="33">
        <v>0.90364073557870195</v>
      </c>
      <c r="AJ288" s="33">
        <v>3.1679999999999993</v>
      </c>
      <c r="AK288" s="33">
        <v>1.413547045944351E-2</v>
      </c>
      <c r="AL288" s="33">
        <v>3.1821354704594427</v>
      </c>
      <c r="AM288" s="33">
        <v>3.1527905840455142</v>
      </c>
      <c r="AN288" s="33">
        <v>0</v>
      </c>
      <c r="AO288" s="33">
        <v>0</v>
      </c>
      <c r="AP288" s="33">
        <v>0</v>
      </c>
      <c r="AQ288" s="33">
        <v>0</v>
      </c>
      <c r="AR288" s="33">
        <v>68.967000000000013</v>
      </c>
      <c r="AS288" s="33">
        <v>0.30772758559862401</v>
      </c>
      <c r="AT288" s="33">
        <v>69.27472758559864</v>
      </c>
      <c r="AU288" s="33">
        <v>68.635892743013599</v>
      </c>
    </row>
    <row r="289" spans="1:47" x14ac:dyDescent="0.2">
      <c r="A289" s="17">
        <v>44846</v>
      </c>
      <c r="B289" s="2">
        <v>13</v>
      </c>
      <c r="C289" s="2" t="s">
        <v>44</v>
      </c>
      <c r="D289" s="8">
        <v>56.379114999999999</v>
      </c>
      <c r="E289">
        <v>9.0382120000000003E-3</v>
      </c>
      <c r="G289" s="33">
        <v>223.28799999999998</v>
      </c>
      <c r="H289" s="33">
        <v>2.3159138341283634</v>
      </c>
      <c r="I289" s="33">
        <v>225.60391383412835</v>
      </c>
      <c r="J289" s="33">
        <v>223.56485783286575</v>
      </c>
      <c r="K289" s="33">
        <v>4.157</v>
      </c>
      <c r="L289" s="33">
        <v>4.3115858480848084E-2</v>
      </c>
      <c r="M289" s="33">
        <v>4.2001158584808485</v>
      </c>
      <c r="N289" s="33">
        <v>4.1621543209273364</v>
      </c>
      <c r="O289" s="33">
        <v>24.853000000000002</v>
      </c>
      <c r="P289" s="33">
        <v>0.25777205456447377</v>
      </c>
      <c r="Q289" s="33">
        <v>25.110772054564475</v>
      </c>
      <c r="R289" s="33">
        <v>24.883815573251646</v>
      </c>
      <c r="S289" s="33">
        <v>0</v>
      </c>
      <c r="T289" s="33">
        <v>0</v>
      </c>
      <c r="U289" s="33">
        <v>0</v>
      </c>
      <c r="V289" s="33">
        <v>0</v>
      </c>
      <c r="W289" s="33">
        <v>252.298</v>
      </c>
      <c r="X289" s="33">
        <v>2.6168017471736853</v>
      </c>
      <c r="Y289" s="33">
        <v>254.91480174717367</v>
      </c>
      <c r="Z289" s="33">
        <v>252.61082772704472</v>
      </c>
      <c r="AB289" s="33">
        <v>64.880999999999986</v>
      </c>
      <c r="AC289" s="33">
        <v>0.6729372177281463</v>
      </c>
      <c r="AD289" s="33">
        <v>65.553937217728134</v>
      </c>
      <c r="AE289" s="33">
        <v>64.961446835719613</v>
      </c>
      <c r="AF289" s="33">
        <v>0.87900000000000023</v>
      </c>
      <c r="AG289" s="33">
        <v>9.1168726496669416E-3</v>
      </c>
      <c r="AH289" s="33">
        <v>0.88811687264966721</v>
      </c>
      <c r="AI289" s="33">
        <v>0.88008988407388256</v>
      </c>
      <c r="AJ289" s="33">
        <v>3.0149999999999992</v>
      </c>
      <c r="AK289" s="33">
        <v>3.1271184344420722E-2</v>
      </c>
      <c r="AL289" s="33">
        <v>3.0462711843444201</v>
      </c>
      <c r="AM289" s="33">
        <v>3.0187383395708243</v>
      </c>
      <c r="AN289" s="33">
        <v>0</v>
      </c>
      <c r="AO289" s="33">
        <v>0</v>
      </c>
      <c r="AP289" s="33">
        <v>0</v>
      </c>
      <c r="AQ289" s="33">
        <v>0</v>
      </c>
      <c r="AR289" s="33">
        <v>68.774999999999991</v>
      </c>
      <c r="AS289" s="33">
        <v>0.71332527472223406</v>
      </c>
      <c r="AT289" s="33">
        <v>69.488325274722214</v>
      </c>
      <c r="AU289" s="33">
        <v>68.860275059364326</v>
      </c>
    </row>
    <row r="290" spans="1:47" x14ac:dyDescent="0.2">
      <c r="A290" s="17">
        <v>44846</v>
      </c>
      <c r="B290" s="2">
        <v>14</v>
      </c>
      <c r="C290" s="2" t="s">
        <v>44</v>
      </c>
      <c r="D290" s="8">
        <v>66.161761999999996</v>
      </c>
      <c r="E290">
        <v>9.669937E-3</v>
      </c>
      <c r="G290" s="33">
        <v>218.09200000000001</v>
      </c>
      <c r="H290" s="33">
        <v>3.0100668872603853</v>
      </c>
      <c r="I290" s="33">
        <v>221.10206688726041</v>
      </c>
      <c r="J290" s="33">
        <v>218.96402382989083</v>
      </c>
      <c r="K290" s="33">
        <v>3.902000000000001</v>
      </c>
      <c r="L290" s="33">
        <v>5.3854708077737949E-2</v>
      </c>
      <c r="M290" s="33">
        <v>3.9558547080777391</v>
      </c>
      <c r="N290" s="33">
        <v>3.9176018422694741</v>
      </c>
      <c r="O290" s="33">
        <v>23.603000000000002</v>
      </c>
      <c r="P290" s="33">
        <v>0.32576439640155019</v>
      </c>
      <c r="Q290" s="33">
        <v>23.928764396401551</v>
      </c>
      <c r="R290" s="33">
        <v>23.697374752200506</v>
      </c>
      <c r="S290" s="33">
        <v>0</v>
      </c>
      <c r="T290" s="33">
        <v>0</v>
      </c>
      <c r="U290" s="33">
        <v>0</v>
      </c>
      <c r="V290" s="33">
        <v>0</v>
      </c>
      <c r="W290" s="33">
        <v>245.59700000000004</v>
      </c>
      <c r="X290" s="33">
        <v>3.3896859917396736</v>
      </c>
      <c r="Y290" s="33">
        <v>248.98668599173971</v>
      </c>
      <c r="Z290" s="33">
        <v>246.57900042436083</v>
      </c>
      <c r="AB290" s="33">
        <v>63.420999999999999</v>
      </c>
      <c r="AC290" s="33">
        <v>0.87532533085551456</v>
      </c>
      <c r="AD290" s="33">
        <v>64.29632533085551</v>
      </c>
      <c r="AE290" s="33">
        <v>63.674583915574637</v>
      </c>
      <c r="AF290" s="33">
        <v>0.85100000000000031</v>
      </c>
      <c r="AG290" s="33">
        <v>1.1745350224027423E-2</v>
      </c>
      <c r="AH290" s="33">
        <v>0.86274535022402776</v>
      </c>
      <c r="AI290" s="33">
        <v>0.85440265704031848</v>
      </c>
      <c r="AJ290" s="33">
        <v>2.9459999999999975</v>
      </c>
      <c r="AK290" s="33">
        <v>4.066016658047561E-2</v>
      </c>
      <c r="AL290" s="33">
        <v>2.9866601665804731</v>
      </c>
      <c r="AM290" s="33">
        <v>2.9577793509292305</v>
      </c>
      <c r="AN290" s="33">
        <v>0</v>
      </c>
      <c r="AO290" s="33">
        <v>0</v>
      </c>
      <c r="AP290" s="33">
        <v>0</v>
      </c>
      <c r="AQ290" s="33">
        <v>0</v>
      </c>
      <c r="AR290" s="33">
        <v>67.218000000000004</v>
      </c>
      <c r="AS290" s="33">
        <v>0.92773084766001768</v>
      </c>
      <c r="AT290" s="33">
        <v>68.145730847660019</v>
      </c>
      <c r="AU290" s="33">
        <v>67.486765923544183</v>
      </c>
    </row>
    <row r="291" spans="1:47" x14ac:dyDescent="0.2">
      <c r="A291" s="17">
        <v>44846</v>
      </c>
      <c r="B291" s="2">
        <v>15</v>
      </c>
      <c r="C291" s="2" t="s">
        <v>44</v>
      </c>
      <c r="D291" s="8">
        <v>139.64053899999999</v>
      </c>
      <c r="E291">
        <v>1.0159701E-2</v>
      </c>
      <c r="G291" s="33">
        <v>218.24999999999997</v>
      </c>
      <c r="H291" s="33">
        <v>3.0473314375278799</v>
      </c>
      <c r="I291" s="33">
        <v>221.29733143752784</v>
      </c>
      <c r="J291" s="33">
        <v>219.04901671802466</v>
      </c>
      <c r="K291" s="33">
        <v>3.9370000000000003</v>
      </c>
      <c r="L291" s="33">
        <v>5.4970647741339133E-2</v>
      </c>
      <c r="M291" s="33">
        <v>3.9919706477413395</v>
      </c>
      <c r="N291" s="33">
        <v>3.9514134195595112</v>
      </c>
      <c r="O291" s="33">
        <v>23.023000000000003</v>
      </c>
      <c r="P291" s="33">
        <v>0.32146030554961919</v>
      </c>
      <c r="Q291" s="33">
        <v>23.344460305549621</v>
      </c>
      <c r="R291" s="33">
        <v>23.107287568838871</v>
      </c>
      <c r="S291" s="33">
        <v>0</v>
      </c>
      <c r="T291" s="33">
        <v>0</v>
      </c>
      <c r="U291" s="33">
        <v>0</v>
      </c>
      <c r="V291" s="33">
        <v>0</v>
      </c>
      <c r="W291" s="33">
        <v>245.20999999999998</v>
      </c>
      <c r="X291" s="33">
        <v>3.4237623908188382</v>
      </c>
      <c r="Y291" s="33">
        <v>248.63376239081882</v>
      </c>
      <c r="Z291" s="33">
        <v>246.10771770642305</v>
      </c>
      <c r="AB291" s="33">
        <v>63.150999999999982</v>
      </c>
      <c r="AC291" s="33">
        <v>0.88175041288120559</v>
      </c>
      <c r="AD291" s="33">
        <v>64.032750412881185</v>
      </c>
      <c r="AE291" s="33">
        <v>63.382196814478689</v>
      </c>
      <c r="AF291" s="33">
        <v>0.83000000000000018</v>
      </c>
      <c r="AG291" s="33">
        <v>1.1588935134699387E-2</v>
      </c>
      <c r="AH291" s="33">
        <v>0.84158893513469957</v>
      </c>
      <c r="AI291" s="33">
        <v>0.8330386431888227</v>
      </c>
      <c r="AJ291" s="33">
        <v>2.8659999999999988</v>
      </c>
      <c r="AK291" s="33">
        <v>4.001673264584147E-2</v>
      </c>
      <c r="AL291" s="33">
        <v>2.9060167326458402</v>
      </c>
      <c r="AM291" s="33">
        <v>2.8764924715411615</v>
      </c>
      <c r="AN291" s="33">
        <v>0</v>
      </c>
      <c r="AO291" s="33">
        <v>0</v>
      </c>
      <c r="AP291" s="33">
        <v>0</v>
      </c>
      <c r="AQ291" s="33">
        <v>0</v>
      </c>
      <c r="AR291" s="33">
        <v>66.84699999999998</v>
      </c>
      <c r="AS291" s="33">
        <v>0.93335608066174647</v>
      </c>
      <c r="AT291" s="33">
        <v>67.780356080661718</v>
      </c>
      <c r="AU291" s="33">
        <v>67.091727929208673</v>
      </c>
    </row>
    <row r="292" spans="1:47" x14ac:dyDescent="0.2">
      <c r="A292" s="17">
        <v>44846</v>
      </c>
      <c r="B292" s="2">
        <v>16</v>
      </c>
      <c r="C292" s="2" t="s">
        <v>44</v>
      </c>
      <c r="D292" s="8">
        <v>64.737295000000003</v>
      </c>
      <c r="E292">
        <v>9.9638150000000009E-3</v>
      </c>
      <c r="G292" s="33">
        <v>230.38199999999995</v>
      </c>
      <c r="H292" s="33">
        <v>2.9988463587125813</v>
      </c>
      <c r="I292" s="33">
        <v>233.38084635871252</v>
      </c>
      <c r="J292" s="33">
        <v>231.0554827810509</v>
      </c>
      <c r="K292" s="33">
        <v>4.1110000000000007</v>
      </c>
      <c r="L292" s="33">
        <v>5.3512242191956952E-2</v>
      </c>
      <c r="M292" s="33">
        <v>4.1645122421919574</v>
      </c>
      <c r="N292" s="33">
        <v>4.1230178126455215</v>
      </c>
      <c r="O292" s="33">
        <v>23.576999999999998</v>
      </c>
      <c r="P292" s="33">
        <v>0.30689811096078051</v>
      </c>
      <c r="Q292" s="33">
        <v>23.883898110960779</v>
      </c>
      <c r="R292" s="33">
        <v>23.645923368704317</v>
      </c>
      <c r="S292" s="33">
        <v>0</v>
      </c>
      <c r="T292" s="33">
        <v>0</v>
      </c>
      <c r="U292" s="33">
        <v>0</v>
      </c>
      <c r="V292" s="33">
        <v>0</v>
      </c>
      <c r="W292" s="33">
        <v>258.06999999999994</v>
      </c>
      <c r="X292" s="33">
        <v>3.3592567118653189</v>
      </c>
      <c r="Y292" s="33">
        <v>261.42925671186526</v>
      </c>
      <c r="Z292" s="33">
        <v>258.82442396240072</v>
      </c>
      <c r="AB292" s="33">
        <v>66.702000000000027</v>
      </c>
      <c r="AC292" s="33">
        <v>0.86824947182873113</v>
      </c>
      <c r="AD292" s="33">
        <v>67.57024947182876</v>
      </c>
      <c r="AE292" s="33">
        <v>66.89699200658761</v>
      </c>
      <c r="AF292" s="33">
        <v>0.85800000000000032</v>
      </c>
      <c r="AG292" s="33">
        <v>1.1168451423181482E-2</v>
      </c>
      <c r="AH292" s="33">
        <v>0.86916845142318178</v>
      </c>
      <c r="AI292" s="33">
        <v>0.8605082177693647</v>
      </c>
      <c r="AJ292" s="33">
        <v>2.9039999999999981</v>
      </c>
      <c r="AK292" s="33">
        <v>3.7800912509229595E-2</v>
      </c>
      <c r="AL292" s="33">
        <v>2.9418009125092279</v>
      </c>
      <c r="AM292" s="33">
        <v>2.9124893524501547</v>
      </c>
      <c r="AN292" s="33">
        <v>0</v>
      </c>
      <c r="AO292" s="33">
        <v>0</v>
      </c>
      <c r="AP292" s="33">
        <v>0</v>
      </c>
      <c r="AQ292" s="33">
        <v>0</v>
      </c>
      <c r="AR292" s="33">
        <v>70.464000000000027</v>
      </c>
      <c r="AS292" s="33">
        <v>0.91721883576114216</v>
      </c>
      <c r="AT292" s="33">
        <v>71.38121883576116</v>
      </c>
      <c r="AU292" s="33">
        <v>70.669989576807126</v>
      </c>
    </row>
    <row r="293" spans="1:47" x14ac:dyDescent="0.2">
      <c r="A293" s="17">
        <v>44846</v>
      </c>
      <c r="B293" s="2">
        <v>17</v>
      </c>
      <c r="C293" s="2" t="s">
        <v>44</v>
      </c>
      <c r="D293" s="8">
        <v>62.637355999999997</v>
      </c>
      <c r="E293">
        <v>1.0387459E-2</v>
      </c>
      <c r="G293" s="33">
        <v>247.78899999999999</v>
      </c>
      <c r="H293" s="33">
        <v>3.4033002572876239</v>
      </c>
      <c r="I293" s="33">
        <v>251.1923002572876</v>
      </c>
      <c r="J293" s="33">
        <v>248.58305053724933</v>
      </c>
      <c r="K293" s="33">
        <v>4.4240000000000013</v>
      </c>
      <c r="L293" s="33">
        <v>6.0762182091377959E-2</v>
      </c>
      <c r="M293" s="33">
        <v>4.4847621820913792</v>
      </c>
      <c r="N293" s="33">
        <v>4.4381768988001546</v>
      </c>
      <c r="O293" s="33">
        <v>25.302999999999997</v>
      </c>
      <c r="P293" s="33">
        <v>0.34752836651404517</v>
      </c>
      <c r="Q293" s="33">
        <v>25.650528366514042</v>
      </c>
      <c r="R293" s="33">
        <v>25.384084554778539</v>
      </c>
      <c r="S293" s="33">
        <v>0</v>
      </c>
      <c r="T293" s="33">
        <v>0</v>
      </c>
      <c r="U293" s="33">
        <v>0</v>
      </c>
      <c r="V293" s="33">
        <v>0</v>
      </c>
      <c r="W293" s="33">
        <v>277.51599999999996</v>
      </c>
      <c r="X293" s="33">
        <v>3.8115908058930472</v>
      </c>
      <c r="Y293" s="33">
        <v>281.32759080589301</v>
      </c>
      <c r="Z293" s="33">
        <v>278.40531199082801</v>
      </c>
      <c r="AB293" s="33">
        <v>71.787999999999982</v>
      </c>
      <c r="AC293" s="33">
        <v>0.98598452259851688</v>
      </c>
      <c r="AD293" s="33">
        <v>72.773984522598496</v>
      </c>
      <c r="AE293" s="33">
        <v>72.018047742103363</v>
      </c>
      <c r="AF293" s="33">
        <v>0.93600000000000017</v>
      </c>
      <c r="AG293" s="33">
        <v>1.2855651545553745E-2</v>
      </c>
      <c r="AH293" s="33">
        <v>0.94885565154555396</v>
      </c>
      <c r="AI293" s="33">
        <v>0.93899945236820614</v>
      </c>
      <c r="AJ293" s="33">
        <v>3.2649999999999979</v>
      </c>
      <c r="AK293" s="33">
        <v>4.4843699034436905E-2</v>
      </c>
      <c r="AL293" s="33">
        <v>3.3098436990344346</v>
      </c>
      <c r="AM293" s="33">
        <v>3.2754628333143061</v>
      </c>
      <c r="AN293" s="33">
        <v>0</v>
      </c>
      <c r="AO293" s="33">
        <v>0</v>
      </c>
      <c r="AP293" s="33">
        <v>0</v>
      </c>
      <c r="AQ293" s="33">
        <v>0</v>
      </c>
      <c r="AR293" s="33">
        <v>75.98899999999999</v>
      </c>
      <c r="AS293" s="33">
        <v>1.0436838731785076</v>
      </c>
      <c r="AT293" s="33">
        <v>77.032683873178485</v>
      </c>
      <c r="AU293" s="33">
        <v>76.232510027785878</v>
      </c>
    </row>
    <row r="294" spans="1:47" x14ac:dyDescent="0.2">
      <c r="A294" s="17">
        <v>44846</v>
      </c>
      <c r="B294" s="2">
        <v>18</v>
      </c>
      <c r="C294" s="2" t="s">
        <v>44</v>
      </c>
      <c r="D294" s="8">
        <v>60.582833000000001</v>
      </c>
      <c r="E294">
        <v>1.0254978999999999E-2</v>
      </c>
      <c r="G294" s="33">
        <v>268.42400000000004</v>
      </c>
      <c r="H294" s="33">
        <v>2.2213325131648691</v>
      </c>
      <c r="I294" s="33">
        <v>270.64533251316493</v>
      </c>
      <c r="J294" s="33">
        <v>267.86987031179439</v>
      </c>
      <c r="K294" s="33">
        <v>4.8109999999999991</v>
      </c>
      <c r="L294" s="33">
        <v>3.9813245912571835E-2</v>
      </c>
      <c r="M294" s="33">
        <v>4.8508132459125708</v>
      </c>
      <c r="N294" s="33">
        <v>4.8010682579428154</v>
      </c>
      <c r="O294" s="33">
        <v>27.692</v>
      </c>
      <c r="P294" s="33">
        <v>0.22916408351921422</v>
      </c>
      <c r="Q294" s="33">
        <v>27.921164083519216</v>
      </c>
      <c r="R294" s="33">
        <v>27.634833132187172</v>
      </c>
      <c r="S294" s="33">
        <v>0.998</v>
      </c>
      <c r="T294" s="33">
        <v>8.2589107089475564E-3</v>
      </c>
      <c r="U294" s="33">
        <v>1.0062589107089475</v>
      </c>
      <c r="V294" s="33">
        <v>0.99593974671106433</v>
      </c>
      <c r="W294" s="33">
        <v>301.92500000000001</v>
      </c>
      <c r="X294" s="33">
        <v>2.4985687533056025</v>
      </c>
      <c r="Y294" s="33">
        <v>304.42356875330563</v>
      </c>
      <c r="Z294" s="33">
        <v>301.30171144863544</v>
      </c>
      <c r="AB294" s="33">
        <v>77.473000000000042</v>
      </c>
      <c r="AC294" s="33">
        <v>0.64112483903235917</v>
      </c>
      <c r="AD294" s="33">
        <v>78.114124839032399</v>
      </c>
      <c r="AE294" s="33">
        <v>77.313066129204742</v>
      </c>
      <c r="AF294" s="33">
        <v>1.0100000000000002</v>
      </c>
      <c r="AG294" s="33">
        <v>8.3582162485341029E-3</v>
      </c>
      <c r="AH294" s="33">
        <v>1.0183582162485343</v>
      </c>
      <c r="AI294" s="33">
        <v>1.0079149741264282</v>
      </c>
      <c r="AJ294" s="33">
        <v>3.6259999999999977</v>
      </c>
      <c r="AK294" s="33">
        <v>3.0006823878400625E-2</v>
      </c>
      <c r="AL294" s="33">
        <v>3.6560068238783985</v>
      </c>
      <c r="AM294" s="33">
        <v>3.6185145506756684</v>
      </c>
      <c r="AN294" s="33">
        <v>4.7509999999999994</v>
      </c>
      <c r="AO294" s="33">
        <v>3.9316718214639119E-2</v>
      </c>
      <c r="AP294" s="33">
        <v>4.7903167182146387</v>
      </c>
      <c r="AQ294" s="33">
        <v>4.7411921208659979</v>
      </c>
      <c r="AR294" s="33">
        <v>86.860000000000042</v>
      </c>
      <c r="AS294" s="33">
        <v>0.71880659737393293</v>
      </c>
      <c r="AT294" s="33">
        <v>87.578806597373969</v>
      </c>
      <c r="AU294" s="33">
        <v>86.680687774872837</v>
      </c>
    </row>
    <row r="295" spans="1:47" x14ac:dyDescent="0.2">
      <c r="A295" s="17">
        <v>44846</v>
      </c>
      <c r="B295" s="2">
        <v>19</v>
      </c>
      <c r="C295" s="2" t="s">
        <v>44</v>
      </c>
      <c r="D295" s="8">
        <v>88.145795000000007</v>
      </c>
      <c r="E295">
        <v>1.0549621E-2</v>
      </c>
      <c r="G295" s="33">
        <v>289.21199999999999</v>
      </c>
      <c r="H295" s="33">
        <v>2.7636693820240876</v>
      </c>
      <c r="I295" s="33">
        <v>291.97566938202408</v>
      </c>
      <c r="J295" s="33">
        <v>288.8954367288224</v>
      </c>
      <c r="K295" s="33">
        <v>5.2139999999999995</v>
      </c>
      <c r="L295" s="33">
        <v>4.98242540346652E-2</v>
      </c>
      <c r="M295" s="33">
        <v>5.2638242540346649</v>
      </c>
      <c r="N295" s="33">
        <v>5.2082929031439917</v>
      </c>
      <c r="O295" s="33">
        <v>29.778000000000006</v>
      </c>
      <c r="P295" s="33">
        <v>0.28455439904953217</v>
      </c>
      <c r="Q295" s="33">
        <v>30.062554399049539</v>
      </c>
      <c r="R295" s="33">
        <v>29.745405843847681</v>
      </c>
      <c r="S295" s="33">
        <v>1.089</v>
      </c>
      <c r="T295" s="33">
        <v>1.0406331538885769E-2</v>
      </c>
      <c r="U295" s="33">
        <v>1.0994063315388858</v>
      </c>
      <c r="V295" s="33">
        <v>1.0878080114161501</v>
      </c>
      <c r="W295" s="33">
        <v>325.29300000000001</v>
      </c>
      <c r="X295" s="33">
        <v>3.1084543666471709</v>
      </c>
      <c r="Y295" s="33">
        <v>328.40145436664716</v>
      </c>
      <c r="Z295" s="33">
        <v>324.93694348723022</v>
      </c>
      <c r="AB295" s="33">
        <v>83.690000000000012</v>
      </c>
      <c r="AC295" s="33">
        <v>0.7997299233143712</v>
      </c>
      <c r="AD295" s="33">
        <v>84.489729923314385</v>
      </c>
      <c r="AE295" s="33">
        <v>83.598395294231054</v>
      </c>
      <c r="AF295" s="33">
        <v>1.0920000000000001</v>
      </c>
      <c r="AG295" s="33">
        <v>1.0434999118882701E-2</v>
      </c>
      <c r="AH295" s="33">
        <v>1.1024349991188829</v>
      </c>
      <c r="AI295" s="33">
        <v>1.0908047277010433</v>
      </c>
      <c r="AJ295" s="33">
        <v>3.8659999999999966</v>
      </c>
      <c r="AK295" s="33">
        <v>3.6942954756044401E-2</v>
      </c>
      <c r="AL295" s="33">
        <v>3.9029429547560408</v>
      </c>
      <c r="AM295" s="33">
        <v>3.8617683857987446</v>
      </c>
      <c r="AN295" s="33">
        <v>5.1619999999999999</v>
      </c>
      <c r="AO295" s="33">
        <v>4.9327349314718404E-2</v>
      </c>
      <c r="AP295" s="33">
        <v>5.2113273493147183</v>
      </c>
      <c r="AQ295" s="33">
        <v>5.1563498208725136</v>
      </c>
      <c r="AR295" s="33">
        <v>93.810000000000016</v>
      </c>
      <c r="AS295" s="33">
        <v>0.89643522650401664</v>
      </c>
      <c r="AT295" s="33">
        <v>94.706435226504027</v>
      </c>
      <c r="AU295" s="33">
        <v>93.707318228603356</v>
      </c>
    </row>
    <row r="296" spans="1:47" x14ac:dyDescent="0.2">
      <c r="A296" s="17">
        <v>44846</v>
      </c>
      <c r="B296" s="2">
        <v>20</v>
      </c>
      <c r="C296" s="2" t="s">
        <v>44</v>
      </c>
      <c r="D296" s="8">
        <v>105.66637900000001</v>
      </c>
      <c r="E296">
        <v>1.0228228000000001E-2</v>
      </c>
      <c r="G296" s="33">
        <v>308.95499999999998</v>
      </c>
      <c r="H296" s="33">
        <v>3.2660880633445499</v>
      </c>
      <c r="I296" s="33">
        <v>312.22108806334455</v>
      </c>
      <c r="J296" s="33">
        <v>309.02761958822458</v>
      </c>
      <c r="K296" s="33">
        <v>5.5979999999999999</v>
      </c>
      <c r="L296" s="33">
        <v>5.9178718514355778E-2</v>
      </c>
      <c r="M296" s="33">
        <v>5.6571787185143556</v>
      </c>
      <c r="N296" s="33">
        <v>5.5993158047446432</v>
      </c>
      <c r="O296" s="33">
        <v>31.914000000000001</v>
      </c>
      <c r="P296" s="33">
        <v>0.33737578111238842</v>
      </c>
      <c r="Q296" s="33">
        <v>32.251375781112387</v>
      </c>
      <c r="R296" s="33">
        <v>31.921501356309491</v>
      </c>
      <c r="S296" s="33">
        <v>2.0859999999999999</v>
      </c>
      <c r="T296" s="33">
        <v>2.2051948342434114E-2</v>
      </c>
      <c r="U296" s="33">
        <v>2.108051948342434</v>
      </c>
      <c r="V296" s="33">
        <v>2.0864903123789436</v>
      </c>
      <c r="W296" s="33">
        <v>348.553</v>
      </c>
      <c r="X296" s="33">
        <v>3.6846945113137282</v>
      </c>
      <c r="Y296" s="33">
        <v>352.23769451131375</v>
      </c>
      <c r="Z296" s="33">
        <v>348.63492706165766</v>
      </c>
      <c r="AB296" s="33">
        <v>88.89100000000002</v>
      </c>
      <c r="AC296" s="33">
        <v>0.93970265585201873</v>
      </c>
      <c r="AD296" s="33">
        <v>89.830702655852036</v>
      </c>
      <c r="AE296" s="33">
        <v>88.91189374768777</v>
      </c>
      <c r="AF296" s="33">
        <v>1.1409999999999996</v>
      </c>
      <c r="AG296" s="33">
        <v>1.2061971744351542E-2</v>
      </c>
      <c r="AH296" s="33">
        <v>1.1530619717443511</v>
      </c>
      <c r="AI296" s="33">
        <v>1.1412681909992204</v>
      </c>
      <c r="AJ296" s="33">
        <v>4.0609999999999991</v>
      </c>
      <c r="AK296" s="33">
        <v>4.2930470862236295E-2</v>
      </c>
      <c r="AL296" s="33">
        <v>4.1039304708622355</v>
      </c>
      <c r="AM296" s="33">
        <v>4.0619545343101091</v>
      </c>
      <c r="AN296" s="33">
        <v>9.9280000000000008</v>
      </c>
      <c r="AO296" s="33">
        <v>0.10495289700080819</v>
      </c>
      <c r="AP296" s="33">
        <v>10.03295289700081</v>
      </c>
      <c r="AQ296" s="33">
        <v>9.9303335672570245</v>
      </c>
      <c r="AR296" s="33">
        <v>104.02100000000002</v>
      </c>
      <c r="AS296" s="33">
        <v>1.0996479954594147</v>
      </c>
      <c r="AT296" s="33">
        <v>105.12064799545944</v>
      </c>
      <c r="AU296" s="33">
        <v>104.04545004025412</v>
      </c>
    </row>
    <row r="297" spans="1:47" x14ac:dyDescent="0.2">
      <c r="A297" s="17">
        <v>44846</v>
      </c>
      <c r="B297" s="2">
        <v>21</v>
      </c>
      <c r="C297" s="2" t="s">
        <v>44</v>
      </c>
      <c r="D297" s="8">
        <v>89.013188999999997</v>
      </c>
      <c r="E297">
        <v>1.0091124E-2</v>
      </c>
      <c r="G297" s="33">
        <v>309.20899999999995</v>
      </c>
      <c r="H297" s="33">
        <v>3.7732001515514724</v>
      </c>
      <c r="I297" s="33">
        <v>312.98220015155141</v>
      </c>
      <c r="J297" s="33">
        <v>309.82385796002927</v>
      </c>
      <c r="K297" s="33">
        <v>5.63</v>
      </c>
      <c r="L297" s="33">
        <v>6.87014829879945E-2</v>
      </c>
      <c r="M297" s="33">
        <v>5.6987014829879943</v>
      </c>
      <c r="N297" s="33">
        <v>5.6411951796841784</v>
      </c>
      <c r="O297" s="33">
        <v>31.647999999999996</v>
      </c>
      <c r="P297" s="33">
        <v>0.3861926347431705</v>
      </c>
      <c r="Q297" s="33">
        <v>32.034192634743164</v>
      </c>
      <c r="R297" s="33">
        <v>31.710931624626085</v>
      </c>
      <c r="S297" s="33">
        <v>2.0859999999999999</v>
      </c>
      <c r="T297" s="33">
        <v>2.545493668080933E-2</v>
      </c>
      <c r="U297" s="33">
        <v>2.1114549366808091</v>
      </c>
      <c r="V297" s="33">
        <v>2.0901479830943508</v>
      </c>
      <c r="W297" s="33">
        <v>348.57299999999998</v>
      </c>
      <c r="X297" s="33">
        <v>4.2535492059634468</v>
      </c>
      <c r="Y297" s="33">
        <v>352.82654920596332</v>
      </c>
      <c r="Z297" s="33">
        <v>349.26613274743391</v>
      </c>
      <c r="AB297" s="33">
        <v>88.555000000000007</v>
      </c>
      <c r="AC297" s="33">
        <v>1.0806145339257289</v>
      </c>
      <c r="AD297" s="33">
        <v>89.635614533925732</v>
      </c>
      <c r="AE297" s="33">
        <v>88.731090432847679</v>
      </c>
      <c r="AF297" s="33">
        <v>1.1379999999999995</v>
      </c>
      <c r="AG297" s="33">
        <v>1.3886729598639026E-2</v>
      </c>
      <c r="AH297" s="33">
        <v>1.1518867295986386</v>
      </c>
      <c r="AI297" s="33">
        <v>1.1402628977763043</v>
      </c>
      <c r="AJ297" s="33">
        <v>4.0249999999999968</v>
      </c>
      <c r="AK297" s="33">
        <v>4.911606909887703E-2</v>
      </c>
      <c r="AL297" s="33">
        <v>4.0741160690988742</v>
      </c>
      <c r="AM297" s="33">
        <v>4.0330036586552049</v>
      </c>
      <c r="AN297" s="33">
        <v>9.9280000000000008</v>
      </c>
      <c r="AO297" s="33">
        <v>0.12114890286053455</v>
      </c>
      <c r="AP297" s="33">
        <v>10.049148902860535</v>
      </c>
      <c r="AQ297" s="33">
        <v>9.9477416951873057</v>
      </c>
      <c r="AR297" s="33">
        <v>103.646</v>
      </c>
      <c r="AS297" s="33">
        <v>1.2647662354837796</v>
      </c>
      <c r="AT297" s="33">
        <v>104.91076623548379</v>
      </c>
      <c r="AU297" s="33">
        <v>103.8520986844665</v>
      </c>
    </row>
    <row r="298" spans="1:47" x14ac:dyDescent="0.2">
      <c r="A298" s="17">
        <v>44846</v>
      </c>
      <c r="B298" s="2">
        <v>22</v>
      </c>
      <c r="C298" s="2" t="s">
        <v>44</v>
      </c>
      <c r="D298" s="8">
        <v>98.843934000000004</v>
      </c>
      <c r="E298">
        <v>1.0102030999999999E-2</v>
      </c>
      <c r="G298" s="33">
        <v>295.50399999999996</v>
      </c>
      <c r="H298" s="33">
        <v>4.1160272246481941</v>
      </c>
      <c r="I298" s="33">
        <v>299.62002722464814</v>
      </c>
      <c r="J298" s="33">
        <v>296.59325642140391</v>
      </c>
      <c r="K298" s="33">
        <v>5.4069999999999991</v>
      </c>
      <c r="L298" s="33">
        <v>7.5313224875713305E-2</v>
      </c>
      <c r="M298" s="33">
        <v>5.4823132248757123</v>
      </c>
      <c r="N298" s="33">
        <v>5.4269307267263081</v>
      </c>
      <c r="O298" s="33">
        <v>30.065999999999995</v>
      </c>
      <c r="P298" s="33">
        <v>0.41878443112875835</v>
      </c>
      <c r="Q298" s="33">
        <v>30.484784431128755</v>
      </c>
      <c r="R298" s="33">
        <v>30.176826193777178</v>
      </c>
      <c r="S298" s="33">
        <v>2.0859999999999999</v>
      </c>
      <c r="T298" s="33">
        <v>2.9055555222995744E-2</v>
      </c>
      <c r="U298" s="33">
        <v>2.1150555552229955</v>
      </c>
      <c r="V298" s="33">
        <v>2.0936891984374109</v>
      </c>
      <c r="W298" s="33">
        <v>333.06299999999993</v>
      </c>
      <c r="X298" s="33">
        <v>4.6391804358756614</v>
      </c>
      <c r="Y298" s="33">
        <v>337.70218043587562</v>
      </c>
      <c r="Z298" s="33">
        <v>334.2907025403448</v>
      </c>
      <c r="AB298" s="33">
        <v>84.517000000000024</v>
      </c>
      <c r="AC298" s="33">
        <v>1.1772235670095552</v>
      </c>
      <c r="AD298" s="33">
        <v>85.694223567009573</v>
      </c>
      <c r="AE298" s="33">
        <v>84.82853786401472</v>
      </c>
      <c r="AF298" s="33">
        <v>1.085</v>
      </c>
      <c r="AG298" s="33">
        <v>1.5112788790484364E-2</v>
      </c>
      <c r="AH298" s="33">
        <v>1.1001127887904842</v>
      </c>
      <c r="AI298" s="33">
        <v>1.0889994152946263</v>
      </c>
      <c r="AJ298" s="33">
        <v>3.7409999999999979</v>
      </c>
      <c r="AK298" s="33">
        <v>5.2107781442582463E-2</v>
      </c>
      <c r="AL298" s="33">
        <v>3.7931077814425804</v>
      </c>
      <c r="AM298" s="33">
        <v>3.7547896890481063</v>
      </c>
      <c r="AN298" s="33">
        <v>9.9269999999999996</v>
      </c>
      <c r="AO298" s="33">
        <v>0.13827157080473573</v>
      </c>
      <c r="AP298" s="33">
        <v>10.065271570804736</v>
      </c>
      <c r="AQ298" s="33">
        <v>9.9635918853730487</v>
      </c>
      <c r="AR298" s="33">
        <v>99.27000000000001</v>
      </c>
      <c r="AS298" s="33">
        <v>1.3827157080473578</v>
      </c>
      <c r="AT298" s="33">
        <v>100.65271570804738</v>
      </c>
      <c r="AU298" s="33">
        <v>99.635918853730502</v>
      </c>
    </row>
    <row r="299" spans="1:47" x14ac:dyDescent="0.2">
      <c r="A299" s="17">
        <v>44846</v>
      </c>
      <c r="B299" s="2">
        <v>23</v>
      </c>
      <c r="C299" s="2" t="s">
        <v>44</v>
      </c>
      <c r="D299" s="8">
        <v>48.838656999999998</v>
      </c>
      <c r="E299">
        <v>9.6214790000000005E-3</v>
      </c>
      <c r="G299" s="33">
        <v>268.79500000000002</v>
      </c>
      <c r="H299" s="33">
        <v>3.771428559251107</v>
      </c>
      <c r="I299" s="33">
        <v>272.56642855925111</v>
      </c>
      <c r="J299" s="33">
        <v>269.94393639076327</v>
      </c>
      <c r="K299" s="33">
        <v>4.8439999999999994</v>
      </c>
      <c r="L299" s="33">
        <v>6.7965549734974082E-2</v>
      </c>
      <c r="M299" s="33">
        <v>4.9119655497349735</v>
      </c>
      <c r="N299" s="33">
        <v>4.8647051763494753</v>
      </c>
      <c r="O299" s="33">
        <v>27.156999999999996</v>
      </c>
      <c r="P299" s="33">
        <v>0.38103642323548542</v>
      </c>
      <c r="Q299" s="33">
        <v>27.538036423235482</v>
      </c>
      <c r="R299" s="33">
        <v>27.273079784088086</v>
      </c>
      <c r="S299" s="33">
        <v>2.0859999999999999</v>
      </c>
      <c r="T299" s="33">
        <v>2.9268401475465718E-2</v>
      </c>
      <c r="U299" s="33">
        <v>2.1152684014754657</v>
      </c>
      <c r="V299" s="33">
        <v>2.094916390971306</v>
      </c>
      <c r="W299" s="33">
        <v>302.88200000000001</v>
      </c>
      <c r="X299" s="33">
        <v>4.2496989336970321</v>
      </c>
      <c r="Y299" s="33">
        <v>307.13169893369707</v>
      </c>
      <c r="Z299" s="33">
        <v>304.1766377421722</v>
      </c>
      <c r="AB299" s="33">
        <v>76.760000000000005</v>
      </c>
      <c r="AC299" s="33">
        <v>1.0770098261058241</v>
      </c>
      <c r="AD299" s="33">
        <v>77.837009826105827</v>
      </c>
      <c r="AE299" s="33">
        <v>77.088102670641163</v>
      </c>
      <c r="AF299" s="33">
        <v>1.0100000000000002</v>
      </c>
      <c r="AG299" s="33">
        <v>1.4171181922445056E-2</v>
      </c>
      <c r="AH299" s="33">
        <v>1.0241711819224453</v>
      </c>
      <c r="AI299" s="33">
        <v>1.0143171404031732</v>
      </c>
      <c r="AJ299" s="33">
        <v>3.2929999999999979</v>
      </c>
      <c r="AK299" s="33">
        <v>4.6203665416447055E-2</v>
      </c>
      <c r="AL299" s="33">
        <v>3.339203665416445</v>
      </c>
      <c r="AM299" s="33">
        <v>3.3070755874729176</v>
      </c>
      <c r="AN299" s="33">
        <v>9.9269999999999996</v>
      </c>
      <c r="AO299" s="33">
        <v>0.13928447816248715</v>
      </c>
      <c r="AP299" s="33">
        <v>10.066284478162487</v>
      </c>
      <c r="AQ299" s="33">
        <v>9.9694319334478205</v>
      </c>
      <c r="AR299" s="33">
        <v>90.990000000000009</v>
      </c>
      <c r="AS299" s="33">
        <v>1.2766691516072033</v>
      </c>
      <c r="AT299" s="33">
        <v>92.266669151607204</v>
      </c>
      <c r="AU299" s="33">
        <v>91.378927331965087</v>
      </c>
    </row>
    <row r="300" spans="1:47" x14ac:dyDescent="0.2">
      <c r="A300" s="17">
        <v>44846</v>
      </c>
      <c r="B300" s="2">
        <v>24</v>
      </c>
      <c r="C300" s="2" t="s">
        <v>16</v>
      </c>
      <c r="D300" s="8">
        <v>64.587473000000003</v>
      </c>
      <c r="E300">
        <v>9.6181670000000004E-3</v>
      </c>
      <c r="G300" s="33">
        <v>238.99100000000004</v>
      </c>
      <c r="H300" s="33">
        <v>3.860597323034761</v>
      </c>
      <c r="I300" s="33">
        <v>242.85159732303481</v>
      </c>
      <c r="J300" s="33">
        <v>240.51581010376512</v>
      </c>
      <c r="K300" s="33">
        <v>4.3380000000000001</v>
      </c>
      <c r="L300" s="33">
        <v>7.0074903185997767E-2</v>
      </c>
      <c r="M300" s="33">
        <v>4.408074903185998</v>
      </c>
      <c r="N300" s="33">
        <v>4.3656773026186464</v>
      </c>
      <c r="O300" s="33">
        <v>23.793999999999997</v>
      </c>
      <c r="P300" s="33">
        <v>0.38436197473665984</v>
      </c>
      <c r="Q300" s="33">
        <v>24.178361974736656</v>
      </c>
      <c r="R300" s="33">
        <v>23.94581045147719</v>
      </c>
      <c r="S300" s="33">
        <v>2.0859999999999999</v>
      </c>
      <c r="T300" s="33">
        <v>3.3696691573534193E-2</v>
      </c>
      <c r="U300" s="33">
        <v>2.1196966915735342</v>
      </c>
      <c r="V300" s="33">
        <v>2.0993090948046325</v>
      </c>
      <c r="W300" s="33">
        <v>269.20900000000006</v>
      </c>
      <c r="X300" s="33">
        <v>4.3487308925309529</v>
      </c>
      <c r="Y300" s="33">
        <v>273.55773089253103</v>
      </c>
      <c r="Z300" s="33">
        <v>270.92660695266562</v>
      </c>
      <c r="AB300" s="33">
        <v>67.666999999999987</v>
      </c>
      <c r="AC300" s="33">
        <v>1.0930747980375539</v>
      </c>
      <c r="AD300" s="33">
        <v>68.760074798037536</v>
      </c>
      <c r="AE300" s="33">
        <v>68.098728915697521</v>
      </c>
      <c r="AF300" s="33">
        <v>0.89500000000000024</v>
      </c>
      <c r="AG300" s="33">
        <v>1.4457592980974645E-2</v>
      </c>
      <c r="AH300" s="33">
        <v>0.90945759298097484</v>
      </c>
      <c r="AI300" s="33">
        <v>0.90071027797226588</v>
      </c>
      <c r="AJ300" s="33">
        <v>2.8389999999999964</v>
      </c>
      <c r="AK300" s="33">
        <v>4.5860454159761962E-2</v>
      </c>
      <c r="AL300" s="33">
        <v>2.8848604541597584</v>
      </c>
      <c r="AM300" s="33">
        <v>2.8571133845399541</v>
      </c>
      <c r="AN300" s="33">
        <v>9.9269999999999996</v>
      </c>
      <c r="AO300" s="33">
        <v>0.16035812907501149</v>
      </c>
      <c r="AP300" s="33">
        <v>10.08735812907501</v>
      </c>
      <c r="AQ300" s="33">
        <v>9.9903362340007593</v>
      </c>
      <c r="AR300" s="33">
        <v>81.327999999999975</v>
      </c>
      <c r="AS300" s="33">
        <v>1.3137509742533022</v>
      </c>
      <c r="AT300" s="33">
        <v>82.641750974253284</v>
      </c>
      <c r="AU300" s="33">
        <v>81.846888812210508</v>
      </c>
    </row>
    <row r="301" spans="1:47" x14ac:dyDescent="0.2">
      <c r="A301" s="17">
        <v>44847</v>
      </c>
      <c r="B301" s="2">
        <v>1</v>
      </c>
      <c r="C301" s="2" t="s">
        <v>16</v>
      </c>
      <c r="D301" s="8">
        <v>36.790840000000003</v>
      </c>
      <c r="E301">
        <v>9.2410649999999997E-3</v>
      </c>
      <c r="G301" s="33">
        <v>214.43899999999996</v>
      </c>
      <c r="H301" s="33">
        <v>2.3302307303321292</v>
      </c>
      <c r="I301" s="33">
        <v>216.76923073033208</v>
      </c>
      <c r="J301" s="33">
        <v>214.76605217915309</v>
      </c>
      <c r="K301" s="33">
        <v>3.8559999999999999</v>
      </c>
      <c r="L301" s="33">
        <v>4.1901751529156039E-2</v>
      </c>
      <c r="M301" s="33">
        <v>3.8979017515291559</v>
      </c>
      <c r="N301" s="33">
        <v>3.861880988079661</v>
      </c>
      <c r="O301" s="33">
        <v>20.845999999999997</v>
      </c>
      <c r="P301" s="33">
        <v>0.22652591088609614</v>
      </c>
      <c r="Q301" s="33">
        <v>21.072525910886093</v>
      </c>
      <c r="R301" s="33">
        <v>20.877793329229409</v>
      </c>
      <c r="S301" s="33">
        <v>2.085</v>
      </c>
      <c r="T301" s="33">
        <v>2.2656937743332557E-2</v>
      </c>
      <c r="U301" s="33">
        <v>2.1076569377433327</v>
      </c>
      <c r="V301" s="33">
        <v>2.0881799429839458</v>
      </c>
      <c r="W301" s="33">
        <v>241.22599999999997</v>
      </c>
      <c r="X301" s="33">
        <v>2.621315330490714</v>
      </c>
      <c r="Y301" s="33">
        <v>243.84731533049069</v>
      </c>
      <c r="Z301" s="33">
        <v>241.5939064394461</v>
      </c>
      <c r="AB301" s="33">
        <v>60.565999999999995</v>
      </c>
      <c r="AC301" s="33">
        <v>0.65814872487418685</v>
      </c>
      <c r="AD301" s="33">
        <v>61.224148724874183</v>
      </c>
      <c r="AE301" s="33">
        <v>60.658372386937955</v>
      </c>
      <c r="AF301" s="33">
        <v>0.78700000000000025</v>
      </c>
      <c r="AG301" s="33">
        <v>8.5520431673874013E-3</v>
      </c>
      <c r="AH301" s="33">
        <v>0.7955520431673877</v>
      </c>
      <c r="AI301" s="33">
        <v>0.78820029502559508</v>
      </c>
      <c r="AJ301" s="33">
        <v>2.5219999999999976</v>
      </c>
      <c r="AK301" s="33">
        <v>2.740565802814612E-2</v>
      </c>
      <c r="AL301" s="33">
        <v>2.5494056580281437</v>
      </c>
      <c r="AM301" s="33">
        <v>2.5258464346309379</v>
      </c>
      <c r="AN301" s="33">
        <v>9.9259999999999984</v>
      </c>
      <c r="AO301" s="33">
        <v>0.10786223694979326</v>
      </c>
      <c r="AP301" s="33">
        <v>10.033862236949792</v>
      </c>
      <c r="AQ301" s="33">
        <v>9.9411386638170942</v>
      </c>
      <c r="AR301" s="33">
        <v>73.800999999999988</v>
      </c>
      <c r="AS301" s="33">
        <v>0.80196866301951364</v>
      </c>
      <c r="AT301" s="33">
        <v>74.60296866301951</v>
      </c>
      <c r="AU301" s="33">
        <v>73.91355778041158</v>
      </c>
    </row>
    <row r="302" spans="1:47" x14ac:dyDescent="0.2">
      <c r="A302" s="17">
        <v>44847</v>
      </c>
      <c r="B302" s="2">
        <v>2</v>
      </c>
      <c r="C302" s="2" t="s">
        <v>16</v>
      </c>
      <c r="D302" s="8">
        <v>45.751863</v>
      </c>
      <c r="E302">
        <v>8.9137439999999995E-3</v>
      </c>
      <c r="G302" s="33">
        <v>197.83800000000005</v>
      </c>
      <c r="H302" s="33">
        <v>2.6507423864093891</v>
      </c>
      <c r="I302" s="33">
        <v>200.48874238640943</v>
      </c>
      <c r="J302" s="33">
        <v>198.70163706189501</v>
      </c>
      <c r="K302" s="33">
        <v>3.4479999999999995</v>
      </c>
      <c r="L302" s="33">
        <v>4.6198201297726268E-2</v>
      </c>
      <c r="M302" s="33">
        <v>3.494198201297726</v>
      </c>
      <c r="N302" s="33">
        <v>3.4630518130460977</v>
      </c>
      <c r="O302" s="33">
        <v>18.799000000000003</v>
      </c>
      <c r="P302" s="33">
        <v>0.25187934634453496</v>
      </c>
      <c r="Q302" s="33">
        <v>19.050879346344537</v>
      </c>
      <c r="R302" s="33">
        <v>18.881064684876335</v>
      </c>
      <c r="S302" s="33">
        <v>2.0840000000000001</v>
      </c>
      <c r="T302" s="33">
        <v>2.7922578742593261E-2</v>
      </c>
      <c r="U302" s="33">
        <v>2.1119225787425933</v>
      </c>
      <c r="V302" s="33">
        <v>2.093097441527862</v>
      </c>
      <c r="W302" s="33">
        <v>222.16900000000007</v>
      </c>
      <c r="X302" s="33">
        <v>2.9767425127942437</v>
      </c>
      <c r="Y302" s="33">
        <v>225.1457425127943</v>
      </c>
      <c r="Z302" s="33">
        <v>223.13885100134533</v>
      </c>
      <c r="AB302" s="33">
        <v>56.110000000000007</v>
      </c>
      <c r="AC302" s="33">
        <v>0.75179265510888105</v>
      </c>
      <c r="AD302" s="33">
        <v>56.861792655108886</v>
      </c>
      <c r="AE302" s="33">
        <v>56.354941192000162</v>
      </c>
      <c r="AF302" s="33">
        <v>0.71700000000000019</v>
      </c>
      <c r="AG302" s="33">
        <v>9.6067605366791618E-3</v>
      </c>
      <c r="AH302" s="33">
        <v>0.72660676053667939</v>
      </c>
      <c r="AI302" s="33">
        <v>0.72012997388458611</v>
      </c>
      <c r="AJ302" s="33">
        <v>2.2739999999999991</v>
      </c>
      <c r="AK302" s="33">
        <v>3.0468303292061925E-2</v>
      </c>
      <c r="AL302" s="33">
        <v>2.3044683032920612</v>
      </c>
      <c r="AM302" s="33">
        <v>2.2839268627804015</v>
      </c>
      <c r="AN302" s="33">
        <v>9.9259999999999984</v>
      </c>
      <c r="AO302" s="33">
        <v>0.13299400988434773</v>
      </c>
      <c r="AP302" s="33">
        <v>10.058994009884346</v>
      </c>
      <c r="AQ302" s="33">
        <v>9.9693307123827033</v>
      </c>
      <c r="AR302" s="33">
        <v>69.027000000000001</v>
      </c>
      <c r="AS302" s="33">
        <v>0.92486172882196993</v>
      </c>
      <c r="AT302" s="33">
        <v>69.951861728821982</v>
      </c>
      <c r="AU302" s="33">
        <v>69.328328741047855</v>
      </c>
    </row>
    <row r="303" spans="1:47" x14ac:dyDescent="0.2">
      <c r="A303" s="17">
        <v>44847</v>
      </c>
      <c r="B303" s="2">
        <v>3</v>
      </c>
      <c r="C303" s="2" t="s">
        <v>16</v>
      </c>
      <c r="D303" s="8">
        <v>37.879460999999999</v>
      </c>
      <c r="E303">
        <v>9.199479E-3</v>
      </c>
      <c r="G303" s="33">
        <v>188.18400000000003</v>
      </c>
      <c r="H303" s="33">
        <v>2.7891303583376725</v>
      </c>
      <c r="I303" s="33">
        <v>190.9731303583377</v>
      </c>
      <c r="J303" s="33">
        <v>189.21627705604192</v>
      </c>
      <c r="K303" s="33">
        <v>3.2379999999999995</v>
      </c>
      <c r="L303" s="33">
        <v>4.7991349425548294E-2</v>
      </c>
      <c r="M303" s="33">
        <v>3.2859913494255477</v>
      </c>
      <c r="N303" s="33">
        <v>3.255761941012326</v>
      </c>
      <c r="O303" s="33">
        <v>17.588000000000001</v>
      </c>
      <c r="P303" s="33">
        <v>0.26067691590381209</v>
      </c>
      <c r="Q303" s="33">
        <v>17.848676915903813</v>
      </c>
      <c r="R303" s="33">
        <v>17.684478387438173</v>
      </c>
      <c r="S303" s="33">
        <v>2.0819999999999999</v>
      </c>
      <c r="T303" s="33">
        <v>3.0857933756637295E-2</v>
      </c>
      <c r="U303" s="33">
        <v>2.1128579337566373</v>
      </c>
      <c r="V303" s="33">
        <v>2.0934207415650596</v>
      </c>
      <c r="W303" s="33">
        <v>211.09200000000001</v>
      </c>
      <c r="X303" s="33">
        <v>3.1286565574236702</v>
      </c>
      <c r="Y303" s="33">
        <v>214.22065655742369</v>
      </c>
      <c r="Z303" s="33">
        <v>212.24993812605749</v>
      </c>
      <c r="AB303" s="33">
        <v>53.575000000000038</v>
      </c>
      <c r="AC303" s="33">
        <v>0.79405081700857072</v>
      </c>
      <c r="AD303" s="33">
        <v>54.369050817008606</v>
      </c>
      <c r="AE303" s="33">
        <v>53.868883875767608</v>
      </c>
      <c r="AF303" s="33">
        <v>0.68900000000000017</v>
      </c>
      <c r="AG303" s="33">
        <v>1.0211871449722911E-2</v>
      </c>
      <c r="AH303" s="33">
        <v>0.69921187144972308</v>
      </c>
      <c r="AI303" s="33">
        <v>0.69277948652177068</v>
      </c>
      <c r="AJ303" s="33">
        <v>2.126999999999998</v>
      </c>
      <c r="AK303" s="33">
        <v>3.1524891979042971E-2</v>
      </c>
      <c r="AL303" s="33">
        <v>2.1585248919790412</v>
      </c>
      <c r="AM303" s="33">
        <v>2.1386675875643029</v>
      </c>
      <c r="AN303" s="33">
        <v>9.9259999999999984</v>
      </c>
      <c r="AO303" s="33">
        <v>0.14711616256886731</v>
      </c>
      <c r="AP303" s="33">
        <v>10.073116162568866</v>
      </c>
      <c r="AQ303" s="33">
        <v>9.9804487419667538</v>
      </c>
      <c r="AR303" s="33">
        <v>66.317000000000036</v>
      </c>
      <c r="AS303" s="33">
        <v>0.98290374300620387</v>
      </c>
      <c r="AT303" s="33">
        <v>67.29990374300624</v>
      </c>
      <c r="AU303" s="33">
        <v>66.680779691820433</v>
      </c>
    </row>
    <row r="304" spans="1:47" x14ac:dyDescent="0.2">
      <c r="A304" s="17">
        <v>44847</v>
      </c>
      <c r="B304" s="2">
        <v>4</v>
      </c>
      <c r="C304" s="2" t="s">
        <v>16</v>
      </c>
      <c r="D304" s="8">
        <v>35.704903000000002</v>
      </c>
      <c r="E304">
        <v>8.851388E-3</v>
      </c>
      <c r="G304" s="33">
        <v>183.37100000000001</v>
      </c>
      <c r="H304" s="33">
        <v>2.5859427372016066</v>
      </c>
      <c r="I304" s="33">
        <v>185.95694273720162</v>
      </c>
      <c r="J304" s="33">
        <v>184.31096568574088</v>
      </c>
      <c r="K304" s="33">
        <v>3.1399999999999997</v>
      </c>
      <c r="L304" s="33">
        <v>4.4281048774413863E-2</v>
      </c>
      <c r="M304" s="33">
        <v>3.1842810487744138</v>
      </c>
      <c r="N304" s="33">
        <v>3.1560957417106645</v>
      </c>
      <c r="O304" s="33">
        <v>17.239999999999998</v>
      </c>
      <c r="P304" s="33">
        <v>0.24312270091429777</v>
      </c>
      <c r="Q304" s="33">
        <v>17.483122700914297</v>
      </c>
      <c r="R304" s="33">
        <v>17.328372798436899</v>
      </c>
      <c r="S304" s="33">
        <v>2.0819999999999999</v>
      </c>
      <c r="T304" s="33">
        <v>2.9360873741506262E-2</v>
      </c>
      <c r="U304" s="33">
        <v>2.1113608737415062</v>
      </c>
      <c r="V304" s="33">
        <v>2.0926723994400009</v>
      </c>
      <c r="W304" s="33">
        <v>205.833</v>
      </c>
      <c r="X304" s="33">
        <v>2.9027073606318248</v>
      </c>
      <c r="Y304" s="33">
        <v>208.73570736063184</v>
      </c>
      <c r="Z304" s="33">
        <v>206.88810662532845</v>
      </c>
      <c r="AB304" s="33">
        <v>52.480000000000004</v>
      </c>
      <c r="AC304" s="33">
        <v>0.74008580881568153</v>
      </c>
      <c r="AD304" s="33">
        <v>53.220085808815682</v>
      </c>
      <c r="AE304" s="33">
        <v>52.749014179928565</v>
      </c>
      <c r="AF304" s="33">
        <v>0.67700000000000016</v>
      </c>
      <c r="AG304" s="33">
        <v>9.5472197516809545E-3</v>
      </c>
      <c r="AH304" s="33">
        <v>0.68654721975168109</v>
      </c>
      <c r="AI304" s="33">
        <v>0.68047032392933771</v>
      </c>
      <c r="AJ304" s="33">
        <v>2.102999999999998</v>
      </c>
      <c r="AK304" s="33">
        <v>2.9657020882991172E-2</v>
      </c>
      <c r="AL304" s="33">
        <v>2.1326570208829891</v>
      </c>
      <c r="AM304" s="33">
        <v>2.1137800461202296</v>
      </c>
      <c r="AN304" s="33">
        <v>9.9259999999999984</v>
      </c>
      <c r="AO304" s="33">
        <v>0.13997888220854521</v>
      </c>
      <c r="AP304" s="33">
        <v>10.065978882208544</v>
      </c>
      <c r="AQ304" s="33">
        <v>9.9768809975223096</v>
      </c>
      <c r="AR304" s="33">
        <v>65.186000000000007</v>
      </c>
      <c r="AS304" s="33">
        <v>0.91926893165889889</v>
      </c>
      <c r="AT304" s="33">
        <v>66.105268931658898</v>
      </c>
      <c r="AU304" s="33">
        <v>65.520145547500448</v>
      </c>
    </row>
    <row r="305" spans="1:47" x14ac:dyDescent="0.2">
      <c r="A305" s="17">
        <v>44847</v>
      </c>
      <c r="B305" s="2">
        <v>5</v>
      </c>
      <c r="C305" s="2" t="s">
        <v>16</v>
      </c>
      <c r="D305" s="8">
        <v>39.425837000000001</v>
      </c>
      <c r="E305">
        <v>9.3397170000000009E-3</v>
      </c>
      <c r="G305" s="33">
        <v>183.24500000000003</v>
      </c>
      <c r="H305" s="33">
        <v>2.4604183977666834</v>
      </c>
      <c r="I305" s="33">
        <v>185.70541839776672</v>
      </c>
      <c r="J305" s="33">
        <v>183.97098234456499</v>
      </c>
      <c r="K305" s="33">
        <v>3.109</v>
      </c>
      <c r="L305" s="33">
        <v>4.1744335718063887E-2</v>
      </c>
      <c r="M305" s="33">
        <v>3.150744335718064</v>
      </c>
      <c r="N305" s="33">
        <v>3.1213172752831042</v>
      </c>
      <c r="O305" s="33">
        <v>17.486000000000001</v>
      </c>
      <c r="P305" s="33">
        <v>0.23478335618078647</v>
      </c>
      <c r="Q305" s="33">
        <v>17.720783356180789</v>
      </c>
      <c r="R305" s="33">
        <v>17.555276254615748</v>
      </c>
      <c r="S305" s="33">
        <v>2.0819999999999999</v>
      </c>
      <c r="T305" s="33">
        <v>2.7954875189774527E-2</v>
      </c>
      <c r="U305" s="33">
        <v>2.1099548751897745</v>
      </c>
      <c r="V305" s="33">
        <v>2.0902484937727315</v>
      </c>
      <c r="W305" s="33">
        <v>205.92200000000003</v>
      </c>
      <c r="X305" s="33">
        <v>2.7649009648553085</v>
      </c>
      <c r="Y305" s="33">
        <v>208.68690096485534</v>
      </c>
      <c r="Z305" s="33">
        <v>206.73782436823655</v>
      </c>
      <c r="AB305" s="33">
        <v>52.768000000000008</v>
      </c>
      <c r="AC305" s="33">
        <v>0.7085124178741703</v>
      </c>
      <c r="AD305" s="33">
        <v>53.476512417874176</v>
      </c>
      <c r="AE305" s="33">
        <v>52.977056925744243</v>
      </c>
      <c r="AF305" s="33">
        <v>0.67300000000000015</v>
      </c>
      <c r="AG305" s="33">
        <v>9.0363261300279839E-3</v>
      </c>
      <c r="AH305" s="33">
        <v>0.68203632613002818</v>
      </c>
      <c r="AI305" s="33">
        <v>0.67566629986025395</v>
      </c>
      <c r="AJ305" s="33">
        <v>2.1559999999999988</v>
      </c>
      <c r="AK305" s="33">
        <v>2.8948468256077737E-2</v>
      </c>
      <c r="AL305" s="33">
        <v>2.1849484682560765</v>
      </c>
      <c r="AM305" s="33">
        <v>2.1645416679029812</v>
      </c>
      <c r="AN305" s="33">
        <v>9.9259999999999984</v>
      </c>
      <c r="AO305" s="33">
        <v>0.13327574021791638</v>
      </c>
      <c r="AP305" s="33">
        <v>10.059275740217915</v>
      </c>
      <c r="AQ305" s="33">
        <v>9.9653249515793139</v>
      </c>
      <c r="AR305" s="33">
        <v>65.52300000000001</v>
      </c>
      <c r="AS305" s="33">
        <v>0.87977295247819254</v>
      </c>
      <c r="AT305" s="33">
        <v>66.402772952478202</v>
      </c>
      <c r="AU305" s="33">
        <v>65.78258984508679</v>
      </c>
    </row>
    <row r="306" spans="1:47" x14ac:dyDescent="0.2">
      <c r="A306" s="17">
        <v>44847</v>
      </c>
      <c r="B306" s="2">
        <v>6</v>
      </c>
      <c r="C306" s="2" t="s">
        <v>16</v>
      </c>
      <c r="D306" s="8">
        <v>49.835408999999999</v>
      </c>
      <c r="E306">
        <v>9.6226109999999997E-3</v>
      </c>
      <c r="G306" s="33">
        <v>192.126</v>
      </c>
      <c r="H306" s="33">
        <v>2.682142736292334</v>
      </c>
      <c r="I306" s="33">
        <v>194.80814273629233</v>
      </c>
      <c r="J306" s="33">
        <v>192.93357975910851</v>
      </c>
      <c r="K306" s="33">
        <v>3.3319999999999999</v>
      </c>
      <c r="L306" s="33">
        <v>4.6515826058555608E-2</v>
      </c>
      <c r="M306" s="33">
        <v>3.3785158260585555</v>
      </c>
      <c r="N306" s="33">
        <v>3.3460056825070503</v>
      </c>
      <c r="O306" s="33">
        <v>19.137</v>
      </c>
      <c r="P306" s="33">
        <v>0.26715887253378717</v>
      </c>
      <c r="Q306" s="33">
        <v>19.404158872533788</v>
      </c>
      <c r="R306" s="33">
        <v>19.217440199921199</v>
      </c>
      <c r="S306" s="33">
        <v>2.0819999999999999</v>
      </c>
      <c r="T306" s="33">
        <v>2.9065411120622085E-2</v>
      </c>
      <c r="U306" s="33">
        <v>2.111065411120622</v>
      </c>
      <c r="V306" s="33">
        <v>2.0907514498738533</v>
      </c>
      <c r="W306" s="33">
        <v>216.67699999999999</v>
      </c>
      <c r="X306" s="33">
        <v>3.024882846005299</v>
      </c>
      <c r="Y306" s="33">
        <v>219.7018828460053</v>
      </c>
      <c r="Z306" s="33">
        <v>217.58777709141063</v>
      </c>
      <c r="AB306" s="33">
        <v>55.560000000000016</v>
      </c>
      <c r="AC306" s="33">
        <v>0.77563604316126966</v>
      </c>
      <c r="AD306" s="33">
        <v>56.335636043161287</v>
      </c>
      <c r="AE306" s="33">
        <v>55.793540132080366</v>
      </c>
      <c r="AF306" s="33">
        <v>0.70500000000000018</v>
      </c>
      <c r="AG306" s="33">
        <v>9.8420340249945129E-3</v>
      </c>
      <c r="AH306" s="33">
        <v>0.71484203402499469</v>
      </c>
      <c r="AI306" s="33">
        <v>0.70796338720512342</v>
      </c>
      <c r="AJ306" s="33">
        <v>2.3689999999999976</v>
      </c>
      <c r="AK306" s="33">
        <v>3.3072026390371587E-2</v>
      </c>
      <c r="AL306" s="33">
        <v>2.402072026390369</v>
      </c>
      <c r="AM306" s="33">
        <v>2.3789578216864329</v>
      </c>
      <c r="AN306" s="33">
        <v>9.9259999999999984</v>
      </c>
      <c r="AO306" s="33">
        <v>0.13857025493914255</v>
      </c>
      <c r="AP306" s="33">
        <v>10.064570254939142</v>
      </c>
      <c r="AQ306" s="33">
        <v>9.9677228104936919</v>
      </c>
      <c r="AR306" s="33">
        <v>68.560000000000016</v>
      </c>
      <c r="AS306" s="33">
        <v>0.95712035851577826</v>
      </c>
      <c r="AT306" s="33">
        <v>69.517120358515797</v>
      </c>
      <c r="AU306" s="33">
        <v>68.848184151465617</v>
      </c>
    </row>
    <row r="307" spans="1:47" x14ac:dyDescent="0.2">
      <c r="A307" s="17">
        <v>44847</v>
      </c>
      <c r="B307" s="2">
        <v>7</v>
      </c>
      <c r="C307" s="2" t="s">
        <v>16</v>
      </c>
      <c r="D307" s="8">
        <v>62.909252000000002</v>
      </c>
      <c r="E307">
        <v>9.9591990000000002E-3</v>
      </c>
      <c r="G307" s="33">
        <v>212.22100000000006</v>
      </c>
      <c r="H307" s="33">
        <v>2.4441192123665045</v>
      </c>
      <c r="I307" s="33">
        <v>214.66511921236656</v>
      </c>
      <c r="J307" s="33">
        <v>212.52722657177188</v>
      </c>
      <c r="K307" s="33">
        <v>3.81</v>
      </c>
      <c r="L307" s="33">
        <v>4.3879230609206343E-2</v>
      </c>
      <c r="M307" s="33">
        <v>3.8538792306092065</v>
      </c>
      <c r="N307" s="33">
        <v>3.8154976804296026</v>
      </c>
      <c r="O307" s="33">
        <v>22.048999999999999</v>
      </c>
      <c r="P307" s="33">
        <v>0.25393521147044373</v>
      </c>
      <c r="Q307" s="33">
        <v>22.302935211470444</v>
      </c>
      <c r="R307" s="33">
        <v>22.080815841415305</v>
      </c>
      <c r="S307" s="33">
        <v>2.0819999999999999</v>
      </c>
      <c r="T307" s="33">
        <v>2.3978099246290706E-2</v>
      </c>
      <c r="U307" s="33">
        <v>2.1059780992462906</v>
      </c>
      <c r="V307" s="33">
        <v>2.0850042442662553</v>
      </c>
      <c r="W307" s="33">
        <v>240.16200000000006</v>
      </c>
      <c r="X307" s="33">
        <v>2.7659117536924454</v>
      </c>
      <c r="Y307" s="33">
        <v>242.92791175369251</v>
      </c>
      <c r="Z307" s="33">
        <v>240.50854433788305</v>
      </c>
      <c r="AB307" s="33">
        <v>61.48899999999999</v>
      </c>
      <c r="AC307" s="33">
        <v>0.70816010785550876</v>
      </c>
      <c r="AD307" s="33">
        <v>62.197160107855495</v>
      </c>
      <c r="AE307" s="33">
        <v>61.577726213106502</v>
      </c>
      <c r="AF307" s="33">
        <v>0.80600000000000027</v>
      </c>
      <c r="AG307" s="33">
        <v>9.2825878926562529E-3</v>
      </c>
      <c r="AH307" s="33">
        <v>0.81528258789265651</v>
      </c>
      <c r="AI307" s="33">
        <v>0.8071630263585986</v>
      </c>
      <c r="AJ307" s="33">
        <v>2.8309999999999969</v>
      </c>
      <c r="AK307" s="33">
        <v>3.2604226208572971E-2</v>
      </c>
      <c r="AL307" s="33">
        <v>2.8636042262085697</v>
      </c>
      <c r="AM307" s="33">
        <v>2.8350850218625174</v>
      </c>
      <c r="AN307" s="33">
        <v>9.9259999999999984</v>
      </c>
      <c r="AO307" s="33">
        <v>0.11431633675248874</v>
      </c>
      <c r="AP307" s="33">
        <v>10.040316336752488</v>
      </c>
      <c r="AQ307" s="33">
        <v>9.9403228283318192</v>
      </c>
      <c r="AR307" s="33">
        <v>75.051999999999992</v>
      </c>
      <c r="AS307" s="33">
        <v>0.8643632587092267</v>
      </c>
      <c r="AT307" s="33">
        <v>75.916363258709197</v>
      </c>
      <c r="AU307" s="33">
        <v>75.160297089659437</v>
      </c>
    </row>
    <row r="308" spans="1:47" x14ac:dyDescent="0.2">
      <c r="A308" s="17">
        <v>44847</v>
      </c>
      <c r="B308" s="2">
        <v>8</v>
      </c>
      <c r="C308" s="2" t="s">
        <v>44</v>
      </c>
      <c r="D308" s="8">
        <v>79.230686000000006</v>
      </c>
      <c r="E308">
        <v>9.9532349999999995E-3</v>
      </c>
      <c r="G308" s="33">
        <v>227.68300000000002</v>
      </c>
      <c r="H308" s="33">
        <v>3.6487829841654684</v>
      </c>
      <c r="I308" s="33">
        <v>231.3317829841655</v>
      </c>
      <c r="J308" s="33">
        <v>229.02928338515511</v>
      </c>
      <c r="K308" s="33">
        <v>4.2279999999999998</v>
      </c>
      <c r="L308" s="33">
        <v>6.7756725170748808E-2</v>
      </c>
      <c r="M308" s="33">
        <v>4.2957567251707482</v>
      </c>
      <c r="N308" s="33">
        <v>4.253000048982293</v>
      </c>
      <c r="O308" s="33">
        <v>24.59</v>
      </c>
      <c r="P308" s="33">
        <v>0.39407234435873068</v>
      </c>
      <c r="Q308" s="33">
        <v>24.984072344358729</v>
      </c>
      <c r="R308" s="33">
        <v>24.735400001058327</v>
      </c>
      <c r="S308" s="33">
        <v>0.309</v>
      </c>
      <c r="T308" s="33">
        <v>4.9519460921857569E-3</v>
      </c>
      <c r="U308" s="33">
        <v>0.31395194609218574</v>
      </c>
      <c r="V308" s="33">
        <v>0.31082710859402291</v>
      </c>
      <c r="W308" s="33">
        <v>256.81000000000006</v>
      </c>
      <c r="X308" s="33">
        <v>4.1155639997871338</v>
      </c>
      <c r="Y308" s="33">
        <v>260.92556399978713</v>
      </c>
      <c r="Z308" s="33">
        <v>258.32851054378978</v>
      </c>
      <c r="AB308" s="33">
        <v>66.198999999999955</v>
      </c>
      <c r="AC308" s="33">
        <v>1.0608863409598857</v>
      </c>
      <c r="AD308" s="33">
        <v>67.259886340959838</v>
      </c>
      <c r="AE308" s="33">
        <v>66.590432886134977</v>
      </c>
      <c r="AF308" s="33">
        <v>0.89200000000000013</v>
      </c>
      <c r="AG308" s="33">
        <v>1.4294938233753062E-2</v>
      </c>
      <c r="AH308" s="33">
        <v>0.90629493823375318</v>
      </c>
      <c r="AI308" s="33">
        <v>0.8972743717342021</v>
      </c>
      <c r="AJ308" s="33">
        <v>3.0689999999999973</v>
      </c>
      <c r="AK308" s="33">
        <v>4.9182920896175E-2</v>
      </c>
      <c r="AL308" s="33">
        <v>3.1181829208961722</v>
      </c>
      <c r="AM308" s="33">
        <v>3.0871469135115062</v>
      </c>
      <c r="AN308" s="33">
        <v>1.4740000000000002</v>
      </c>
      <c r="AO308" s="33">
        <v>2.362190465981167E-2</v>
      </c>
      <c r="AP308" s="33">
        <v>1.4976219046598118</v>
      </c>
      <c r="AQ308" s="33">
        <v>1.4827157219015852</v>
      </c>
      <c r="AR308" s="33">
        <v>71.633999999999958</v>
      </c>
      <c r="AS308" s="33">
        <v>1.1479861047496254</v>
      </c>
      <c r="AT308" s="33">
        <v>72.781986104749578</v>
      </c>
      <c r="AU308" s="33">
        <v>72.057569893282263</v>
      </c>
    </row>
    <row r="309" spans="1:47" x14ac:dyDescent="0.2">
      <c r="A309" s="17">
        <v>44847</v>
      </c>
      <c r="B309" s="2">
        <v>9</v>
      </c>
      <c r="C309" s="2" t="s">
        <v>44</v>
      </c>
      <c r="D309" s="8">
        <v>83.244442000000006</v>
      </c>
      <c r="E309">
        <v>1.0461115E-2</v>
      </c>
      <c r="G309" s="33">
        <v>230.90000000000003</v>
      </c>
      <c r="H309" s="33">
        <v>2.680568552741442</v>
      </c>
      <c r="I309" s="33">
        <v>233.58056855274148</v>
      </c>
      <c r="J309" s="33">
        <v>231.13705536334587</v>
      </c>
      <c r="K309" s="33">
        <v>4.479000000000001</v>
      </c>
      <c r="L309" s="33">
        <v>5.1997689682671801E-2</v>
      </c>
      <c r="M309" s="33">
        <v>4.5309976896826729</v>
      </c>
      <c r="N309" s="33">
        <v>4.4835984017861676</v>
      </c>
      <c r="O309" s="33">
        <v>25.308</v>
      </c>
      <c r="P309" s="33">
        <v>0.2938061019176284</v>
      </c>
      <c r="Q309" s="33">
        <v>25.601806101917628</v>
      </c>
      <c r="R309" s="33">
        <v>25.333982664077766</v>
      </c>
      <c r="S309" s="33">
        <v>0</v>
      </c>
      <c r="T309" s="33">
        <v>0</v>
      </c>
      <c r="U309" s="33">
        <v>0</v>
      </c>
      <c r="V309" s="33">
        <v>0</v>
      </c>
      <c r="W309" s="33">
        <v>260.68700000000007</v>
      </c>
      <c r="X309" s="33">
        <v>3.0263723443417425</v>
      </c>
      <c r="Y309" s="33">
        <v>263.71337234434179</v>
      </c>
      <c r="Z309" s="33">
        <v>260.95463642920981</v>
      </c>
      <c r="AB309" s="33">
        <v>67.632999999999981</v>
      </c>
      <c r="AC309" s="33">
        <v>0.78516627513019421</v>
      </c>
      <c r="AD309" s="33">
        <v>68.418166275130176</v>
      </c>
      <c r="AE309" s="33">
        <v>67.702435969636909</v>
      </c>
      <c r="AF309" s="33">
        <v>0.93000000000000016</v>
      </c>
      <c r="AG309" s="33">
        <v>1.079657320939602E-2</v>
      </c>
      <c r="AH309" s="33">
        <v>0.94079657320939614</v>
      </c>
      <c r="AI309" s="33">
        <v>0.93095479206544673</v>
      </c>
      <c r="AJ309" s="33">
        <v>3.1789999999999985</v>
      </c>
      <c r="AK309" s="33">
        <v>3.69057056265268E-2</v>
      </c>
      <c r="AL309" s="33">
        <v>3.2159057056265254</v>
      </c>
      <c r="AM309" s="33">
        <v>3.1822637462108103</v>
      </c>
      <c r="AN309" s="33">
        <v>3.0000000000000001E-3</v>
      </c>
      <c r="AO309" s="33">
        <v>3.4827655514180701E-5</v>
      </c>
      <c r="AP309" s="33">
        <v>3.0348276555141806E-3</v>
      </c>
      <c r="AQ309" s="33">
        <v>3.0030799744046664E-3</v>
      </c>
      <c r="AR309" s="33">
        <v>71.74499999999999</v>
      </c>
      <c r="AS309" s="33">
        <v>0.83290338162163124</v>
      </c>
      <c r="AT309" s="33">
        <v>72.57790338162161</v>
      </c>
      <c r="AU309" s="33">
        <v>71.818657587887571</v>
      </c>
    </row>
    <row r="310" spans="1:47" x14ac:dyDescent="0.2">
      <c r="A310" s="17">
        <v>44847</v>
      </c>
      <c r="B310" s="2">
        <v>10</v>
      </c>
      <c r="C310" s="2" t="s">
        <v>44</v>
      </c>
      <c r="D310" s="8">
        <v>103.864633</v>
      </c>
      <c r="E310">
        <v>1.0527282000000001E-2</v>
      </c>
      <c r="G310" s="33">
        <v>233.75200000000001</v>
      </c>
      <c r="H310" s="33">
        <v>2.6804461141478306</v>
      </c>
      <c r="I310" s="33">
        <v>236.43244611414784</v>
      </c>
      <c r="J310" s="33">
        <v>233.94345507995442</v>
      </c>
      <c r="K310" s="33">
        <v>4.4849999999999985</v>
      </c>
      <c r="L310" s="33">
        <v>5.1429723903765601E-2</v>
      </c>
      <c r="M310" s="33">
        <v>4.5364297239037645</v>
      </c>
      <c r="N310" s="33">
        <v>4.4886734489270479</v>
      </c>
      <c r="O310" s="33">
        <v>25.491</v>
      </c>
      <c r="P310" s="33">
        <v>0.29230659800019831</v>
      </c>
      <c r="Q310" s="33">
        <v>25.783306598000198</v>
      </c>
      <c r="R310" s="33">
        <v>25.511878458550591</v>
      </c>
      <c r="S310" s="33">
        <v>0</v>
      </c>
      <c r="T310" s="33">
        <v>0</v>
      </c>
      <c r="U310" s="33">
        <v>0</v>
      </c>
      <c r="V310" s="33">
        <v>0</v>
      </c>
      <c r="W310" s="33">
        <v>263.72800000000001</v>
      </c>
      <c r="X310" s="33">
        <v>3.0241824360517944</v>
      </c>
      <c r="Y310" s="33">
        <v>266.75218243605178</v>
      </c>
      <c r="Z310" s="33">
        <v>263.94400698743203</v>
      </c>
      <c r="AB310" s="33">
        <v>68.710999999999999</v>
      </c>
      <c r="AC310" s="33">
        <v>0.78791254384651943</v>
      </c>
      <c r="AD310" s="33">
        <v>69.498912543846515</v>
      </c>
      <c r="AE310" s="33">
        <v>68.767277892804103</v>
      </c>
      <c r="AF310" s="33">
        <v>0.98300000000000021</v>
      </c>
      <c r="AG310" s="33">
        <v>1.1272111169989212E-2</v>
      </c>
      <c r="AH310" s="33">
        <v>0.99427211116998937</v>
      </c>
      <c r="AI310" s="33">
        <v>0.98380512827096755</v>
      </c>
      <c r="AJ310" s="33">
        <v>3.1999999999999957</v>
      </c>
      <c r="AK310" s="33">
        <v>3.6694563320412432E-2</v>
      </c>
      <c r="AL310" s="33">
        <v>3.2366945633204081</v>
      </c>
      <c r="AM310" s="33">
        <v>3.2026209669044672</v>
      </c>
      <c r="AN310" s="33">
        <v>0</v>
      </c>
      <c r="AO310" s="33">
        <v>0</v>
      </c>
      <c r="AP310" s="33">
        <v>0</v>
      </c>
      <c r="AQ310" s="33">
        <v>0</v>
      </c>
      <c r="AR310" s="33">
        <v>72.894000000000005</v>
      </c>
      <c r="AS310" s="33">
        <v>0.83587921833692103</v>
      </c>
      <c r="AT310" s="33">
        <v>73.729879218336919</v>
      </c>
      <c r="AU310" s="33">
        <v>72.953703987979537</v>
      </c>
    </row>
    <row r="311" spans="1:47" x14ac:dyDescent="0.2">
      <c r="A311" s="17">
        <v>44847</v>
      </c>
      <c r="B311" s="2">
        <v>11</v>
      </c>
      <c r="C311" s="2" t="s">
        <v>44</v>
      </c>
      <c r="D311" s="8">
        <v>96.265512999999999</v>
      </c>
      <c r="E311">
        <v>1.0303725E-2</v>
      </c>
      <c r="G311" s="33">
        <v>236.04499999999999</v>
      </c>
      <c r="H311" s="33">
        <v>2.2125867212280808</v>
      </c>
      <c r="I311" s="33">
        <v>238.25758672122808</v>
      </c>
      <c r="J311" s="33">
        <v>235.80264606848888</v>
      </c>
      <c r="K311" s="33">
        <v>4.5819999999999999</v>
      </c>
      <c r="L311" s="33">
        <v>4.2949744144832838E-2</v>
      </c>
      <c r="M311" s="33">
        <v>4.6249497441448328</v>
      </c>
      <c r="N311" s="33">
        <v>4.577295533842344</v>
      </c>
      <c r="O311" s="33">
        <v>25.614999999999998</v>
      </c>
      <c r="P311" s="33">
        <v>0.24010425496942234</v>
      </c>
      <c r="Q311" s="33">
        <v>25.855104254969422</v>
      </c>
      <c r="R311" s="33">
        <v>25.588700370879888</v>
      </c>
      <c r="S311" s="33">
        <v>0</v>
      </c>
      <c r="T311" s="33">
        <v>0</v>
      </c>
      <c r="U311" s="33">
        <v>0</v>
      </c>
      <c r="V311" s="33">
        <v>0</v>
      </c>
      <c r="W311" s="33">
        <v>266.24199999999996</v>
      </c>
      <c r="X311" s="33">
        <v>2.4956407203423359</v>
      </c>
      <c r="Y311" s="33">
        <v>268.73764072034231</v>
      </c>
      <c r="Z311" s="33">
        <v>265.96864197321111</v>
      </c>
      <c r="AB311" s="33">
        <v>69.170999999999992</v>
      </c>
      <c r="AC311" s="33">
        <v>0.64837991100878034</v>
      </c>
      <c r="AD311" s="33">
        <v>69.819379911008767</v>
      </c>
      <c r="AE311" s="33">
        <v>69.099980220735205</v>
      </c>
      <c r="AF311" s="33">
        <v>0.97000000000000008</v>
      </c>
      <c r="AG311" s="33">
        <v>9.0923727238079125E-3</v>
      </c>
      <c r="AH311" s="33">
        <v>0.979092372723808</v>
      </c>
      <c r="AI311" s="33">
        <v>0.96900407416566436</v>
      </c>
      <c r="AJ311" s="33">
        <v>3.1509999999999985</v>
      </c>
      <c r="AK311" s="33">
        <v>2.9536150982184244E-2</v>
      </c>
      <c r="AL311" s="33">
        <v>3.1805361509821828</v>
      </c>
      <c r="AM311" s="33">
        <v>3.1477647811299039</v>
      </c>
      <c r="AN311" s="33">
        <v>0</v>
      </c>
      <c r="AO311" s="33">
        <v>0</v>
      </c>
      <c r="AP311" s="33">
        <v>0</v>
      </c>
      <c r="AQ311" s="33">
        <v>0</v>
      </c>
      <c r="AR311" s="33">
        <v>73.291999999999987</v>
      </c>
      <c r="AS311" s="33">
        <v>0.68700843471477246</v>
      </c>
      <c r="AT311" s="33">
        <v>73.979008434714757</v>
      </c>
      <c r="AU311" s="33">
        <v>73.21674907603078</v>
      </c>
    </row>
    <row r="312" spans="1:47" x14ac:dyDescent="0.2">
      <c r="A312" s="17">
        <v>44847</v>
      </c>
      <c r="B312" s="2">
        <v>12</v>
      </c>
      <c r="C312" s="2" t="s">
        <v>44</v>
      </c>
      <c r="D312" s="8">
        <v>76.345072999999999</v>
      </c>
      <c r="E312">
        <v>1.0557507000000001E-2</v>
      </c>
      <c r="G312" s="33">
        <v>237.90100000000004</v>
      </c>
      <c r="H312" s="33">
        <v>2.4801967787581338</v>
      </c>
      <c r="I312" s="33">
        <v>240.38119677875818</v>
      </c>
      <c r="J312" s="33">
        <v>237.84337061109807</v>
      </c>
      <c r="K312" s="33">
        <v>4.5110000000000001</v>
      </c>
      <c r="L312" s="33">
        <v>4.7028670198855572E-2</v>
      </c>
      <c r="M312" s="33">
        <v>4.5580286701988557</v>
      </c>
      <c r="N312" s="33">
        <v>4.5099072506070303</v>
      </c>
      <c r="O312" s="33">
        <v>25.924000000000003</v>
      </c>
      <c r="P312" s="33">
        <v>0.27026629267016894</v>
      </c>
      <c r="Q312" s="33">
        <v>26.194266292670171</v>
      </c>
      <c r="R312" s="33">
        <v>25.917720142925443</v>
      </c>
      <c r="S312" s="33">
        <v>0</v>
      </c>
      <c r="T312" s="33">
        <v>0</v>
      </c>
      <c r="U312" s="33">
        <v>0</v>
      </c>
      <c r="V312" s="33">
        <v>0</v>
      </c>
      <c r="W312" s="33">
        <v>268.33600000000001</v>
      </c>
      <c r="X312" s="33">
        <v>2.7974917416271583</v>
      </c>
      <c r="Y312" s="33">
        <v>271.13349174162721</v>
      </c>
      <c r="Z312" s="33">
        <v>268.27099800463054</v>
      </c>
      <c r="AB312" s="33">
        <v>69.972000000000023</v>
      </c>
      <c r="AC312" s="33">
        <v>0.72948129265225514</v>
      </c>
      <c r="AD312" s="33">
        <v>70.701481292652275</v>
      </c>
      <c r="AE312" s="33">
        <v>69.955049908994724</v>
      </c>
      <c r="AF312" s="33">
        <v>0.98700000000000021</v>
      </c>
      <c r="AG312" s="33">
        <v>1.02898021472557E-2</v>
      </c>
      <c r="AH312" s="33">
        <v>0.99728980214725593</v>
      </c>
      <c r="AI312" s="33">
        <v>0.98676090808005767</v>
      </c>
      <c r="AJ312" s="33">
        <v>3.1469999999999985</v>
      </c>
      <c r="AK312" s="33">
        <v>3.2808518092617693E-2</v>
      </c>
      <c r="AL312" s="33">
        <v>3.1798085180926163</v>
      </c>
      <c r="AM312" s="33">
        <v>3.1462376674041939</v>
      </c>
      <c r="AN312" s="33">
        <v>0</v>
      </c>
      <c r="AO312" s="33">
        <v>0</v>
      </c>
      <c r="AP312" s="33">
        <v>0</v>
      </c>
      <c r="AQ312" s="33">
        <v>0</v>
      </c>
      <c r="AR312" s="33">
        <v>74.106000000000023</v>
      </c>
      <c r="AS312" s="33">
        <v>0.77257961289212851</v>
      </c>
      <c r="AT312" s="33">
        <v>74.878579612892139</v>
      </c>
      <c r="AU312" s="33">
        <v>74.088048484478975</v>
      </c>
    </row>
    <row r="313" spans="1:47" x14ac:dyDescent="0.2">
      <c r="A313" s="17">
        <v>44847</v>
      </c>
      <c r="B313" s="2">
        <v>13</v>
      </c>
      <c r="C313" s="2" t="s">
        <v>44</v>
      </c>
      <c r="D313" s="8">
        <v>64.555094999999994</v>
      </c>
      <c r="E313">
        <v>1.0538301999999999E-2</v>
      </c>
      <c r="G313" s="33">
        <v>233.79599999999996</v>
      </c>
      <c r="H313" s="33">
        <v>2.1209734913737681</v>
      </c>
      <c r="I313" s="33">
        <v>235.91697349137374</v>
      </c>
      <c r="J313" s="33">
        <v>233.43080917779562</v>
      </c>
      <c r="K313" s="33">
        <v>4.3230000000000013</v>
      </c>
      <c r="L313" s="33">
        <v>3.9217815545213794E-2</v>
      </c>
      <c r="M313" s="33">
        <v>4.3622178155452147</v>
      </c>
      <c r="N313" s="33">
        <v>4.3162474468152183</v>
      </c>
      <c r="O313" s="33">
        <v>25.518000000000001</v>
      </c>
      <c r="P313" s="33">
        <v>0.23149669606355894</v>
      </c>
      <c r="Q313" s="33">
        <v>25.749496696063559</v>
      </c>
      <c r="R313" s="33">
        <v>25.478140723532437</v>
      </c>
      <c r="S313" s="33">
        <v>0</v>
      </c>
      <c r="T313" s="33">
        <v>0</v>
      </c>
      <c r="U313" s="33">
        <v>0</v>
      </c>
      <c r="V313" s="33">
        <v>0</v>
      </c>
      <c r="W313" s="33">
        <v>263.63699999999994</v>
      </c>
      <c r="X313" s="33">
        <v>2.3916880029825407</v>
      </c>
      <c r="Y313" s="33">
        <v>266.02868800298251</v>
      </c>
      <c r="Z313" s="33">
        <v>263.2251973481433</v>
      </c>
      <c r="AB313" s="33">
        <v>68.808000000000021</v>
      </c>
      <c r="AC313" s="33">
        <v>0.62421916540251465</v>
      </c>
      <c r="AD313" s="33">
        <v>69.432219165402529</v>
      </c>
      <c r="AE313" s="33">
        <v>68.700521471307326</v>
      </c>
      <c r="AF313" s="33">
        <v>0.93700000000000017</v>
      </c>
      <c r="AG313" s="33">
        <v>8.5003685324694239E-3</v>
      </c>
      <c r="AH313" s="33">
        <v>0.94550036853246955</v>
      </c>
      <c r="AI313" s="33">
        <v>0.93553640010776307</v>
      </c>
      <c r="AJ313" s="33">
        <v>3.1580000000000004</v>
      </c>
      <c r="AK313" s="33">
        <v>2.8649054242837185E-2</v>
      </c>
      <c r="AL313" s="33">
        <v>3.1866490542428374</v>
      </c>
      <c r="AM313" s="33">
        <v>3.1530671841412117</v>
      </c>
      <c r="AN313" s="33">
        <v>0</v>
      </c>
      <c r="AO313" s="33">
        <v>0</v>
      </c>
      <c r="AP313" s="33">
        <v>0</v>
      </c>
      <c r="AQ313" s="33">
        <v>0</v>
      </c>
      <c r="AR313" s="33">
        <v>72.90300000000002</v>
      </c>
      <c r="AS313" s="33">
        <v>0.66136858817782118</v>
      </c>
      <c r="AT313" s="33">
        <v>73.564368588177828</v>
      </c>
      <c r="AU313" s="33">
        <v>72.789125055556298</v>
      </c>
    </row>
    <row r="314" spans="1:47" x14ac:dyDescent="0.2">
      <c r="A314" s="17">
        <v>44847</v>
      </c>
      <c r="B314" s="2">
        <v>14</v>
      </c>
      <c r="C314" s="2" t="s">
        <v>44</v>
      </c>
      <c r="D314" s="8">
        <v>56.815886999999996</v>
      </c>
      <c r="E314">
        <v>1.0483235E-2</v>
      </c>
      <c r="G314" s="33">
        <v>229.65100000000004</v>
      </c>
      <c r="H314" s="33">
        <v>1.8722062758909961</v>
      </c>
      <c r="I314" s="33">
        <v>231.52320627589103</v>
      </c>
      <c r="J314" s="33">
        <v>229.09609409654738</v>
      </c>
      <c r="K314" s="33">
        <v>4.2489999999999997</v>
      </c>
      <c r="L314" s="33">
        <v>3.4639537673516949E-2</v>
      </c>
      <c r="M314" s="33">
        <v>4.2836395376735164</v>
      </c>
      <c r="N314" s="33">
        <v>4.2387331377447932</v>
      </c>
      <c r="O314" s="33">
        <v>24.5</v>
      </c>
      <c r="P314" s="33">
        <v>0.19973374276327732</v>
      </c>
      <c r="Q314" s="33">
        <v>24.699733742763279</v>
      </c>
      <c r="R314" s="33">
        <v>24.440800629500462</v>
      </c>
      <c r="S314" s="33">
        <v>0</v>
      </c>
      <c r="T314" s="33">
        <v>0</v>
      </c>
      <c r="U314" s="33">
        <v>0</v>
      </c>
      <c r="V314" s="33">
        <v>0</v>
      </c>
      <c r="W314" s="33">
        <v>258.40000000000003</v>
      </c>
      <c r="X314" s="33">
        <v>2.1065795563277905</v>
      </c>
      <c r="Y314" s="33">
        <v>260.50657955632784</v>
      </c>
      <c r="Z314" s="33">
        <v>257.77562786379264</v>
      </c>
      <c r="AB314" s="33">
        <v>67.426000000000002</v>
      </c>
      <c r="AC314" s="33">
        <v>0.5496835648798668</v>
      </c>
      <c r="AD314" s="33">
        <v>67.975683564879873</v>
      </c>
      <c r="AE314" s="33">
        <v>67.263078499783603</v>
      </c>
      <c r="AF314" s="33">
        <v>0.88600000000000023</v>
      </c>
      <c r="AG314" s="33">
        <v>7.2230243301332148E-3</v>
      </c>
      <c r="AH314" s="33">
        <v>0.89322302433013345</v>
      </c>
      <c r="AI314" s="33">
        <v>0.88385915745866994</v>
      </c>
      <c r="AJ314" s="33">
        <v>3.1239999999999992</v>
      </c>
      <c r="AK314" s="33">
        <v>2.54680903017338E-2</v>
      </c>
      <c r="AL314" s="33">
        <v>3.1494680903017329</v>
      </c>
      <c r="AM314" s="33">
        <v>3.1164514761860986</v>
      </c>
      <c r="AN314" s="33">
        <v>0</v>
      </c>
      <c r="AO314" s="33">
        <v>0</v>
      </c>
      <c r="AP314" s="33">
        <v>0</v>
      </c>
      <c r="AQ314" s="33">
        <v>0</v>
      </c>
      <c r="AR314" s="33">
        <v>71.435999999999993</v>
      </c>
      <c r="AS314" s="33">
        <v>0.58237467951173383</v>
      </c>
      <c r="AT314" s="33">
        <v>72.018374679511751</v>
      </c>
      <c r="AU314" s="33">
        <v>71.263389133428376</v>
      </c>
    </row>
    <row r="315" spans="1:47" x14ac:dyDescent="0.2">
      <c r="A315" s="17">
        <v>44847</v>
      </c>
      <c r="B315" s="2">
        <v>15</v>
      </c>
      <c r="C315" s="2" t="s">
        <v>44</v>
      </c>
      <c r="D315" s="8">
        <v>59.550407999999997</v>
      </c>
      <c r="E315">
        <v>1.0284813E-2</v>
      </c>
      <c r="G315" s="33">
        <v>235.51900000000006</v>
      </c>
      <c r="H315" s="33">
        <v>2.0845971896281461</v>
      </c>
      <c r="I315" s="33">
        <v>237.6035971896282</v>
      </c>
      <c r="J315" s="33">
        <v>235.15988862440557</v>
      </c>
      <c r="K315" s="33">
        <v>4.2480000000000002</v>
      </c>
      <c r="L315" s="33">
        <v>3.7599382052150201E-2</v>
      </c>
      <c r="M315" s="33">
        <v>4.2855993820521503</v>
      </c>
      <c r="N315" s="33">
        <v>4.2415227938148288</v>
      </c>
      <c r="O315" s="33">
        <v>24.432999999999996</v>
      </c>
      <c r="P315" s="33">
        <v>0.2162584043503262</v>
      </c>
      <c r="Q315" s="33">
        <v>24.649258404350324</v>
      </c>
      <c r="R315" s="33">
        <v>24.395745391072904</v>
      </c>
      <c r="S315" s="33">
        <v>0</v>
      </c>
      <c r="T315" s="33">
        <v>0</v>
      </c>
      <c r="U315" s="33">
        <v>0</v>
      </c>
      <c r="V315" s="33">
        <v>0</v>
      </c>
      <c r="W315" s="33">
        <v>264.20000000000005</v>
      </c>
      <c r="X315" s="33">
        <v>2.3384549760306226</v>
      </c>
      <c r="Y315" s="33">
        <v>266.53845497603066</v>
      </c>
      <c r="Z315" s="33">
        <v>263.79715680929331</v>
      </c>
      <c r="AB315" s="33">
        <v>68.96599999999998</v>
      </c>
      <c r="AC315" s="33">
        <v>0.61042348931463974</v>
      </c>
      <c r="AD315" s="33">
        <v>69.576423489314621</v>
      </c>
      <c r="AE315" s="33">
        <v>68.860842984518214</v>
      </c>
      <c r="AF315" s="33">
        <v>0.94600000000000017</v>
      </c>
      <c r="AG315" s="33">
        <v>8.3731203910861803E-3</v>
      </c>
      <c r="AH315" s="33">
        <v>0.95437312039108635</v>
      </c>
      <c r="AI315" s="33">
        <v>0.94455757131563756</v>
      </c>
      <c r="AJ315" s="33">
        <v>3.0629999999999997</v>
      </c>
      <c r="AK315" s="33">
        <v>2.7110853866698689E-2</v>
      </c>
      <c r="AL315" s="33">
        <v>3.0901108538666984</v>
      </c>
      <c r="AM315" s="33">
        <v>3.0583296415854093</v>
      </c>
      <c r="AN315" s="33">
        <v>0</v>
      </c>
      <c r="AO315" s="33">
        <v>0</v>
      </c>
      <c r="AP315" s="33">
        <v>0</v>
      </c>
      <c r="AQ315" s="33">
        <v>0</v>
      </c>
      <c r="AR315" s="33">
        <v>72.97499999999998</v>
      </c>
      <c r="AS315" s="33">
        <v>0.64590746357242457</v>
      </c>
      <c r="AT315" s="33">
        <v>73.620907463572408</v>
      </c>
      <c r="AU315" s="33">
        <v>72.863730197419272</v>
      </c>
    </row>
    <row r="316" spans="1:47" x14ac:dyDescent="0.2">
      <c r="A316" s="17">
        <v>44847</v>
      </c>
      <c r="B316" s="2">
        <v>16</v>
      </c>
      <c r="C316" s="2" t="s">
        <v>44</v>
      </c>
      <c r="D316" s="8">
        <v>54.241388999999998</v>
      </c>
      <c r="E316">
        <v>1.0411713E-2</v>
      </c>
      <c r="G316" s="33">
        <v>237.58200000000005</v>
      </c>
      <c r="H316" s="33">
        <v>2.1773253707123819</v>
      </c>
      <c r="I316" s="33">
        <v>239.75932537071245</v>
      </c>
      <c r="J316" s="33">
        <v>237.26302008587896</v>
      </c>
      <c r="K316" s="33">
        <v>4.1300000000000008</v>
      </c>
      <c r="L316" s="33">
        <v>3.784947420697754E-2</v>
      </c>
      <c r="M316" s="33">
        <v>4.167849474206978</v>
      </c>
      <c r="N316" s="33">
        <v>4.1244550216543345</v>
      </c>
      <c r="O316" s="33">
        <v>24.591999999999999</v>
      </c>
      <c r="P316" s="33">
        <v>0.22537391518111169</v>
      </c>
      <c r="Q316" s="33">
        <v>24.817373915181111</v>
      </c>
      <c r="R316" s="33">
        <v>24.55898254056256</v>
      </c>
      <c r="S316" s="33">
        <v>0</v>
      </c>
      <c r="T316" s="33">
        <v>0</v>
      </c>
      <c r="U316" s="33">
        <v>0</v>
      </c>
      <c r="V316" s="33">
        <v>0</v>
      </c>
      <c r="W316" s="33">
        <v>266.30400000000003</v>
      </c>
      <c r="X316" s="33">
        <v>2.4405487601004712</v>
      </c>
      <c r="Y316" s="33">
        <v>268.74454876010054</v>
      </c>
      <c r="Z316" s="33">
        <v>265.94645764809587</v>
      </c>
      <c r="AB316" s="33">
        <v>69.625999999999962</v>
      </c>
      <c r="AC316" s="33">
        <v>0.63808898090436217</v>
      </c>
      <c r="AD316" s="33">
        <v>70.264088980904319</v>
      </c>
      <c r="AE316" s="33">
        <v>69.532519452228684</v>
      </c>
      <c r="AF316" s="33">
        <v>0.92600000000000016</v>
      </c>
      <c r="AG316" s="33">
        <v>8.4863470013707507E-3</v>
      </c>
      <c r="AH316" s="33">
        <v>0.9344863470013709</v>
      </c>
      <c r="AI316" s="33">
        <v>0.92475674335397418</v>
      </c>
      <c r="AJ316" s="33">
        <v>3.1029999999999984</v>
      </c>
      <c r="AK316" s="33">
        <v>2.8437510524031772E-2</v>
      </c>
      <c r="AL316" s="33">
        <v>3.1314375105240302</v>
      </c>
      <c r="AM316" s="33">
        <v>3.0988338818870194</v>
      </c>
      <c r="AN316" s="33">
        <v>0</v>
      </c>
      <c r="AO316" s="33">
        <v>0</v>
      </c>
      <c r="AP316" s="33">
        <v>0</v>
      </c>
      <c r="AQ316" s="33">
        <v>0</v>
      </c>
      <c r="AR316" s="33">
        <v>73.654999999999959</v>
      </c>
      <c r="AS316" s="33">
        <v>0.67501283842976467</v>
      </c>
      <c r="AT316" s="33">
        <v>74.330012838429724</v>
      </c>
      <c r="AU316" s="33">
        <v>73.556110077469668</v>
      </c>
    </row>
    <row r="317" spans="1:47" x14ac:dyDescent="0.2">
      <c r="A317" s="17">
        <v>44847</v>
      </c>
      <c r="B317" s="2">
        <v>17</v>
      </c>
      <c r="C317" s="2" t="s">
        <v>44</v>
      </c>
      <c r="D317" s="8">
        <v>59.670316</v>
      </c>
      <c r="E317">
        <v>1.0743454E-2</v>
      </c>
      <c r="G317" s="33">
        <v>252.06100000000001</v>
      </c>
      <c r="H317" s="33">
        <v>2.2687209845580427</v>
      </c>
      <c r="I317" s="33">
        <v>254.32972098455804</v>
      </c>
      <c r="J317" s="33">
        <v>251.59734132632761</v>
      </c>
      <c r="K317" s="33">
        <v>4.4550000000000018</v>
      </c>
      <c r="L317" s="33">
        <v>4.0098039705492257E-2</v>
      </c>
      <c r="M317" s="33">
        <v>4.4950980397054945</v>
      </c>
      <c r="N317" s="33">
        <v>4.4468051606904284</v>
      </c>
      <c r="O317" s="33">
        <v>26.32</v>
      </c>
      <c r="P317" s="33">
        <v>0.23689795848452427</v>
      </c>
      <c r="Q317" s="33">
        <v>26.556897958484523</v>
      </c>
      <c r="R317" s="33">
        <v>26.271585146884853</v>
      </c>
      <c r="S317" s="33">
        <v>0</v>
      </c>
      <c r="T317" s="33">
        <v>0</v>
      </c>
      <c r="U317" s="33">
        <v>0</v>
      </c>
      <c r="V317" s="33">
        <v>0</v>
      </c>
      <c r="W317" s="33">
        <v>282.83600000000001</v>
      </c>
      <c r="X317" s="33">
        <v>2.545716982748059</v>
      </c>
      <c r="Y317" s="33">
        <v>285.38171698274806</v>
      </c>
      <c r="Z317" s="33">
        <v>282.31573163390289</v>
      </c>
      <c r="AB317" s="33">
        <v>73.723000000000013</v>
      </c>
      <c r="AC317" s="33">
        <v>0.66355730217912567</v>
      </c>
      <c r="AD317" s="33">
        <v>74.386557302179142</v>
      </c>
      <c r="AE317" s="33">
        <v>73.587388745584818</v>
      </c>
      <c r="AF317" s="33">
        <v>1.0010000000000001</v>
      </c>
      <c r="AG317" s="33">
        <v>9.0096829955550479E-3</v>
      </c>
      <c r="AH317" s="33">
        <v>1.0100096829955552</v>
      </c>
      <c r="AI317" s="33">
        <v>0.99915869042673788</v>
      </c>
      <c r="AJ317" s="33">
        <v>3.3339999999999996</v>
      </c>
      <c r="AK317" s="33">
        <v>3.0008274832348174E-2</v>
      </c>
      <c r="AL317" s="33">
        <v>3.3640082748323477</v>
      </c>
      <c r="AM317" s="33">
        <v>3.3278672066760668</v>
      </c>
      <c r="AN317" s="33">
        <v>0</v>
      </c>
      <c r="AO317" s="33">
        <v>0</v>
      </c>
      <c r="AP317" s="33">
        <v>0</v>
      </c>
      <c r="AQ317" s="33">
        <v>0</v>
      </c>
      <c r="AR317" s="33">
        <v>78.058000000000021</v>
      </c>
      <c r="AS317" s="33">
        <v>0.70257526000702886</v>
      </c>
      <c r="AT317" s="33">
        <v>78.760575260007045</v>
      </c>
      <c r="AU317" s="33">
        <v>77.914414642687618</v>
      </c>
    </row>
    <row r="318" spans="1:47" x14ac:dyDescent="0.2">
      <c r="A318" s="17">
        <v>44847</v>
      </c>
      <c r="B318" s="2">
        <v>18</v>
      </c>
      <c r="C318" s="2" t="s">
        <v>44</v>
      </c>
      <c r="D318" s="8">
        <v>90.261692999999994</v>
      </c>
      <c r="E318">
        <v>1.1567456E-2</v>
      </c>
      <c r="G318" s="33">
        <v>272.17899999999997</v>
      </c>
      <c r="H318" s="33">
        <v>1.4824412334424739</v>
      </c>
      <c r="I318" s="33">
        <v>273.66144123344247</v>
      </c>
      <c r="J318" s="33">
        <v>270.49587455307807</v>
      </c>
      <c r="K318" s="33">
        <v>4.93</v>
      </c>
      <c r="L318" s="33">
        <v>2.6851576649452737E-2</v>
      </c>
      <c r="M318" s="33">
        <v>4.9568515766494521</v>
      </c>
      <c r="N318" s="33">
        <v>4.8995134141380294</v>
      </c>
      <c r="O318" s="33">
        <v>29.158000000000001</v>
      </c>
      <c r="P318" s="33">
        <v>0.15881100850806146</v>
      </c>
      <c r="Q318" s="33">
        <v>29.316811008508061</v>
      </c>
      <c r="R318" s="33">
        <v>28.977690087106829</v>
      </c>
      <c r="S318" s="33">
        <v>0.997</v>
      </c>
      <c r="T318" s="33">
        <v>5.4302275698791848E-3</v>
      </c>
      <c r="U318" s="33">
        <v>1.0024302275698791</v>
      </c>
      <c r="V318" s="33">
        <v>0.99083466001939458</v>
      </c>
      <c r="W318" s="33">
        <v>307.26400000000001</v>
      </c>
      <c r="X318" s="33">
        <v>1.6735340461698673</v>
      </c>
      <c r="Y318" s="33">
        <v>308.9375340461699</v>
      </c>
      <c r="Z318" s="33">
        <v>305.36391271434235</v>
      </c>
      <c r="AB318" s="33">
        <v>79.796000000000021</v>
      </c>
      <c r="AC318" s="33">
        <v>0.43461428201211588</v>
      </c>
      <c r="AD318" s="33">
        <v>80.230614282012141</v>
      </c>
      <c r="AE318" s="33">
        <v>79.302550181451991</v>
      </c>
      <c r="AF318" s="33">
        <v>1.0620000000000001</v>
      </c>
      <c r="AG318" s="33">
        <v>5.7842544425393124E-3</v>
      </c>
      <c r="AH318" s="33">
        <v>1.0677842544425393</v>
      </c>
      <c r="AI318" s="33">
        <v>1.0554327070617824</v>
      </c>
      <c r="AJ318" s="33">
        <v>3.6609999999999974</v>
      </c>
      <c r="AK318" s="33">
        <v>1.9939882781672698E-2</v>
      </c>
      <c r="AL318" s="33">
        <v>3.6809398827816699</v>
      </c>
      <c r="AM318" s="33">
        <v>3.638360772648948</v>
      </c>
      <c r="AN318" s="33">
        <v>4.75</v>
      </c>
      <c r="AO318" s="33">
        <v>2.587119454054777E-2</v>
      </c>
      <c r="AP318" s="33">
        <v>4.7758711945405476</v>
      </c>
      <c r="AQ318" s="33">
        <v>4.7206265146360327</v>
      </c>
      <c r="AR318" s="33">
        <v>89.26900000000002</v>
      </c>
      <c r="AS318" s="33">
        <v>0.48620961377687566</v>
      </c>
      <c r="AT318" s="33">
        <v>89.755209613776898</v>
      </c>
      <c r="AU318" s="33">
        <v>88.716970175798764</v>
      </c>
    </row>
    <row r="319" spans="1:47" x14ac:dyDescent="0.2">
      <c r="A319" s="17">
        <v>44847</v>
      </c>
      <c r="B319" s="2">
        <v>19</v>
      </c>
      <c r="C319" s="2" t="s">
        <v>44</v>
      </c>
      <c r="D319" s="8">
        <v>101.095823</v>
      </c>
      <c r="E319">
        <v>1.1590915E-2</v>
      </c>
      <c r="G319" s="33">
        <v>289.33600000000001</v>
      </c>
      <c r="H319" s="33">
        <v>1.4922571795027657</v>
      </c>
      <c r="I319" s="33">
        <v>290.82825717950277</v>
      </c>
      <c r="J319" s="33">
        <v>287.457291570937</v>
      </c>
      <c r="K319" s="33">
        <v>5.4099999999999993</v>
      </c>
      <c r="L319" s="33">
        <v>2.7902201389076921E-2</v>
      </c>
      <c r="M319" s="33">
        <v>5.4379022013890763</v>
      </c>
      <c r="N319" s="33">
        <v>5.3748719391944624</v>
      </c>
      <c r="O319" s="33">
        <v>31.546000000000003</v>
      </c>
      <c r="P319" s="33">
        <v>0.16269923198148259</v>
      </c>
      <c r="Q319" s="33">
        <v>31.708699231981484</v>
      </c>
      <c r="R319" s="33">
        <v>31.341166394423023</v>
      </c>
      <c r="S319" s="33">
        <v>1.087</v>
      </c>
      <c r="T319" s="33">
        <v>5.6062278946259923E-3</v>
      </c>
      <c r="U319" s="33">
        <v>1.092606227894626</v>
      </c>
      <c r="V319" s="33">
        <v>1.0799419219786288</v>
      </c>
      <c r="W319" s="33">
        <v>327.37900000000002</v>
      </c>
      <c r="X319" s="33">
        <v>1.6884648407679512</v>
      </c>
      <c r="Y319" s="33">
        <v>329.06746484076797</v>
      </c>
      <c r="Z319" s="33">
        <v>325.25327182653308</v>
      </c>
      <c r="AB319" s="33">
        <v>84.779000000000039</v>
      </c>
      <c r="AC319" s="33">
        <v>0.43724967311729279</v>
      </c>
      <c r="AD319" s="33">
        <v>85.216249673117332</v>
      </c>
      <c r="AE319" s="33">
        <v>84.228515366537451</v>
      </c>
      <c r="AF319" s="33">
        <v>1.1439999999999997</v>
      </c>
      <c r="AG319" s="33">
        <v>5.9002067262669128E-3</v>
      </c>
      <c r="AH319" s="33">
        <v>1.1499002067262667</v>
      </c>
      <c r="AI319" s="33">
        <v>1.1365718111716201</v>
      </c>
      <c r="AJ319" s="33">
        <v>3.9299999999999975</v>
      </c>
      <c r="AK319" s="33">
        <v>2.0269066813137202E-2</v>
      </c>
      <c r="AL319" s="33">
        <v>3.9502690668131346</v>
      </c>
      <c r="AM319" s="33">
        <v>3.9044818338325742</v>
      </c>
      <c r="AN319" s="33">
        <v>5.157</v>
      </c>
      <c r="AO319" s="33">
        <v>2.6597347978460206E-2</v>
      </c>
      <c r="AP319" s="33">
        <v>5.1835973479784601</v>
      </c>
      <c r="AQ319" s="33">
        <v>5.123514711723816</v>
      </c>
      <c r="AR319" s="33">
        <v>95.010000000000034</v>
      </c>
      <c r="AS319" s="33">
        <v>0.49001629463515711</v>
      </c>
      <c r="AT319" s="33">
        <v>95.500016294635202</v>
      </c>
      <c r="AU319" s="33">
        <v>94.393083723265462</v>
      </c>
    </row>
    <row r="320" spans="1:47" x14ac:dyDescent="0.2">
      <c r="A320" s="17">
        <v>44847</v>
      </c>
      <c r="B320" s="2">
        <v>20</v>
      </c>
      <c r="C320" s="2" t="s">
        <v>44</v>
      </c>
      <c r="D320" s="8">
        <v>112.190093</v>
      </c>
      <c r="E320">
        <v>1.0725520000000001E-2</v>
      </c>
      <c r="G320" s="33">
        <v>309.92899999999997</v>
      </c>
      <c r="H320" s="33">
        <v>2.0473864773467971</v>
      </c>
      <c r="I320" s="33">
        <v>311.97638647734675</v>
      </c>
      <c r="J320" s="33">
        <v>308.63027750465625</v>
      </c>
      <c r="K320" s="33">
        <v>5.7629999999999999</v>
      </c>
      <c r="L320" s="33">
        <v>3.8070294386616264E-2</v>
      </c>
      <c r="M320" s="33">
        <v>5.8010702943866166</v>
      </c>
      <c r="N320" s="33">
        <v>5.7388507989227664</v>
      </c>
      <c r="O320" s="33">
        <v>34.068000000000005</v>
      </c>
      <c r="P320" s="33">
        <v>0.22505271371911212</v>
      </c>
      <c r="Q320" s="33">
        <v>34.293052713719121</v>
      </c>
      <c r="R320" s="33">
        <v>33.92524189097707</v>
      </c>
      <c r="S320" s="33">
        <v>2.085</v>
      </c>
      <c r="T320" s="33">
        <v>1.3773479749452526E-2</v>
      </c>
      <c r="U320" s="33">
        <v>2.0987734797494526</v>
      </c>
      <c r="V320" s="33">
        <v>2.07626304281693</v>
      </c>
      <c r="W320" s="33">
        <v>351.84499999999991</v>
      </c>
      <c r="X320" s="33">
        <v>2.3242829652019781</v>
      </c>
      <c r="Y320" s="33">
        <v>354.16928296520194</v>
      </c>
      <c r="Z320" s="33">
        <v>350.37063323737306</v>
      </c>
      <c r="AB320" s="33">
        <v>90.041000000000054</v>
      </c>
      <c r="AC320" s="33">
        <v>0.59480953962611793</v>
      </c>
      <c r="AD320" s="33">
        <v>90.635809539626166</v>
      </c>
      <c r="AE320" s="33">
        <v>89.663693351692714</v>
      </c>
      <c r="AF320" s="33">
        <v>1.1959999999999995</v>
      </c>
      <c r="AG320" s="33">
        <v>7.9007586476475856E-3</v>
      </c>
      <c r="AH320" s="33">
        <v>1.2039007586476471</v>
      </c>
      <c r="AI320" s="33">
        <v>1.1909882969827565</v>
      </c>
      <c r="AJ320" s="33">
        <v>4.2169999999999979</v>
      </c>
      <c r="AK320" s="33">
        <v>2.7857440816998216E-2</v>
      </c>
      <c r="AL320" s="33">
        <v>4.2448574408169959</v>
      </c>
      <c r="AM320" s="33">
        <v>4.1993291374383643</v>
      </c>
      <c r="AN320" s="33">
        <v>9.9269999999999996</v>
      </c>
      <c r="AO320" s="33">
        <v>6.5577617972573249E-2</v>
      </c>
      <c r="AP320" s="33">
        <v>9.9925776179725734</v>
      </c>
      <c r="AQ320" s="33">
        <v>9.885402026879456</v>
      </c>
      <c r="AR320" s="33">
        <v>105.38100000000006</v>
      </c>
      <c r="AS320" s="33">
        <v>0.69614535706333702</v>
      </c>
      <c r="AT320" s="33">
        <v>106.07714535706339</v>
      </c>
      <c r="AU320" s="33">
        <v>104.9394128129933</v>
      </c>
    </row>
    <row r="321" spans="1:47" x14ac:dyDescent="0.2">
      <c r="A321" s="17">
        <v>44847</v>
      </c>
      <c r="B321" s="2">
        <v>21</v>
      </c>
      <c r="C321" s="2" t="s">
        <v>44</v>
      </c>
      <c r="D321" s="8">
        <v>75.533306999999994</v>
      </c>
      <c r="E321">
        <v>1.0352431E-2</v>
      </c>
      <c r="G321" s="33">
        <v>313.29899999999998</v>
      </c>
      <c r="H321" s="33">
        <v>1.874423416756698</v>
      </c>
      <c r="I321" s="33">
        <v>315.17342341675669</v>
      </c>
      <c r="J321" s="33">
        <v>311.91061229780092</v>
      </c>
      <c r="K321" s="33">
        <v>5.8659999999999988</v>
      </c>
      <c r="L321" s="33">
        <v>3.5095444807339914E-2</v>
      </c>
      <c r="M321" s="33">
        <v>5.9010954448073383</v>
      </c>
      <c r="N321" s="33">
        <v>5.8400047613905555</v>
      </c>
      <c r="O321" s="33">
        <v>34.892000000000003</v>
      </c>
      <c r="P321" s="33">
        <v>0.20875388002347506</v>
      </c>
      <c r="Q321" s="33">
        <v>35.100753880023476</v>
      </c>
      <c r="R321" s="33">
        <v>34.737375747432552</v>
      </c>
      <c r="S321" s="33">
        <v>2.085</v>
      </c>
      <c r="T321" s="33">
        <v>1.2474258851568998E-2</v>
      </c>
      <c r="U321" s="33">
        <v>2.0974742588515691</v>
      </c>
      <c r="V321" s="33">
        <v>2.0757603013125321</v>
      </c>
      <c r="W321" s="33">
        <v>356.14199999999994</v>
      </c>
      <c r="X321" s="33">
        <v>2.1307470004390821</v>
      </c>
      <c r="Y321" s="33">
        <v>358.27274700043904</v>
      </c>
      <c r="Z321" s="33">
        <v>354.56375310793658</v>
      </c>
      <c r="AB321" s="33">
        <v>90.585000000000008</v>
      </c>
      <c r="AC321" s="33">
        <v>0.54195718852248331</v>
      </c>
      <c r="AD321" s="33">
        <v>91.126957188522496</v>
      </c>
      <c r="AE321" s="33">
        <v>90.183571651988359</v>
      </c>
      <c r="AF321" s="33">
        <v>1.2359999999999984</v>
      </c>
      <c r="AG321" s="33">
        <v>7.3948124415056408E-3</v>
      </c>
      <c r="AH321" s="33">
        <v>1.2433948124415042</v>
      </c>
      <c r="AI321" s="33">
        <v>1.2305226534399456</v>
      </c>
      <c r="AJ321" s="33">
        <v>4.365999999999997</v>
      </c>
      <c r="AK321" s="33">
        <v>2.6121157863765086E-2</v>
      </c>
      <c r="AL321" s="33">
        <v>4.3921211578637624</v>
      </c>
      <c r="AM321" s="33">
        <v>4.3466520266333379</v>
      </c>
      <c r="AN321" s="33">
        <v>9.9269999999999996</v>
      </c>
      <c r="AO321" s="33">
        <v>5.9391830992578144E-2</v>
      </c>
      <c r="AP321" s="33">
        <v>9.9863918309925772</v>
      </c>
      <c r="AQ321" s="33">
        <v>9.8830083986232626</v>
      </c>
      <c r="AR321" s="33">
        <v>106.114</v>
      </c>
      <c r="AS321" s="33">
        <v>0.63486498982033224</v>
      </c>
      <c r="AT321" s="33">
        <v>106.74886498982033</v>
      </c>
      <c r="AU321" s="33">
        <v>105.6437547306849</v>
      </c>
    </row>
    <row r="322" spans="1:47" x14ac:dyDescent="0.2">
      <c r="A322" s="17">
        <v>44847</v>
      </c>
      <c r="B322" s="2">
        <v>22</v>
      </c>
      <c r="C322" s="2" t="s">
        <v>44</v>
      </c>
      <c r="D322" s="8">
        <v>127.827012</v>
      </c>
      <c r="E322">
        <v>9.6435310000000003E-3</v>
      </c>
      <c r="G322" s="33">
        <v>301.78700000000003</v>
      </c>
      <c r="H322" s="33">
        <v>2.1395814149104333</v>
      </c>
      <c r="I322" s="33">
        <v>303.92658141491046</v>
      </c>
      <c r="J322" s="33">
        <v>300.99565600531173</v>
      </c>
      <c r="K322" s="33">
        <v>5.702</v>
      </c>
      <c r="L322" s="33">
        <v>4.04255094746271E-2</v>
      </c>
      <c r="M322" s="33">
        <v>5.7424255094746268</v>
      </c>
      <c r="N322" s="33">
        <v>5.6870482510588172</v>
      </c>
      <c r="O322" s="33">
        <v>33.838000000000001</v>
      </c>
      <c r="P322" s="33">
        <v>0.23990150641922692</v>
      </c>
      <c r="Q322" s="33">
        <v>34.077901506419231</v>
      </c>
      <c r="R322" s="33">
        <v>33.749270206827127</v>
      </c>
      <c r="S322" s="33">
        <v>2.085</v>
      </c>
      <c r="T322" s="33">
        <v>1.4782039153735093E-2</v>
      </c>
      <c r="U322" s="33">
        <v>2.0997820391537352</v>
      </c>
      <c r="V322" s="33">
        <v>2.0795327259659127</v>
      </c>
      <c r="W322" s="33">
        <v>343.41200000000003</v>
      </c>
      <c r="X322" s="33">
        <v>2.434690469958023</v>
      </c>
      <c r="Y322" s="33">
        <v>345.84669046995805</v>
      </c>
      <c r="Z322" s="33">
        <v>342.51150718916358</v>
      </c>
      <c r="AB322" s="33">
        <v>87.141999999999982</v>
      </c>
      <c r="AC322" s="33">
        <v>0.61781124984881697</v>
      </c>
      <c r="AD322" s="33">
        <v>87.759811249848795</v>
      </c>
      <c r="AE322" s="33">
        <v>86.913496789506723</v>
      </c>
      <c r="AF322" s="33">
        <v>1.1919999999999993</v>
      </c>
      <c r="AG322" s="33">
        <v>8.4509307775790035E-3</v>
      </c>
      <c r="AH322" s="33">
        <v>1.2004509307775784</v>
      </c>
      <c r="AI322" s="33">
        <v>1.188874345012646</v>
      </c>
      <c r="AJ322" s="33">
        <v>4.0879999999999974</v>
      </c>
      <c r="AK322" s="33">
        <v>2.8982722331160202E-2</v>
      </c>
      <c r="AL322" s="33">
        <v>4.1169827223311577</v>
      </c>
      <c r="AM322" s="33">
        <v>4.0772804718218927</v>
      </c>
      <c r="AN322" s="33">
        <v>9.9269999999999996</v>
      </c>
      <c r="AO322" s="33">
        <v>7.0379521668646652E-2</v>
      </c>
      <c r="AP322" s="33">
        <v>9.9973795216686465</v>
      </c>
      <c r="AQ322" s="33">
        <v>9.9009694823326697</v>
      </c>
      <c r="AR322" s="33">
        <v>102.34899999999996</v>
      </c>
      <c r="AS322" s="33">
        <v>0.7256244246262028</v>
      </c>
      <c r="AT322" s="33">
        <v>103.07462442462618</v>
      </c>
      <c r="AU322" s="33">
        <v>102.08062108867394</v>
      </c>
    </row>
    <row r="323" spans="1:47" x14ac:dyDescent="0.2">
      <c r="A323" s="17">
        <v>44847</v>
      </c>
      <c r="B323" s="2">
        <v>23</v>
      </c>
      <c r="C323" s="2" t="s">
        <v>44</v>
      </c>
      <c r="D323" s="8">
        <v>105.04744100000001</v>
      </c>
      <c r="E323">
        <v>9.7052649999999994E-3</v>
      </c>
      <c r="G323" s="33">
        <v>278.32499999999999</v>
      </c>
      <c r="H323" s="33">
        <v>2.2495868876460525</v>
      </c>
      <c r="I323" s="33">
        <v>280.57458688764603</v>
      </c>
      <c r="J323" s="33">
        <v>277.85153616963589</v>
      </c>
      <c r="K323" s="33">
        <v>5.3229999999999995</v>
      </c>
      <c r="L323" s="33">
        <v>4.3023627065265205E-2</v>
      </c>
      <c r="M323" s="33">
        <v>5.3660236270652648</v>
      </c>
      <c r="N323" s="33">
        <v>5.313944945768335</v>
      </c>
      <c r="O323" s="33">
        <v>32.106999999999999</v>
      </c>
      <c r="P323" s="33">
        <v>0.25950772011731538</v>
      </c>
      <c r="Q323" s="33">
        <v>32.366507720117312</v>
      </c>
      <c r="R323" s="33">
        <v>32.05238218556903</v>
      </c>
      <c r="S323" s="33">
        <v>2.085</v>
      </c>
      <c r="T323" s="33">
        <v>1.6852200343993602E-2</v>
      </c>
      <c r="U323" s="33">
        <v>2.1018522003439934</v>
      </c>
      <c r="V323" s="33">
        <v>2.0814531677488217</v>
      </c>
      <c r="W323" s="33">
        <v>317.83999999999997</v>
      </c>
      <c r="X323" s="33">
        <v>2.5689704351726266</v>
      </c>
      <c r="Y323" s="33">
        <v>320.40897043517265</v>
      </c>
      <c r="Z323" s="33">
        <v>317.29931646872205</v>
      </c>
      <c r="AB323" s="33">
        <v>80.557000000000031</v>
      </c>
      <c r="AC323" s="33">
        <v>0.6511092101252246</v>
      </c>
      <c r="AD323" s="33">
        <v>81.208109210125258</v>
      </c>
      <c r="AE323" s="33">
        <v>80.419962990092046</v>
      </c>
      <c r="AF323" s="33">
        <v>1.091</v>
      </c>
      <c r="AG323" s="33">
        <v>8.818105791509363E-3</v>
      </c>
      <c r="AH323" s="33">
        <v>1.0998181057915093</v>
      </c>
      <c r="AI323" s="33">
        <v>1.0891440796230047</v>
      </c>
      <c r="AJ323" s="33">
        <v>3.8999999999999972</v>
      </c>
      <c r="AK323" s="33">
        <v>3.1522101362865713E-2</v>
      </c>
      <c r="AL323" s="33">
        <v>3.9315221013628632</v>
      </c>
      <c r="AM323" s="33">
        <v>3.8933656375157795</v>
      </c>
      <c r="AN323" s="33">
        <v>9.9269999999999996</v>
      </c>
      <c r="AO323" s="33">
        <v>8.0235871853632859E-2</v>
      </c>
      <c r="AP323" s="33">
        <v>10.007235871853633</v>
      </c>
      <c r="AQ323" s="33">
        <v>9.9101129957997873</v>
      </c>
      <c r="AR323" s="33">
        <v>95.475000000000023</v>
      </c>
      <c r="AS323" s="33">
        <v>0.77168528913323253</v>
      </c>
      <c r="AT323" s="33">
        <v>96.246685289133268</v>
      </c>
      <c r="AU323" s="33">
        <v>95.312585703030635</v>
      </c>
    </row>
    <row r="324" spans="1:47" x14ac:dyDescent="0.2">
      <c r="A324" s="17">
        <v>44847</v>
      </c>
      <c r="B324" s="2">
        <v>24</v>
      </c>
      <c r="C324" s="2" t="s">
        <v>16</v>
      </c>
      <c r="D324" s="8">
        <v>70.732996</v>
      </c>
      <c r="E324">
        <v>9.8877779999999998E-3</v>
      </c>
      <c r="G324" s="33">
        <v>251.69900000000001</v>
      </c>
      <c r="H324" s="33">
        <v>2.7667898757622469</v>
      </c>
      <c r="I324" s="33">
        <v>254.46578987576225</v>
      </c>
      <c r="J324" s="33">
        <v>251.94968863687609</v>
      </c>
      <c r="K324" s="33">
        <v>4.9959999999999996</v>
      </c>
      <c r="L324" s="33">
        <v>5.4918304082686789E-2</v>
      </c>
      <c r="M324" s="33">
        <v>5.0509183040826864</v>
      </c>
      <c r="N324" s="33">
        <v>5.0009759451957807</v>
      </c>
      <c r="O324" s="33">
        <v>29.852999999999998</v>
      </c>
      <c r="P324" s="33">
        <v>0.32815775255813628</v>
      </c>
      <c r="Q324" s="33">
        <v>30.181157752558136</v>
      </c>
      <c r="R324" s="33">
        <v>29.882733164917862</v>
      </c>
      <c r="S324" s="33">
        <v>2.085</v>
      </c>
      <c r="T324" s="33">
        <v>2.2919268217054038E-2</v>
      </c>
      <c r="U324" s="33">
        <v>2.1079192682170542</v>
      </c>
      <c r="V324" s="33">
        <v>2.0870766304510018</v>
      </c>
      <c r="W324" s="33">
        <v>288.63299999999998</v>
      </c>
      <c r="X324" s="33">
        <v>3.1727852006201243</v>
      </c>
      <c r="Y324" s="33">
        <v>291.80578520062016</v>
      </c>
      <c r="Z324" s="33">
        <v>288.92047437744071</v>
      </c>
      <c r="AB324" s="33">
        <v>72.293000000000021</v>
      </c>
      <c r="AC324" s="33">
        <v>0.7946775334366849</v>
      </c>
      <c r="AD324" s="33">
        <v>73.087677533436704</v>
      </c>
      <c r="AE324" s="33">
        <v>72.365002803450494</v>
      </c>
      <c r="AF324" s="33">
        <v>0.98100000000000032</v>
      </c>
      <c r="AG324" s="33">
        <v>1.0783598139534781E-2</v>
      </c>
      <c r="AH324" s="33">
        <v>0.99178359813953509</v>
      </c>
      <c r="AI324" s="33">
        <v>0.98197706209709024</v>
      </c>
      <c r="AJ324" s="33">
        <v>3.486999999999997</v>
      </c>
      <c r="AK324" s="33">
        <v>3.8330689819121036E-2</v>
      </c>
      <c r="AL324" s="33">
        <v>3.5253306898191181</v>
      </c>
      <c r="AM324" s="33">
        <v>3.4904730025816</v>
      </c>
      <c r="AN324" s="33">
        <v>9.9269999999999996</v>
      </c>
      <c r="AO324" s="33">
        <v>0.10912209860465009</v>
      </c>
      <c r="AP324" s="33">
        <v>10.03612209860465</v>
      </c>
      <c r="AQ324" s="33">
        <v>9.9368871513127548</v>
      </c>
      <c r="AR324" s="33">
        <v>86.688000000000017</v>
      </c>
      <c r="AS324" s="33">
        <v>0.95291391999999076</v>
      </c>
      <c r="AT324" s="33">
        <v>87.640913920000003</v>
      </c>
      <c r="AU324" s="33">
        <v>86.774340019441937</v>
      </c>
    </row>
    <row r="325" spans="1:47" x14ac:dyDescent="0.2">
      <c r="A325" s="17">
        <v>44848</v>
      </c>
      <c r="B325" s="2">
        <v>1</v>
      </c>
      <c r="C325" s="2" t="s">
        <v>16</v>
      </c>
      <c r="D325" s="8">
        <v>53.849125000000001</v>
      </c>
      <c r="E325">
        <v>1.0451813000000001E-2</v>
      </c>
      <c r="G325" s="33">
        <v>229.53600000000003</v>
      </c>
      <c r="H325" s="33">
        <v>3.213871961635824</v>
      </c>
      <c r="I325" s="33">
        <v>232.74987196163585</v>
      </c>
      <c r="J325" s="33">
        <v>230.31721382411888</v>
      </c>
      <c r="K325" s="33">
        <v>4.661999999999999</v>
      </c>
      <c r="L325" s="33">
        <v>6.5275473499347411E-2</v>
      </c>
      <c r="M325" s="33">
        <v>4.7272754734993461</v>
      </c>
      <c r="N325" s="33">
        <v>4.6778668742508449</v>
      </c>
      <c r="O325" s="33">
        <v>28.08</v>
      </c>
      <c r="P325" s="33">
        <v>0.3931650141273435</v>
      </c>
      <c r="Q325" s="33">
        <v>28.473165014127343</v>
      </c>
      <c r="R325" s="33">
        <v>28.17556881788154</v>
      </c>
      <c r="S325" s="33">
        <v>2.085</v>
      </c>
      <c r="T325" s="33">
        <v>2.9193342395139293E-2</v>
      </c>
      <c r="U325" s="33">
        <v>2.1141933423951391</v>
      </c>
      <c r="V325" s="33">
        <v>2.0920961889345802</v>
      </c>
      <c r="W325" s="33">
        <v>264.363</v>
      </c>
      <c r="X325" s="33">
        <v>3.7015057916576541</v>
      </c>
      <c r="Y325" s="33">
        <v>268.06450579165767</v>
      </c>
      <c r="Z325" s="33">
        <v>265.26274570518586</v>
      </c>
      <c r="AB325" s="33">
        <v>65.671999999999997</v>
      </c>
      <c r="AC325" s="33">
        <v>0.91951327663001803</v>
      </c>
      <c r="AD325" s="33">
        <v>66.59151327663001</v>
      </c>
      <c r="AE325" s="33">
        <v>65.895511232475656</v>
      </c>
      <c r="AF325" s="33">
        <v>0.9610000000000003</v>
      </c>
      <c r="AG325" s="33">
        <v>1.3455540547591785E-2</v>
      </c>
      <c r="AH325" s="33">
        <v>0.97445554054759209</v>
      </c>
      <c r="AI325" s="33">
        <v>0.96427071346097482</v>
      </c>
      <c r="AJ325" s="33">
        <v>3.3649999999999953</v>
      </c>
      <c r="AK325" s="33">
        <v>4.7115394321171983E-2</v>
      </c>
      <c r="AL325" s="33">
        <v>3.4121153943211673</v>
      </c>
      <c r="AM325" s="33">
        <v>3.3764526022853012</v>
      </c>
      <c r="AN325" s="33">
        <v>9.9250000000000007</v>
      </c>
      <c r="AO325" s="33">
        <v>0.13896591044208992</v>
      </c>
      <c r="AP325" s="33">
        <v>10.063965910442091</v>
      </c>
      <c r="AQ325" s="33">
        <v>9.9587792207077754</v>
      </c>
      <c r="AR325" s="33">
        <v>79.922999999999988</v>
      </c>
      <c r="AS325" s="33">
        <v>1.1190501219408717</v>
      </c>
      <c r="AT325" s="33">
        <v>81.042050121940861</v>
      </c>
      <c r="AU325" s="33">
        <v>80.195013768929698</v>
      </c>
    </row>
    <row r="326" spans="1:47" x14ac:dyDescent="0.2">
      <c r="A326" s="17">
        <v>44848</v>
      </c>
      <c r="B326" s="2">
        <v>2</v>
      </c>
      <c r="C326" s="2" t="s">
        <v>16</v>
      </c>
      <c r="D326" s="8">
        <v>53.234428999999999</v>
      </c>
      <c r="E326">
        <v>9.7230979999999995E-3</v>
      </c>
      <c r="G326" s="33">
        <v>215.76500000000001</v>
      </c>
      <c r="H326" s="33">
        <v>3.0902380954460682</v>
      </c>
      <c r="I326" s="33">
        <v>218.85523809544608</v>
      </c>
      <c r="J326" s="33">
        <v>216.72728716763072</v>
      </c>
      <c r="K326" s="33">
        <v>4.4589999999999996</v>
      </c>
      <c r="L326" s="33">
        <v>6.3862867784830787E-2</v>
      </c>
      <c r="M326" s="33">
        <v>4.5228628677848306</v>
      </c>
      <c r="N326" s="33">
        <v>4.4788866288807974</v>
      </c>
      <c r="O326" s="33">
        <v>27.113000000000003</v>
      </c>
      <c r="P326" s="33">
        <v>0.38831889083877946</v>
      </c>
      <c r="Q326" s="33">
        <v>27.501318890838782</v>
      </c>
      <c r="R326" s="33">
        <v>27.233920872133904</v>
      </c>
      <c r="S326" s="33">
        <v>2.0840000000000001</v>
      </c>
      <c r="T326" s="33">
        <v>2.984754798465741E-2</v>
      </c>
      <c r="U326" s="33">
        <v>2.1138475479846575</v>
      </c>
      <c r="V326" s="33">
        <v>2.093294401118543</v>
      </c>
      <c r="W326" s="33">
        <v>249.42100000000002</v>
      </c>
      <c r="X326" s="33">
        <v>3.5722674020543361</v>
      </c>
      <c r="Y326" s="33">
        <v>252.99326740205433</v>
      </c>
      <c r="Z326" s="33">
        <v>250.53338906976396</v>
      </c>
      <c r="AB326" s="33">
        <v>61.850999999999985</v>
      </c>
      <c r="AC326" s="33">
        <v>0.88584486103601012</v>
      </c>
      <c r="AD326" s="33">
        <v>62.736844861035998</v>
      </c>
      <c r="AE326" s="33">
        <v>62.126848370241348</v>
      </c>
      <c r="AF326" s="33">
        <v>0.90300000000000025</v>
      </c>
      <c r="AG326" s="33">
        <v>1.2932982644023823E-2</v>
      </c>
      <c r="AH326" s="33">
        <v>0.91593298264402412</v>
      </c>
      <c r="AI326" s="33">
        <v>0.90702727649234394</v>
      </c>
      <c r="AJ326" s="33">
        <v>3.2589999999999959</v>
      </c>
      <c r="AK326" s="33">
        <v>4.6676179885795761E-2</v>
      </c>
      <c r="AL326" s="33">
        <v>3.3056761798857917</v>
      </c>
      <c r="AM326" s="33">
        <v>3.2735347664324963</v>
      </c>
      <c r="AN326" s="33">
        <v>9.9250000000000007</v>
      </c>
      <c r="AO326" s="33">
        <v>0.14214823116493513</v>
      </c>
      <c r="AP326" s="33">
        <v>10.067148231164936</v>
      </c>
      <c r="AQ326" s="33">
        <v>9.9692643623327921</v>
      </c>
      <c r="AR326" s="33">
        <v>75.937999999999974</v>
      </c>
      <c r="AS326" s="33">
        <v>1.0876022547307649</v>
      </c>
      <c r="AT326" s="33">
        <v>77.025602254730742</v>
      </c>
      <c r="AU326" s="33">
        <v>76.276674775498975</v>
      </c>
    </row>
    <row r="327" spans="1:47" x14ac:dyDescent="0.2">
      <c r="A327" s="17">
        <v>44848</v>
      </c>
      <c r="B327" s="2">
        <v>3</v>
      </c>
      <c r="C327" s="2" t="s">
        <v>16</v>
      </c>
      <c r="D327" s="8">
        <v>41.805784000000003</v>
      </c>
      <c r="E327">
        <v>9.6156620000000005E-3</v>
      </c>
      <c r="G327" s="33">
        <v>208.31999999999996</v>
      </c>
      <c r="H327" s="33">
        <v>3.1331351087816426</v>
      </c>
      <c r="I327" s="33">
        <v>211.45313510878159</v>
      </c>
      <c r="J327" s="33">
        <v>209.41987323273523</v>
      </c>
      <c r="K327" s="33">
        <v>4.347999999999999</v>
      </c>
      <c r="L327" s="33">
        <v>6.5393968188280444E-2</v>
      </c>
      <c r="M327" s="33">
        <v>4.413393968188279</v>
      </c>
      <c r="N327" s="33">
        <v>4.3709562635173418</v>
      </c>
      <c r="O327" s="33">
        <v>26.470999999999997</v>
      </c>
      <c r="P327" s="33">
        <v>0.39812413337441849</v>
      </c>
      <c r="Q327" s="33">
        <v>26.869124133374417</v>
      </c>
      <c r="R327" s="33">
        <v>26.610759717471847</v>
      </c>
      <c r="S327" s="33">
        <v>2.0819999999999999</v>
      </c>
      <c r="T327" s="33">
        <v>3.1313303074516997E-2</v>
      </c>
      <c r="U327" s="33">
        <v>2.1133133030745168</v>
      </c>
      <c r="V327" s="33">
        <v>2.0929923966520487</v>
      </c>
      <c r="W327" s="33">
        <v>241.22099999999995</v>
      </c>
      <c r="X327" s="33">
        <v>3.6279665134188583</v>
      </c>
      <c r="Y327" s="33">
        <v>244.84896651341879</v>
      </c>
      <c r="Z327" s="33">
        <v>242.49458161037646</v>
      </c>
      <c r="AB327" s="33">
        <v>59.940000000000005</v>
      </c>
      <c r="AC327" s="33">
        <v>0.90149826430669977</v>
      </c>
      <c r="AD327" s="33">
        <v>60.841498264306708</v>
      </c>
      <c r="AE327" s="33">
        <v>60.25646698142355</v>
      </c>
      <c r="AF327" s="33">
        <v>0.89500000000000024</v>
      </c>
      <c r="AG327" s="33">
        <v>1.3460809919160769E-2</v>
      </c>
      <c r="AH327" s="33">
        <v>0.90846080991916101</v>
      </c>
      <c r="AI327" s="33">
        <v>0.89972535783073215</v>
      </c>
      <c r="AJ327" s="33">
        <v>3.2529999999999979</v>
      </c>
      <c r="AK327" s="33">
        <v>4.8925156052547422E-2</v>
      </c>
      <c r="AL327" s="33">
        <v>3.3019251560525453</v>
      </c>
      <c r="AM327" s="33">
        <v>3.2701749598026471</v>
      </c>
      <c r="AN327" s="33">
        <v>9.9250000000000007</v>
      </c>
      <c r="AO327" s="33">
        <v>0.14927210999739735</v>
      </c>
      <c r="AP327" s="33">
        <v>10.074272109997398</v>
      </c>
      <c r="AQ327" s="33">
        <v>9.9774013144916367</v>
      </c>
      <c r="AR327" s="33">
        <v>74.013000000000005</v>
      </c>
      <c r="AS327" s="33">
        <v>1.1131563402758053</v>
      </c>
      <c r="AT327" s="33">
        <v>75.126156340275813</v>
      </c>
      <c r="AU327" s="33">
        <v>74.403768613548579</v>
      </c>
    </row>
    <row r="328" spans="1:47" x14ac:dyDescent="0.2">
      <c r="A328" s="17">
        <v>44848</v>
      </c>
      <c r="B328" s="2">
        <v>4</v>
      </c>
      <c r="C328" s="2" t="s">
        <v>16</v>
      </c>
      <c r="D328" s="8">
        <v>41.270595999999998</v>
      </c>
      <c r="E328">
        <v>9.6344510000000005E-3</v>
      </c>
      <c r="G328" s="33">
        <v>205.55500000000004</v>
      </c>
      <c r="H328" s="33">
        <v>3.1422103438209641</v>
      </c>
      <c r="I328" s="33">
        <v>208.69721034382101</v>
      </c>
      <c r="J328" s="33">
        <v>206.68652729692676</v>
      </c>
      <c r="K328" s="33">
        <v>4.2809999999999997</v>
      </c>
      <c r="L328" s="33">
        <v>6.5441378131874894E-2</v>
      </c>
      <c r="M328" s="33">
        <v>4.3464413781318747</v>
      </c>
      <c r="N328" s="33">
        <v>4.3045658016498907</v>
      </c>
      <c r="O328" s="33">
        <v>26.714999999999996</v>
      </c>
      <c r="P328" s="33">
        <v>0.40837804643612186</v>
      </c>
      <c r="Q328" s="33">
        <v>27.12337804643612</v>
      </c>
      <c r="R328" s="33">
        <v>26.862059189693255</v>
      </c>
      <c r="S328" s="33">
        <v>2.0819999999999999</v>
      </c>
      <c r="T328" s="33">
        <v>3.1826430570091921E-2</v>
      </c>
      <c r="U328" s="33">
        <v>2.1138264305700916</v>
      </c>
      <c r="V328" s="33">
        <v>2.0934608734022588</v>
      </c>
      <c r="W328" s="33">
        <v>238.63300000000004</v>
      </c>
      <c r="X328" s="33">
        <v>3.6478561989590528</v>
      </c>
      <c r="Y328" s="33">
        <v>242.28085619895913</v>
      </c>
      <c r="Z328" s="33">
        <v>239.94661316167213</v>
      </c>
      <c r="AB328" s="33">
        <v>59.308999999999983</v>
      </c>
      <c r="AC328" s="33">
        <v>0.90662525008721495</v>
      </c>
      <c r="AD328" s="33">
        <v>60.2156252500872</v>
      </c>
      <c r="AE328" s="33">
        <v>59.635480759180872</v>
      </c>
      <c r="AF328" s="33">
        <v>0.90000000000000024</v>
      </c>
      <c r="AG328" s="33">
        <v>1.3757823013008041E-2</v>
      </c>
      <c r="AH328" s="33">
        <v>0.91375782301300834</v>
      </c>
      <c r="AI328" s="33">
        <v>0.90495426804132284</v>
      </c>
      <c r="AJ328" s="33">
        <v>3.3069999999999973</v>
      </c>
      <c r="AK328" s="33">
        <v>5.0552356337797269E-2</v>
      </c>
      <c r="AL328" s="33">
        <v>3.3575523563377945</v>
      </c>
      <c r="AM328" s="33">
        <v>3.3252041826807233</v>
      </c>
      <c r="AN328" s="33">
        <v>9.9239999999999995</v>
      </c>
      <c r="AO328" s="33">
        <v>0.1517029284234353</v>
      </c>
      <c r="AP328" s="33">
        <v>10.075702928423436</v>
      </c>
      <c r="AQ328" s="33">
        <v>9.9786290622689826</v>
      </c>
      <c r="AR328" s="33">
        <v>73.439999999999969</v>
      </c>
      <c r="AS328" s="33">
        <v>1.1226383578614556</v>
      </c>
      <c r="AT328" s="33">
        <v>74.562638357861445</v>
      </c>
      <c r="AU328" s="33">
        <v>73.844268272171902</v>
      </c>
    </row>
    <row r="329" spans="1:47" x14ac:dyDescent="0.2">
      <c r="A329" s="17">
        <v>44848</v>
      </c>
      <c r="B329" s="2">
        <v>5</v>
      </c>
      <c r="C329" s="2" t="s">
        <v>16</v>
      </c>
      <c r="D329" s="8">
        <v>42.825505999999997</v>
      </c>
      <c r="E329">
        <v>9.3191070000000001E-3</v>
      </c>
      <c r="G329" s="33">
        <v>208.03599999999997</v>
      </c>
      <c r="H329" s="33">
        <v>3.0929999973948616</v>
      </c>
      <c r="I329" s="33">
        <v>211.12899999739483</v>
      </c>
      <c r="J329" s="33">
        <v>209.16146625561609</v>
      </c>
      <c r="K329" s="33">
        <v>4.4180000000000001</v>
      </c>
      <c r="L329" s="33">
        <v>6.5685140977958134E-2</v>
      </c>
      <c r="M329" s="33">
        <v>4.4836851409779586</v>
      </c>
      <c r="N329" s="33">
        <v>4.4419011993948745</v>
      </c>
      <c r="O329" s="33">
        <v>28.247</v>
      </c>
      <c r="P329" s="33">
        <v>0.41996563540162596</v>
      </c>
      <c r="Q329" s="33">
        <v>28.666965635401628</v>
      </c>
      <c r="R329" s="33">
        <v>28.399815115279996</v>
      </c>
      <c r="S329" s="33">
        <v>2.0819999999999999</v>
      </c>
      <c r="T329" s="33">
        <v>3.0954382869196207E-2</v>
      </c>
      <c r="U329" s="33">
        <v>2.1129543828691961</v>
      </c>
      <c r="V329" s="33">
        <v>2.0932635348891191</v>
      </c>
      <c r="W329" s="33">
        <v>242.78299999999996</v>
      </c>
      <c r="X329" s="33">
        <v>3.6096051566436418</v>
      </c>
      <c r="Y329" s="33">
        <v>246.39260515664361</v>
      </c>
      <c r="Z329" s="33">
        <v>244.09644610518009</v>
      </c>
      <c r="AB329" s="33">
        <v>60.452999999999996</v>
      </c>
      <c r="AC329" s="33">
        <v>0.89879217463569561</v>
      </c>
      <c r="AD329" s="33">
        <v>61.35179217463569</v>
      </c>
      <c r="AE329" s="33">
        <v>60.780048258718494</v>
      </c>
      <c r="AF329" s="33">
        <v>0.94700000000000017</v>
      </c>
      <c r="AG329" s="33">
        <v>1.4079635243577722E-2</v>
      </c>
      <c r="AH329" s="33">
        <v>0.96107963524357787</v>
      </c>
      <c r="AI329" s="33">
        <v>0.95212323128722198</v>
      </c>
      <c r="AJ329" s="33">
        <v>3.5289999999999986</v>
      </c>
      <c r="AK329" s="33">
        <v>5.2467827639478083E-2</v>
      </c>
      <c r="AL329" s="33">
        <v>3.5814678276394765</v>
      </c>
      <c r="AM329" s="33">
        <v>3.5480917457366465</v>
      </c>
      <c r="AN329" s="33">
        <v>9.9239999999999995</v>
      </c>
      <c r="AO329" s="33">
        <v>0.14754625148602457</v>
      </c>
      <c r="AP329" s="33">
        <v>10.071546251486025</v>
      </c>
      <c r="AQ329" s="33">
        <v>9.9776884343129773</v>
      </c>
      <c r="AR329" s="33">
        <v>74.853000000000009</v>
      </c>
      <c r="AS329" s="33">
        <v>1.1128858890047759</v>
      </c>
      <c r="AT329" s="33">
        <v>75.965885889004767</v>
      </c>
      <c r="AU329" s="33">
        <v>75.257951670055348</v>
      </c>
    </row>
    <row r="330" spans="1:47" x14ac:dyDescent="0.2">
      <c r="A330" s="17">
        <v>44848</v>
      </c>
      <c r="B330" s="2">
        <v>6</v>
      </c>
      <c r="C330" s="2" t="s">
        <v>16</v>
      </c>
      <c r="D330" s="8">
        <v>45.525773999999998</v>
      </c>
      <c r="E330">
        <v>9.1428240000000008E-3</v>
      </c>
      <c r="G330" s="33">
        <v>220.07599999999996</v>
      </c>
      <c r="H330" s="33">
        <v>3.2089452034761998</v>
      </c>
      <c r="I330" s="33">
        <v>223.28494520347616</v>
      </c>
      <c r="J330" s="33">
        <v>221.24349024763114</v>
      </c>
      <c r="K330" s="33">
        <v>4.7559999999999993</v>
      </c>
      <c r="L330" s="33">
        <v>6.9347604408171754E-2</v>
      </c>
      <c r="M330" s="33">
        <v>4.8253476044081713</v>
      </c>
      <c r="N330" s="33">
        <v>4.7812303005222461</v>
      </c>
      <c r="O330" s="33">
        <v>31.280999999999999</v>
      </c>
      <c r="P330" s="33">
        <v>0.45611068408158562</v>
      </c>
      <c r="Q330" s="33">
        <v>31.737110684081586</v>
      </c>
      <c r="R330" s="33">
        <v>31.446943866828509</v>
      </c>
      <c r="S330" s="33">
        <v>2.0819999999999999</v>
      </c>
      <c r="T330" s="33">
        <v>3.0357803275402356E-2</v>
      </c>
      <c r="U330" s="33">
        <v>2.112357803275402</v>
      </c>
      <c r="V330" s="33">
        <v>2.0930448876550285</v>
      </c>
      <c r="W330" s="33">
        <v>258.19499999999994</v>
      </c>
      <c r="X330" s="33">
        <v>3.7647612952413594</v>
      </c>
      <c r="Y330" s="33">
        <v>261.95976129524132</v>
      </c>
      <c r="Z330" s="33">
        <v>259.56470930263691</v>
      </c>
      <c r="AB330" s="33">
        <v>64.455999999999975</v>
      </c>
      <c r="AC330" s="33">
        <v>0.93983792887576068</v>
      </c>
      <c r="AD330" s="33">
        <v>65.395837928875736</v>
      </c>
      <c r="AE330" s="33">
        <v>64.797935292359497</v>
      </c>
      <c r="AF330" s="33">
        <v>1.0030000000000001</v>
      </c>
      <c r="AG330" s="33">
        <v>1.4624820694153972E-2</v>
      </c>
      <c r="AH330" s="33">
        <v>1.0176248206941541</v>
      </c>
      <c r="AI330" s="33">
        <v>1.0083208560605159</v>
      </c>
      <c r="AJ330" s="33">
        <v>3.8629999999999969</v>
      </c>
      <c r="AK330" s="33">
        <v>5.6326702234812308E-2</v>
      </c>
      <c r="AL330" s="33">
        <v>3.9193267022348093</v>
      </c>
      <c r="AM330" s="33">
        <v>3.883492987997776</v>
      </c>
      <c r="AN330" s="33">
        <v>9.9239999999999995</v>
      </c>
      <c r="AO330" s="33">
        <v>0.14470261273059223</v>
      </c>
      <c r="AP330" s="33">
        <v>10.068702612730592</v>
      </c>
      <c r="AQ330" s="33">
        <v>9.9766462368340552</v>
      </c>
      <c r="AR330" s="33">
        <v>79.245999999999981</v>
      </c>
      <c r="AS330" s="33">
        <v>1.1554920645353191</v>
      </c>
      <c r="AT330" s="33">
        <v>80.40149206453529</v>
      </c>
      <c r="AU330" s="33">
        <v>79.666395373251845</v>
      </c>
    </row>
    <row r="331" spans="1:47" x14ac:dyDescent="0.2">
      <c r="A331" s="17">
        <v>44848</v>
      </c>
      <c r="B331" s="2">
        <v>7</v>
      </c>
      <c r="C331" s="2" t="s">
        <v>16</v>
      </c>
      <c r="D331" s="8">
        <v>71.988686000000001</v>
      </c>
      <c r="E331">
        <v>9.2245750000000005E-3</v>
      </c>
      <c r="G331" s="33">
        <v>243.77200000000002</v>
      </c>
      <c r="H331" s="33">
        <v>2.8832094470413701</v>
      </c>
      <c r="I331" s="33">
        <v>246.65520944704139</v>
      </c>
      <c r="J331" s="33">
        <v>244.37991996835646</v>
      </c>
      <c r="K331" s="33">
        <v>5.3250000000000002</v>
      </c>
      <c r="L331" s="33">
        <v>6.2981352679943939E-2</v>
      </c>
      <c r="M331" s="33">
        <v>5.3879813526799438</v>
      </c>
      <c r="N331" s="33">
        <v>5.3382795145935464</v>
      </c>
      <c r="O331" s="33">
        <v>35.617999999999995</v>
      </c>
      <c r="P331" s="33">
        <v>0.42127132765337899</v>
      </c>
      <c r="Q331" s="33">
        <v>36.039271327653374</v>
      </c>
      <c r="R331" s="33">
        <v>35.70682436634609</v>
      </c>
      <c r="S331" s="33">
        <v>2.0819999999999999</v>
      </c>
      <c r="T331" s="33">
        <v>2.4624821836552731E-2</v>
      </c>
      <c r="U331" s="33">
        <v>2.1066248218365526</v>
      </c>
      <c r="V331" s="33">
        <v>2.08719210317066</v>
      </c>
      <c r="W331" s="33">
        <v>286.79700000000003</v>
      </c>
      <c r="X331" s="33">
        <v>3.392086949211246</v>
      </c>
      <c r="Y331" s="33">
        <v>290.18908694921123</v>
      </c>
      <c r="Z331" s="33">
        <v>287.51221595246676</v>
      </c>
      <c r="AB331" s="33">
        <v>71.531000000000049</v>
      </c>
      <c r="AC331" s="33">
        <v>0.84603176310780726</v>
      </c>
      <c r="AD331" s="33">
        <v>72.377031763107851</v>
      </c>
      <c r="AE331" s="33">
        <v>71.70938440533169</v>
      </c>
      <c r="AF331" s="33">
        <v>1.1749999999999996</v>
      </c>
      <c r="AG331" s="33">
        <v>1.3897293783837391E-2</v>
      </c>
      <c r="AH331" s="33">
        <v>1.1888972937838369</v>
      </c>
      <c r="AI331" s="33">
        <v>1.1779302215300309</v>
      </c>
      <c r="AJ331" s="33">
        <v>4.655999999999997</v>
      </c>
      <c r="AK331" s="33">
        <v>5.5068765836210107E-2</v>
      </c>
      <c r="AL331" s="33">
        <v>4.7110687658362069</v>
      </c>
      <c r="AM331" s="33">
        <v>4.6676111586755935</v>
      </c>
      <c r="AN331" s="33">
        <v>9.9239999999999995</v>
      </c>
      <c r="AO331" s="33">
        <v>0.11737595192408708</v>
      </c>
      <c r="AP331" s="33">
        <v>10.041375951924087</v>
      </c>
      <c r="AQ331" s="33">
        <v>9.9487485263523663</v>
      </c>
      <c r="AR331" s="33">
        <v>87.28600000000003</v>
      </c>
      <c r="AS331" s="33">
        <v>1.0323737746519419</v>
      </c>
      <c r="AT331" s="33">
        <v>88.318373774651974</v>
      </c>
      <c r="AU331" s="33">
        <v>87.503674311889682</v>
      </c>
    </row>
    <row r="332" spans="1:47" x14ac:dyDescent="0.2">
      <c r="A332" s="17">
        <v>44848</v>
      </c>
      <c r="B332" s="2">
        <v>8</v>
      </c>
      <c r="C332" s="2" t="s">
        <v>44</v>
      </c>
      <c r="D332" s="8">
        <v>85.078253000000004</v>
      </c>
      <c r="E332">
        <v>8.9967469999999994E-3</v>
      </c>
      <c r="G332" s="33">
        <v>263.12600000000003</v>
      </c>
      <c r="H332" s="33">
        <v>2.7609924741526304</v>
      </c>
      <c r="I332" s="33">
        <v>265.88699247415269</v>
      </c>
      <c r="J332" s="33">
        <v>263.49487447227182</v>
      </c>
      <c r="K332" s="33">
        <v>5.7770000000000001</v>
      </c>
      <c r="L332" s="33">
        <v>6.0618310327294686E-2</v>
      </c>
      <c r="M332" s="33">
        <v>5.8376183103272945</v>
      </c>
      <c r="N332" s="33">
        <v>5.7850987353067129</v>
      </c>
      <c r="O332" s="33">
        <v>39.469000000000001</v>
      </c>
      <c r="P332" s="33">
        <v>0.41414992042721033</v>
      </c>
      <c r="Q332" s="33">
        <v>39.883149920427215</v>
      </c>
      <c r="R332" s="33">
        <v>39.52433131103006</v>
      </c>
      <c r="S332" s="33">
        <v>0.308</v>
      </c>
      <c r="T332" s="33">
        <v>3.2318572928521313E-3</v>
      </c>
      <c r="U332" s="33">
        <v>0.31123185729285213</v>
      </c>
      <c r="V332" s="33">
        <v>0.30843178301444824</v>
      </c>
      <c r="W332" s="33">
        <v>308.68</v>
      </c>
      <c r="X332" s="33">
        <v>3.2389925621999875</v>
      </c>
      <c r="Y332" s="33">
        <v>311.91899256220006</v>
      </c>
      <c r="Z332" s="33">
        <v>309.11273630162299</v>
      </c>
      <c r="AB332" s="33">
        <v>76.978000000000009</v>
      </c>
      <c r="AC332" s="33">
        <v>0.80773347626354364</v>
      </c>
      <c r="AD332" s="33">
        <v>77.785733476263559</v>
      </c>
      <c r="AE332" s="33">
        <v>77.085914911968189</v>
      </c>
      <c r="AF332" s="33">
        <v>1.2699999999999991</v>
      </c>
      <c r="AG332" s="33">
        <v>1.3326164811435727E-2</v>
      </c>
      <c r="AH332" s="33">
        <v>1.2833261648114349</v>
      </c>
      <c r="AI332" s="33">
        <v>1.2717804039881462</v>
      </c>
      <c r="AJ332" s="33">
        <v>5.1040000000000001</v>
      </c>
      <c r="AK332" s="33">
        <v>5.3556492281549607E-2</v>
      </c>
      <c r="AL332" s="33">
        <v>5.1575564922815493</v>
      </c>
      <c r="AM332" s="33">
        <v>5.1111552613822848</v>
      </c>
      <c r="AN332" s="33">
        <v>1.4670000000000001</v>
      </c>
      <c r="AO332" s="33">
        <v>1.5393294313682068E-2</v>
      </c>
      <c r="AP332" s="33">
        <v>1.4823932943136822</v>
      </c>
      <c r="AQ332" s="33">
        <v>1.4690565768902455</v>
      </c>
      <c r="AR332" s="33">
        <v>84.819000000000003</v>
      </c>
      <c r="AS332" s="33">
        <v>0.89000942767021107</v>
      </c>
      <c r="AT332" s="33">
        <v>85.709009427670225</v>
      </c>
      <c r="AU332" s="33">
        <v>84.937907154228853</v>
      </c>
    </row>
    <row r="333" spans="1:47" x14ac:dyDescent="0.2">
      <c r="A333" s="17">
        <v>44848</v>
      </c>
      <c r="B333" s="2">
        <v>9</v>
      </c>
      <c r="C333" s="2" t="s">
        <v>44</v>
      </c>
      <c r="D333" s="8">
        <v>83.172213999999997</v>
      </c>
      <c r="E333">
        <v>8.8142410000000004E-3</v>
      </c>
      <c r="G333" s="33">
        <v>262.33100000000002</v>
      </c>
      <c r="H333" s="33">
        <v>2.2745171748036044</v>
      </c>
      <c r="I333" s="33">
        <v>264.60551717480359</v>
      </c>
      <c r="J333" s="33">
        <v>262.2732203764952</v>
      </c>
      <c r="K333" s="33">
        <v>5.7549999999999999</v>
      </c>
      <c r="L333" s="33">
        <v>4.9898206239425542E-2</v>
      </c>
      <c r="M333" s="33">
        <v>5.8048982062394252</v>
      </c>
      <c r="N333" s="33">
        <v>5.7537324344691632</v>
      </c>
      <c r="O333" s="33">
        <v>39.576000000000001</v>
      </c>
      <c r="P333" s="33">
        <v>0.34314012339383243</v>
      </c>
      <c r="Q333" s="33">
        <v>39.919140123393831</v>
      </c>
      <c r="R333" s="33">
        <v>39.567283201833469</v>
      </c>
      <c r="S333" s="33">
        <v>0</v>
      </c>
      <c r="T333" s="33">
        <v>0</v>
      </c>
      <c r="U333" s="33">
        <v>0</v>
      </c>
      <c r="V333" s="33">
        <v>0</v>
      </c>
      <c r="W333" s="33">
        <v>307.66200000000003</v>
      </c>
      <c r="X333" s="33">
        <v>2.6675555044368626</v>
      </c>
      <c r="Y333" s="33">
        <v>310.32955550443688</v>
      </c>
      <c r="Z333" s="33">
        <v>307.59423601279781</v>
      </c>
      <c r="AB333" s="33">
        <v>76.893999999999991</v>
      </c>
      <c r="AC333" s="33">
        <v>0.66670246230658348</v>
      </c>
      <c r="AD333" s="33">
        <v>77.56070246230658</v>
      </c>
      <c r="AE333" s="33">
        <v>76.877063738674508</v>
      </c>
      <c r="AF333" s="33">
        <v>1.2629999999999992</v>
      </c>
      <c r="AG333" s="33">
        <v>1.0950727103456894E-2</v>
      </c>
      <c r="AH333" s="33">
        <v>1.273950727103456</v>
      </c>
      <c r="AI333" s="33">
        <v>1.262721818372641</v>
      </c>
      <c r="AJ333" s="33">
        <v>4.9999999999999973</v>
      </c>
      <c r="AK333" s="33">
        <v>4.3352047123740682E-2</v>
      </c>
      <c r="AL333" s="33">
        <v>5.0433520471237383</v>
      </c>
      <c r="AM333" s="33">
        <v>4.9988987267325458</v>
      </c>
      <c r="AN333" s="33">
        <v>0</v>
      </c>
      <c r="AO333" s="33">
        <v>0</v>
      </c>
      <c r="AP333" s="33">
        <v>0</v>
      </c>
      <c r="AQ333" s="33">
        <v>0</v>
      </c>
      <c r="AR333" s="33">
        <v>83.156999999999996</v>
      </c>
      <c r="AS333" s="33">
        <v>0.72100523653378101</v>
      </c>
      <c r="AT333" s="33">
        <v>83.878005236533767</v>
      </c>
      <c r="AU333" s="33">
        <v>83.138684283779696</v>
      </c>
    </row>
    <row r="334" spans="1:47" x14ac:dyDescent="0.2">
      <c r="A334" s="17">
        <v>44848</v>
      </c>
      <c r="B334" s="2">
        <v>10</v>
      </c>
      <c r="C334" s="2" t="s">
        <v>44</v>
      </c>
      <c r="D334" s="8">
        <v>78.956845000000001</v>
      </c>
      <c r="E334">
        <v>8.8303240000000005E-3</v>
      </c>
      <c r="G334" s="33">
        <v>253.71800000000005</v>
      </c>
      <c r="H334" s="33">
        <v>2.0619002374580413</v>
      </c>
      <c r="I334" s="33">
        <v>255.77990023745809</v>
      </c>
      <c r="J334" s="33">
        <v>253.52128084567366</v>
      </c>
      <c r="K334" s="33">
        <v>5.5670000000000002</v>
      </c>
      <c r="L334" s="33">
        <v>4.5241561977979163E-2</v>
      </c>
      <c r="M334" s="33">
        <v>5.6122415619779797</v>
      </c>
      <c r="N334" s="33">
        <v>5.5626836506194479</v>
      </c>
      <c r="O334" s="33">
        <v>36.374000000000002</v>
      </c>
      <c r="P334" s="33">
        <v>0.29560204336034024</v>
      </c>
      <c r="Q334" s="33">
        <v>36.669602043360342</v>
      </c>
      <c r="R334" s="33">
        <v>36.345797576366408</v>
      </c>
      <c r="S334" s="33">
        <v>0</v>
      </c>
      <c r="T334" s="33">
        <v>0</v>
      </c>
      <c r="U334" s="33">
        <v>0</v>
      </c>
      <c r="V334" s="33">
        <v>0</v>
      </c>
      <c r="W334" s="33">
        <v>295.65900000000005</v>
      </c>
      <c r="X334" s="33">
        <v>2.4027438427963608</v>
      </c>
      <c r="Y334" s="33">
        <v>298.06174384279637</v>
      </c>
      <c r="Z334" s="33">
        <v>295.42976207265951</v>
      </c>
      <c r="AB334" s="33">
        <v>74.390999999999963</v>
      </c>
      <c r="AC334" s="33">
        <v>0.60455632065813647</v>
      </c>
      <c r="AD334" s="33">
        <v>74.995556320658096</v>
      </c>
      <c r="AE334" s="33">
        <v>74.33332125978643</v>
      </c>
      <c r="AF334" s="33">
        <v>1.2219999999999991</v>
      </c>
      <c r="AG334" s="33">
        <v>9.9308763673595282E-3</v>
      </c>
      <c r="AH334" s="33">
        <v>1.2319308763673587</v>
      </c>
      <c r="AI334" s="33">
        <v>1.221052527583431</v>
      </c>
      <c r="AJ334" s="33">
        <v>4.5980000000000008</v>
      </c>
      <c r="AK334" s="33">
        <v>3.7366750848706339E-2</v>
      </c>
      <c r="AL334" s="33">
        <v>4.6353667508487071</v>
      </c>
      <c r="AM334" s="33">
        <v>4.5944349605798855</v>
      </c>
      <c r="AN334" s="33">
        <v>0</v>
      </c>
      <c r="AO334" s="33">
        <v>0</v>
      </c>
      <c r="AP334" s="33">
        <v>0</v>
      </c>
      <c r="AQ334" s="33">
        <v>0</v>
      </c>
      <c r="AR334" s="33">
        <v>80.210999999999956</v>
      </c>
      <c r="AS334" s="33">
        <v>0.65185394787420237</v>
      </c>
      <c r="AT334" s="33">
        <v>80.862853947874157</v>
      </c>
      <c r="AU334" s="33">
        <v>80.148808747949744</v>
      </c>
    </row>
    <row r="335" spans="1:47" x14ac:dyDescent="0.2">
      <c r="A335" s="17">
        <v>44848</v>
      </c>
      <c r="B335" s="2">
        <v>11</v>
      </c>
      <c r="C335" s="2" t="s">
        <v>44</v>
      </c>
      <c r="D335" s="8">
        <v>111.80343000000001</v>
      </c>
      <c r="E335">
        <v>8.7927300000000003E-3</v>
      </c>
      <c r="G335" s="33">
        <v>243.46100000000004</v>
      </c>
      <c r="H335" s="33">
        <v>2.5441427383136657</v>
      </c>
      <c r="I335" s="33">
        <v>246.00514273831371</v>
      </c>
      <c r="J335" s="33">
        <v>243.84208593960426</v>
      </c>
      <c r="K335" s="33">
        <v>5.0220000000000011</v>
      </c>
      <c r="L335" s="33">
        <v>5.2479390258855549E-2</v>
      </c>
      <c r="M335" s="33">
        <v>5.0744793902588565</v>
      </c>
      <c r="N335" s="33">
        <v>5.0298608630897457</v>
      </c>
      <c r="O335" s="33">
        <v>32.917999999999999</v>
      </c>
      <c r="P335" s="33">
        <v>0.34398975876961502</v>
      </c>
      <c r="Q335" s="33">
        <v>33.261989758769616</v>
      </c>
      <c r="R335" s="33">
        <v>32.969526063557986</v>
      </c>
      <c r="S335" s="33">
        <v>0</v>
      </c>
      <c r="T335" s="33">
        <v>0</v>
      </c>
      <c r="U335" s="33">
        <v>0</v>
      </c>
      <c r="V335" s="33">
        <v>0</v>
      </c>
      <c r="W335" s="33">
        <v>281.40100000000001</v>
      </c>
      <c r="X335" s="33">
        <v>2.9406118873421363</v>
      </c>
      <c r="Y335" s="33">
        <v>284.3416118873422</v>
      </c>
      <c r="Z335" s="33">
        <v>281.84147286625199</v>
      </c>
      <c r="AB335" s="33">
        <v>71.466999999999985</v>
      </c>
      <c r="AC335" s="33">
        <v>0.74682289598359775</v>
      </c>
      <c r="AD335" s="33">
        <v>72.213822895983583</v>
      </c>
      <c r="AE335" s="33">
        <v>71.578866248991375</v>
      </c>
      <c r="AF335" s="33">
        <v>1.0590000000000002</v>
      </c>
      <c r="AG335" s="33">
        <v>1.1066442509782561E-2</v>
      </c>
      <c r="AH335" s="33">
        <v>1.0700664425097828</v>
      </c>
      <c r="AI335" s="33">
        <v>1.0606576371987337</v>
      </c>
      <c r="AJ335" s="33">
        <v>4.1159999999999988</v>
      </c>
      <c r="AK335" s="33">
        <v>4.3011782219324828E-2</v>
      </c>
      <c r="AL335" s="33">
        <v>4.1590117822193235</v>
      </c>
      <c r="AM335" s="33">
        <v>4.1224427145514504</v>
      </c>
      <c r="AN335" s="33">
        <v>0</v>
      </c>
      <c r="AO335" s="33">
        <v>0</v>
      </c>
      <c r="AP335" s="33">
        <v>0</v>
      </c>
      <c r="AQ335" s="33">
        <v>0</v>
      </c>
      <c r="AR335" s="33">
        <v>76.641999999999982</v>
      </c>
      <c r="AS335" s="33">
        <v>0.80090112071270514</v>
      </c>
      <c r="AT335" s="33">
        <v>77.44290112071269</v>
      </c>
      <c r="AU335" s="33">
        <v>76.761966600741559</v>
      </c>
    </row>
    <row r="336" spans="1:47" x14ac:dyDescent="0.2">
      <c r="A336" s="17">
        <v>44848</v>
      </c>
      <c r="B336" s="2">
        <v>12</v>
      </c>
      <c r="C336" s="2" t="s">
        <v>44</v>
      </c>
      <c r="D336" s="8">
        <v>62.211576999999998</v>
      </c>
      <c r="E336">
        <v>8.7308060000000007E-3</v>
      </c>
      <c r="G336" s="33">
        <v>235.47599999999997</v>
      </c>
      <c r="H336" s="33">
        <v>1.9190799088125641</v>
      </c>
      <c r="I336" s="33">
        <v>237.39507990881253</v>
      </c>
      <c r="J336" s="33">
        <v>235.32242952077419</v>
      </c>
      <c r="K336" s="33">
        <v>4.6120000000000001</v>
      </c>
      <c r="L336" s="33">
        <v>3.7586830672525211E-2</v>
      </c>
      <c r="M336" s="33">
        <v>4.6495868306725257</v>
      </c>
      <c r="N336" s="33">
        <v>4.6089921900737689</v>
      </c>
      <c r="O336" s="33">
        <v>30.271999999999995</v>
      </c>
      <c r="P336" s="33">
        <v>0.24671043757993993</v>
      </c>
      <c r="Q336" s="33">
        <v>30.518710437579934</v>
      </c>
      <c r="R336" s="33">
        <v>30.252257497379247</v>
      </c>
      <c r="S336" s="33">
        <v>0</v>
      </c>
      <c r="T336" s="33">
        <v>0</v>
      </c>
      <c r="U336" s="33">
        <v>0</v>
      </c>
      <c r="V336" s="33">
        <v>0</v>
      </c>
      <c r="W336" s="33">
        <v>270.35999999999996</v>
      </c>
      <c r="X336" s="33">
        <v>2.203377177065029</v>
      </c>
      <c r="Y336" s="33">
        <v>272.56337717706498</v>
      </c>
      <c r="Z336" s="33">
        <v>270.1836792082272</v>
      </c>
      <c r="AB336" s="33">
        <v>68.603999999999999</v>
      </c>
      <c r="AC336" s="33">
        <v>0.55910818114872496</v>
      </c>
      <c r="AD336" s="33">
        <v>69.163108181148729</v>
      </c>
      <c r="AE336" s="33">
        <v>68.559258501262107</v>
      </c>
      <c r="AF336" s="33">
        <v>1.0190000000000001</v>
      </c>
      <c r="AG336" s="33">
        <v>8.3046358315921921E-3</v>
      </c>
      <c r="AH336" s="33">
        <v>1.0273046358315923</v>
      </c>
      <c r="AI336" s="33">
        <v>1.0183354383532459</v>
      </c>
      <c r="AJ336" s="33">
        <v>3.646999999999998</v>
      </c>
      <c r="AK336" s="33">
        <v>2.972228349147861E-2</v>
      </c>
      <c r="AL336" s="33">
        <v>3.6767222834914768</v>
      </c>
      <c r="AM336" s="33">
        <v>3.6446215345184356</v>
      </c>
      <c r="AN336" s="33">
        <v>0</v>
      </c>
      <c r="AO336" s="33">
        <v>0</v>
      </c>
      <c r="AP336" s="33">
        <v>0</v>
      </c>
      <c r="AQ336" s="33">
        <v>0</v>
      </c>
      <c r="AR336" s="33">
        <v>73.27</v>
      </c>
      <c r="AS336" s="33">
        <v>0.59713510047179585</v>
      </c>
      <c r="AT336" s="33">
        <v>73.867135100471799</v>
      </c>
      <c r="AU336" s="33">
        <v>73.22221547413379</v>
      </c>
    </row>
    <row r="337" spans="1:47" x14ac:dyDescent="0.2">
      <c r="A337" s="17">
        <v>44848</v>
      </c>
      <c r="B337" s="2">
        <v>13</v>
      </c>
      <c r="C337" s="2" t="s">
        <v>44</v>
      </c>
      <c r="D337" s="8">
        <v>52.514982000000003</v>
      </c>
      <c r="E337">
        <v>8.7906809999999998E-3</v>
      </c>
      <c r="G337" s="33">
        <v>230.29500000000002</v>
      </c>
      <c r="H337" s="33">
        <v>2.1908339083615069</v>
      </c>
      <c r="I337" s="33">
        <v>232.48583390836151</v>
      </c>
      <c r="J337" s="33">
        <v>230.44212510545412</v>
      </c>
      <c r="K337" s="33">
        <v>4.4429999999999996</v>
      </c>
      <c r="L337" s="33">
        <v>4.226698388957717E-2</v>
      </c>
      <c r="M337" s="33">
        <v>4.4852669838895771</v>
      </c>
      <c r="N337" s="33">
        <v>4.4458384326343712</v>
      </c>
      <c r="O337" s="33">
        <v>28.704000000000001</v>
      </c>
      <c r="P337" s="33">
        <v>0.27306583514886862</v>
      </c>
      <c r="Q337" s="33">
        <v>28.977065835148871</v>
      </c>
      <c r="R337" s="33">
        <v>28.722337693076078</v>
      </c>
      <c r="S337" s="33">
        <v>0</v>
      </c>
      <c r="T337" s="33">
        <v>0</v>
      </c>
      <c r="U337" s="33">
        <v>0</v>
      </c>
      <c r="V337" s="33">
        <v>0</v>
      </c>
      <c r="W337" s="33">
        <v>263.44200000000001</v>
      </c>
      <c r="X337" s="33">
        <v>2.5061667273999526</v>
      </c>
      <c r="Y337" s="33">
        <v>265.94816672739995</v>
      </c>
      <c r="Z337" s="33">
        <v>263.61030123116456</v>
      </c>
      <c r="AB337" s="33">
        <v>66.916999999999973</v>
      </c>
      <c r="AC337" s="33">
        <v>0.63659233872132226</v>
      </c>
      <c r="AD337" s="33">
        <v>67.553592338721302</v>
      </c>
      <c r="AE337" s="33">
        <v>66.959750258067558</v>
      </c>
      <c r="AF337" s="33">
        <v>0.95400000000000007</v>
      </c>
      <c r="AG337" s="33">
        <v>9.0755576481333835E-3</v>
      </c>
      <c r="AH337" s="33">
        <v>0.96307555764813346</v>
      </c>
      <c r="AI337" s="33">
        <v>0.95460946764195154</v>
      </c>
      <c r="AJ337" s="33">
        <v>3.4390000000000001</v>
      </c>
      <c r="AK337" s="33">
        <v>3.2715768083784812E-2</v>
      </c>
      <c r="AL337" s="33">
        <v>3.4717157680837847</v>
      </c>
      <c r="AM337" s="33">
        <v>3.4411970222438901</v>
      </c>
      <c r="AN337" s="33">
        <v>0</v>
      </c>
      <c r="AO337" s="33">
        <v>0</v>
      </c>
      <c r="AP337" s="33">
        <v>0</v>
      </c>
      <c r="AQ337" s="33">
        <v>0</v>
      </c>
      <c r="AR337" s="33">
        <v>71.309999999999974</v>
      </c>
      <c r="AS337" s="33">
        <v>0.6783836644532405</v>
      </c>
      <c r="AT337" s="33">
        <v>71.988383664453224</v>
      </c>
      <c r="AU337" s="33">
        <v>71.355556747953401</v>
      </c>
    </row>
    <row r="338" spans="1:47" x14ac:dyDescent="0.2">
      <c r="A338" s="17">
        <v>44848</v>
      </c>
      <c r="B338" s="2">
        <v>14</v>
      </c>
      <c r="C338" s="2" t="s">
        <v>44</v>
      </c>
      <c r="D338" s="8">
        <v>51.531421000000002</v>
      </c>
      <c r="E338">
        <v>8.8725269999999998E-3</v>
      </c>
      <c r="G338" s="33">
        <v>225.64500000000001</v>
      </c>
      <c r="H338" s="33">
        <v>2.0284466880591854</v>
      </c>
      <c r="I338" s="33">
        <v>227.67344668805919</v>
      </c>
      <c r="J338" s="33">
        <v>225.65340788513632</v>
      </c>
      <c r="K338" s="33">
        <v>4.2100000000000009</v>
      </c>
      <c r="L338" s="33">
        <v>3.7845999498013122E-2</v>
      </c>
      <c r="M338" s="33">
        <v>4.247845999498014</v>
      </c>
      <c r="N338" s="33">
        <v>4.2101568711756263</v>
      </c>
      <c r="O338" s="33">
        <v>27.248000000000005</v>
      </c>
      <c r="P338" s="33">
        <v>0.24494721955388635</v>
      </c>
      <c r="Q338" s="33">
        <v>27.492947219553891</v>
      </c>
      <c r="R338" s="33">
        <v>27.249015303038824</v>
      </c>
      <c r="S338" s="33">
        <v>0</v>
      </c>
      <c r="T338" s="33">
        <v>0</v>
      </c>
      <c r="U338" s="33">
        <v>0</v>
      </c>
      <c r="V338" s="33">
        <v>0</v>
      </c>
      <c r="W338" s="33">
        <v>257.10300000000001</v>
      </c>
      <c r="X338" s="33">
        <v>2.311239907111085</v>
      </c>
      <c r="Y338" s="33">
        <v>259.4142399071111</v>
      </c>
      <c r="Z338" s="33">
        <v>257.11258005935076</v>
      </c>
      <c r="AB338" s="33">
        <v>65.60299999999998</v>
      </c>
      <c r="AC338" s="33">
        <v>0.5897413551230769</v>
      </c>
      <c r="AD338" s="33">
        <v>66.192741355123061</v>
      </c>
      <c r="AE338" s="33">
        <v>65.605444470245715</v>
      </c>
      <c r="AF338" s="33">
        <v>0.95200000000000029</v>
      </c>
      <c r="AG338" s="33">
        <v>8.5580502427811157E-3</v>
      </c>
      <c r="AH338" s="33">
        <v>0.9605580502427814</v>
      </c>
      <c r="AI338" s="33">
        <v>0.95203547300693503</v>
      </c>
      <c r="AJ338" s="33">
        <v>3.2699999999999991</v>
      </c>
      <c r="AK338" s="33">
        <v>2.939582383812419E-2</v>
      </c>
      <c r="AL338" s="33">
        <v>3.2993958238381231</v>
      </c>
      <c r="AM338" s="33">
        <v>3.2701218453074321</v>
      </c>
      <c r="AN338" s="33">
        <v>0</v>
      </c>
      <c r="AO338" s="33">
        <v>0</v>
      </c>
      <c r="AP338" s="33">
        <v>0</v>
      </c>
      <c r="AQ338" s="33">
        <v>0</v>
      </c>
      <c r="AR338" s="33">
        <v>69.824999999999974</v>
      </c>
      <c r="AS338" s="33">
        <v>0.62769522920398224</v>
      </c>
      <c r="AT338" s="33">
        <v>70.452695229203968</v>
      </c>
      <c r="AU338" s="33">
        <v>69.827601788560074</v>
      </c>
    </row>
    <row r="339" spans="1:47" x14ac:dyDescent="0.2">
      <c r="A339" s="17">
        <v>44848</v>
      </c>
      <c r="B339" s="2">
        <v>15</v>
      </c>
      <c r="C339" s="2" t="s">
        <v>44</v>
      </c>
      <c r="D339" s="8">
        <v>50.142938999999998</v>
      </c>
      <c r="E339">
        <v>8.8333370000000001E-3</v>
      </c>
      <c r="G339" s="33">
        <v>227.34499999999997</v>
      </c>
      <c r="H339" s="33">
        <v>1.7162500655428103</v>
      </c>
      <c r="I339" s="33">
        <v>229.06125006554279</v>
      </c>
      <c r="J339" s="33">
        <v>227.03787485007257</v>
      </c>
      <c r="K339" s="33">
        <v>4.1479999999999997</v>
      </c>
      <c r="L339" s="33">
        <v>3.1313665450621642E-2</v>
      </c>
      <c r="M339" s="33">
        <v>4.1793136654506213</v>
      </c>
      <c r="N339" s="33">
        <v>4.1423963794149907</v>
      </c>
      <c r="O339" s="33">
        <v>26.227000000000004</v>
      </c>
      <c r="P339" s="33">
        <v>0.19799023716814224</v>
      </c>
      <c r="Q339" s="33">
        <v>26.424990237168146</v>
      </c>
      <c r="R339" s="33">
        <v>26.191569393181531</v>
      </c>
      <c r="S339" s="33">
        <v>0</v>
      </c>
      <c r="T339" s="33">
        <v>0</v>
      </c>
      <c r="U339" s="33">
        <v>0</v>
      </c>
      <c r="V339" s="33">
        <v>0</v>
      </c>
      <c r="W339" s="33">
        <v>257.71999999999997</v>
      </c>
      <c r="X339" s="33">
        <v>1.9455539681615743</v>
      </c>
      <c r="Y339" s="33">
        <v>259.66555396816159</v>
      </c>
      <c r="Z339" s="33">
        <v>257.37184062266908</v>
      </c>
      <c r="AB339" s="33">
        <v>65.685000000000002</v>
      </c>
      <c r="AC339" s="33">
        <v>0.49586261213213184</v>
      </c>
      <c r="AD339" s="33">
        <v>66.180862612132131</v>
      </c>
      <c r="AE339" s="33">
        <v>65.596264749728462</v>
      </c>
      <c r="AF339" s="33">
        <v>0.90800000000000025</v>
      </c>
      <c r="AG339" s="33">
        <v>6.8545825046201691E-3</v>
      </c>
      <c r="AH339" s="33">
        <v>0.91485458250462037</v>
      </c>
      <c r="AI339" s="33">
        <v>0.90677336367136274</v>
      </c>
      <c r="AJ339" s="33">
        <v>3.1849999999999983</v>
      </c>
      <c r="AK339" s="33">
        <v>2.4043882463893416E-2</v>
      </c>
      <c r="AL339" s="33">
        <v>3.2090438824638916</v>
      </c>
      <c r="AM339" s="33">
        <v>3.1806973164022998</v>
      </c>
      <c r="AN339" s="33">
        <v>0</v>
      </c>
      <c r="AO339" s="33">
        <v>0</v>
      </c>
      <c r="AP339" s="33">
        <v>0</v>
      </c>
      <c r="AQ339" s="33">
        <v>0</v>
      </c>
      <c r="AR339" s="33">
        <v>69.778000000000006</v>
      </c>
      <c r="AS339" s="33">
        <v>0.52676107710064546</v>
      </c>
      <c r="AT339" s="33">
        <v>70.304761077100636</v>
      </c>
      <c r="AU339" s="33">
        <v>69.683735429802127</v>
      </c>
    </row>
    <row r="340" spans="1:47" x14ac:dyDescent="0.2">
      <c r="A340" s="17">
        <v>44848</v>
      </c>
      <c r="B340" s="2">
        <v>16</v>
      </c>
      <c r="C340" s="2" t="s">
        <v>44</v>
      </c>
      <c r="D340" s="8">
        <v>48.533082</v>
      </c>
      <c r="E340">
        <v>8.8700979999999999E-3</v>
      </c>
      <c r="G340" s="33">
        <v>232.86599999999999</v>
      </c>
      <c r="H340" s="33">
        <v>2.0871278061992582</v>
      </c>
      <c r="I340" s="33">
        <v>234.95312780619923</v>
      </c>
      <c r="J340" s="33">
        <v>232.86907053715171</v>
      </c>
      <c r="K340" s="33">
        <v>4.2380000000000004</v>
      </c>
      <c r="L340" s="33">
        <v>3.7984281271943768E-2</v>
      </c>
      <c r="M340" s="33">
        <v>4.2759842812719446</v>
      </c>
      <c r="N340" s="33">
        <v>4.2380558816506024</v>
      </c>
      <c r="O340" s="33">
        <v>26.913999999999998</v>
      </c>
      <c r="P340" s="33">
        <v>0.24122438559535025</v>
      </c>
      <c r="Q340" s="33">
        <v>27.15522438559535</v>
      </c>
      <c r="R340" s="33">
        <v>26.914354884083128</v>
      </c>
      <c r="S340" s="33">
        <v>0</v>
      </c>
      <c r="T340" s="33">
        <v>0</v>
      </c>
      <c r="U340" s="33">
        <v>0</v>
      </c>
      <c r="V340" s="33">
        <v>0</v>
      </c>
      <c r="W340" s="33">
        <v>264.01799999999997</v>
      </c>
      <c r="X340" s="33">
        <v>2.3663364730665521</v>
      </c>
      <c r="Y340" s="33">
        <v>266.38433647306653</v>
      </c>
      <c r="Z340" s="33">
        <v>264.02148130288543</v>
      </c>
      <c r="AB340" s="33">
        <v>67.465000000000032</v>
      </c>
      <c r="AC340" s="33">
        <v>0.6046742652222008</v>
      </c>
      <c r="AD340" s="33">
        <v>68.069674265222233</v>
      </c>
      <c r="AE340" s="33">
        <v>67.465889583661635</v>
      </c>
      <c r="AF340" s="33">
        <v>0.95000000000000018</v>
      </c>
      <c r="AG340" s="33">
        <v>8.5146454007424682E-3</v>
      </c>
      <c r="AH340" s="33">
        <v>0.9585146454007426</v>
      </c>
      <c r="AI340" s="33">
        <v>0.95001252656160273</v>
      </c>
      <c r="AJ340" s="33">
        <v>3.2709999999999972</v>
      </c>
      <c r="AK340" s="33">
        <v>2.9317268532451143E-2</v>
      </c>
      <c r="AL340" s="33">
        <v>3.3003172685324484</v>
      </c>
      <c r="AM340" s="33">
        <v>3.2710431309294732</v>
      </c>
      <c r="AN340" s="33">
        <v>0</v>
      </c>
      <c r="AO340" s="33">
        <v>0</v>
      </c>
      <c r="AP340" s="33">
        <v>0</v>
      </c>
      <c r="AQ340" s="33">
        <v>0</v>
      </c>
      <c r="AR340" s="33">
        <v>71.686000000000035</v>
      </c>
      <c r="AS340" s="33">
        <v>0.64250617915539432</v>
      </c>
      <c r="AT340" s="33">
        <v>72.328506179155426</v>
      </c>
      <c r="AU340" s="33">
        <v>71.686945241152713</v>
      </c>
    </row>
    <row r="341" spans="1:47" x14ac:dyDescent="0.2">
      <c r="A341" s="17">
        <v>44848</v>
      </c>
      <c r="B341" s="2">
        <v>17</v>
      </c>
      <c r="C341" s="2" t="s">
        <v>44</v>
      </c>
      <c r="D341" s="8">
        <v>53.097388000000002</v>
      </c>
      <c r="E341">
        <v>9.0981250000000003E-3</v>
      </c>
      <c r="G341" s="33">
        <v>248.75800000000007</v>
      </c>
      <c r="H341" s="33">
        <v>2.24180879904051</v>
      </c>
      <c r="I341" s="33">
        <v>250.99980879904058</v>
      </c>
      <c r="J341" s="33">
        <v>248.71618116361083</v>
      </c>
      <c r="K341" s="33">
        <v>4.5050000000000008</v>
      </c>
      <c r="L341" s="33">
        <v>4.0599090842013102E-2</v>
      </c>
      <c r="M341" s="33">
        <v>4.5455990908420141</v>
      </c>
      <c r="N341" s="33">
        <v>4.5042426621136471</v>
      </c>
      <c r="O341" s="33">
        <v>28.291</v>
      </c>
      <c r="P341" s="33">
        <v>0.25495868568510377</v>
      </c>
      <c r="Q341" s="33">
        <v>28.545958685685104</v>
      </c>
      <c r="R341" s="33">
        <v>28.286243985317906</v>
      </c>
      <c r="S341" s="33">
        <v>0</v>
      </c>
      <c r="T341" s="33">
        <v>0</v>
      </c>
      <c r="U341" s="33">
        <v>0</v>
      </c>
      <c r="V341" s="33">
        <v>0</v>
      </c>
      <c r="W341" s="33">
        <v>281.55400000000009</v>
      </c>
      <c r="X341" s="33">
        <v>2.5373665755676269</v>
      </c>
      <c r="Y341" s="33">
        <v>284.09136657556769</v>
      </c>
      <c r="Z341" s="33">
        <v>281.5066678110424</v>
      </c>
      <c r="AB341" s="33">
        <v>72.265999999999991</v>
      </c>
      <c r="AC341" s="33">
        <v>0.65126168674559781</v>
      </c>
      <c r="AD341" s="33">
        <v>72.91726168674559</v>
      </c>
      <c r="AE341" s="33">
        <v>72.253851325261877</v>
      </c>
      <c r="AF341" s="33">
        <v>0.9840000000000001</v>
      </c>
      <c r="AG341" s="33">
        <v>8.867814736635048E-3</v>
      </c>
      <c r="AH341" s="33">
        <v>0.9928678147366351</v>
      </c>
      <c r="AI341" s="33">
        <v>0.98383457924968443</v>
      </c>
      <c r="AJ341" s="33">
        <v>3.4839999999999982</v>
      </c>
      <c r="AK341" s="33">
        <v>3.1397831852069603E-2</v>
      </c>
      <c r="AL341" s="33">
        <v>3.5153978318520678</v>
      </c>
      <c r="AM341" s="33">
        <v>3.483414302953149</v>
      </c>
      <c r="AN341" s="33">
        <v>0</v>
      </c>
      <c r="AO341" s="33">
        <v>0</v>
      </c>
      <c r="AP341" s="33">
        <v>0</v>
      </c>
      <c r="AQ341" s="33">
        <v>0</v>
      </c>
      <c r="AR341" s="33">
        <v>76.73399999999998</v>
      </c>
      <c r="AS341" s="33">
        <v>0.69152733333430239</v>
      </c>
      <c r="AT341" s="33">
        <v>77.425527333334301</v>
      </c>
      <c r="AU341" s="33">
        <v>76.721100207464715</v>
      </c>
    </row>
    <row r="342" spans="1:47" x14ac:dyDescent="0.2">
      <c r="A342" s="17">
        <v>44848</v>
      </c>
      <c r="B342" s="2">
        <v>18</v>
      </c>
      <c r="C342" s="2" t="s">
        <v>44</v>
      </c>
      <c r="D342" s="8">
        <v>85.643206000000006</v>
      </c>
      <c r="E342">
        <v>1.0163755999999999E-2</v>
      </c>
      <c r="G342" s="33">
        <v>263.03100000000006</v>
      </c>
      <c r="H342" s="33">
        <v>1.2895643729485753</v>
      </c>
      <c r="I342" s="33">
        <v>264.32056437294864</v>
      </c>
      <c r="J342" s="33">
        <v>261.63407465087971</v>
      </c>
      <c r="K342" s="33">
        <v>4.9509999999999987</v>
      </c>
      <c r="L342" s="33">
        <v>2.427331079024295E-2</v>
      </c>
      <c r="M342" s="33">
        <v>4.975273310790242</v>
      </c>
      <c r="N342" s="33">
        <v>4.9247058468260576</v>
      </c>
      <c r="O342" s="33">
        <v>30.053000000000001</v>
      </c>
      <c r="P342" s="33">
        <v>0.14734110466151717</v>
      </c>
      <c r="Q342" s="33">
        <v>30.200341104661518</v>
      </c>
      <c r="R342" s="33">
        <v>29.893392206556967</v>
      </c>
      <c r="S342" s="33">
        <v>0.997</v>
      </c>
      <c r="T342" s="33">
        <v>4.8880005772313122E-3</v>
      </c>
      <c r="U342" s="33">
        <v>1.0018880005772313</v>
      </c>
      <c r="V342" s="33">
        <v>0.99170505540003651</v>
      </c>
      <c r="W342" s="33">
        <v>299.0320000000001</v>
      </c>
      <c r="X342" s="33">
        <v>1.4660667889775667</v>
      </c>
      <c r="Y342" s="33">
        <v>300.49806678897761</v>
      </c>
      <c r="Z342" s="33">
        <v>297.44387775966271</v>
      </c>
      <c r="AB342" s="33">
        <v>76.943000000000012</v>
      </c>
      <c r="AC342" s="33">
        <v>0.37722911576119245</v>
      </c>
      <c r="AD342" s="33">
        <v>77.320229115761208</v>
      </c>
      <c r="AE342" s="33">
        <v>76.534365173164517</v>
      </c>
      <c r="AF342" s="33">
        <v>1.012</v>
      </c>
      <c r="AG342" s="33">
        <v>4.9615412077814317E-3</v>
      </c>
      <c r="AH342" s="33">
        <v>1.0169615412077815</v>
      </c>
      <c r="AI342" s="33">
        <v>1.0066253922415618</v>
      </c>
      <c r="AJ342" s="33">
        <v>3.6719999999999993</v>
      </c>
      <c r="AK342" s="33">
        <v>1.8002746358669382E-2</v>
      </c>
      <c r="AL342" s="33">
        <v>3.6900027463586684</v>
      </c>
      <c r="AM342" s="33">
        <v>3.6524984588053493</v>
      </c>
      <c r="AN342" s="33">
        <v>4.7489999999999997</v>
      </c>
      <c r="AO342" s="33">
        <v>2.3282963632168002E-2</v>
      </c>
      <c r="AP342" s="33">
        <v>4.7722829636321675</v>
      </c>
      <c r="AQ342" s="33">
        <v>4.7237786440268534</v>
      </c>
      <c r="AR342" s="33">
        <v>86.376000000000005</v>
      </c>
      <c r="AS342" s="33">
        <v>0.42347636695981128</v>
      </c>
      <c r="AT342" s="33">
        <v>86.799476366959823</v>
      </c>
      <c r="AU342" s="33">
        <v>85.917267668238281</v>
      </c>
    </row>
    <row r="343" spans="1:47" x14ac:dyDescent="0.2">
      <c r="A343" s="17">
        <v>44848</v>
      </c>
      <c r="B343" s="2">
        <v>19</v>
      </c>
      <c r="C343" s="2" t="s">
        <v>44</v>
      </c>
      <c r="D343" s="8">
        <v>59.569968000000003</v>
      </c>
      <c r="E343">
        <v>1.0214918999999999E-2</v>
      </c>
      <c r="G343" s="33">
        <v>276.108</v>
      </c>
      <c r="H343" s="33">
        <v>1.7974154622779164</v>
      </c>
      <c r="I343" s="33">
        <v>277.90541546227792</v>
      </c>
      <c r="J343" s="33">
        <v>275.06663415366938</v>
      </c>
      <c r="K343" s="33">
        <v>5.1279999999999992</v>
      </c>
      <c r="L343" s="33">
        <v>3.3382395622586644E-2</v>
      </c>
      <c r="M343" s="33">
        <v>5.1613823956225859</v>
      </c>
      <c r="N343" s="33">
        <v>5.1086592925232752</v>
      </c>
      <c r="O343" s="33">
        <v>31.445999999999998</v>
      </c>
      <c r="P343" s="33">
        <v>0.20470803680730495</v>
      </c>
      <c r="Q343" s="33">
        <v>31.650708036807302</v>
      </c>
      <c r="R343" s="33">
        <v>31.327398617918664</v>
      </c>
      <c r="S343" s="33">
        <v>1.087</v>
      </c>
      <c r="T343" s="33">
        <v>7.0761825354429967E-3</v>
      </c>
      <c r="U343" s="33">
        <v>1.094076182535443</v>
      </c>
      <c r="V343" s="33">
        <v>1.0829002829510141</v>
      </c>
      <c r="W343" s="33">
        <v>313.76900000000001</v>
      </c>
      <c r="X343" s="33">
        <v>2.0425820772432508</v>
      </c>
      <c r="Y343" s="33">
        <v>315.81158207724326</v>
      </c>
      <c r="Z343" s="33">
        <v>312.58559234706235</v>
      </c>
      <c r="AB343" s="33">
        <v>80.709000000000017</v>
      </c>
      <c r="AC343" s="33">
        <v>0.52540167088598799</v>
      </c>
      <c r="AD343" s="33">
        <v>81.234401670886001</v>
      </c>
      <c r="AE343" s="33">
        <v>80.404598837804429</v>
      </c>
      <c r="AF343" s="33">
        <v>1.0700000000000003</v>
      </c>
      <c r="AG343" s="33">
        <v>6.965515467271398E-3</v>
      </c>
      <c r="AH343" s="33">
        <v>1.0769655154672717</v>
      </c>
      <c r="AI343" s="33">
        <v>1.0659643999609802</v>
      </c>
      <c r="AJ343" s="33">
        <v>3.9129999999999989</v>
      </c>
      <c r="AK343" s="33">
        <v>2.5472955162086884E-2</v>
      </c>
      <c r="AL343" s="33">
        <v>3.9384729551620858</v>
      </c>
      <c r="AM343" s="33">
        <v>3.8982417729414145</v>
      </c>
      <c r="AN343" s="33">
        <v>5.1589999999999998</v>
      </c>
      <c r="AO343" s="33">
        <v>3.3584200276311336E-2</v>
      </c>
      <c r="AP343" s="33">
        <v>5.1925842002763112</v>
      </c>
      <c r="AQ343" s="33">
        <v>5.1395423732698085</v>
      </c>
      <c r="AR343" s="33">
        <v>90.851000000000028</v>
      </c>
      <c r="AS343" s="33">
        <v>0.5914243417916577</v>
      </c>
      <c r="AT343" s="33">
        <v>91.442424341791664</v>
      </c>
      <c r="AU343" s="33">
        <v>90.508347383976627</v>
      </c>
    </row>
    <row r="344" spans="1:47" x14ac:dyDescent="0.2">
      <c r="A344" s="17">
        <v>44848</v>
      </c>
      <c r="B344" s="2">
        <v>20</v>
      </c>
      <c r="C344" s="2" t="s">
        <v>44</v>
      </c>
      <c r="D344" s="8">
        <v>55.035738000000002</v>
      </c>
      <c r="E344">
        <v>9.8735809999999993E-3</v>
      </c>
      <c r="G344" s="33">
        <v>291.45800000000003</v>
      </c>
      <c r="H344" s="33">
        <v>1.6120132193740753</v>
      </c>
      <c r="I344" s="33">
        <v>293.07001321937412</v>
      </c>
      <c r="J344" s="33">
        <v>290.17636270518153</v>
      </c>
      <c r="K344" s="33">
        <v>5.5339999999999989</v>
      </c>
      <c r="L344" s="33">
        <v>3.0607775926603933E-2</v>
      </c>
      <c r="M344" s="33">
        <v>5.5646077759266026</v>
      </c>
      <c r="N344" s="33">
        <v>5.5096651703177617</v>
      </c>
      <c r="O344" s="33">
        <v>33.131000000000007</v>
      </c>
      <c r="P344" s="33">
        <v>0.18324290282333131</v>
      </c>
      <c r="Q344" s="33">
        <v>33.314242902823338</v>
      </c>
      <c r="R344" s="33">
        <v>32.985312027068638</v>
      </c>
      <c r="S344" s="33">
        <v>2.085</v>
      </c>
      <c r="T344" s="33">
        <v>1.1531841851638818E-2</v>
      </c>
      <c r="U344" s="33">
        <v>2.0965318418516388</v>
      </c>
      <c r="V344" s="33">
        <v>2.0758315648920376</v>
      </c>
      <c r="W344" s="33">
        <v>332.20800000000003</v>
      </c>
      <c r="X344" s="33">
        <v>1.8373957399756493</v>
      </c>
      <c r="Y344" s="33">
        <v>334.04539573997567</v>
      </c>
      <c r="Z344" s="33">
        <v>330.74717146745996</v>
      </c>
      <c r="AB344" s="33">
        <v>85.194000000000003</v>
      </c>
      <c r="AC344" s="33">
        <v>0.47119603583142328</v>
      </c>
      <c r="AD344" s="33">
        <v>85.665196035831428</v>
      </c>
      <c r="AE344" s="33">
        <v>84.819373783890768</v>
      </c>
      <c r="AF344" s="33">
        <v>1.1339999999999997</v>
      </c>
      <c r="AG344" s="33">
        <v>6.2719945610352108E-3</v>
      </c>
      <c r="AH344" s="33">
        <v>1.1402719945610349</v>
      </c>
      <c r="AI344" s="33">
        <v>1.129013426660705</v>
      </c>
      <c r="AJ344" s="33">
        <v>4.1059999999999963</v>
      </c>
      <c r="AK344" s="33">
        <v>2.2709708701596616E-2</v>
      </c>
      <c r="AL344" s="33">
        <v>4.1287097087015932</v>
      </c>
      <c r="AM344" s="33">
        <v>4.0879445589672416</v>
      </c>
      <c r="AN344" s="33">
        <v>9.9250000000000007</v>
      </c>
      <c r="AO344" s="33">
        <v>5.4893779557561279E-2</v>
      </c>
      <c r="AP344" s="33">
        <v>9.9798937795575622</v>
      </c>
      <c r="AQ344" s="33">
        <v>9.8813564899537045</v>
      </c>
      <c r="AR344" s="33">
        <v>100.35899999999999</v>
      </c>
      <c r="AS344" s="33">
        <v>0.55507151865161641</v>
      </c>
      <c r="AT344" s="33">
        <v>100.91407151865161</v>
      </c>
      <c r="AU344" s="33">
        <v>99.917688259472413</v>
      </c>
    </row>
    <row r="345" spans="1:47" x14ac:dyDescent="0.2">
      <c r="A345" s="17">
        <v>44848</v>
      </c>
      <c r="B345" s="2">
        <v>21</v>
      </c>
      <c r="C345" s="2" t="s">
        <v>44</v>
      </c>
      <c r="D345" s="8">
        <v>56.705694000000001</v>
      </c>
      <c r="E345">
        <v>9.6165420000000005E-3</v>
      </c>
      <c r="G345" s="33">
        <v>291.93400000000003</v>
      </c>
      <c r="H345" s="33">
        <v>2.2361059609931644</v>
      </c>
      <c r="I345" s="33">
        <v>294.17010596099317</v>
      </c>
      <c r="J345" s="33">
        <v>291.34120678187486</v>
      </c>
      <c r="K345" s="33">
        <v>5.4610000000000003</v>
      </c>
      <c r="L345" s="33">
        <v>4.1829230761006496E-2</v>
      </c>
      <c r="M345" s="33">
        <v>5.5028292307610069</v>
      </c>
      <c r="N345" s="33">
        <v>5.4499110423445662</v>
      </c>
      <c r="O345" s="33">
        <v>33.408999999999999</v>
      </c>
      <c r="P345" s="33">
        <v>0.25590052563531696</v>
      </c>
      <c r="Q345" s="33">
        <v>33.664900525635318</v>
      </c>
      <c r="R345" s="33">
        <v>33.341160595804723</v>
      </c>
      <c r="S345" s="33">
        <v>2.085</v>
      </c>
      <c r="T345" s="33">
        <v>1.5970325240193834E-2</v>
      </c>
      <c r="U345" s="33">
        <v>2.1009703252401937</v>
      </c>
      <c r="V345" s="33">
        <v>2.0807662558667679</v>
      </c>
      <c r="W345" s="33">
        <v>332.88900000000001</v>
      </c>
      <c r="X345" s="33">
        <v>2.5498060426296818</v>
      </c>
      <c r="Y345" s="33">
        <v>335.43880604262966</v>
      </c>
      <c r="Z345" s="33">
        <v>332.2130446758909</v>
      </c>
      <c r="AB345" s="33">
        <v>85.301000000000016</v>
      </c>
      <c r="AC345" s="33">
        <v>0.65337396322003571</v>
      </c>
      <c r="AD345" s="33">
        <v>85.95437396322005</v>
      </c>
      <c r="AE345" s="33">
        <v>85.127790115919041</v>
      </c>
      <c r="AF345" s="33">
        <v>1.0939999999999999</v>
      </c>
      <c r="AG345" s="33">
        <v>8.3796334833439109E-3</v>
      </c>
      <c r="AH345" s="33">
        <v>1.1023796334833438</v>
      </c>
      <c r="AI345" s="33">
        <v>1.0917785534380067</v>
      </c>
      <c r="AJ345" s="33">
        <v>4.0619999999999967</v>
      </c>
      <c r="AK345" s="33">
        <v>3.1113410611830844E-2</v>
      </c>
      <c r="AL345" s="33">
        <v>4.0931134106118279</v>
      </c>
      <c r="AM345" s="33">
        <v>4.0537518135879163</v>
      </c>
      <c r="AN345" s="33">
        <v>9.9250000000000007</v>
      </c>
      <c r="AO345" s="33">
        <v>7.6021811994687688E-2</v>
      </c>
      <c r="AP345" s="33">
        <v>10.001021811994688</v>
      </c>
      <c r="AQ345" s="33">
        <v>9.9048465656967259</v>
      </c>
      <c r="AR345" s="33">
        <v>100.38200000000001</v>
      </c>
      <c r="AS345" s="33">
        <v>0.76888881930989816</v>
      </c>
      <c r="AT345" s="33">
        <v>101.1508888193099</v>
      </c>
      <c r="AU345" s="33">
        <v>100.1781670486417</v>
      </c>
    </row>
    <row r="346" spans="1:47" x14ac:dyDescent="0.2">
      <c r="A346" s="17">
        <v>44848</v>
      </c>
      <c r="B346" s="2">
        <v>22</v>
      </c>
      <c r="C346" s="2" t="s">
        <v>44</v>
      </c>
      <c r="D346" s="8">
        <v>68.176299</v>
      </c>
      <c r="E346">
        <v>8.9491359999999999E-3</v>
      </c>
      <c r="G346" s="33">
        <v>286.13100000000003</v>
      </c>
      <c r="H346" s="33">
        <v>1.7465852396218702</v>
      </c>
      <c r="I346" s="33">
        <v>287.87758523962191</v>
      </c>
      <c r="J346" s="33">
        <v>285.30132957796093</v>
      </c>
      <c r="K346" s="33">
        <v>5.5479999999999992</v>
      </c>
      <c r="L346" s="33">
        <v>3.3865798915259558E-2</v>
      </c>
      <c r="M346" s="33">
        <v>5.5818657989152589</v>
      </c>
      <c r="N346" s="33">
        <v>5.5319129227470176</v>
      </c>
      <c r="O346" s="33">
        <v>33.000000000000007</v>
      </c>
      <c r="P346" s="33">
        <v>0.20143679960410343</v>
      </c>
      <c r="Q346" s="33">
        <v>33.20143679960411</v>
      </c>
      <c r="R346" s="33">
        <v>32.904312626289048</v>
      </c>
      <c r="S346" s="33">
        <v>2.0860000000000003</v>
      </c>
      <c r="T346" s="33">
        <v>1.2733247393156354E-2</v>
      </c>
      <c r="U346" s="33">
        <v>2.0987332473931568</v>
      </c>
      <c r="V346" s="33">
        <v>2.0799513981345137</v>
      </c>
      <c r="W346" s="33">
        <v>326.76500000000004</v>
      </c>
      <c r="X346" s="33">
        <v>1.9946210855343895</v>
      </c>
      <c r="Y346" s="33">
        <v>328.75962108553443</v>
      </c>
      <c r="Z346" s="33">
        <v>325.81750652513153</v>
      </c>
      <c r="AB346" s="33">
        <v>83.484999999999985</v>
      </c>
      <c r="AC346" s="33">
        <v>0.50960458227116867</v>
      </c>
      <c r="AD346" s="33">
        <v>83.994604582271151</v>
      </c>
      <c r="AE346" s="33">
        <v>83.242925442598178</v>
      </c>
      <c r="AF346" s="33">
        <v>1.1379999999999999</v>
      </c>
      <c r="AG346" s="33">
        <v>6.9465175136202923E-3</v>
      </c>
      <c r="AH346" s="33">
        <v>1.1449465175136202</v>
      </c>
      <c r="AI346" s="33">
        <v>1.1347002354156643</v>
      </c>
      <c r="AJ346" s="33">
        <v>4.0439999999999978</v>
      </c>
      <c r="AK346" s="33">
        <v>2.4685164169666474E-2</v>
      </c>
      <c r="AL346" s="33">
        <v>4.068685164169664</v>
      </c>
      <c r="AM346" s="33">
        <v>4.0322739472943274</v>
      </c>
      <c r="AN346" s="33">
        <v>9.9239999999999995</v>
      </c>
      <c r="AO346" s="33">
        <v>6.0577539371852181E-2</v>
      </c>
      <c r="AP346" s="33">
        <v>9.9845775393718519</v>
      </c>
      <c r="AQ346" s="33">
        <v>9.8952241970694672</v>
      </c>
      <c r="AR346" s="33">
        <v>98.59099999999998</v>
      </c>
      <c r="AS346" s="33">
        <v>0.60181380332630763</v>
      </c>
      <c r="AT346" s="33">
        <v>99.192813803326288</v>
      </c>
      <c r="AU346" s="33">
        <v>98.305123822377638</v>
      </c>
    </row>
    <row r="347" spans="1:47" x14ac:dyDescent="0.2">
      <c r="A347" s="17">
        <v>44848</v>
      </c>
      <c r="B347" s="2">
        <v>23</v>
      </c>
      <c r="C347" s="2" t="s">
        <v>44</v>
      </c>
      <c r="D347" s="8">
        <v>81.774957999999998</v>
      </c>
      <c r="E347">
        <v>8.880499E-3</v>
      </c>
      <c r="G347" s="33">
        <v>273.18399999999997</v>
      </c>
      <c r="H347" s="33">
        <v>2.1361330438319395</v>
      </c>
      <c r="I347" s="33">
        <v>275.3201330438319</v>
      </c>
      <c r="J347" s="33">
        <v>272.87515287765626</v>
      </c>
      <c r="K347" s="33">
        <v>5.3940000000000001</v>
      </c>
      <c r="L347" s="33">
        <v>4.2177805575837106E-2</v>
      </c>
      <c r="M347" s="33">
        <v>5.436177805575837</v>
      </c>
      <c r="N347" s="33">
        <v>5.3879018340095985</v>
      </c>
      <c r="O347" s="33">
        <v>32.470000000000006</v>
      </c>
      <c r="P347" s="33">
        <v>0.25389568910779214</v>
      </c>
      <c r="Q347" s="33">
        <v>32.723895689107799</v>
      </c>
      <c r="R347" s="33">
        <v>32.433291166164572</v>
      </c>
      <c r="S347" s="33">
        <v>2.0860000000000003</v>
      </c>
      <c r="T347" s="33">
        <v>1.631125369506789E-2</v>
      </c>
      <c r="U347" s="33">
        <v>2.1023112536950683</v>
      </c>
      <c r="V347" s="33">
        <v>2.0836416807089404</v>
      </c>
      <c r="W347" s="33">
        <v>313.13400000000001</v>
      </c>
      <c r="X347" s="33">
        <v>2.4485177922106369</v>
      </c>
      <c r="Y347" s="33">
        <v>315.58251779221058</v>
      </c>
      <c r="Z347" s="33">
        <v>312.77998755853935</v>
      </c>
      <c r="AB347" s="33">
        <v>79.332999999999942</v>
      </c>
      <c r="AC347" s="33">
        <v>0.62033590095437185</v>
      </c>
      <c r="AD347" s="33">
        <v>79.953335900954315</v>
      </c>
      <c r="AE347" s="33">
        <v>79.24331038143923</v>
      </c>
      <c r="AF347" s="33">
        <v>1.0860000000000001</v>
      </c>
      <c r="AG347" s="33">
        <v>8.4918607444121417E-3</v>
      </c>
      <c r="AH347" s="33">
        <v>1.0944918607444123</v>
      </c>
      <c r="AI347" s="33">
        <v>1.0847722268695634</v>
      </c>
      <c r="AJ347" s="33">
        <v>3.8389999999999973</v>
      </c>
      <c r="AK347" s="33">
        <v>3.0018649537567391E-2</v>
      </c>
      <c r="AL347" s="33">
        <v>3.8690186495375647</v>
      </c>
      <c r="AM347" s="33">
        <v>3.8346598332893649</v>
      </c>
      <c r="AN347" s="33">
        <v>9.9239999999999995</v>
      </c>
      <c r="AO347" s="33">
        <v>7.7599655642307627E-2</v>
      </c>
      <c r="AP347" s="33">
        <v>10.001599655642307</v>
      </c>
      <c r="AQ347" s="33">
        <v>9.9127804599019758</v>
      </c>
      <c r="AR347" s="33">
        <v>94.181999999999931</v>
      </c>
      <c r="AS347" s="33">
        <v>0.73644606687865899</v>
      </c>
      <c r="AT347" s="33">
        <v>94.918446066878602</v>
      </c>
      <c r="AU347" s="33">
        <v>94.075522901500136</v>
      </c>
    </row>
    <row r="348" spans="1:47" x14ac:dyDescent="0.2">
      <c r="A348" s="17">
        <v>44848</v>
      </c>
      <c r="B348" s="2">
        <v>24</v>
      </c>
      <c r="C348" s="2" t="s">
        <v>16</v>
      </c>
      <c r="D348" s="8">
        <v>91.824248999999995</v>
      </c>
      <c r="E348">
        <v>9.2168600000000003E-3</v>
      </c>
      <c r="G348" s="33">
        <v>254.24000000000009</v>
      </c>
      <c r="H348" s="33">
        <v>2.1848862847585582</v>
      </c>
      <c r="I348" s="33">
        <v>256.42488628475866</v>
      </c>
      <c r="J348" s="33">
        <v>254.0614540073561</v>
      </c>
      <c r="K348" s="33">
        <v>5.0379999999999994</v>
      </c>
      <c r="L348" s="33">
        <v>4.3295536117894946E-2</v>
      </c>
      <c r="M348" s="33">
        <v>5.081295536117894</v>
      </c>
      <c r="N348" s="33">
        <v>5.0344619465428702</v>
      </c>
      <c r="O348" s="33">
        <v>31.247999999999998</v>
      </c>
      <c r="P348" s="33">
        <v>0.2685388869813381</v>
      </c>
      <c r="Q348" s="33">
        <v>31.516538886981337</v>
      </c>
      <c r="R348" s="33">
        <v>31.226055360375476</v>
      </c>
      <c r="S348" s="33">
        <v>2.0860000000000003</v>
      </c>
      <c r="T348" s="33">
        <v>1.7926655089704025E-2</v>
      </c>
      <c r="U348" s="33">
        <v>2.1039266550897042</v>
      </c>
      <c r="V348" s="33">
        <v>2.0845350576594743</v>
      </c>
      <c r="W348" s="33">
        <v>292.61200000000008</v>
      </c>
      <c r="X348" s="33">
        <v>2.5146473629474952</v>
      </c>
      <c r="Y348" s="33">
        <v>295.12664736294761</v>
      </c>
      <c r="Z348" s="33">
        <v>292.40650637193392</v>
      </c>
      <c r="AB348" s="33">
        <v>73.261000000000038</v>
      </c>
      <c r="AC348" s="33">
        <v>0.62958997053058818</v>
      </c>
      <c r="AD348" s="33">
        <v>73.890589970530627</v>
      </c>
      <c r="AE348" s="33">
        <v>73.209550747454841</v>
      </c>
      <c r="AF348" s="33">
        <v>0.99800000000000011</v>
      </c>
      <c r="AG348" s="33">
        <v>8.5766067974710532E-3</v>
      </c>
      <c r="AH348" s="33">
        <v>1.0065766067974711</v>
      </c>
      <c r="AI348" s="33">
        <v>0.99729913113334379</v>
      </c>
      <c r="AJ348" s="33">
        <v>3.8089999999999984</v>
      </c>
      <c r="AK348" s="33">
        <v>3.2733762817201625E-2</v>
      </c>
      <c r="AL348" s="33">
        <v>3.8417337628172001</v>
      </c>
      <c r="AM348" s="33">
        <v>3.8063250405680407</v>
      </c>
      <c r="AN348" s="33">
        <v>9.9239999999999995</v>
      </c>
      <c r="AO348" s="33">
        <v>8.5284815489080873E-2</v>
      </c>
      <c r="AP348" s="33">
        <v>10.00928481548908</v>
      </c>
      <c r="AQ348" s="33">
        <v>9.9170306386445919</v>
      </c>
      <c r="AR348" s="33">
        <v>87.992000000000047</v>
      </c>
      <c r="AS348" s="33">
        <v>0.75618515563434174</v>
      </c>
      <c r="AT348" s="33">
        <v>88.748185155634374</v>
      </c>
      <c r="AU348" s="33">
        <v>87.930205557800818</v>
      </c>
    </row>
    <row r="349" spans="1:47" x14ac:dyDescent="0.2">
      <c r="A349" s="17">
        <v>44849</v>
      </c>
      <c r="B349" s="2">
        <v>1</v>
      </c>
      <c r="C349" s="2" t="s">
        <v>16</v>
      </c>
      <c r="D349" s="8">
        <v>63.881352</v>
      </c>
      <c r="E349">
        <v>9.7726759999999992E-3</v>
      </c>
      <c r="G349" s="33">
        <v>235.72200000000001</v>
      </c>
      <c r="H349" s="33">
        <v>3.0765625751715273</v>
      </c>
      <c r="I349" s="33">
        <v>238.79856257517153</v>
      </c>
      <c r="J349" s="33">
        <v>236.46486159385867</v>
      </c>
      <c r="K349" s="33">
        <v>4.7089999999999996</v>
      </c>
      <c r="L349" s="33">
        <v>6.1460250492031798E-2</v>
      </c>
      <c r="M349" s="33">
        <v>4.7704602504920315</v>
      </c>
      <c r="N349" s="33">
        <v>4.7238400880930937</v>
      </c>
      <c r="O349" s="33">
        <v>29.904000000000003</v>
      </c>
      <c r="P349" s="33">
        <v>0.39029673618894023</v>
      </c>
      <c r="Q349" s="33">
        <v>30.294296736188944</v>
      </c>
      <c r="R349" s="33">
        <v>29.998240389538314</v>
      </c>
      <c r="S349" s="33">
        <v>2.0860000000000003</v>
      </c>
      <c r="T349" s="33">
        <v>2.7225755473853974E-2</v>
      </c>
      <c r="U349" s="33">
        <v>2.1132257554738541</v>
      </c>
      <c r="V349" s="33">
        <v>2.0925738848507529</v>
      </c>
      <c r="W349" s="33">
        <v>272.42100000000005</v>
      </c>
      <c r="X349" s="33">
        <v>3.5555453173263531</v>
      </c>
      <c r="Y349" s="33">
        <v>275.97654531732638</v>
      </c>
      <c r="Z349" s="33">
        <v>273.27951595634084</v>
      </c>
      <c r="AB349" s="33">
        <v>67.294999999999973</v>
      </c>
      <c r="AC349" s="33">
        <v>0.87831122464669331</v>
      </c>
      <c r="AD349" s="33">
        <v>68.173311224646667</v>
      </c>
      <c r="AE349" s="33">
        <v>67.507075542201036</v>
      </c>
      <c r="AF349" s="33">
        <v>0.96700000000000019</v>
      </c>
      <c r="AG349" s="33">
        <v>1.2620951842385807E-2</v>
      </c>
      <c r="AH349" s="33">
        <v>0.97962095184238596</v>
      </c>
      <c r="AI349" s="33">
        <v>0.97004743367721868</v>
      </c>
      <c r="AJ349" s="33">
        <v>3.6479999999999984</v>
      </c>
      <c r="AK349" s="33">
        <v>4.7612442937976625E-2</v>
      </c>
      <c r="AL349" s="33">
        <v>3.6956124429379749</v>
      </c>
      <c r="AM349" s="33">
        <v>3.6594964199115738</v>
      </c>
      <c r="AN349" s="33">
        <v>9.9250000000000007</v>
      </c>
      <c r="AO349" s="33">
        <v>0.12953769083317387</v>
      </c>
      <c r="AP349" s="33">
        <v>10.054537690833175</v>
      </c>
      <c r="AQ349" s="33">
        <v>9.9562779516508755</v>
      </c>
      <c r="AR349" s="33">
        <v>81.834999999999965</v>
      </c>
      <c r="AS349" s="33">
        <v>1.0680823102602295</v>
      </c>
      <c r="AT349" s="33">
        <v>82.903082310260203</v>
      </c>
      <c r="AU349" s="33">
        <v>82.092897347440712</v>
      </c>
    </row>
    <row r="350" spans="1:47" x14ac:dyDescent="0.2">
      <c r="A350" s="17">
        <v>44849</v>
      </c>
      <c r="B350" s="2">
        <v>2</v>
      </c>
      <c r="C350" s="2" t="s">
        <v>16</v>
      </c>
      <c r="D350" s="8">
        <v>46.300776999999997</v>
      </c>
      <c r="E350">
        <v>1.0122491000000001E-2</v>
      </c>
      <c r="G350" s="33">
        <v>221.535</v>
      </c>
      <c r="H350" s="33">
        <v>3.4521458000170639</v>
      </c>
      <c r="I350" s="33">
        <v>224.98714580001706</v>
      </c>
      <c r="J350" s="33">
        <v>222.70971544154071</v>
      </c>
      <c r="K350" s="33">
        <v>4.5689999999999991</v>
      </c>
      <c r="L350" s="33">
        <v>7.1198023609262473E-2</v>
      </c>
      <c r="M350" s="33">
        <v>4.6401980236092619</v>
      </c>
      <c r="N350" s="33">
        <v>4.5932276608770595</v>
      </c>
      <c r="O350" s="33">
        <v>28.811</v>
      </c>
      <c r="P350" s="33">
        <v>0.44895737758950788</v>
      </c>
      <c r="Q350" s="33">
        <v>29.259957377589508</v>
      </c>
      <c r="R350" s="33">
        <v>28.963773722374476</v>
      </c>
      <c r="S350" s="33">
        <v>2.0860000000000003</v>
      </c>
      <c r="T350" s="33">
        <v>3.2505816863410281E-2</v>
      </c>
      <c r="U350" s="33">
        <v>2.1185058168634106</v>
      </c>
      <c r="V350" s="33">
        <v>2.0970612607987631</v>
      </c>
      <c r="W350" s="33">
        <v>257.00099999999998</v>
      </c>
      <c r="X350" s="33">
        <v>4.0048070180792443</v>
      </c>
      <c r="Y350" s="33">
        <v>261.00580701807928</v>
      </c>
      <c r="Z350" s="33">
        <v>258.36377808559098</v>
      </c>
      <c r="AB350" s="33">
        <v>63.152999999999977</v>
      </c>
      <c r="AC350" s="33">
        <v>0.98410347668981235</v>
      </c>
      <c r="AD350" s="33">
        <v>64.137103476689788</v>
      </c>
      <c r="AE350" s="33">
        <v>63.487876223980926</v>
      </c>
      <c r="AF350" s="33">
        <v>0.92400000000000015</v>
      </c>
      <c r="AG350" s="33">
        <v>1.439854975157771E-2</v>
      </c>
      <c r="AH350" s="33">
        <v>0.93839854975157788</v>
      </c>
      <c r="AI350" s="33">
        <v>0.92889961887730454</v>
      </c>
      <c r="AJ350" s="33">
        <v>3.5939999999999976</v>
      </c>
      <c r="AK350" s="33">
        <v>5.6004748709058708E-2</v>
      </c>
      <c r="AL350" s="33">
        <v>3.6500047487090566</v>
      </c>
      <c r="AM350" s="33">
        <v>3.6130576084902919</v>
      </c>
      <c r="AN350" s="33">
        <v>9.9250000000000007</v>
      </c>
      <c r="AO350" s="33">
        <v>0.15465974706104843</v>
      </c>
      <c r="AP350" s="33">
        <v>10.079659747061049</v>
      </c>
      <c r="AQ350" s="33">
        <v>9.9776284819883614</v>
      </c>
      <c r="AR350" s="33">
        <v>77.595999999999975</v>
      </c>
      <c r="AS350" s="33">
        <v>1.2091665222114973</v>
      </c>
      <c r="AT350" s="33">
        <v>78.805166522211465</v>
      </c>
      <c r="AU350" s="33">
        <v>78.007461933336884</v>
      </c>
    </row>
    <row r="351" spans="1:47" x14ac:dyDescent="0.2">
      <c r="A351" s="17">
        <v>44849</v>
      </c>
      <c r="B351" s="2">
        <v>3</v>
      </c>
      <c r="C351" s="2" t="s">
        <v>16</v>
      </c>
      <c r="D351" s="8">
        <v>43.265456999999998</v>
      </c>
      <c r="E351">
        <v>1.015192E-2</v>
      </c>
      <c r="G351" s="33">
        <v>212.09399999999999</v>
      </c>
      <c r="H351" s="33">
        <v>3.022926354337153</v>
      </c>
      <c r="I351" s="33">
        <v>215.11692635433715</v>
      </c>
      <c r="J351" s="33">
        <v>212.93307652734202</v>
      </c>
      <c r="K351" s="33">
        <v>4.3849999999999998</v>
      </c>
      <c r="L351" s="33">
        <v>6.2498383093196483E-2</v>
      </c>
      <c r="M351" s="33">
        <v>4.4474983830931967</v>
      </c>
      <c r="N351" s="33">
        <v>4.402347735307905</v>
      </c>
      <c r="O351" s="33">
        <v>27.818000000000012</v>
      </c>
      <c r="P351" s="33">
        <v>0.39648347112577897</v>
      </c>
      <c r="Q351" s="33">
        <v>28.214483471125792</v>
      </c>
      <c r="R351" s="33">
        <v>27.928052292085603</v>
      </c>
      <c r="S351" s="33">
        <v>2.0819999999999999</v>
      </c>
      <c r="T351" s="33">
        <v>2.96742607981836E-2</v>
      </c>
      <c r="U351" s="33">
        <v>2.1116742607981833</v>
      </c>
      <c r="V351" s="33">
        <v>2.0902367126365009</v>
      </c>
      <c r="W351" s="33">
        <v>246.37899999999999</v>
      </c>
      <c r="X351" s="33">
        <v>3.5115824693543121</v>
      </c>
      <c r="Y351" s="33">
        <v>249.89058246935434</v>
      </c>
      <c r="Z351" s="33">
        <v>247.35371326737203</v>
      </c>
      <c r="AB351" s="33">
        <v>60.618999999999986</v>
      </c>
      <c r="AC351" s="33">
        <v>0.86398847998323314</v>
      </c>
      <c r="AD351" s="33">
        <v>61.48298847998322</v>
      </c>
      <c r="AE351" s="33">
        <v>60.858818099573512</v>
      </c>
      <c r="AF351" s="33">
        <v>0.91900000000000026</v>
      </c>
      <c r="AG351" s="33">
        <v>1.3098292830706406E-2</v>
      </c>
      <c r="AH351" s="33">
        <v>0.93209829283070667</v>
      </c>
      <c r="AI351" s="33">
        <v>0.92263570552975283</v>
      </c>
      <c r="AJ351" s="33">
        <v>3.4419999999999984</v>
      </c>
      <c r="AK351" s="33">
        <v>4.9058023855594574E-2</v>
      </c>
      <c r="AL351" s="33">
        <v>3.4910580238555928</v>
      </c>
      <c r="AM351" s="33">
        <v>3.4556170820820529</v>
      </c>
      <c r="AN351" s="33">
        <v>9.9250000000000007</v>
      </c>
      <c r="AO351" s="33">
        <v>0.14145871201823834</v>
      </c>
      <c r="AP351" s="33">
        <v>10.066458712018239</v>
      </c>
      <c r="AQ351" s="33">
        <v>9.9642648284905277</v>
      </c>
      <c r="AR351" s="33">
        <v>74.904999999999973</v>
      </c>
      <c r="AS351" s="33">
        <v>1.0676035086877724</v>
      </c>
      <c r="AT351" s="33">
        <v>75.972603508687769</v>
      </c>
      <c r="AU351" s="33">
        <v>75.201335715675839</v>
      </c>
    </row>
    <row r="352" spans="1:47" x14ac:dyDescent="0.2">
      <c r="A352" s="17">
        <v>44849</v>
      </c>
      <c r="B352" s="2">
        <v>4</v>
      </c>
      <c r="C352" s="2" t="s">
        <v>16</v>
      </c>
      <c r="D352" s="8">
        <v>41.918640000000003</v>
      </c>
      <c r="E352">
        <v>1.0051643000000001E-2</v>
      </c>
      <c r="G352" s="33">
        <v>206.20699999999999</v>
      </c>
      <c r="H352" s="33">
        <v>2.8273486184118708</v>
      </c>
      <c r="I352" s="33">
        <v>209.03434861841185</v>
      </c>
      <c r="J352" s="33">
        <v>206.93320997136203</v>
      </c>
      <c r="K352" s="33">
        <v>4.2329999999999997</v>
      </c>
      <c r="L352" s="33">
        <v>5.8039575289575276E-2</v>
      </c>
      <c r="M352" s="33">
        <v>4.2910395752895747</v>
      </c>
      <c r="N352" s="33">
        <v>4.247907577379892</v>
      </c>
      <c r="O352" s="33">
        <v>27.173999999999999</v>
      </c>
      <c r="P352" s="33">
        <v>0.37258857049820898</v>
      </c>
      <c r="Q352" s="33">
        <v>27.546588570498209</v>
      </c>
      <c r="R352" s="33">
        <v>27.269700096319678</v>
      </c>
      <c r="S352" s="33">
        <v>2.0819999999999999</v>
      </c>
      <c r="T352" s="33">
        <v>2.8546750709401304E-2</v>
      </c>
      <c r="U352" s="33">
        <v>2.1105467507094011</v>
      </c>
      <c r="V352" s="33">
        <v>2.0893322882364602</v>
      </c>
      <c r="W352" s="33">
        <v>239.696</v>
      </c>
      <c r="X352" s="33">
        <v>3.2865235149090566</v>
      </c>
      <c r="Y352" s="33">
        <v>242.98252351490905</v>
      </c>
      <c r="Z352" s="33">
        <v>240.54014993329804</v>
      </c>
      <c r="AB352" s="33">
        <v>59.197000000000003</v>
      </c>
      <c r="AC352" s="33">
        <v>0.81166282504535514</v>
      </c>
      <c r="AD352" s="33">
        <v>60.008662825045356</v>
      </c>
      <c r="AE352" s="33">
        <v>59.405477169420628</v>
      </c>
      <c r="AF352" s="33">
        <v>0.87800000000000022</v>
      </c>
      <c r="AG352" s="33">
        <v>1.2038447225194215E-2</v>
      </c>
      <c r="AH352" s="33">
        <v>0.89003844722519443</v>
      </c>
      <c r="AI352" s="33">
        <v>0.88109209849741243</v>
      </c>
      <c r="AJ352" s="33">
        <v>3.381999999999997</v>
      </c>
      <c r="AK352" s="33">
        <v>4.6371330883379025E-2</v>
      </c>
      <c r="AL352" s="33">
        <v>3.4283713308833761</v>
      </c>
      <c r="AM352" s="33">
        <v>3.3939105661939015</v>
      </c>
      <c r="AN352" s="33">
        <v>9.9239999999999995</v>
      </c>
      <c r="AO352" s="33">
        <v>0.13607010280504253</v>
      </c>
      <c r="AP352" s="33">
        <v>10.060070102805042</v>
      </c>
      <c r="AQ352" s="33">
        <v>9.9589498695766725</v>
      </c>
      <c r="AR352" s="33">
        <v>73.381</v>
      </c>
      <c r="AS352" s="33">
        <v>1.0061427059589709</v>
      </c>
      <c r="AT352" s="33">
        <v>74.387142705958965</v>
      </c>
      <c r="AU352" s="33">
        <v>73.63942970368862</v>
      </c>
    </row>
    <row r="353" spans="1:47" x14ac:dyDescent="0.2">
      <c r="A353" s="17">
        <v>44849</v>
      </c>
      <c r="B353" s="2">
        <v>5</v>
      </c>
      <c r="C353" s="2" t="s">
        <v>16</v>
      </c>
      <c r="D353" s="8">
        <v>44.796005000000001</v>
      </c>
      <c r="E353">
        <v>9.9303029999999997E-3</v>
      </c>
      <c r="G353" s="33">
        <v>203.916</v>
      </c>
      <c r="H353" s="33">
        <v>3.1845481398639701</v>
      </c>
      <c r="I353" s="33">
        <v>207.10054813986397</v>
      </c>
      <c r="J353" s="33">
        <v>205.04397694536905</v>
      </c>
      <c r="K353" s="33">
        <v>4.1150000000000002</v>
      </c>
      <c r="L353" s="33">
        <v>6.4263792912474929E-2</v>
      </c>
      <c r="M353" s="33">
        <v>4.179263792912475</v>
      </c>
      <c r="N353" s="33">
        <v>4.1377624371319248</v>
      </c>
      <c r="O353" s="33">
        <v>27.024999999999999</v>
      </c>
      <c r="P353" s="33">
        <v>0.42204836050051875</v>
      </c>
      <c r="Q353" s="33">
        <v>27.447048360500517</v>
      </c>
      <c r="R353" s="33">
        <v>27.174490853825095</v>
      </c>
      <c r="S353" s="33">
        <v>2.0819999999999999</v>
      </c>
      <c r="T353" s="33">
        <v>3.2514511991196302E-2</v>
      </c>
      <c r="U353" s="33">
        <v>2.1145145119911963</v>
      </c>
      <c r="V353" s="33">
        <v>2.0935167421892267</v>
      </c>
      <c r="W353" s="33">
        <v>237.13800000000001</v>
      </c>
      <c r="X353" s="33">
        <v>3.7033748052681603</v>
      </c>
      <c r="Y353" s="33">
        <v>240.84137480526815</v>
      </c>
      <c r="Z353" s="33">
        <v>238.44974697851529</v>
      </c>
      <c r="AB353" s="33">
        <v>58.907999999999966</v>
      </c>
      <c r="AC353" s="33">
        <v>0.91996391564716185</v>
      </c>
      <c r="AD353" s="33">
        <v>59.827963915647125</v>
      </c>
      <c r="AE353" s="33">
        <v>59.233854106091684</v>
      </c>
      <c r="AF353" s="33">
        <v>0.89900000000000024</v>
      </c>
      <c r="AG353" s="33">
        <v>1.4039647588897928E-2</v>
      </c>
      <c r="AH353" s="33">
        <v>0.91303964758889822</v>
      </c>
      <c r="AI353" s="33">
        <v>0.90397288723732727</v>
      </c>
      <c r="AJ353" s="33">
        <v>3.3239999999999976</v>
      </c>
      <c r="AK353" s="33">
        <v>5.191077706951798E-2</v>
      </c>
      <c r="AL353" s="33">
        <v>3.3759107770695156</v>
      </c>
      <c r="AM353" s="33">
        <v>3.34238696015225</v>
      </c>
      <c r="AN353" s="33">
        <v>9.9239999999999995</v>
      </c>
      <c r="AO353" s="33">
        <v>0.15498271709924694</v>
      </c>
      <c r="AP353" s="33">
        <v>10.078982717099246</v>
      </c>
      <c r="AQ353" s="33">
        <v>9.9788953647866876</v>
      </c>
      <c r="AR353" s="33">
        <v>73.054999999999964</v>
      </c>
      <c r="AS353" s="33">
        <v>1.1408970574048247</v>
      </c>
      <c r="AT353" s="33">
        <v>74.195897057404792</v>
      </c>
      <c r="AU353" s="33">
        <v>73.459109318267949</v>
      </c>
    </row>
    <row r="354" spans="1:47" x14ac:dyDescent="0.2">
      <c r="A354" s="17">
        <v>44849</v>
      </c>
      <c r="B354" s="2">
        <v>6</v>
      </c>
      <c r="C354" s="2" t="s">
        <v>16</v>
      </c>
      <c r="D354" s="8">
        <v>54.392521000000002</v>
      </c>
      <c r="E354">
        <v>9.7493719999999992E-3</v>
      </c>
      <c r="G354" s="33">
        <v>206.411</v>
      </c>
      <c r="H354" s="33">
        <v>2.8334361589170554</v>
      </c>
      <c r="I354" s="33">
        <v>209.24443615891707</v>
      </c>
      <c r="J354" s="33">
        <v>207.20443431187354</v>
      </c>
      <c r="K354" s="33">
        <v>4.2489999999999997</v>
      </c>
      <c r="L354" s="33">
        <v>5.8326689174697882E-2</v>
      </c>
      <c r="M354" s="33">
        <v>4.3073266891746975</v>
      </c>
      <c r="N354" s="33">
        <v>4.2653329589564049</v>
      </c>
      <c r="O354" s="33">
        <v>27.786000000000001</v>
      </c>
      <c r="P354" s="33">
        <v>0.38142277839683586</v>
      </c>
      <c r="Q354" s="33">
        <v>28.167422778396837</v>
      </c>
      <c r="R354" s="33">
        <v>27.89280809544897</v>
      </c>
      <c r="S354" s="33">
        <v>2.0819999999999999</v>
      </c>
      <c r="T354" s="33">
        <v>2.8579940424034129E-2</v>
      </c>
      <c r="U354" s="33">
        <v>2.1105799404240342</v>
      </c>
      <c r="V354" s="33">
        <v>2.0900031114491022</v>
      </c>
      <c r="W354" s="33">
        <v>240.52799999999999</v>
      </c>
      <c r="X354" s="33">
        <v>3.3017655669126236</v>
      </c>
      <c r="Y354" s="33">
        <v>243.82976556691261</v>
      </c>
      <c r="Z354" s="33">
        <v>241.45257847772803</v>
      </c>
      <c r="AB354" s="33">
        <v>60.031999999999989</v>
      </c>
      <c r="AC354" s="33">
        <v>0.82406867604976775</v>
      </c>
      <c r="AD354" s="33">
        <v>60.856068676049759</v>
      </c>
      <c r="AE354" s="33">
        <v>60.262760224069403</v>
      </c>
      <c r="AF354" s="33">
        <v>0.93100000000000027</v>
      </c>
      <c r="AG354" s="33">
        <v>1.2779982965790479E-2</v>
      </c>
      <c r="AH354" s="33">
        <v>0.9437799829657908</v>
      </c>
      <c r="AI354" s="33">
        <v>0.93457872082570359</v>
      </c>
      <c r="AJ354" s="33">
        <v>3.525999999999998</v>
      </c>
      <c r="AK354" s="33">
        <v>4.8401954819954025E-2</v>
      </c>
      <c r="AL354" s="33">
        <v>3.5744019548199519</v>
      </c>
      <c r="AM354" s="33">
        <v>3.5395537804848849</v>
      </c>
      <c r="AN354" s="33">
        <v>9.9239999999999995</v>
      </c>
      <c r="AO354" s="33">
        <v>0.1362283039232059</v>
      </c>
      <c r="AP354" s="33">
        <v>10.060228303923205</v>
      </c>
      <c r="AQ354" s="33">
        <v>9.9621473957833278</v>
      </c>
      <c r="AR354" s="33">
        <v>74.412999999999982</v>
      </c>
      <c r="AS354" s="33">
        <v>1.0214789177587182</v>
      </c>
      <c r="AT354" s="33">
        <v>75.43447891775871</v>
      </c>
      <c r="AU354" s="33">
        <v>74.699040121163321</v>
      </c>
    </row>
    <row r="355" spans="1:47" x14ac:dyDescent="0.2">
      <c r="A355" s="17">
        <v>44849</v>
      </c>
      <c r="B355" s="2">
        <v>7</v>
      </c>
      <c r="C355" s="2" t="s">
        <v>16</v>
      </c>
      <c r="D355" s="8">
        <v>53.750258000000002</v>
      </c>
      <c r="E355">
        <v>9.1943719999999993E-3</v>
      </c>
      <c r="G355" s="33">
        <v>215.31300000000007</v>
      </c>
      <c r="H355" s="33">
        <v>2.5698269147580279</v>
      </c>
      <c r="I355" s="33">
        <v>217.88282691475811</v>
      </c>
      <c r="J355" s="33">
        <v>215.87953115169222</v>
      </c>
      <c r="K355" s="33">
        <v>4.4289999999999994</v>
      </c>
      <c r="L355" s="33">
        <v>5.2861477966789278E-2</v>
      </c>
      <c r="M355" s="33">
        <v>4.4818614779667882</v>
      </c>
      <c r="N355" s="33">
        <v>4.4406535762858921</v>
      </c>
      <c r="O355" s="33">
        <v>29.353000000000002</v>
      </c>
      <c r="P355" s="33">
        <v>0.35033708800161795</v>
      </c>
      <c r="Q355" s="33">
        <v>29.703337088001618</v>
      </c>
      <c r="R355" s="33">
        <v>29.430233557173135</v>
      </c>
      <c r="S355" s="33">
        <v>2.0819999999999999</v>
      </c>
      <c r="T355" s="33">
        <v>2.4849310708253618E-2</v>
      </c>
      <c r="U355" s="33">
        <v>2.1068493107082533</v>
      </c>
      <c r="V355" s="33">
        <v>2.0874781543976582</v>
      </c>
      <c r="W355" s="33">
        <v>251.17700000000008</v>
      </c>
      <c r="X355" s="33">
        <v>2.9978747914346888</v>
      </c>
      <c r="Y355" s="33">
        <v>254.17487479143477</v>
      </c>
      <c r="Z355" s="33">
        <v>251.8378964395489</v>
      </c>
      <c r="AB355" s="33">
        <v>63.246000000000002</v>
      </c>
      <c r="AC355" s="33">
        <v>0.75486047312882265</v>
      </c>
      <c r="AD355" s="33">
        <v>64.000860473128824</v>
      </c>
      <c r="AE355" s="33">
        <v>63.412412753618788</v>
      </c>
      <c r="AF355" s="33">
        <v>0.95900000000000019</v>
      </c>
      <c r="AG355" s="33">
        <v>1.1445960119699916E-2</v>
      </c>
      <c r="AH355" s="33">
        <v>0.97044596011970008</v>
      </c>
      <c r="AI355" s="33">
        <v>0.96152331895646248</v>
      </c>
      <c r="AJ355" s="33">
        <v>3.675999999999997</v>
      </c>
      <c r="AK355" s="33">
        <v>4.3874191240893486E-2</v>
      </c>
      <c r="AL355" s="33">
        <v>3.7198741912408906</v>
      </c>
      <c r="AM355" s="33">
        <v>3.6856722841334228</v>
      </c>
      <c r="AN355" s="33">
        <v>9.9239999999999995</v>
      </c>
      <c r="AO355" s="33">
        <v>0.11844599398112819</v>
      </c>
      <c r="AP355" s="33">
        <v>10.042445993981127</v>
      </c>
      <c r="AQ355" s="33">
        <v>9.9501120097225559</v>
      </c>
      <c r="AR355" s="33">
        <v>77.805000000000007</v>
      </c>
      <c r="AS355" s="33">
        <v>0.92862661847054428</v>
      </c>
      <c r="AT355" s="33">
        <v>78.733626618470552</v>
      </c>
      <c r="AU355" s="33">
        <v>78.009720366431225</v>
      </c>
    </row>
    <row r="356" spans="1:47" x14ac:dyDescent="0.2">
      <c r="A356" s="17">
        <v>44849</v>
      </c>
      <c r="B356" s="2">
        <v>8</v>
      </c>
      <c r="C356" s="2" t="s">
        <v>16</v>
      </c>
      <c r="D356" s="8">
        <v>77.250722999999994</v>
      </c>
      <c r="E356">
        <v>9.5360340000000005E-3</v>
      </c>
      <c r="G356" s="33">
        <v>231.56899999999999</v>
      </c>
      <c r="H356" s="33">
        <v>3.3355678429417321</v>
      </c>
      <c r="I356" s="33">
        <v>234.90456784294173</v>
      </c>
      <c r="J356" s="33">
        <v>232.66450989723612</v>
      </c>
      <c r="K356" s="33">
        <v>4.7989999999999995</v>
      </c>
      <c r="L356" s="33">
        <v>6.912579005945256E-2</v>
      </c>
      <c r="M356" s="33">
        <v>4.8681257900594517</v>
      </c>
      <c r="N356" s="33">
        <v>4.8217031770091676</v>
      </c>
      <c r="O356" s="33">
        <v>31.381999999999998</v>
      </c>
      <c r="P356" s="33">
        <v>0.45203282843211934</v>
      </c>
      <c r="Q356" s="33">
        <v>31.834032828432118</v>
      </c>
      <c r="R356" s="33">
        <v>31.530462409023073</v>
      </c>
      <c r="S356" s="33">
        <v>0.308</v>
      </c>
      <c r="T356" s="33">
        <v>4.4364957987729509E-3</v>
      </c>
      <c r="U356" s="33">
        <v>0.31243649579877297</v>
      </c>
      <c r="V356" s="33">
        <v>0.30945709075199501</v>
      </c>
      <c r="W356" s="33">
        <v>268.05799999999999</v>
      </c>
      <c r="X356" s="33">
        <v>3.8611629572320769</v>
      </c>
      <c r="Y356" s="33">
        <v>271.91916295723206</v>
      </c>
      <c r="Z356" s="33">
        <v>269.32613257402039</v>
      </c>
      <c r="AB356" s="33">
        <v>68.55</v>
      </c>
      <c r="AC356" s="33">
        <v>0.9874083993697591</v>
      </c>
      <c r="AD356" s="33">
        <v>69.537408399369752</v>
      </c>
      <c r="AE356" s="33">
        <v>68.87429730860147</v>
      </c>
      <c r="AF356" s="33">
        <v>1.0550000000000002</v>
      </c>
      <c r="AG356" s="33">
        <v>1.5196438531511248E-2</v>
      </c>
      <c r="AH356" s="33">
        <v>1.0701964385315115</v>
      </c>
      <c r="AI356" s="33">
        <v>1.0599910089069959</v>
      </c>
      <c r="AJ356" s="33">
        <v>3.9599999999999977</v>
      </c>
      <c r="AK356" s="33">
        <v>5.7040660269937919E-2</v>
      </c>
      <c r="AL356" s="33">
        <v>4.0170406602699353</v>
      </c>
      <c r="AM356" s="33">
        <v>3.9787340239542188</v>
      </c>
      <c r="AN356" s="33">
        <v>1.468</v>
      </c>
      <c r="AO356" s="33">
        <v>2.1145376079865885E-2</v>
      </c>
      <c r="AP356" s="33">
        <v>1.4891453760798659</v>
      </c>
      <c r="AQ356" s="33">
        <v>1.4749448351426255</v>
      </c>
      <c r="AR356" s="33">
        <v>75.033000000000001</v>
      </c>
      <c r="AS356" s="33">
        <v>1.0807908742510741</v>
      </c>
      <c r="AT356" s="33">
        <v>76.113790874251066</v>
      </c>
      <c r="AU356" s="33">
        <v>75.387967176605301</v>
      </c>
    </row>
    <row r="357" spans="1:47" x14ac:dyDescent="0.2">
      <c r="A357" s="17">
        <v>44849</v>
      </c>
      <c r="B357" s="2">
        <v>9</v>
      </c>
      <c r="C357" s="2" t="s">
        <v>16</v>
      </c>
      <c r="D357" s="8">
        <v>53.090815999999997</v>
      </c>
      <c r="E357">
        <v>9.0890329999999998E-3</v>
      </c>
      <c r="G357" s="33">
        <v>248.72399999999999</v>
      </c>
      <c r="H357" s="33">
        <v>2.7603092557467823</v>
      </c>
      <c r="I357" s="33">
        <v>251.48430925574678</v>
      </c>
      <c r="J357" s="33">
        <v>249.19856006993911</v>
      </c>
      <c r="K357" s="33">
        <v>5.16</v>
      </c>
      <c r="L357" s="33">
        <v>5.7265063924886214E-2</v>
      </c>
      <c r="M357" s="33">
        <v>5.2172650639248861</v>
      </c>
      <c r="N357" s="33">
        <v>5.1698451695891254</v>
      </c>
      <c r="O357" s="33">
        <v>33.596000000000004</v>
      </c>
      <c r="P357" s="33">
        <v>0.37284439682567388</v>
      </c>
      <c r="Q357" s="33">
        <v>33.968844396825681</v>
      </c>
      <c r="R357" s="33">
        <v>33.660100449131065</v>
      </c>
      <c r="S357" s="33">
        <v>0</v>
      </c>
      <c r="T357" s="33">
        <v>0</v>
      </c>
      <c r="U357" s="33">
        <v>0</v>
      </c>
      <c r="V357" s="33">
        <v>0</v>
      </c>
      <c r="W357" s="33">
        <v>287.48</v>
      </c>
      <c r="X357" s="33">
        <v>3.1904187164973425</v>
      </c>
      <c r="Y357" s="33">
        <v>290.67041871649735</v>
      </c>
      <c r="Z357" s="33">
        <v>288.02850568865932</v>
      </c>
      <c r="AB357" s="33">
        <v>73.369000000000014</v>
      </c>
      <c r="AC357" s="33">
        <v>0.81424040215212734</v>
      </c>
      <c r="AD357" s="33">
        <v>74.183240402152137</v>
      </c>
      <c r="AE357" s="33">
        <v>73.508986482090052</v>
      </c>
      <c r="AF357" s="33">
        <v>1.1139999999999999</v>
      </c>
      <c r="AG357" s="33">
        <v>1.2363038994636285E-2</v>
      </c>
      <c r="AH357" s="33">
        <v>1.1263630389946362</v>
      </c>
      <c r="AI357" s="33">
        <v>1.1161254881632336</v>
      </c>
      <c r="AJ357" s="33">
        <v>4.2219999999999995</v>
      </c>
      <c r="AK357" s="33">
        <v>4.6855251916835185E-2</v>
      </c>
      <c r="AL357" s="33">
        <v>4.2688552519168343</v>
      </c>
      <c r="AM357" s="33">
        <v>4.2300554856599391</v>
      </c>
      <c r="AN357" s="33">
        <v>0</v>
      </c>
      <c r="AO357" s="33">
        <v>0</v>
      </c>
      <c r="AP357" s="33">
        <v>0</v>
      </c>
      <c r="AQ357" s="33">
        <v>0</v>
      </c>
      <c r="AR357" s="33">
        <v>78.705000000000013</v>
      </c>
      <c r="AS357" s="33">
        <v>0.8734586930635988</v>
      </c>
      <c r="AT357" s="33">
        <v>79.57845869306361</v>
      </c>
      <c r="AU357" s="33">
        <v>78.855167455913232</v>
      </c>
    </row>
    <row r="358" spans="1:47" x14ac:dyDescent="0.2">
      <c r="A358" s="17">
        <v>44849</v>
      </c>
      <c r="B358" s="2">
        <v>10</v>
      </c>
      <c r="C358" s="2" t="s">
        <v>16</v>
      </c>
      <c r="D358" s="8">
        <v>49.413902999999998</v>
      </c>
      <c r="E358">
        <v>8.6566830000000001E-3</v>
      </c>
      <c r="G358" s="33">
        <v>254.54200000000003</v>
      </c>
      <c r="H358" s="33">
        <v>2.2619024100052214</v>
      </c>
      <c r="I358" s="33">
        <v>256.80390241000526</v>
      </c>
      <c r="J358" s="33">
        <v>254.58083243367892</v>
      </c>
      <c r="K358" s="33">
        <v>5.0540000000000012</v>
      </c>
      <c r="L358" s="33">
        <v>4.491068185276454E-2</v>
      </c>
      <c r="M358" s="33">
        <v>5.0989106818527654</v>
      </c>
      <c r="N358" s="33">
        <v>5.0547710284346525</v>
      </c>
      <c r="O358" s="33">
        <v>33.786000000000001</v>
      </c>
      <c r="P358" s="33">
        <v>0.30022799704738867</v>
      </c>
      <c r="Q358" s="33">
        <v>34.086227997047388</v>
      </c>
      <c r="R358" s="33">
        <v>33.79115432661122</v>
      </c>
      <c r="S358" s="33">
        <v>0</v>
      </c>
      <c r="T358" s="33">
        <v>0</v>
      </c>
      <c r="U358" s="33">
        <v>0</v>
      </c>
      <c r="V358" s="33">
        <v>0</v>
      </c>
      <c r="W358" s="33">
        <v>293.38200000000001</v>
      </c>
      <c r="X358" s="33">
        <v>2.6070410889053748</v>
      </c>
      <c r="Y358" s="33">
        <v>295.98904108890542</v>
      </c>
      <c r="Z358" s="33">
        <v>293.42675778872479</v>
      </c>
      <c r="AB358" s="33">
        <v>74.271000000000015</v>
      </c>
      <c r="AC358" s="33">
        <v>0.65998441865585178</v>
      </c>
      <c r="AD358" s="33">
        <v>74.930984418655868</v>
      </c>
      <c r="AE358" s="33">
        <v>74.282330639665631</v>
      </c>
      <c r="AF358" s="33">
        <v>1.0750000000000002</v>
      </c>
      <c r="AG358" s="33">
        <v>9.5526282136370946E-3</v>
      </c>
      <c r="AH358" s="33">
        <v>1.0845526282136373</v>
      </c>
      <c r="AI358" s="33">
        <v>1.0751639999143749</v>
      </c>
      <c r="AJ358" s="33">
        <v>4.1499999999999968</v>
      </c>
      <c r="AK358" s="33">
        <v>3.6877587987529215E-2</v>
      </c>
      <c r="AL358" s="33">
        <v>4.1868775879875262</v>
      </c>
      <c r="AM358" s="33">
        <v>4.1506331159485139</v>
      </c>
      <c r="AN358" s="33">
        <v>0</v>
      </c>
      <c r="AO358" s="33">
        <v>0</v>
      </c>
      <c r="AP358" s="33">
        <v>0</v>
      </c>
      <c r="AQ358" s="33">
        <v>0</v>
      </c>
      <c r="AR358" s="33">
        <v>79.496000000000009</v>
      </c>
      <c r="AS358" s="33">
        <v>0.70641463485701816</v>
      </c>
      <c r="AT358" s="33">
        <v>80.202414634857035</v>
      </c>
      <c r="AU358" s="33">
        <v>79.50812775552852</v>
      </c>
    </row>
    <row r="359" spans="1:47" x14ac:dyDescent="0.2">
      <c r="A359" s="17">
        <v>44849</v>
      </c>
      <c r="B359" s="2">
        <v>11</v>
      </c>
      <c r="C359" s="2" t="s">
        <v>16</v>
      </c>
      <c r="D359" s="8">
        <v>49.746429999999997</v>
      </c>
      <c r="E359">
        <v>8.4162720000000007E-3</v>
      </c>
      <c r="G359" s="33">
        <v>250.86799999999999</v>
      </c>
      <c r="H359" s="33">
        <v>2.0233543118482569</v>
      </c>
      <c r="I359" s="33">
        <v>252.89135431184826</v>
      </c>
      <c r="J359" s="33">
        <v>250.76295188751138</v>
      </c>
      <c r="K359" s="33">
        <v>4.8960000000000008</v>
      </c>
      <c r="L359" s="33">
        <v>3.9488267578204742E-2</v>
      </c>
      <c r="M359" s="33">
        <v>4.9354882675782052</v>
      </c>
      <c r="N359" s="33">
        <v>4.8939498558654586</v>
      </c>
      <c r="O359" s="33">
        <v>32.323</v>
      </c>
      <c r="P359" s="33">
        <v>0.26069838090896891</v>
      </c>
      <c r="Q359" s="33">
        <v>32.58369838090897</v>
      </c>
      <c r="R359" s="33">
        <v>32.309465112569285</v>
      </c>
      <c r="S359" s="33">
        <v>0</v>
      </c>
      <c r="T359" s="33">
        <v>0</v>
      </c>
      <c r="U359" s="33">
        <v>0</v>
      </c>
      <c r="V359" s="33">
        <v>0</v>
      </c>
      <c r="W359" s="33">
        <v>288.08699999999999</v>
      </c>
      <c r="X359" s="33">
        <v>2.3235409603354307</v>
      </c>
      <c r="Y359" s="33">
        <v>290.41054096033542</v>
      </c>
      <c r="Z359" s="33">
        <v>287.96636685594615</v>
      </c>
      <c r="AB359" s="33">
        <v>72.974000000000046</v>
      </c>
      <c r="AC359" s="33">
        <v>0.58856553068870798</v>
      </c>
      <c r="AD359" s="33">
        <v>73.562565530688758</v>
      </c>
      <c r="AE359" s="33">
        <v>72.943442970164668</v>
      </c>
      <c r="AF359" s="33">
        <v>1.036</v>
      </c>
      <c r="AG359" s="33">
        <v>8.355769038198551E-3</v>
      </c>
      <c r="AH359" s="33">
        <v>1.0443557690381986</v>
      </c>
      <c r="AI359" s="33">
        <v>1.035566186821204</v>
      </c>
      <c r="AJ359" s="33">
        <v>3.9340000000000006</v>
      </c>
      <c r="AK359" s="33">
        <v>3.1729339185591801E-2</v>
      </c>
      <c r="AL359" s="33">
        <v>3.9657293391855926</v>
      </c>
      <c r="AM359" s="33">
        <v>3.9323526823886268</v>
      </c>
      <c r="AN359" s="33">
        <v>0</v>
      </c>
      <c r="AO359" s="33">
        <v>0</v>
      </c>
      <c r="AP359" s="33">
        <v>0</v>
      </c>
      <c r="AQ359" s="33">
        <v>0</v>
      </c>
      <c r="AR359" s="33">
        <v>77.944000000000045</v>
      </c>
      <c r="AS359" s="33">
        <v>0.62865063891249839</v>
      </c>
      <c r="AT359" s="33">
        <v>78.572650638912549</v>
      </c>
      <c r="AU359" s="33">
        <v>77.911361839374493</v>
      </c>
    </row>
    <row r="360" spans="1:47" x14ac:dyDescent="0.2">
      <c r="A360" s="17">
        <v>44849</v>
      </c>
      <c r="B360" s="2">
        <v>12</v>
      </c>
      <c r="C360" s="2" t="s">
        <v>16</v>
      </c>
      <c r="D360" s="8">
        <v>42.324720999999997</v>
      </c>
      <c r="E360">
        <v>8.2568969999999992E-3</v>
      </c>
      <c r="G360" s="33">
        <v>247.22900000000004</v>
      </c>
      <c r="H360" s="33">
        <v>1.4071181537679289</v>
      </c>
      <c r="I360" s="33">
        <v>248.63611815376797</v>
      </c>
      <c r="J360" s="33">
        <v>246.58315533569248</v>
      </c>
      <c r="K360" s="33">
        <v>4.7920000000000007</v>
      </c>
      <c r="L360" s="33">
        <v>2.7273945179796526E-2</v>
      </c>
      <c r="M360" s="33">
        <v>4.8192739451797975</v>
      </c>
      <c r="N360" s="33">
        <v>4.7794816965996647</v>
      </c>
      <c r="O360" s="33">
        <v>31.204999999999998</v>
      </c>
      <c r="P360" s="33">
        <v>0.17760506246568247</v>
      </c>
      <c r="Q360" s="33">
        <v>31.382605062465682</v>
      </c>
      <c r="R360" s="33">
        <v>31.123482124873224</v>
      </c>
      <c r="S360" s="33">
        <v>0</v>
      </c>
      <c r="T360" s="33">
        <v>0</v>
      </c>
      <c r="U360" s="33">
        <v>0</v>
      </c>
      <c r="V360" s="33">
        <v>0</v>
      </c>
      <c r="W360" s="33">
        <v>283.22600000000006</v>
      </c>
      <c r="X360" s="33">
        <v>1.6119971614134079</v>
      </c>
      <c r="Y360" s="33">
        <v>284.83799716141345</v>
      </c>
      <c r="Z360" s="33">
        <v>282.48611915716538</v>
      </c>
      <c r="AB360" s="33">
        <v>71.403000000000006</v>
      </c>
      <c r="AC360" s="33">
        <v>0.40639430460622106</v>
      </c>
      <c r="AD360" s="33">
        <v>71.809394304606229</v>
      </c>
      <c r="AE360" s="33">
        <v>71.216471532200714</v>
      </c>
      <c r="AF360" s="33">
        <v>0.99500000000000011</v>
      </c>
      <c r="AG360" s="33">
        <v>5.6631000529836278E-3</v>
      </c>
      <c r="AH360" s="33">
        <v>1.0006631000529838</v>
      </c>
      <c r="AI360" s="33">
        <v>0.99240072790414557</v>
      </c>
      <c r="AJ360" s="33">
        <v>3.761000000000001</v>
      </c>
      <c r="AK360" s="33">
        <v>2.1405949044493895E-2</v>
      </c>
      <c r="AL360" s="33">
        <v>3.7824059490444948</v>
      </c>
      <c r="AM360" s="33">
        <v>3.7511750127110473</v>
      </c>
      <c r="AN360" s="33">
        <v>0</v>
      </c>
      <c r="AO360" s="33">
        <v>0</v>
      </c>
      <c r="AP360" s="33">
        <v>0</v>
      </c>
      <c r="AQ360" s="33">
        <v>0</v>
      </c>
      <c r="AR360" s="33">
        <v>76.159000000000006</v>
      </c>
      <c r="AS360" s="33">
        <v>0.4334633537036986</v>
      </c>
      <c r="AT360" s="33">
        <v>76.592463353703707</v>
      </c>
      <c r="AU360" s="33">
        <v>75.960047272815899</v>
      </c>
    </row>
    <row r="361" spans="1:47" x14ac:dyDescent="0.2">
      <c r="A361" s="17">
        <v>44849</v>
      </c>
      <c r="B361" s="2">
        <v>13</v>
      </c>
      <c r="C361" s="2" t="s">
        <v>16</v>
      </c>
      <c r="D361" s="8">
        <v>38.200837</v>
      </c>
      <c r="E361">
        <v>8.0668679999999996E-3</v>
      </c>
      <c r="G361" s="33">
        <v>244.64000000000007</v>
      </c>
      <c r="H361" s="33">
        <v>1.7324581612692447</v>
      </c>
      <c r="I361" s="33">
        <v>246.37245816126932</v>
      </c>
      <c r="J361" s="33">
        <v>244.38500406244682</v>
      </c>
      <c r="K361" s="33">
        <v>4.5960000000000001</v>
      </c>
      <c r="L361" s="33">
        <v>3.2547325495395053E-2</v>
      </c>
      <c r="M361" s="33">
        <v>4.6285473254953953</v>
      </c>
      <c r="N361" s="33">
        <v>4.5912094451888708</v>
      </c>
      <c r="O361" s="33">
        <v>29.936000000000003</v>
      </c>
      <c r="P361" s="33">
        <v>0.21199667885773421</v>
      </c>
      <c r="Q361" s="33">
        <v>30.147996678857737</v>
      </c>
      <c r="R361" s="33">
        <v>29.904796769184955</v>
      </c>
      <c r="S361" s="33">
        <v>0</v>
      </c>
      <c r="T361" s="33">
        <v>0</v>
      </c>
      <c r="U361" s="33">
        <v>0</v>
      </c>
      <c r="V361" s="33">
        <v>0</v>
      </c>
      <c r="W361" s="33">
        <v>279.17200000000008</v>
      </c>
      <c r="X361" s="33">
        <v>1.9770021656223737</v>
      </c>
      <c r="Y361" s="33">
        <v>281.14900216562245</v>
      </c>
      <c r="Z361" s="33">
        <v>278.88101027682063</v>
      </c>
      <c r="AB361" s="33">
        <v>70.764999999999972</v>
      </c>
      <c r="AC361" s="33">
        <v>0.50113391833803966</v>
      </c>
      <c r="AD361" s="33">
        <v>71.266133918338014</v>
      </c>
      <c r="AE361" s="33">
        <v>70.69123942314846</v>
      </c>
      <c r="AF361" s="33">
        <v>0.94000000000000006</v>
      </c>
      <c r="AG361" s="33">
        <v>6.656763700102558E-3</v>
      </c>
      <c r="AH361" s="33">
        <v>0.94665676370010265</v>
      </c>
      <c r="AI361" s="33">
        <v>0.93902020854602675</v>
      </c>
      <c r="AJ361" s="33">
        <v>3.545999999999998</v>
      </c>
      <c r="AK361" s="33">
        <v>2.5111578809110271E-2</v>
      </c>
      <c r="AL361" s="33">
        <v>3.5711115788091083</v>
      </c>
      <c r="AM361" s="33">
        <v>3.5423038930895836</v>
      </c>
      <c r="AN361" s="33">
        <v>0</v>
      </c>
      <c r="AO361" s="33">
        <v>0</v>
      </c>
      <c r="AP361" s="33">
        <v>0</v>
      </c>
      <c r="AQ361" s="33">
        <v>0</v>
      </c>
      <c r="AR361" s="33">
        <v>75.250999999999962</v>
      </c>
      <c r="AS361" s="33">
        <v>0.53290226084725256</v>
      </c>
      <c r="AT361" s="33">
        <v>75.783902260847228</v>
      </c>
      <c r="AU361" s="33">
        <v>75.172563524784067</v>
      </c>
    </row>
    <row r="362" spans="1:47" x14ac:dyDescent="0.2">
      <c r="A362" s="17">
        <v>44849</v>
      </c>
      <c r="B362" s="2">
        <v>14</v>
      </c>
      <c r="C362" s="2" t="s">
        <v>16</v>
      </c>
      <c r="D362" s="8">
        <v>39.463389999999997</v>
      </c>
      <c r="E362">
        <v>8.1518449999999996E-3</v>
      </c>
      <c r="G362" s="33">
        <v>241.06000000000006</v>
      </c>
      <c r="H362" s="33">
        <v>1.7677510689906835</v>
      </c>
      <c r="I362" s="33">
        <v>242.82775106899075</v>
      </c>
      <c r="J362" s="33">
        <v>240.84825688057776</v>
      </c>
      <c r="K362" s="33">
        <v>4.4290000000000003</v>
      </c>
      <c r="L362" s="33">
        <v>3.2478924270139119E-2</v>
      </c>
      <c r="M362" s="33">
        <v>4.4614789242701391</v>
      </c>
      <c r="N362" s="33">
        <v>4.4251096396087224</v>
      </c>
      <c r="O362" s="33">
        <v>28.705000000000002</v>
      </c>
      <c r="P362" s="33">
        <v>0.21050068213464515</v>
      </c>
      <c r="Q362" s="33">
        <v>28.915500682134645</v>
      </c>
      <c r="R362" s="33">
        <v>28.67978600247649</v>
      </c>
      <c r="S362" s="33">
        <v>0</v>
      </c>
      <c r="T362" s="33">
        <v>0</v>
      </c>
      <c r="U362" s="33">
        <v>0</v>
      </c>
      <c r="V362" s="33">
        <v>0</v>
      </c>
      <c r="W362" s="33">
        <v>274.19400000000007</v>
      </c>
      <c r="X362" s="33">
        <v>2.0107306753954677</v>
      </c>
      <c r="Y362" s="33">
        <v>276.20473067539552</v>
      </c>
      <c r="Z362" s="33">
        <v>273.953152522663</v>
      </c>
      <c r="AB362" s="33">
        <v>69.799999999999983</v>
      </c>
      <c r="AC362" s="33">
        <v>0.51186021992678021</v>
      </c>
      <c r="AD362" s="33">
        <v>70.311860219926757</v>
      </c>
      <c r="AE362" s="33">
        <v>69.738688833752249</v>
      </c>
      <c r="AF362" s="33">
        <v>0.93299999999999994</v>
      </c>
      <c r="AG362" s="33">
        <v>6.8419138279611179E-3</v>
      </c>
      <c r="AH362" s="33">
        <v>0.93984191382796101</v>
      </c>
      <c r="AI362" s="33">
        <v>0.93218046822193212</v>
      </c>
      <c r="AJ362" s="33">
        <v>3.4469999999999992</v>
      </c>
      <c r="AK362" s="33">
        <v>2.5277681634493E-2</v>
      </c>
      <c r="AL362" s="33">
        <v>3.472277681634492</v>
      </c>
      <c r="AM362" s="33">
        <v>3.4439722121768481</v>
      </c>
      <c r="AN362" s="33">
        <v>0</v>
      </c>
      <c r="AO362" s="33">
        <v>0</v>
      </c>
      <c r="AP362" s="33">
        <v>0</v>
      </c>
      <c r="AQ362" s="33">
        <v>0</v>
      </c>
      <c r="AR362" s="33">
        <v>74.179999999999993</v>
      </c>
      <c r="AS362" s="33">
        <v>0.54397981538923423</v>
      </c>
      <c r="AT362" s="33">
        <v>74.723979815389214</v>
      </c>
      <c r="AU362" s="33">
        <v>74.114841514151024</v>
      </c>
    </row>
    <row r="363" spans="1:47" x14ac:dyDescent="0.2">
      <c r="A363" s="17">
        <v>44849</v>
      </c>
      <c r="B363" s="2">
        <v>15</v>
      </c>
      <c r="C363" s="2" t="s">
        <v>16</v>
      </c>
      <c r="D363" s="8">
        <v>39.350738999999997</v>
      </c>
      <c r="E363">
        <v>8.4418589999999995E-3</v>
      </c>
      <c r="G363" s="33">
        <v>239.51400000000001</v>
      </c>
      <c r="H363" s="33">
        <v>1.5044527097877405</v>
      </c>
      <c r="I363" s="33">
        <v>241.01845270978774</v>
      </c>
      <c r="J363" s="33">
        <v>238.98380891561354</v>
      </c>
      <c r="K363" s="33">
        <v>4.3690000000000007</v>
      </c>
      <c r="L363" s="33">
        <v>2.7442879702491877E-2</v>
      </c>
      <c r="M363" s="33">
        <v>4.3964428797024926</v>
      </c>
      <c r="N363" s="33">
        <v>4.3593287288104898</v>
      </c>
      <c r="O363" s="33">
        <v>27.570999999999998</v>
      </c>
      <c r="P363" s="33">
        <v>0.17318096504403832</v>
      </c>
      <c r="Q363" s="33">
        <v>27.744180965044038</v>
      </c>
      <c r="R363" s="33">
        <v>27.509968501266652</v>
      </c>
      <c r="S363" s="33">
        <v>0</v>
      </c>
      <c r="T363" s="33">
        <v>0</v>
      </c>
      <c r="U363" s="33">
        <v>0</v>
      </c>
      <c r="V363" s="33">
        <v>0</v>
      </c>
      <c r="W363" s="33">
        <v>271.45400000000001</v>
      </c>
      <c r="X363" s="33">
        <v>1.7050765545342708</v>
      </c>
      <c r="Y363" s="33">
        <v>273.15907655453429</v>
      </c>
      <c r="Z363" s="33">
        <v>270.85310614569067</v>
      </c>
      <c r="AB363" s="33">
        <v>69.448999999999998</v>
      </c>
      <c r="AC363" s="33">
        <v>0.43622809623674935</v>
      </c>
      <c r="AD363" s="33">
        <v>69.885228096236744</v>
      </c>
      <c r="AE363" s="33">
        <v>69.295266854465467</v>
      </c>
      <c r="AF363" s="33">
        <v>0.88800000000000023</v>
      </c>
      <c r="AG363" s="33">
        <v>5.5777700104858753E-3</v>
      </c>
      <c r="AH363" s="33">
        <v>0.89357777001048611</v>
      </c>
      <c r="AI363" s="33">
        <v>0.88603431247052311</v>
      </c>
      <c r="AJ363" s="33">
        <v>3.371</v>
      </c>
      <c r="AK363" s="33">
        <v>2.1174169713229597E-2</v>
      </c>
      <c r="AL363" s="33">
        <v>3.3921741697132295</v>
      </c>
      <c r="AM363" s="33">
        <v>3.363537913669068</v>
      </c>
      <c r="AN363" s="33">
        <v>0</v>
      </c>
      <c r="AO363" s="33">
        <v>0</v>
      </c>
      <c r="AP363" s="33">
        <v>0</v>
      </c>
      <c r="AQ363" s="33">
        <v>0</v>
      </c>
      <c r="AR363" s="33">
        <v>73.707999999999998</v>
      </c>
      <c r="AS363" s="33">
        <v>0.46298003596046483</v>
      </c>
      <c r="AT363" s="33">
        <v>74.170980035960454</v>
      </c>
      <c r="AU363" s="33">
        <v>73.544839080605058</v>
      </c>
    </row>
    <row r="364" spans="1:47" x14ac:dyDescent="0.2">
      <c r="A364" s="17">
        <v>44849</v>
      </c>
      <c r="B364" s="2">
        <v>16</v>
      </c>
      <c r="C364" s="2" t="s">
        <v>16</v>
      </c>
      <c r="D364" s="8">
        <v>38.105316000000002</v>
      </c>
      <c r="E364">
        <v>8.6444279999999991E-3</v>
      </c>
      <c r="G364" s="33">
        <v>241.35900000000004</v>
      </c>
      <c r="H364" s="33">
        <v>2.0775697536333642</v>
      </c>
      <c r="I364" s="33">
        <v>243.43656975363339</v>
      </c>
      <c r="J364" s="33">
        <v>241.33219985383113</v>
      </c>
      <c r="K364" s="33">
        <v>4.3970000000000002</v>
      </c>
      <c r="L364" s="33">
        <v>3.7848492108128975E-2</v>
      </c>
      <c r="M364" s="33">
        <v>4.434848492108129</v>
      </c>
      <c r="N364" s="33">
        <v>4.396511763627192</v>
      </c>
      <c r="O364" s="33">
        <v>27.288000000000004</v>
      </c>
      <c r="P364" s="33">
        <v>0.23488961852322573</v>
      </c>
      <c r="Q364" s="33">
        <v>27.52288961852323</v>
      </c>
      <c r="R364" s="33">
        <v>27.284969980863959</v>
      </c>
      <c r="S364" s="33">
        <v>0</v>
      </c>
      <c r="T364" s="33">
        <v>0</v>
      </c>
      <c r="U364" s="33">
        <v>0</v>
      </c>
      <c r="V364" s="33">
        <v>0</v>
      </c>
      <c r="W364" s="33">
        <v>273.04400000000004</v>
      </c>
      <c r="X364" s="33">
        <v>2.3503078642647188</v>
      </c>
      <c r="Y364" s="33">
        <v>275.39430786426476</v>
      </c>
      <c r="Z364" s="33">
        <v>273.01368159832225</v>
      </c>
      <c r="AB364" s="33">
        <v>69.788000000000011</v>
      </c>
      <c r="AC364" s="33">
        <v>0.60072107510623274</v>
      </c>
      <c r="AD364" s="33">
        <v>70.388721075106247</v>
      </c>
      <c r="AE364" s="33">
        <v>69.780250843760413</v>
      </c>
      <c r="AF364" s="33">
        <v>0.88600000000000023</v>
      </c>
      <c r="AG364" s="33">
        <v>7.6265098948833931E-3</v>
      </c>
      <c r="AH364" s="33">
        <v>0.89362650989488368</v>
      </c>
      <c r="AI364" s="33">
        <v>0.88590161987120608</v>
      </c>
      <c r="AJ364" s="33">
        <v>3.2829999999999981</v>
      </c>
      <c r="AK364" s="33">
        <v>2.8259404046164963E-2</v>
      </c>
      <c r="AL364" s="33">
        <v>3.3112594040461629</v>
      </c>
      <c r="AM364" s="33">
        <v>3.2826354605385628</v>
      </c>
      <c r="AN364" s="33">
        <v>0</v>
      </c>
      <c r="AO364" s="33">
        <v>0</v>
      </c>
      <c r="AP364" s="33">
        <v>0</v>
      </c>
      <c r="AQ364" s="33">
        <v>0</v>
      </c>
      <c r="AR364" s="33">
        <v>73.957000000000008</v>
      </c>
      <c r="AS364" s="33">
        <v>0.63660698904728119</v>
      </c>
      <c r="AT364" s="33">
        <v>74.593606989047302</v>
      </c>
      <c r="AU364" s="33">
        <v>73.948787924170176</v>
      </c>
    </row>
    <row r="365" spans="1:47" x14ac:dyDescent="0.2">
      <c r="A365" s="17">
        <v>44849</v>
      </c>
      <c r="B365" s="2">
        <v>17</v>
      </c>
      <c r="C365" s="2" t="s">
        <v>16</v>
      </c>
      <c r="D365" s="8">
        <v>40.520687000000002</v>
      </c>
      <c r="E365">
        <v>9.2259960000000002E-3</v>
      </c>
      <c r="G365" s="33">
        <v>250.73600000000005</v>
      </c>
      <c r="H365" s="33">
        <v>1.7413471965757055</v>
      </c>
      <c r="I365" s="33">
        <v>252.47734719657575</v>
      </c>
      <c r="J365" s="33">
        <v>250.14799220124954</v>
      </c>
      <c r="K365" s="33">
        <v>4.585</v>
      </c>
      <c r="L365" s="33">
        <v>3.1842563079492403E-2</v>
      </c>
      <c r="M365" s="33">
        <v>4.6168425630794925</v>
      </c>
      <c r="N365" s="33">
        <v>4.5742475920598915</v>
      </c>
      <c r="O365" s="33">
        <v>27.707999999999998</v>
      </c>
      <c r="P365" s="33">
        <v>0.19243047716610154</v>
      </c>
      <c r="Q365" s="33">
        <v>27.9004304771661</v>
      </c>
      <c r="R365" s="33">
        <v>27.643021217185488</v>
      </c>
      <c r="S365" s="33">
        <v>0</v>
      </c>
      <c r="T365" s="33">
        <v>0</v>
      </c>
      <c r="U365" s="33">
        <v>0</v>
      </c>
      <c r="V365" s="33">
        <v>0</v>
      </c>
      <c r="W365" s="33">
        <v>283.02900000000005</v>
      </c>
      <c r="X365" s="33">
        <v>1.9656202368212994</v>
      </c>
      <c r="Y365" s="33">
        <v>284.99462023682133</v>
      </c>
      <c r="Z365" s="33">
        <v>282.36526101049492</v>
      </c>
      <c r="AB365" s="33">
        <v>72.22999999999999</v>
      </c>
      <c r="AC365" s="33">
        <v>0.50163322382371567</v>
      </c>
      <c r="AD365" s="33">
        <v>72.731633223823707</v>
      </c>
      <c r="AE365" s="33">
        <v>72.06061146662725</v>
      </c>
      <c r="AF365" s="33">
        <v>0.9620000000000003</v>
      </c>
      <c r="AG365" s="33">
        <v>6.6810350452500989E-3</v>
      </c>
      <c r="AH365" s="33">
        <v>0.96868103504525038</v>
      </c>
      <c r="AI365" s="33">
        <v>0.95974398769064706</v>
      </c>
      <c r="AJ365" s="33">
        <v>3.3740000000000001</v>
      </c>
      <c r="AK365" s="33">
        <v>2.3432237258496701E-2</v>
      </c>
      <c r="AL365" s="33">
        <v>3.3974322372584966</v>
      </c>
      <c r="AM365" s="33">
        <v>3.3660875410272788</v>
      </c>
      <c r="AN365" s="33">
        <v>0</v>
      </c>
      <c r="AO365" s="33">
        <v>0</v>
      </c>
      <c r="AP365" s="33">
        <v>0</v>
      </c>
      <c r="AQ365" s="33">
        <v>0</v>
      </c>
      <c r="AR365" s="33">
        <v>76.565999999999988</v>
      </c>
      <c r="AS365" s="33">
        <v>0.5317464961274625</v>
      </c>
      <c r="AT365" s="33">
        <v>77.097746496127456</v>
      </c>
      <c r="AU365" s="33">
        <v>76.386442995345178</v>
      </c>
    </row>
    <row r="366" spans="1:47" x14ac:dyDescent="0.2">
      <c r="A366" s="17">
        <v>44849</v>
      </c>
      <c r="B366" s="2">
        <v>18</v>
      </c>
      <c r="C366" s="2" t="s">
        <v>16</v>
      </c>
      <c r="D366" s="8">
        <v>52.819572999999998</v>
      </c>
      <c r="E366">
        <v>9.3923770000000004E-3</v>
      </c>
      <c r="G366" s="33">
        <v>262.90000000000003</v>
      </c>
      <c r="H366" s="33">
        <v>5.3028396288017546E-2</v>
      </c>
      <c r="I366" s="33">
        <v>262.95302839628806</v>
      </c>
      <c r="J366" s="33">
        <v>260.48327442029841</v>
      </c>
      <c r="K366" s="33">
        <v>4.8139999999999992</v>
      </c>
      <c r="L366" s="33">
        <v>9.710106494123863E-4</v>
      </c>
      <c r="M366" s="33">
        <v>4.8149710106494119</v>
      </c>
      <c r="N366" s="33">
        <v>4.7697469876733223</v>
      </c>
      <c r="O366" s="33">
        <v>28.985999999999997</v>
      </c>
      <c r="P366" s="33">
        <v>5.8466378653650669E-3</v>
      </c>
      <c r="Q366" s="33">
        <v>28.991846637865361</v>
      </c>
      <c r="R366" s="33">
        <v>28.719544284316349</v>
      </c>
      <c r="S366" s="33">
        <v>0.997</v>
      </c>
      <c r="T366" s="33">
        <v>2.0110046062819887E-4</v>
      </c>
      <c r="U366" s="33">
        <v>0.99720110046062815</v>
      </c>
      <c r="V366" s="33">
        <v>0.9878350117802871</v>
      </c>
      <c r="W366" s="33">
        <v>297.69700000000006</v>
      </c>
      <c r="X366" s="33">
        <v>6.0047145263423196E-2</v>
      </c>
      <c r="Y366" s="33">
        <v>297.75704714526347</v>
      </c>
      <c r="Z366" s="33">
        <v>294.96040070406838</v>
      </c>
      <c r="AB366" s="33">
        <v>76.388999999999996</v>
      </c>
      <c r="AC366" s="33">
        <v>1.5408087348974406E-2</v>
      </c>
      <c r="AD366" s="33">
        <v>76.404408087348969</v>
      </c>
      <c r="AE366" s="33">
        <v>75.686789082130744</v>
      </c>
      <c r="AF366" s="33">
        <v>1.0010000000000001</v>
      </c>
      <c r="AG366" s="33">
        <v>2.0190728293764001E-4</v>
      </c>
      <c r="AH366" s="33">
        <v>1.0012019072829377</v>
      </c>
      <c r="AI366" s="33">
        <v>0.99179824151661733</v>
      </c>
      <c r="AJ366" s="33">
        <v>3.5839999999999979</v>
      </c>
      <c r="AK366" s="33">
        <v>7.2291278925924209E-4</v>
      </c>
      <c r="AL366" s="33">
        <v>3.5847229127892573</v>
      </c>
      <c r="AM366" s="33">
        <v>3.5510538437518027</v>
      </c>
      <c r="AN366" s="33">
        <v>4.7489999999999997</v>
      </c>
      <c r="AO366" s="33">
        <v>9.5789978688396826E-4</v>
      </c>
      <c r="AP366" s="33">
        <v>4.7499578997868834</v>
      </c>
      <c r="AQ366" s="33">
        <v>4.7053445044579574</v>
      </c>
      <c r="AR366" s="33">
        <v>85.722999999999999</v>
      </c>
      <c r="AS366" s="33">
        <v>1.7290807208055255E-2</v>
      </c>
      <c r="AT366" s="33">
        <v>85.740290807208041</v>
      </c>
      <c r="AU366" s="33">
        <v>84.93498567185712</v>
      </c>
    </row>
    <row r="367" spans="1:47" x14ac:dyDescent="0.2">
      <c r="A367" s="17">
        <v>44849</v>
      </c>
      <c r="B367" s="2">
        <v>19</v>
      </c>
      <c r="C367" s="2" t="s">
        <v>16</v>
      </c>
      <c r="D367" s="8">
        <v>68.719251999999997</v>
      </c>
      <c r="E367">
        <v>1.0043734E-2</v>
      </c>
      <c r="G367" s="33">
        <v>275.58300000000003</v>
      </c>
      <c r="H367" s="33">
        <v>1.4498759482671368</v>
      </c>
      <c r="I367" s="33">
        <v>277.03287594826719</v>
      </c>
      <c r="J367" s="33">
        <v>274.2504314329878</v>
      </c>
      <c r="K367" s="33">
        <v>4.9789999999999992</v>
      </c>
      <c r="L367" s="33">
        <v>2.6195129403562889E-2</v>
      </c>
      <c r="M367" s="33">
        <v>5.0051951294035621</v>
      </c>
      <c r="N367" s="33">
        <v>4.954924280905737</v>
      </c>
      <c r="O367" s="33">
        <v>30.274999999999999</v>
      </c>
      <c r="P367" s="33">
        <v>0.15928048658221866</v>
      </c>
      <c r="Q367" s="33">
        <v>30.434280486582217</v>
      </c>
      <c r="R367" s="33">
        <v>30.128606668893593</v>
      </c>
      <c r="S367" s="33">
        <v>1.087</v>
      </c>
      <c r="T367" s="33">
        <v>5.7188402614325902E-3</v>
      </c>
      <c r="U367" s="33">
        <v>1.0927188402614325</v>
      </c>
      <c r="V367" s="33">
        <v>1.0817438628930582</v>
      </c>
      <c r="W367" s="33">
        <v>311.92399999999998</v>
      </c>
      <c r="X367" s="33">
        <v>1.6410704045143509</v>
      </c>
      <c r="Y367" s="33">
        <v>313.56507040451442</v>
      </c>
      <c r="Z367" s="33">
        <v>310.41570624568021</v>
      </c>
      <c r="AB367" s="33">
        <v>80.560000000000031</v>
      </c>
      <c r="AC367" s="33">
        <v>0.4238360363026768</v>
      </c>
      <c r="AD367" s="33">
        <v>80.983836036302705</v>
      </c>
      <c r="AE367" s="33">
        <v>80.170455928854466</v>
      </c>
      <c r="AF367" s="33">
        <v>1.0620000000000001</v>
      </c>
      <c r="AG367" s="33">
        <v>5.587312196542237E-3</v>
      </c>
      <c r="AH367" s="33">
        <v>1.0675873121965422</v>
      </c>
      <c r="AI367" s="33">
        <v>1.0568647492110652</v>
      </c>
      <c r="AJ367" s="33">
        <v>3.7979999999999987</v>
      </c>
      <c r="AK367" s="33">
        <v>1.9981743618142568E-2</v>
      </c>
      <c r="AL367" s="33">
        <v>3.8179817436181414</v>
      </c>
      <c r="AM367" s="33">
        <v>3.7796349505683846</v>
      </c>
      <c r="AN367" s="33">
        <v>5.1559999999999997</v>
      </c>
      <c r="AO367" s="33">
        <v>2.71263481029866E-2</v>
      </c>
      <c r="AP367" s="33">
        <v>5.1831263481029861</v>
      </c>
      <c r="AQ367" s="33">
        <v>5.1310684057742479</v>
      </c>
      <c r="AR367" s="33">
        <v>90.576000000000036</v>
      </c>
      <c r="AS367" s="33">
        <v>0.47653144022034821</v>
      </c>
      <c r="AT367" s="33">
        <v>91.052531440220378</v>
      </c>
      <c r="AU367" s="33">
        <v>90.138024034408147</v>
      </c>
    </row>
    <row r="368" spans="1:47" x14ac:dyDescent="0.2">
      <c r="A368" s="17">
        <v>44849</v>
      </c>
      <c r="B368" s="2">
        <v>20</v>
      </c>
      <c r="C368" s="2" t="s">
        <v>16</v>
      </c>
      <c r="D368" s="8">
        <v>81.892696999999998</v>
      </c>
      <c r="E368">
        <v>1.0079456000000001E-2</v>
      </c>
      <c r="G368" s="33">
        <v>290.49700000000001</v>
      </c>
      <c r="H368" s="33">
        <v>1.101881633886596</v>
      </c>
      <c r="I368" s="33">
        <v>291.59888163388661</v>
      </c>
      <c r="J368" s="33">
        <v>288.6597235368086</v>
      </c>
      <c r="K368" s="33">
        <v>5.3409999999999993</v>
      </c>
      <c r="L368" s="33">
        <v>2.025890045882852E-2</v>
      </c>
      <c r="M368" s="33">
        <v>5.3612589004588278</v>
      </c>
      <c r="N368" s="33">
        <v>5.3072203272670446</v>
      </c>
      <c r="O368" s="33">
        <v>31.598999999999997</v>
      </c>
      <c r="P368" s="33">
        <v>0.11985789095647302</v>
      </c>
      <c r="Q368" s="33">
        <v>31.718857890956471</v>
      </c>
      <c r="R368" s="33">
        <v>31.399149058474322</v>
      </c>
      <c r="S368" s="33">
        <v>2.085</v>
      </c>
      <c r="T368" s="33">
        <v>7.9085952923904634E-3</v>
      </c>
      <c r="U368" s="33">
        <v>2.0929085952923905</v>
      </c>
      <c r="V368" s="33">
        <v>2.0718132151941191</v>
      </c>
      <c r="W368" s="33">
        <v>329.52199999999999</v>
      </c>
      <c r="X368" s="33">
        <v>1.2499070205942879</v>
      </c>
      <c r="Y368" s="33">
        <v>330.77190702059431</v>
      </c>
      <c r="Z368" s="33">
        <v>327.43790613774411</v>
      </c>
      <c r="AB368" s="33">
        <v>84.768999999999977</v>
      </c>
      <c r="AC368" s="33">
        <v>0.32153655364059813</v>
      </c>
      <c r="AD368" s="33">
        <v>85.090536553640575</v>
      </c>
      <c r="AE368" s="33">
        <v>84.232870234431758</v>
      </c>
      <c r="AF368" s="33">
        <v>1.1599999999999997</v>
      </c>
      <c r="AG368" s="33">
        <v>4.3999858701069235E-3</v>
      </c>
      <c r="AH368" s="33">
        <v>1.1643999858701066</v>
      </c>
      <c r="AI368" s="33">
        <v>1.1526634674461282</v>
      </c>
      <c r="AJ368" s="33">
        <v>3.9529999999999976</v>
      </c>
      <c r="AK368" s="33">
        <v>1.4994089779769536E-2</v>
      </c>
      <c r="AL368" s="33">
        <v>3.9679940897797672</v>
      </c>
      <c r="AM368" s="33">
        <v>3.9279988679435718</v>
      </c>
      <c r="AN368" s="33">
        <v>9.9250000000000007</v>
      </c>
      <c r="AO368" s="33">
        <v>3.7646430828285539E-2</v>
      </c>
      <c r="AP368" s="33">
        <v>9.9626464308282863</v>
      </c>
      <c r="AQ368" s="33">
        <v>9.8622283744851948</v>
      </c>
      <c r="AR368" s="33">
        <v>99.806999999999974</v>
      </c>
      <c r="AS368" s="33">
        <v>0.37857706011876013</v>
      </c>
      <c r="AT368" s="33">
        <v>100.18557706011873</v>
      </c>
      <c r="AU368" s="33">
        <v>99.17576094430666</v>
      </c>
    </row>
    <row r="369" spans="1:47" x14ac:dyDescent="0.2">
      <c r="A369" s="17">
        <v>44849</v>
      </c>
      <c r="B369" s="2">
        <v>21</v>
      </c>
      <c r="C369" s="2" t="s">
        <v>16</v>
      </c>
      <c r="D369" s="8">
        <v>55.785705999999998</v>
      </c>
      <c r="E369">
        <v>1.0272351000000001E-2</v>
      </c>
      <c r="G369" s="33">
        <v>290.93799999999999</v>
      </c>
      <c r="H369" s="33">
        <v>1.636517495653206</v>
      </c>
      <c r="I369" s="33">
        <v>292.5745174956532</v>
      </c>
      <c r="J369" s="33">
        <v>289.56908935828221</v>
      </c>
      <c r="K369" s="33">
        <v>5.4429999999999996</v>
      </c>
      <c r="L369" s="33">
        <v>3.0616711219711417E-2</v>
      </c>
      <c r="M369" s="33">
        <v>5.4736167112197114</v>
      </c>
      <c r="N369" s="33">
        <v>5.4173897991225965</v>
      </c>
      <c r="O369" s="33">
        <v>31.841999999999999</v>
      </c>
      <c r="P369" s="33">
        <v>0.17911029187177127</v>
      </c>
      <c r="Q369" s="33">
        <v>32.021110291871771</v>
      </c>
      <c r="R369" s="33">
        <v>31.69217820754395</v>
      </c>
      <c r="S369" s="33">
        <v>2.085</v>
      </c>
      <c r="T369" s="33">
        <v>1.172806226218966E-2</v>
      </c>
      <c r="U369" s="33">
        <v>2.0967280622621898</v>
      </c>
      <c r="V369" s="33">
        <v>2.0751897356550826</v>
      </c>
      <c r="W369" s="33">
        <v>330.30799999999994</v>
      </c>
      <c r="X369" s="33">
        <v>1.8579725610068782</v>
      </c>
      <c r="Y369" s="33">
        <v>332.16597256100687</v>
      </c>
      <c r="Z369" s="33">
        <v>328.75384710060388</v>
      </c>
      <c r="AB369" s="33">
        <v>84.639000000000024</v>
      </c>
      <c r="AC369" s="33">
        <v>0.47609182820598123</v>
      </c>
      <c r="AD369" s="33">
        <v>85.115091828206005</v>
      </c>
      <c r="AE369" s="33">
        <v>84.240759729549438</v>
      </c>
      <c r="AF369" s="33">
        <v>1.1559999999999995</v>
      </c>
      <c r="AG369" s="33">
        <v>6.5024652158710986E-3</v>
      </c>
      <c r="AH369" s="33">
        <v>1.1625024652158706</v>
      </c>
      <c r="AI369" s="33">
        <v>1.150560831854808</v>
      </c>
      <c r="AJ369" s="33">
        <v>3.9609999999999972</v>
      </c>
      <c r="AK369" s="33">
        <v>2.2280505813205377E-2</v>
      </c>
      <c r="AL369" s="33">
        <v>3.9832805058132026</v>
      </c>
      <c r="AM369" s="33">
        <v>3.942362850326032</v>
      </c>
      <c r="AN369" s="33">
        <v>9.9250000000000007</v>
      </c>
      <c r="AO369" s="33">
        <v>5.5827826355986751E-2</v>
      </c>
      <c r="AP369" s="33">
        <v>9.9808278263559878</v>
      </c>
      <c r="AQ369" s="33">
        <v>9.8783012596530924</v>
      </c>
      <c r="AR369" s="33">
        <v>99.681000000000026</v>
      </c>
      <c r="AS369" s="33">
        <v>0.56070262559104445</v>
      </c>
      <c r="AT369" s="33">
        <v>100.24170262559106</v>
      </c>
      <c r="AU369" s="33">
        <v>99.211984671383362</v>
      </c>
    </row>
    <row r="370" spans="1:47" x14ac:dyDescent="0.2">
      <c r="A370" s="17">
        <v>44849</v>
      </c>
      <c r="B370" s="2">
        <v>22</v>
      </c>
      <c r="C370" s="2" t="s">
        <v>16</v>
      </c>
      <c r="D370" s="8">
        <v>47.798656000000001</v>
      </c>
      <c r="E370">
        <v>1.0018842999999999E-2</v>
      </c>
      <c r="G370" s="33">
        <v>283.05799999999999</v>
      </c>
      <c r="H370" s="33">
        <v>2.5592678249818008</v>
      </c>
      <c r="I370" s="33">
        <v>285.61726782498181</v>
      </c>
      <c r="J370" s="33">
        <v>282.75571326055439</v>
      </c>
      <c r="K370" s="33">
        <v>5.36</v>
      </c>
      <c r="L370" s="33">
        <v>4.8462419510850965E-2</v>
      </c>
      <c r="M370" s="33">
        <v>5.408462419510851</v>
      </c>
      <c r="N370" s="33">
        <v>5.3542758836583717</v>
      </c>
      <c r="O370" s="33">
        <v>31.630000000000003</v>
      </c>
      <c r="P370" s="33">
        <v>0.2859825240910851</v>
      </c>
      <c r="Q370" s="33">
        <v>31.915982524091088</v>
      </c>
      <c r="R370" s="33">
        <v>31.596221305991477</v>
      </c>
      <c r="S370" s="33">
        <v>2.0860000000000003</v>
      </c>
      <c r="T370" s="33">
        <v>1.8860561026051329E-2</v>
      </c>
      <c r="U370" s="33">
        <v>2.1048605610260518</v>
      </c>
      <c r="V370" s="33">
        <v>2.0837722935282397</v>
      </c>
      <c r="W370" s="33">
        <v>322.13400000000001</v>
      </c>
      <c r="X370" s="33">
        <v>2.9125733296097884</v>
      </c>
      <c r="Y370" s="33">
        <v>325.04657332960977</v>
      </c>
      <c r="Z370" s="33">
        <v>321.78998274373248</v>
      </c>
      <c r="AB370" s="33">
        <v>82.23599999999999</v>
      </c>
      <c r="AC370" s="33">
        <v>0.74353647964446634</v>
      </c>
      <c r="AD370" s="33">
        <v>82.979536479644452</v>
      </c>
      <c r="AE370" s="33">
        <v>82.148177531442116</v>
      </c>
      <c r="AF370" s="33">
        <v>1.1199999999999999</v>
      </c>
      <c r="AG370" s="33">
        <v>1.0126475718685276E-2</v>
      </c>
      <c r="AH370" s="33">
        <v>1.1301264757186851</v>
      </c>
      <c r="AI370" s="33">
        <v>1.1188039159883163</v>
      </c>
      <c r="AJ370" s="33">
        <v>3.7999999999999967</v>
      </c>
      <c r="AK370" s="33">
        <v>3.4357685474110729E-2</v>
      </c>
      <c r="AL370" s="33">
        <v>3.8343576854741075</v>
      </c>
      <c r="AM370" s="33">
        <v>3.7959418578174988</v>
      </c>
      <c r="AN370" s="33">
        <v>9.9239999999999995</v>
      </c>
      <c r="AO370" s="33">
        <v>8.9727808064493444E-2</v>
      </c>
      <c r="AP370" s="33">
        <v>10.013727808064493</v>
      </c>
      <c r="AQ370" s="33">
        <v>9.9134018413107601</v>
      </c>
      <c r="AR370" s="33">
        <v>97.079999999999984</v>
      </c>
      <c r="AS370" s="33">
        <v>0.87774844890175585</v>
      </c>
      <c r="AT370" s="33">
        <v>97.957748448901725</v>
      </c>
      <c r="AU370" s="33">
        <v>96.976325146558693</v>
      </c>
    </row>
    <row r="371" spans="1:47" x14ac:dyDescent="0.2">
      <c r="A371" s="17">
        <v>44849</v>
      </c>
      <c r="B371" s="2">
        <v>23</v>
      </c>
      <c r="C371" s="2" t="s">
        <v>16</v>
      </c>
      <c r="D371" s="8">
        <v>46.728023999999998</v>
      </c>
      <c r="E371">
        <v>9.5474889999999993E-3</v>
      </c>
      <c r="G371" s="33">
        <v>270.49700000000001</v>
      </c>
      <c r="H371" s="33">
        <v>2.0974308367947647</v>
      </c>
      <c r="I371" s="33">
        <v>272.5944308367948</v>
      </c>
      <c r="J371" s="33">
        <v>269.99183850691924</v>
      </c>
      <c r="K371" s="33">
        <v>5.214999999999999</v>
      </c>
      <c r="L371" s="33">
        <v>4.0437054066716799E-2</v>
      </c>
      <c r="M371" s="33">
        <v>5.2554370540667161</v>
      </c>
      <c r="N371" s="33">
        <v>5.2052608266028217</v>
      </c>
      <c r="O371" s="33">
        <v>30.972999999999999</v>
      </c>
      <c r="P371" s="33">
        <v>0.24016430980027223</v>
      </c>
      <c r="Q371" s="33">
        <v>31.21316430980027</v>
      </c>
      <c r="R371" s="33">
        <v>30.915156966897257</v>
      </c>
      <c r="S371" s="33">
        <v>2.0860000000000003</v>
      </c>
      <c r="T371" s="33">
        <v>1.6174821626686726E-2</v>
      </c>
      <c r="U371" s="33">
        <v>2.1021748216266869</v>
      </c>
      <c r="V371" s="33">
        <v>2.0821043306411293</v>
      </c>
      <c r="W371" s="33">
        <v>308.77100000000002</v>
      </c>
      <c r="X371" s="33">
        <v>2.3942070222884402</v>
      </c>
      <c r="Y371" s="33">
        <v>311.16520702228848</v>
      </c>
      <c r="Z371" s="33">
        <v>308.19436063106042</v>
      </c>
      <c r="AB371" s="33">
        <v>78.350999999999999</v>
      </c>
      <c r="AC371" s="33">
        <v>0.60753281364934397</v>
      </c>
      <c r="AD371" s="33">
        <v>78.958532813649342</v>
      </c>
      <c r="AE371" s="33">
        <v>78.204677090154888</v>
      </c>
      <c r="AF371" s="33">
        <v>1.0670000000000002</v>
      </c>
      <c r="AG371" s="33">
        <v>8.273506555932281E-3</v>
      </c>
      <c r="AH371" s="33">
        <v>1.0752735065559325</v>
      </c>
      <c r="AI371" s="33">
        <v>1.0650073445800983</v>
      </c>
      <c r="AJ371" s="33">
        <v>3.7889999999999975</v>
      </c>
      <c r="AK371" s="33">
        <v>2.9379865361225291E-2</v>
      </c>
      <c r="AL371" s="33">
        <v>3.8183798653612229</v>
      </c>
      <c r="AM371" s="33">
        <v>3.781923925598865</v>
      </c>
      <c r="AN371" s="33">
        <v>9.9239999999999995</v>
      </c>
      <c r="AO371" s="33">
        <v>7.6950589560517285E-2</v>
      </c>
      <c r="AP371" s="33">
        <v>10.000950589560517</v>
      </c>
      <c r="AQ371" s="33">
        <v>9.9054666238171443</v>
      </c>
      <c r="AR371" s="33">
        <v>93.131</v>
      </c>
      <c r="AS371" s="33">
        <v>0.72213677512701879</v>
      </c>
      <c r="AT371" s="33">
        <v>93.853136775127012</v>
      </c>
      <c r="AU371" s="33">
        <v>92.957074984150992</v>
      </c>
    </row>
    <row r="372" spans="1:47" x14ac:dyDescent="0.2">
      <c r="A372" s="17">
        <v>44849</v>
      </c>
      <c r="B372" s="2">
        <v>24</v>
      </c>
      <c r="C372" s="2" t="s">
        <v>16</v>
      </c>
      <c r="D372" s="8">
        <v>46.394832000000001</v>
      </c>
      <c r="E372">
        <v>9.9041440000000001E-3</v>
      </c>
      <c r="G372" s="33">
        <v>252.286</v>
      </c>
      <c r="H372" s="33">
        <v>2.6732489446051844</v>
      </c>
      <c r="I372" s="33">
        <v>254.95924894460518</v>
      </c>
      <c r="J372" s="33">
        <v>252.43409582892596</v>
      </c>
      <c r="K372" s="33">
        <v>4.8979999999999997</v>
      </c>
      <c r="L372" s="33">
        <v>5.1899722262337945E-2</v>
      </c>
      <c r="M372" s="33">
        <v>4.9498997222623373</v>
      </c>
      <c r="N372" s="33">
        <v>4.9008752026274918</v>
      </c>
      <c r="O372" s="33">
        <v>30.186999999999998</v>
      </c>
      <c r="P372" s="33">
        <v>0.31986462146451522</v>
      </c>
      <c r="Q372" s="33">
        <v>30.506864621464512</v>
      </c>
      <c r="R372" s="33">
        <v>30.204720241265022</v>
      </c>
      <c r="S372" s="33">
        <v>2.0860000000000003</v>
      </c>
      <c r="T372" s="33">
        <v>2.2103475018219066E-2</v>
      </c>
      <c r="U372" s="33">
        <v>2.1081034750182193</v>
      </c>
      <c r="V372" s="33">
        <v>2.0872245146347383</v>
      </c>
      <c r="W372" s="33">
        <v>289.45700000000005</v>
      </c>
      <c r="X372" s="33">
        <v>3.0671167633502567</v>
      </c>
      <c r="Y372" s="33">
        <v>292.52411676335021</v>
      </c>
      <c r="Z372" s="33">
        <v>289.62691578745319</v>
      </c>
      <c r="AB372" s="33">
        <v>72.507000000000048</v>
      </c>
      <c r="AC372" s="33">
        <v>0.76829178482550831</v>
      </c>
      <c r="AD372" s="33">
        <v>73.275291784825555</v>
      </c>
      <c r="AE372" s="33">
        <v>72.549562743346627</v>
      </c>
      <c r="AF372" s="33">
        <v>0.99700000000000033</v>
      </c>
      <c r="AG372" s="33">
        <v>1.0564316679369325E-2</v>
      </c>
      <c r="AH372" s="33">
        <v>1.0075643166793697</v>
      </c>
      <c r="AI372" s="33">
        <v>0.99758525459771574</v>
      </c>
      <c r="AJ372" s="33">
        <v>3.7539999999999965</v>
      </c>
      <c r="AK372" s="33">
        <v>3.9777778148798792E-2</v>
      </c>
      <c r="AL372" s="33">
        <v>3.7937777781487951</v>
      </c>
      <c r="AM372" s="33">
        <v>3.7562036567300097</v>
      </c>
      <c r="AN372" s="33">
        <v>9.9239999999999995</v>
      </c>
      <c r="AO372" s="33">
        <v>0.10515574596395298</v>
      </c>
      <c r="AP372" s="33">
        <v>10.029155745963953</v>
      </c>
      <c r="AQ372" s="33">
        <v>9.9298255432574987</v>
      </c>
      <c r="AR372" s="33">
        <v>87.182000000000045</v>
      </c>
      <c r="AS372" s="33">
        <v>0.92378962561762934</v>
      </c>
      <c r="AT372" s="33">
        <v>88.10578962561766</v>
      </c>
      <c r="AU372" s="33">
        <v>87.233177197931838</v>
      </c>
    </row>
    <row r="373" spans="1:47" x14ac:dyDescent="0.2">
      <c r="A373" s="17">
        <v>44850</v>
      </c>
      <c r="B373" s="2">
        <v>1</v>
      </c>
      <c r="C373" s="2" t="s">
        <v>16</v>
      </c>
      <c r="D373" s="8">
        <v>44.488042999999998</v>
      </c>
      <c r="E373">
        <v>8.2663860000000006E-3</v>
      </c>
      <c r="G373" s="33">
        <v>235.09900000000002</v>
      </c>
      <c r="H373" s="33">
        <v>2.5745257305357514</v>
      </c>
      <c r="I373" s="33">
        <v>237.67352573053577</v>
      </c>
      <c r="J373" s="33">
        <v>235.70882462486625</v>
      </c>
      <c r="K373" s="33">
        <v>4.6259999999999994</v>
      </c>
      <c r="L373" s="33">
        <v>5.0658471662824528E-2</v>
      </c>
      <c r="M373" s="33">
        <v>4.6766584716628241</v>
      </c>
      <c r="N373" s="33">
        <v>4.6379994075458892</v>
      </c>
      <c r="O373" s="33">
        <v>29.347999999999999</v>
      </c>
      <c r="P373" s="33">
        <v>0.32138452796380768</v>
      </c>
      <c r="Q373" s="33">
        <v>29.669384527963807</v>
      </c>
      <c r="R373" s="33">
        <v>29.424125943073232</v>
      </c>
      <c r="S373" s="33">
        <v>2.0860000000000003</v>
      </c>
      <c r="T373" s="33">
        <v>2.2843400754140077E-2</v>
      </c>
      <c r="U373" s="33">
        <v>2.1088434007541403</v>
      </c>
      <c r="V373" s="33">
        <v>2.0914108871899542</v>
      </c>
      <c r="W373" s="33">
        <v>271.15900000000005</v>
      </c>
      <c r="X373" s="33">
        <v>2.969412130916524</v>
      </c>
      <c r="Y373" s="33">
        <v>274.12841213091656</v>
      </c>
      <c r="Z373" s="33">
        <v>271.86236086267536</v>
      </c>
      <c r="AB373" s="33">
        <v>66.970000000000013</v>
      </c>
      <c r="AC373" s="33">
        <v>0.73337610187188929</v>
      </c>
      <c r="AD373" s="33">
        <v>67.703376101871896</v>
      </c>
      <c r="AE373" s="33">
        <v>67.143713861510648</v>
      </c>
      <c r="AF373" s="33">
        <v>0.95600000000000029</v>
      </c>
      <c r="AG373" s="33">
        <v>1.0468979444371005E-2</v>
      </c>
      <c r="AH373" s="33">
        <v>0.96646897944437127</v>
      </c>
      <c r="AI373" s="33">
        <v>0.95847977380325811</v>
      </c>
      <c r="AJ373" s="33">
        <v>3.6259999999999972</v>
      </c>
      <c r="AK373" s="33">
        <v>3.9707656344444793E-2</v>
      </c>
      <c r="AL373" s="33">
        <v>3.6657076563444422</v>
      </c>
      <c r="AM373" s="33">
        <v>3.6354055018939437</v>
      </c>
      <c r="AN373" s="33">
        <v>9.9239999999999995</v>
      </c>
      <c r="AO373" s="33">
        <v>0.10867589121960022</v>
      </c>
      <c r="AP373" s="33">
        <v>10.032675891219601</v>
      </c>
      <c r="AQ373" s="33">
        <v>9.9497419196898864</v>
      </c>
      <c r="AR373" s="33">
        <v>81.475999999999999</v>
      </c>
      <c r="AS373" s="33">
        <v>0.8922286288803053</v>
      </c>
      <c r="AT373" s="33">
        <v>82.368228628880303</v>
      </c>
      <c r="AU373" s="33">
        <v>81.687341056897736</v>
      </c>
    </row>
    <row r="374" spans="1:47" x14ac:dyDescent="0.2">
      <c r="A374" s="17">
        <v>44850</v>
      </c>
      <c r="B374" s="2">
        <v>2</v>
      </c>
      <c r="C374" s="2" t="s">
        <v>16</v>
      </c>
      <c r="D374" s="8">
        <v>36.261522999999997</v>
      </c>
      <c r="E374">
        <v>8.0946779999999992E-3</v>
      </c>
      <c r="G374" s="33">
        <v>221.38</v>
      </c>
      <c r="H374" s="33">
        <v>2.3741360501451152</v>
      </c>
      <c r="I374" s="33">
        <v>223.75413605014512</v>
      </c>
      <c r="J374" s="33">
        <v>221.942918367651</v>
      </c>
      <c r="K374" s="33">
        <v>4.4959999999999996</v>
      </c>
      <c r="L374" s="33">
        <v>4.8216260192666165E-2</v>
      </c>
      <c r="M374" s="33">
        <v>4.5442162601926661</v>
      </c>
      <c r="N374" s="33">
        <v>4.507432292804042</v>
      </c>
      <c r="O374" s="33">
        <v>28.681000000000001</v>
      </c>
      <c r="P374" s="33">
        <v>0.30758241961429239</v>
      </c>
      <c r="Q374" s="33">
        <v>28.988582419614293</v>
      </c>
      <c r="R374" s="33">
        <v>28.753929179251056</v>
      </c>
      <c r="S374" s="33">
        <v>2.0860000000000003</v>
      </c>
      <c r="T374" s="33">
        <v>2.2370800436366026E-2</v>
      </c>
      <c r="U374" s="33">
        <v>2.1083708004363664</v>
      </c>
      <c r="V374" s="33">
        <v>2.0913042177022318</v>
      </c>
      <c r="W374" s="33">
        <v>256.64300000000003</v>
      </c>
      <c r="X374" s="33">
        <v>2.7523055303884396</v>
      </c>
      <c r="Y374" s="33">
        <v>259.39530553038844</v>
      </c>
      <c r="Z374" s="33">
        <v>257.29558405740835</v>
      </c>
      <c r="AB374" s="33">
        <v>63.016000000000005</v>
      </c>
      <c r="AC374" s="33">
        <v>0.67579978921286743</v>
      </c>
      <c r="AD374" s="33">
        <v>63.691799789212872</v>
      </c>
      <c r="AE374" s="33">
        <v>63.176235178678731</v>
      </c>
      <c r="AF374" s="33">
        <v>0.93700000000000028</v>
      </c>
      <c r="AG374" s="33">
        <v>1.0048628959192219E-2</v>
      </c>
      <c r="AH374" s="33">
        <v>0.94704862895919251</v>
      </c>
      <c r="AI374" s="33">
        <v>0.93938257525742641</v>
      </c>
      <c r="AJ374" s="33">
        <v>3.5689999999999977</v>
      </c>
      <c r="AK374" s="33">
        <v>3.8274873805076839E-2</v>
      </c>
      <c r="AL374" s="33">
        <v>3.6072748738050744</v>
      </c>
      <c r="AM374" s="33">
        <v>3.5780751452441319</v>
      </c>
      <c r="AN374" s="33">
        <v>9.9239999999999995</v>
      </c>
      <c r="AO374" s="33">
        <v>0.1064275280587231</v>
      </c>
      <c r="AP374" s="33">
        <v>10.030427528058723</v>
      </c>
      <c r="AQ374" s="33">
        <v>9.9492344470167531</v>
      </c>
      <c r="AR374" s="33">
        <v>77.445999999999998</v>
      </c>
      <c r="AS374" s="33">
        <v>0.83055082003585967</v>
      </c>
      <c r="AT374" s="33">
        <v>78.276550820035851</v>
      </c>
      <c r="AU374" s="33">
        <v>77.642927346197041</v>
      </c>
    </row>
    <row r="375" spans="1:47" x14ac:dyDescent="0.2">
      <c r="A375" s="17">
        <v>44850</v>
      </c>
      <c r="B375" s="2">
        <v>3</v>
      </c>
      <c r="C375" s="2" t="s">
        <v>16</v>
      </c>
      <c r="D375" s="8">
        <v>36.267535000000002</v>
      </c>
      <c r="E375">
        <v>7.7712090000000003E-3</v>
      </c>
      <c r="G375" s="33">
        <v>213.76599999999999</v>
      </c>
      <c r="H375" s="33">
        <v>2.2729749493761688</v>
      </c>
      <c r="I375" s="33">
        <v>216.03897494937615</v>
      </c>
      <c r="J375" s="33">
        <v>214.36009092289879</v>
      </c>
      <c r="K375" s="33">
        <v>4.3779999999999992</v>
      </c>
      <c r="L375" s="33">
        <v>4.6551295942146388E-2</v>
      </c>
      <c r="M375" s="33">
        <v>4.4245512959421456</v>
      </c>
      <c r="N375" s="33">
        <v>4.390167183090159</v>
      </c>
      <c r="O375" s="33">
        <v>28.757000000000001</v>
      </c>
      <c r="P375" s="33">
        <v>0.30577332512752492</v>
      </c>
      <c r="Q375" s="33">
        <v>29.062773325127527</v>
      </c>
      <c r="R375" s="33">
        <v>28.836920439498336</v>
      </c>
      <c r="S375" s="33">
        <v>2.0819999999999999</v>
      </c>
      <c r="T375" s="33">
        <v>2.2137916434798718E-2</v>
      </c>
      <c r="U375" s="33">
        <v>2.1041379164347984</v>
      </c>
      <c r="V375" s="33">
        <v>2.0877862209213593</v>
      </c>
      <c r="W375" s="33">
        <v>248.98299999999998</v>
      </c>
      <c r="X375" s="33">
        <v>2.6474374868806385</v>
      </c>
      <c r="Y375" s="33">
        <v>251.63043748688062</v>
      </c>
      <c r="Z375" s="33">
        <v>249.67496476640866</v>
      </c>
      <c r="AB375" s="33">
        <v>60.962999999999958</v>
      </c>
      <c r="AC375" s="33">
        <v>0.64821988454113033</v>
      </c>
      <c r="AD375" s="33">
        <v>61.611219884541086</v>
      </c>
      <c r="AE375" s="33">
        <v>61.132426218073363</v>
      </c>
      <c r="AF375" s="33">
        <v>0.94300000000000028</v>
      </c>
      <c r="AG375" s="33">
        <v>1.0026923726232083E-2</v>
      </c>
      <c r="AH375" s="33">
        <v>0.95302692372623232</v>
      </c>
      <c r="AI375" s="33">
        <v>0.94562075231932874</v>
      </c>
      <c r="AJ375" s="33">
        <v>3.5479999999999969</v>
      </c>
      <c r="AK375" s="33">
        <v>3.7725901782260228E-2</v>
      </c>
      <c r="AL375" s="33">
        <v>3.5857259017822574</v>
      </c>
      <c r="AM375" s="33">
        <v>3.5578604763827943</v>
      </c>
      <c r="AN375" s="33">
        <v>9.9239999999999995</v>
      </c>
      <c r="AO375" s="33">
        <v>0.10552194173820484</v>
      </c>
      <c r="AP375" s="33">
        <v>10.029521941738205</v>
      </c>
      <c r="AQ375" s="33">
        <v>9.951580430558872</v>
      </c>
      <c r="AR375" s="33">
        <v>75.377999999999957</v>
      </c>
      <c r="AS375" s="33">
        <v>0.80149465178782742</v>
      </c>
      <c r="AT375" s="33">
        <v>76.179494651787792</v>
      </c>
      <c r="AU375" s="33">
        <v>75.587487877334368</v>
      </c>
    </row>
    <row r="376" spans="1:47" x14ac:dyDescent="0.2">
      <c r="A376" s="17">
        <v>44850</v>
      </c>
      <c r="B376" s="2">
        <v>4</v>
      </c>
      <c r="C376" s="2" t="s">
        <v>16</v>
      </c>
      <c r="D376" s="8">
        <v>34.948042999999998</v>
      </c>
      <c r="E376">
        <v>7.7425619999999997E-3</v>
      </c>
      <c r="G376" s="33">
        <v>209.70900000000003</v>
      </c>
      <c r="H376" s="33">
        <v>1.9487707668463572</v>
      </c>
      <c r="I376" s="33">
        <v>211.6577707668464</v>
      </c>
      <c r="J376" s="33">
        <v>210.01899735390231</v>
      </c>
      <c r="K376" s="33">
        <v>4.3839999999999995</v>
      </c>
      <c r="L376" s="33">
        <v>4.073936284019488E-2</v>
      </c>
      <c r="M376" s="33">
        <v>4.4247393628401941</v>
      </c>
      <c r="N376" s="33">
        <v>4.3904805439895638</v>
      </c>
      <c r="O376" s="33">
        <v>29.483000000000001</v>
      </c>
      <c r="P376" s="33">
        <v>0.27397779074303508</v>
      </c>
      <c r="Q376" s="33">
        <v>29.756977790743036</v>
      </c>
      <c r="R376" s="33">
        <v>29.526582545265587</v>
      </c>
      <c r="S376" s="33">
        <v>2.0819999999999999</v>
      </c>
      <c r="T376" s="33">
        <v>1.9347480253942916E-2</v>
      </c>
      <c r="U376" s="33">
        <v>2.1013474802539429</v>
      </c>
      <c r="V376" s="33">
        <v>2.085077667104533</v>
      </c>
      <c r="W376" s="33">
        <v>245.65800000000002</v>
      </c>
      <c r="X376" s="33">
        <v>2.2828354006835303</v>
      </c>
      <c r="Y376" s="33">
        <v>247.94083540068357</v>
      </c>
      <c r="Z376" s="33">
        <v>246.021138110262</v>
      </c>
      <c r="AB376" s="33">
        <v>60.042999999999999</v>
      </c>
      <c r="AC376" s="33">
        <v>0.55796386017651034</v>
      </c>
      <c r="AD376" s="33">
        <v>60.600963860176506</v>
      </c>
      <c r="AE376" s="33">
        <v>60.131757140229332</v>
      </c>
      <c r="AF376" s="33">
        <v>0.94800000000000018</v>
      </c>
      <c r="AG376" s="33">
        <v>8.8095155046771789E-3</v>
      </c>
      <c r="AH376" s="33">
        <v>0.95680951550467741</v>
      </c>
      <c r="AI376" s="33">
        <v>0.94940135850869245</v>
      </c>
      <c r="AJ376" s="33">
        <v>3.655999999999997</v>
      </c>
      <c r="AK376" s="33">
        <v>3.3974249667826729E-2</v>
      </c>
      <c r="AL376" s="33">
        <v>3.6899742496678236</v>
      </c>
      <c r="AM376" s="33">
        <v>3.6614043952613669</v>
      </c>
      <c r="AN376" s="33">
        <v>9.9239999999999995</v>
      </c>
      <c r="AO376" s="33">
        <v>9.2221130662886397E-2</v>
      </c>
      <c r="AP376" s="33">
        <v>10.016221130662887</v>
      </c>
      <c r="AQ376" s="33">
        <v>9.9386699175530193</v>
      </c>
      <c r="AR376" s="33">
        <v>74.570999999999998</v>
      </c>
      <c r="AS376" s="33">
        <v>0.69296875601190056</v>
      </c>
      <c r="AT376" s="33">
        <v>75.263968756011892</v>
      </c>
      <c r="AU376" s="33">
        <v>74.681232811552405</v>
      </c>
    </row>
    <row r="377" spans="1:47" x14ac:dyDescent="0.2">
      <c r="A377" s="17">
        <v>44850</v>
      </c>
      <c r="B377" s="2">
        <v>5</v>
      </c>
      <c r="C377" s="2" t="s">
        <v>16</v>
      </c>
      <c r="D377" s="8">
        <v>39.032198000000001</v>
      </c>
      <c r="E377">
        <v>7.6782949999999999E-3</v>
      </c>
      <c r="G377" s="33">
        <v>208.90200000000002</v>
      </c>
      <c r="H377" s="33">
        <v>2.2378393971992887</v>
      </c>
      <c r="I377" s="33">
        <v>211.1398393971993</v>
      </c>
      <c r="J377" s="33">
        <v>209.51864542405499</v>
      </c>
      <c r="K377" s="33">
        <v>4.4329999999999989</v>
      </c>
      <c r="L377" s="33">
        <v>4.7488018533974982E-2</v>
      </c>
      <c r="M377" s="33">
        <v>4.4804880185339737</v>
      </c>
      <c r="N377" s="33">
        <v>4.4460855097837042</v>
      </c>
      <c r="O377" s="33">
        <v>30.172999999999998</v>
      </c>
      <c r="P377" s="33">
        <v>0.32322490034415241</v>
      </c>
      <c r="Q377" s="33">
        <v>30.496224900344149</v>
      </c>
      <c r="R377" s="33">
        <v>30.262065889172963</v>
      </c>
      <c r="S377" s="33">
        <v>2.0819999999999999</v>
      </c>
      <c r="T377" s="33">
        <v>2.2303193004226472E-2</v>
      </c>
      <c r="U377" s="33">
        <v>2.1043031930042262</v>
      </c>
      <c r="V377" s="33">
        <v>2.0881457323188979</v>
      </c>
      <c r="W377" s="33">
        <v>245.59</v>
      </c>
      <c r="X377" s="33">
        <v>2.6308555090816421</v>
      </c>
      <c r="Y377" s="33">
        <v>248.22085550908164</v>
      </c>
      <c r="Z377" s="33">
        <v>246.31494255533056</v>
      </c>
      <c r="AB377" s="33">
        <v>60.040000000000013</v>
      </c>
      <c r="AC377" s="33">
        <v>0.64317180978566646</v>
      </c>
      <c r="AD377" s="33">
        <v>60.683171809785676</v>
      </c>
      <c r="AE377" s="33">
        <v>60.217228515094462</v>
      </c>
      <c r="AF377" s="33">
        <v>0.9780000000000002</v>
      </c>
      <c r="AG377" s="33">
        <v>1.0476716022158258E-2</v>
      </c>
      <c r="AH377" s="33">
        <v>0.98847671602215847</v>
      </c>
      <c r="AI377" s="33">
        <v>0.98088690019590918</v>
      </c>
      <c r="AJ377" s="33">
        <v>3.8729999999999958</v>
      </c>
      <c r="AK377" s="33">
        <v>4.1489080934375137E-2</v>
      </c>
      <c r="AL377" s="33">
        <v>3.9144890809343709</v>
      </c>
      <c r="AM377" s="33">
        <v>3.8844324789966782</v>
      </c>
      <c r="AN377" s="33">
        <v>9.9239999999999995</v>
      </c>
      <c r="AO377" s="33">
        <v>0.10630974417576537</v>
      </c>
      <c r="AP377" s="33">
        <v>10.030309744175765</v>
      </c>
      <c r="AQ377" s="33">
        <v>9.953294067018609</v>
      </c>
      <c r="AR377" s="33">
        <v>74.814999999999998</v>
      </c>
      <c r="AS377" s="33">
        <v>0.80144735091796515</v>
      </c>
      <c r="AT377" s="33">
        <v>75.616447350917966</v>
      </c>
      <c r="AU377" s="33">
        <v>75.03584196130565</v>
      </c>
    </row>
    <row r="378" spans="1:47" x14ac:dyDescent="0.2">
      <c r="A378" s="17">
        <v>44850</v>
      </c>
      <c r="B378" s="2">
        <v>6</v>
      </c>
      <c r="C378" s="2" t="s">
        <v>16</v>
      </c>
      <c r="D378" s="8">
        <v>52.696779999999997</v>
      </c>
      <c r="E378">
        <v>7.4127050000000003E-3</v>
      </c>
      <c r="G378" s="33">
        <v>211.84300000000005</v>
      </c>
      <c r="H378" s="33">
        <v>2.2233967472791272</v>
      </c>
      <c r="I378" s="33">
        <v>214.06639674727919</v>
      </c>
      <c r="J378" s="33">
        <v>212.47958569777865</v>
      </c>
      <c r="K378" s="33">
        <v>4.5689999999999991</v>
      </c>
      <c r="L378" s="33">
        <v>4.7953908027729628E-2</v>
      </c>
      <c r="M378" s="33">
        <v>4.6169539080277291</v>
      </c>
      <c r="N378" s="33">
        <v>4.5827297907089219</v>
      </c>
      <c r="O378" s="33">
        <v>30.846</v>
      </c>
      <c r="P378" s="33">
        <v>0.32374398052601194</v>
      </c>
      <c r="Q378" s="33">
        <v>31.169743980526011</v>
      </c>
      <c r="R378" s="33">
        <v>30.938691863472844</v>
      </c>
      <c r="S378" s="33">
        <v>2.0819999999999999</v>
      </c>
      <c r="T378" s="33">
        <v>2.1851616658729065E-2</v>
      </c>
      <c r="U378" s="33">
        <v>2.1038516166587291</v>
      </c>
      <c r="V378" s="33">
        <v>2.088256385260665</v>
      </c>
      <c r="W378" s="33">
        <v>249.34000000000003</v>
      </c>
      <c r="X378" s="33">
        <v>2.6169462524915978</v>
      </c>
      <c r="Y378" s="33">
        <v>251.95694625249166</v>
      </c>
      <c r="Z378" s="33">
        <v>250.0892637372211</v>
      </c>
      <c r="AB378" s="33">
        <v>61.455999999999996</v>
      </c>
      <c r="AC378" s="33">
        <v>0.64501102467764337</v>
      </c>
      <c r="AD378" s="33">
        <v>62.101011024677639</v>
      </c>
      <c r="AE378" s="33">
        <v>61.640674549749953</v>
      </c>
      <c r="AF378" s="33">
        <v>0.98600000000000021</v>
      </c>
      <c r="AG378" s="33">
        <v>1.0348556208216553E-2</v>
      </c>
      <c r="AH378" s="33">
        <v>0.99634855620821672</v>
      </c>
      <c r="AI378" s="33">
        <v>0.98896291828386929</v>
      </c>
      <c r="AJ378" s="33">
        <v>3.9199999999999982</v>
      </c>
      <c r="AK378" s="33">
        <v>4.1142332998183428E-2</v>
      </c>
      <c r="AL378" s="33">
        <v>3.9611423329981816</v>
      </c>
      <c r="AM378" s="33">
        <v>3.9317795534206543</v>
      </c>
      <c r="AN378" s="33">
        <v>9.9239999999999995</v>
      </c>
      <c r="AO378" s="33">
        <v>0.10415727364131953</v>
      </c>
      <c r="AP378" s="33">
        <v>10.02815727364132</v>
      </c>
      <c r="AQ378" s="33">
        <v>9.9538215020782115</v>
      </c>
      <c r="AR378" s="33">
        <v>76.286000000000001</v>
      </c>
      <c r="AS378" s="33">
        <v>0.80065918752536291</v>
      </c>
      <c r="AT378" s="33">
        <v>77.086659187525356</v>
      </c>
      <c r="AU378" s="33">
        <v>76.515238523532688</v>
      </c>
    </row>
    <row r="379" spans="1:47" x14ac:dyDescent="0.2">
      <c r="A379" s="17">
        <v>44850</v>
      </c>
      <c r="B379" s="2">
        <v>7</v>
      </c>
      <c r="C379" s="2" t="s">
        <v>16</v>
      </c>
      <c r="D379" s="8">
        <v>48.094250000000002</v>
      </c>
      <c r="E379">
        <v>7.3993940000000001E-3</v>
      </c>
      <c r="G379" s="33">
        <v>220.26399999999998</v>
      </c>
      <c r="H379" s="33">
        <v>1.7903892628507208</v>
      </c>
      <c r="I379" s="33">
        <v>222.05438926285069</v>
      </c>
      <c r="J379" s="33">
        <v>220.4113213472655</v>
      </c>
      <c r="K379" s="33">
        <v>4.7539999999999996</v>
      </c>
      <c r="L379" s="33">
        <v>3.8642313567320702E-2</v>
      </c>
      <c r="M379" s="33">
        <v>4.7926423135673204</v>
      </c>
      <c r="N379" s="33">
        <v>4.7571796647881639</v>
      </c>
      <c r="O379" s="33">
        <v>32.675999999999995</v>
      </c>
      <c r="P379" s="33">
        <v>0.26560291083840371</v>
      </c>
      <c r="Q379" s="33">
        <v>32.941602910838398</v>
      </c>
      <c r="R379" s="33">
        <v>32.69785501190956</v>
      </c>
      <c r="S379" s="33">
        <v>2.0819999999999999</v>
      </c>
      <c r="T379" s="33">
        <v>1.6923284990988999E-2</v>
      </c>
      <c r="U379" s="33">
        <v>2.0989232849909887</v>
      </c>
      <c r="V379" s="33">
        <v>2.0833925246295659</v>
      </c>
      <c r="W379" s="33">
        <v>259.77599999999995</v>
      </c>
      <c r="X379" s="33">
        <v>2.1115577722474339</v>
      </c>
      <c r="Y379" s="33">
        <v>261.88755777224736</v>
      </c>
      <c r="Z379" s="33">
        <v>259.94974854859282</v>
      </c>
      <c r="AB379" s="33">
        <v>64.583999999999989</v>
      </c>
      <c r="AC379" s="33">
        <v>0.52496322663690365</v>
      </c>
      <c r="AD379" s="33">
        <v>65.108963226636888</v>
      </c>
      <c r="AE379" s="33">
        <v>64.627196354791494</v>
      </c>
      <c r="AF379" s="33">
        <v>1.1020000000000003</v>
      </c>
      <c r="AG379" s="33">
        <v>8.9574736119451895E-3</v>
      </c>
      <c r="AH379" s="33">
        <v>1.1109574736119454</v>
      </c>
      <c r="AI379" s="33">
        <v>1.1027370615474461</v>
      </c>
      <c r="AJ379" s="33">
        <v>4.1779999999999982</v>
      </c>
      <c r="AK379" s="33">
        <v>3.3960367287392892E-2</v>
      </c>
      <c r="AL379" s="33">
        <v>4.2119603672873911</v>
      </c>
      <c r="AM379" s="33">
        <v>4.1807944130174466</v>
      </c>
      <c r="AN379" s="33">
        <v>9.9239999999999995</v>
      </c>
      <c r="AO379" s="33">
        <v>8.066603278125592E-2</v>
      </c>
      <c r="AP379" s="33">
        <v>10.004666032781255</v>
      </c>
      <c r="AQ379" s="33">
        <v>9.9306375669662899</v>
      </c>
      <c r="AR379" s="33">
        <v>79.787999999999982</v>
      </c>
      <c r="AS379" s="33">
        <v>0.64854710031749774</v>
      </c>
      <c r="AT379" s="33">
        <v>80.436547100317483</v>
      </c>
      <c r="AU379" s="33">
        <v>79.841365396322686</v>
      </c>
    </row>
    <row r="380" spans="1:47" x14ac:dyDescent="0.2">
      <c r="A380" s="17">
        <v>44850</v>
      </c>
      <c r="B380" s="2">
        <v>8</v>
      </c>
      <c r="C380" s="2" t="s">
        <v>16</v>
      </c>
      <c r="D380" s="8">
        <v>52.252819000000002</v>
      </c>
      <c r="E380">
        <v>7.2639979999999998E-3</v>
      </c>
      <c r="G380" s="33">
        <v>237.86199999999999</v>
      </c>
      <c r="H380" s="33">
        <v>2.9331245749230805</v>
      </c>
      <c r="I380" s="33">
        <v>240.79512457492308</v>
      </c>
      <c r="J380" s="33">
        <v>239.04598927160109</v>
      </c>
      <c r="K380" s="33">
        <v>5.2020000000000008</v>
      </c>
      <c r="L380" s="33">
        <v>6.4146917282919796E-2</v>
      </c>
      <c r="M380" s="33">
        <v>5.2661469172829207</v>
      </c>
      <c r="N380" s="33">
        <v>5.227893636608071</v>
      </c>
      <c r="O380" s="33">
        <v>35.303999999999995</v>
      </c>
      <c r="P380" s="33">
        <v>0.43534078580472885</v>
      </c>
      <c r="Q380" s="33">
        <v>35.739340785804721</v>
      </c>
      <c r="R380" s="33">
        <v>35.479730285815315</v>
      </c>
      <c r="S380" s="33">
        <v>0.308</v>
      </c>
      <c r="T380" s="33">
        <v>3.7980104811878683E-3</v>
      </c>
      <c r="U380" s="33">
        <v>0.31179801048118788</v>
      </c>
      <c r="V380" s="33">
        <v>0.30953311035664854</v>
      </c>
      <c r="W380" s="33">
        <v>278.67599999999999</v>
      </c>
      <c r="X380" s="33">
        <v>3.436410288491917</v>
      </c>
      <c r="Y380" s="33">
        <v>282.1124102884919</v>
      </c>
      <c r="Z380" s="33">
        <v>280.06314630438112</v>
      </c>
      <c r="AB380" s="33">
        <v>70.532000000000025</v>
      </c>
      <c r="AC380" s="33">
        <v>0.86974440019202215</v>
      </c>
      <c r="AD380" s="33">
        <v>71.401744400192044</v>
      </c>
      <c r="AE380" s="33">
        <v>70.883082271672535</v>
      </c>
      <c r="AF380" s="33">
        <v>1.1320000000000001</v>
      </c>
      <c r="AG380" s="33">
        <v>1.3958921638651518E-2</v>
      </c>
      <c r="AH380" s="33">
        <v>1.1459589216386517</v>
      </c>
      <c r="AI380" s="33">
        <v>1.1376346783237863</v>
      </c>
      <c r="AJ380" s="33">
        <v>4.5289999999999973</v>
      </c>
      <c r="AK380" s="33">
        <v>5.5848017757467033E-2</v>
      </c>
      <c r="AL380" s="33">
        <v>4.584848017757464</v>
      </c>
      <c r="AM380" s="33">
        <v>4.5515436909261702</v>
      </c>
      <c r="AN380" s="33">
        <v>1.4750000000000001</v>
      </c>
      <c r="AO380" s="33">
        <v>1.818852421997437E-2</v>
      </c>
      <c r="AP380" s="33">
        <v>1.4931885242199745</v>
      </c>
      <c r="AQ380" s="33">
        <v>1.4823420057664176</v>
      </c>
      <c r="AR380" s="33">
        <v>77.668000000000021</v>
      </c>
      <c r="AS380" s="33">
        <v>0.95773986380811515</v>
      </c>
      <c r="AT380" s="33">
        <v>78.625739863808136</v>
      </c>
      <c r="AU380" s="33">
        <v>78.054602646688906</v>
      </c>
    </row>
    <row r="381" spans="1:47" x14ac:dyDescent="0.2">
      <c r="A381" s="17">
        <v>44850</v>
      </c>
      <c r="B381" s="2">
        <v>9</v>
      </c>
      <c r="C381" s="2" t="s">
        <v>16</v>
      </c>
      <c r="D381" s="8">
        <v>51.443112999999997</v>
      </c>
      <c r="E381">
        <v>6.9189560000000004E-3</v>
      </c>
      <c r="G381" s="33">
        <v>261.56200000000007</v>
      </c>
      <c r="H381" s="33">
        <v>1.9775835214913882</v>
      </c>
      <c r="I381" s="33">
        <v>263.53958352149147</v>
      </c>
      <c r="J381" s="33">
        <v>261.71616473884791</v>
      </c>
      <c r="K381" s="33">
        <v>5.6830000000000007</v>
      </c>
      <c r="L381" s="33">
        <v>4.2967277940356617E-2</v>
      </c>
      <c r="M381" s="33">
        <v>5.7259672779403576</v>
      </c>
      <c r="N381" s="33">
        <v>5.6863495622868481</v>
      </c>
      <c r="O381" s="33">
        <v>38.635999999999996</v>
      </c>
      <c r="P381" s="33">
        <v>0.29211398038071762</v>
      </c>
      <c r="Q381" s="33">
        <v>38.928113980380715</v>
      </c>
      <c r="R381" s="33">
        <v>38.658772072587475</v>
      </c>
      <c r="S381" s="33">
        <v>0</v>
      </c>
      <c r="T381" s="33">
        <v>0</v>
      </c>
      <c r="U381" s="33">
        <v>0</v>
      </c>
      <c r="V381" s="33">
        <v>0</v>
      </c>
      <c r="W381" s="33">
        <v>305.88100000000009</v>
      </c>
      <c r="X381" s="33">
        <v>2.3126647798124624</v>
      </c>
      <c r="Y381" s="33">
        <v>308.19366477981254</v>
      </c>
      <c r="Z381" s="33">
        <v>306.06128637372223</v>
      </c>
      <c r="AB381" s="33">
        <v>77.336000000000013</v>
      </c>
      <c r="AC381" s="33">
        <v>0.58471184353253902</v>
      </c>
      <c r="AD381" s="33">
        <v>77.920711843532558</v>
      </c>
      <c r="AE381" s="33">
        <v>77.38158186679847</v>
      </c>
      <c r="AF381" s="33">
        <v>1.2049999999999996</v>
      </c>
      <c r="AG381" s="33">
        <v>9.1106052996884936E-3</v>
      </c>
      <c r="AH381" s="33">
        <v>1.2141106052996882</v>
      </c>
      <c r="AI381" s="33">
        <v>1.2057102274424862</v>
      </c>
      <c r="AJ381" s="33">
        <v>4.8909999999999982</v>
      </c>
      <c r="AK381" s="33">
        <v>3.6979228647947233E-2</v>
      </c>
      <c r="AL381" s="33">
        <v>4.9279792286479456</v>
      </c>
      <c r="AM381" s="33">
        <v>4.8938827571960166</v>
      </c>
      <c r="AN381" s="33">
        <v>0</v>
      </c>
      <c r="AO381" s="33">
        <v>0</v>
      </c>
      <c r="AP381" s="33">
        <v>0</v>
      </c>
      <c r="AQ381" s="33">
        <v>0</v>
      </c>
      <c r="AR381" s="33">
        <v>83.432000000000016</v>
      </c>
      <c r="AS381" s="33">
        <v>0.63080167748017479</v>
      </c>
      <c r="AT381" s="33">
        <v>84.062801677480195</v>
      </c>
      <c r="AU381" s="33">
        <v>83.481174851436961</v>
      </c>
    </row>
    <row r="382" spans="1:47" x14ac:dyDescent="0.2">
      <c r="A382" s="17">
        <v>44850</v>
      </c>
      <c r="B382" s="2">
        <v>10</v>
      </c>
      <c r="C382" s="2" t="s">
        <v>16</v>
      </c>
      <c r="D382" s="8">
        <v>51.341901999999997</v>
      </c>
      <c r="E382">
        <v>6.8708490000000001E-3</v>
      </c>
      <c r="G382" s="33">
        <v>274.00700000000006</v>
      </c>
      <c r="H382" s="33">
        <v>1.0512038837031501</v>
      </c>
      <c r="I382" s="33">
        <v>275.05820388370319</v>
      </c>
      <c r="J382" s="33">
        <v>273.16832049860705</v>
      </c>
      <c r="K382" s="33">
        <v>5.9029999999999996</v>
      </c>
      <c r="L382" s="33">
        <v>2.2646343069701477E-2</v>
      </c>
      <c r="M382" s="33">
        <v>5.9256463430697011</v>
      </c>
      <c r="N382" s="33">
        <v>5.8849321218190669</v>
      </c>
      <c r="O382" s="33">
        <v>39.770000000000003</v>
      </c>
      <c r="P382" s="33">
        <v>0.15257412567881212</v>
      </c>
      <c r="Q382" s="33">
        <v>39.922574125678814</v>
      </c>
      <c r="R382" s="33">
        <v>39.648272147169969</v>
      </c>
      <c r="S382" s="33">
        <v>0</v>
      </c>
      <c r="T382" s="33">
        <v>0</v>
      </c>
      <c r="U382" s="33">
        <v>0</v>
      </c>
      <c r="V382" s="33">
        <v>0</v>
      </c>
      <c r="W382" s="33">
        <v>319.68000000000006</v>
      </c>
      <c r="X382" s="33">
        <v>1.2264243524516636</v>
      </c>
      <c r="Y382" s="33">
        <v>320.90642435245172</v>
      </c>
      <c r="Z382" s="33">
        <v>318.70152476759608</v>
      </c>
      <c r="AB382" s="33">
        <v>79.939999999999984</v>
      </c>
      <c r="AC382" s="33">
        <v>0.30668281636319428</v>
      </c>
      <c r="AD382" s="33">
        <v>80.246682816363176</v>
      </c>
      <c r="AE382" s="33">
        <v>79.69531997598105</v>
      </c>
      <c r="AF382" s="33">
        <v>1.2459999999999993</v>
      </c>
      <c r="AG382" s="33">
        <v>4.7801699923510129E-3</v>
      </c>
      <c r="AH382" s="33">
        <v>1.2507801699923504</v>
      </c>
      <c r="AI382" s="33">
        <v>1.2421862483121386</v>
      </c>
      <c r="AJ382" s="33">
        <v>4.9080000000000021</v>
      </c>
      <c r="AK382" s="33">
        <v>1.8829112618345741E-2</v>
      </c>
      <c r="AL382" s="33">
        <v>4.9268291126183481</v>
      </c>
      <c r="AM382" s="33">
        <v>4.8929776137367433</v>
      </c>
      <c r="AN382" s="33">
        <v>0</v>
      </c>
      <c r="AO382" s="33">
        <v>0</v>
      </c>
      <c r="AP382" s="33">
        <v>0</v>
      </c>
      <c r="AQ382" s="33">
        <v>0</v>
      </c>
      <c r="AR382" s="33">
        <v>86.09399999999998</v>
      </c>
      <c r="AS382" s="33">
        <v>0.33029209897389106</v>
      </c>
      <c r="AT382" s="33">
        <v>86.424292098973879</v>
      </c>
      <c r="AU382" s="33">
        <v>85.830483838029934</v>
      </c>
    </row>
    <row r="383" spans="1:47" x14ac:dyDescent="0.2">
      <c r="A383" s="17">
        <v>44850</v>
      </c>
      <c r="B383" s="2">
        <v>11</v>
      </c>
      <c r="C383" s="2" t="s">
        <v>16</v>
      </c>
      <c r="D383" s="8">
        <v>54.505741</v>
      </c>
      <c r="E383">
        <v>6.8022159999999998E-3</v>
      </c>
      <c r="G383" s="33">
        <v>279.11</v>
      </c>
      <c r="H383" s="33">
        <v>0.88280601310391205</v>
      </c>
      <c r="I383" s="33">
        <v>279.99280601310392</v>
      </c>
      <c r="J383" s="33">
        <v>278.08823446815671</v>
      </c>
      <c r="K383" s="33">
        <v>5.7620000000000005</v>
      </c>
      <c r="L383" s="33">
        <v>1.8224815475994201E-2</v>
      </c>
      <c r="M383" s="33">
        <v>5.7802248154759948</v>
      </c>
      <c r="N383" s="33">
        <v>5.7409064777525671</v>
      </c>
      <c r="O383" s="33">
        <v>38.484000000000002</v>
      </c>
      <c r="P383" s="33">
        <v>0.12172228371714003</v>
      </c>
      <c r="Q383" s="33">
        <v>38.605722283717142</v>
      </c>
      <c r="R383" s="33">
        <v>38.343117821907285</v>
      </c>
      <c r="S383" s="33">
        <v>0</v>
      </c>
      <c r="T383" s="33">
        <v>0</v>
      </c>
      <c r="U383" s="33">
        <v>0</v>
      </c>
      <c r="V383" s="33">
        <v>0</v>
      </c>
      <c r="W383" s="33">
        <v>323.35599999999999</v>
      </c>
      <c r="X383" s="33">
        <v>1.0227531122970464</v>
      </c>
      <c r="Y383" s="33">
        <v>324.37875311229709</v>
      </c>
      <c r="Z383" s="33">
        <v>322.17225876781657</v>
      </c>
      <c r="AB383" s="33">
        <v>80.317999999999955</v>
      </c>
      <c r="AC383" s="33">
        <v>0.2540403903854393</v>
      </c>
      <c r="AD383" s="33">
        <v>80.572040390385396</v>
      </c>
      <c r="AE383" s="33">
        <v>80.02397196808927</v>
      </c>
      <c r="AF383" s="33">
        <v>1.2539999999999993</v>
      </c>
      <c r="AG383" s="33">
        <v>3.9663170091802698E-3</v>
      </c>
      <c r="AH383" s="33">
        <v>1.2579663170091797</v>
      </c>
      <c r="AI383" s="33">
        <v>1.2494093584001589</v>
      </c>
      <c r="AJ383" s="33">
        <v>4.7749999999999986</v>
      </c>
      <c r="AK383" s="33">
        <v>1.510300137068245E-2</v>
      </c>
      <c r="AL383" s="33">
        <v>4.7901030013706807</v>
      </c>
      <c r="AM383" s="33">
        <v>4.7575196860931088</v>
      </c>
      <c r="AN383" s="33">
        <v>0</v>
      </c>
      <c r="AO383" s="33">
        <v>0</v>
      </c>
      <c r="AP383" s="33">
        <v>0</v>
      </c>
      <c r="AQ383" s="33">
        <v>0</v>
      </c>
      <c r="AR383" s="33">
        <v>86.346999999999952</v>
      </c>
      <c r="AS383" s="33">
        <v>0.273109708765302</v>
      </c>
      <c r="AT383" s="33">
        <v>86.620109708765256</v>
      </c>
      <c r="AU383" s="33">
        <v>86.030901012582532</v>
      </c>
    </row>
    <row r="384" spans="1:47" x14ac:dyDescent="0.2">
      <c r="A384" s="17">
        <v>44850</v>
      </c>
      <c r="B384" s="2">
        <v>12</v>
      </c>
      <c r="C384" s="2" t="s">
        <v>16</v>
      </c>
      <c r="D384" s="8">
        <v>39.289735</v>
      </c>
      <c r="E384">
        <v>6.89457E-3</v>
      </c>
      <c r="G384" s="33">
        <v>283.26300000000003</v>
      </c>
      <c r="H384" s="33">
        <v>1.2426079784127364</v>
      </c>
      <c r="I384" s="33">
        <v>284.5056079784128</v>
      </c>
      <c r="J384" s="33">
        <v>282.54406414881305</v>
      </c>
      <c r="K384" s="33">
        <v>5.601</v>
      </c>
      <c r="L384" s="33">
        <v>2.4570266102843422E-2</v>
      </c>
      <c r="M384" s="33">
        <v>5.6255702661028435</v>
      </c>
      <c r="N384" s="33">
        <v>5.5867843781132782</v>
      </c>
      <c r="O384" s="33">
        <v>37.172000000000004</v>
      </c>
      <c r="P384" s="33">
        <v>0.16306479763879589</v>
      </c>
      <c r="Q384" s="33">
        <v>37.3350647976388</v>
      </c>
      <c r="R384" s="33">
        <v>37.077655579936945</v>
      </c>
      <c r="S384" s="33">
        <v>0</v>
      </c>
      <c r="T384" s="33">
        <v>0</v>
      </c>
      <c r="U384" s="33">
        <v>0</v>
      </c>
      <c r="V384" s="33">
        <v>0</v>
      </c>
      <c r="W384" s="33">
        <v>326.03600000000006</v>
      </c>
      <c r="X384" s="33">
        <v>1.4302430421543759</v>
      </c>
      <c r="Y384" s="33">
        <v>327.46624304215442</v>
      </c>
      <c r="Z384" s="33">
        <v>325.2085041068633</v>
      </c>
      <c r="AB384" s="33">
        <v>81.150999999999968</v>
      </c>
      <c r="AC384" s="33">
        <v>0.35599029896658563</v>
      </c>
      <c r="AD384" s="33">
        <v>81.506990298966556</v>
      </c>
      <c r="AE384" s="33">
        <v>80.945034648861011</v>
      </c>
      <c r="AF384" s="33">
        <v>1.2059999999999997</v>
      </c>
      <c r="AG384" s="33">
        <v>5.2904375861505372E-3</v>
      </c>
      <c r="AH384" s="33">
        <v>1.2112904375861502</v>
      </c>
      <c r="AI384" s="33">
        <v>1.2029391108738818</v>
      </c>
      <c r="AJ384" s="33">
        <v>4.5199999999999996</v>
      </c>
      <c r="AK384" s="33">
        <v>1.9828174037645467E-2</v>
      </c>
      <c r="AL384" s="33">
        <v>4.5398281740376447</v>
      </c>
      <c r="AM384" s="33">
        <v>4.5085280109037695</v>
      </c>
      <c r="AN384" s="33">
        <v>0</v>
      </c>
      <c r="AO384" s="33">
        <v>0</v>
      </c>
      <c r="AP384" s="33">
        <v>0</v>
      </c>
      <c r="AQ384" s="33">
        <v>0</v>
      </c>
      <c r="AR384" s="33">
        <v>86.876999999999967</v>
      </c>
      <c r="AS384" s="33">
        <v>0.38110891059038166</v>
      </c>
      <c r="AT384" s="33">
        <v>87.258108910590352</v>
      </c>
      <c r="AU384" s="33">
        <v>86.65650177063867</v>
      </c>
    </row>
    <row r="385" spans="1:47" x14ac:dyDescent="0.2">
      <c r="A385" s="17">
        <v>44850</v>
      </c>
      <c r="B385" s="2">
        <v>13</v>
      </c>
      <c r="C385" s="2" t="s">
        <v>16</v>
      </c>
      <c r="D385" s="8">
        <v>38.982875999999997</v>
      </c>
      <c r="E385">
        <v>7.1150759999999997E-3</v>
      </c>
      <c r="G385" s="33">
        <v>276.89599999999996</v>
      </c>
      <c r="H385" s="33">
        <v>1.625375833313865</v>
      </c>
      <c r="I385" s="33">
        <v>278.52137583331381</v>
      </c>
      <c r="J385" s="33">
        <v>276.53967507663521</v>
      </c>
      <c r="K385" s="33">
        <v>5.1429999999999998</v>
      </c>
      <c r="L385" s="33">
        <v>3.0189341524374524E-2</v>
      </c>
      <c r="M385" s="33">
        <v>5.1731893415243739</v>
      </c>
      <c r="N385" s="33">
        <v>5.1363817061970378</v>
      </c>
      <c r="O385" s="33">
        <v>34.855999999999995</v>
      </c>
      <c r="P385" s="33">
        <v>0.20460425591553538</v>
      </c>
      <c r="Q385" s="33">
        <v>35.060604255915528</v>
      </c>
      <c r="R385" s="33">
        <v>34.811145392028763</v>
      </c>
      <c r="S385" s="33">
        <v>0</v>
      </c>
      <c r="T385" s="33">
        <v>0</v>
      </c>
      <c r="U385" s="33">
        <v>0</v>
      </c>
      <c r="V385" s="33">
        <v>0</v>
      </c>
      <c r="W385" s="33">
        <v>316.89499999999992</v>
      </c>
      <c r="X385" s="33">
        <v>1.8601694307537751</v>
      </c>
      <c r="Y385" s="33">
        <v>318.75516943075371</v>
      </c>
      <c r="Z385" s="33">
        <v>316.48720217486101</v>
      </c>
      <c r="AB385" s="33">
        <v>80.085999999999956</v>
      </c>
      <c r="AC385" s="33">
        <v>0.4701037537081581</v>
      </c>
      <c r="AD385" s="33">
        <v>80.556103753708115</v>
      </c>
      <c r="AE385" s="33">
        <v>79.982940953236593</v>
      </c>
      <c r="AF385" s="33">
        <v>1.0830000000000002</v>
      </c>
      <c r="AG385" s="33">
        <v>6.3571955805750762E-3</v>
      </c>
      <c r="AH385" s="33">
        <v>1.0893571955805752</v>
      </c>
      <c r="AI385" s="33">
        <v>1.0816063363428725</v>
      </c>
      <c r="AJ385" s="33">
        <v>4.2539999999999996</v>
      </c>
      <c r="AK385" s="33">
        <v>2.4970923360818437E-2</v>
      </c>
      <c r="AL385" s="33">
        <v>4.2789709233608182</v>
      </c>
      <c r="AM385" s="33">
        <v>4.2485257200393152</v>
      </c>
      <c r="AN385" s="33">
        <v>0</v>
      </c>
      <c r="AO385" s="33">
        <v>0</v>
      </c>
      <c r="AP385" s="33">
        <v>0</v>
      </c>
      <c r="AQ385" s="33">
        <v>0</v>
      </c>
      <c r="AR385" s="33">
        <v>85.422999999999959</v>
      </c>
      <c r="AS385" s="33">
        <v>0.50143187264955158</v>
      </c>
      <c r="AT385" s="33">
        <v>85.924431872649507</v>
      </c>
      <c r="AU385" s="33">
        <v>85.313073009618776</v>
      </c>
    </row>
    <row r="386" spans="1:47" x14ac:dyDescent="0.2">
      <c r="A386" s="17">
        <v>44850</v>
      </c>
      <c r="B386" s="2">
        <v>14</v>
      </c>
      <c r="C386" s="2" t="s">
        <v>16</v>
      </c>
      <c r="D386" s="8">
        <v>45.957946999999997</v>
      </c>
      <c r="E386">
        <v>7.4441079999999996E-3</v>
      </c>
      <c r="G386" s="33">
        <v>270.464</v>
      </c>
      <c r="H386" s="33">
        <v>0.92758561390225824</v>
      </c>
      <c r="I386" s="33">
        <v>271.39158561390224</v>
      </c>
      <c r="J386" s="33">
        <v>269.37131734030112</v>
      </c>
      <c r="K386" s="33">
        <v>4.8640000000000008</v>
      </c>
      <c r="L386" s="33">
        <v>1.6681615394361485E-2</v>
      </c>
      <c r="M386" s="33">
        <v>4.8806816153943622</v>
      </c>
      <c r="N386" s="33">
        <v>4.8443492943357525</v>
      </c>
      <c r="O386" s="33">
        <v>32.227999999999994</v>
      </c>
      <c r="P386" s="33">
        <v>0.11052942042135727</v>
      </c>
      <c r="Q386" s="33">
        <v>32.338529420421352</v>
      </c>
      <c r="R386" s="33">
        <v>32.09779791485456</v>
      </c>
      <c r="S386" s="33">
        <v>0</v>
      </c>
      <c r="T386" s="33">
        <v>0</v>
      </c>
      <c r="U386" s="33">
        <v>0</v>
      </c>
      <c r="V386" s="33">
        <v>0</v>
      </c>
      <c r="W386" s="33">
        <v>307.55599999999998</v>
      </c>
      <c r="X386" s="33">
        <v>1.054796649717977</v>
      </c>
      <c r="Y386" s="33">
        <v>308.61079664971794</v>
      </c>
      <c r="Z386" s="33">
        <v>306.31346454949141</v>
      </c>
      <c r="AB386" s="33">
        <v>77.920999999999964</v>
      </c>
      <c r="AC386" s="33">
        <v>0.26723851832731094</v>
      </c>
      <c r="AD386" s="33">
        <v>78.188238518327282</v>
      </c>
      <c r="AE386" s="33">
        <v>77.606196826467098</v>
      </c>
      <c r="AF386" s="33">
        <v>0.99000000000000021</v>
      </c>
      <c r="AG386" s="33">
        <v>3.3953123438359113E-3</v>
      </c>
      <c r="AH386" s="33">
        <v>0.99339531234383616</v>
      </c>
      <c r="AI386" s="33">
        <v>0.98600037035205501</v>
      </c>
      <c r="AJ386" s="33">
        <v>3.883</v>
      </c>
      <c r="AK386" s="33">
        <v>1.3317169526378625E-2</v>
      </c>
      <c r="AL386" s="33">
        <v>3.8963171695263785</v>
      </c>
      <c r="AM386" s="33">
        <v>3.8673125637141701</v>
      </c>
      <c r="AN386" s="33">
        <v>0</v>
      </c>
      <c r="AO386" s="33">
        <v>0</v>
      </c>
      <c r="AP386" s="33">
        <v>0</v>
      </c>
      <c r="AQ386" s="33">
        <v>0</v>
      </c>
      <c r="AR386" s="33">
        <v>82.793999999999954</v>
      </c>
      <c r="AS386" s="33">
        <v>0.28395100019752545</v>
      </c>
      <c r="AT386" s="33">
        <v>83.077951000197501</v>
      </c>
      <c r="AU386" s="33">
        <v>82.459509760533322</v>
      </c>
    </row>
    <row r="387" spans="1:47" x14ac:dyDescent="0.2">
      <c r="A387" s="17">
        <v>44850</v>
      </c>
      <c r="B387" s="2">
        <v>15</v>
      </c>
      <c r="C387" s="2" t="s">
        <v>16</v>
      </c>
      <c r="D387" s="8">
        <v>52.829652000000003</v>
      </c>
      <c r="E387">
        <v>7.6389489999999999E-3</v>
      </c>
      <c r="G387" s="33">
        <v>268.08000000000004</v>
      </c>
      <c r="H387" s="33">
        <v>0.89898115626761133</v>
      </c>
      <c r="I387" s="33">
        <v>268.97898115626765</v>
      </c>
      <c r="J387" s="33">
        <v>266.92426443714299</v>
      </c>
      <c r="K387" s="33">
        <v>4.7330000000000005</v>
      </c>
      <c r="L387" s="33">
        <v>1.5871671936043736E-2</v>
      </c>
      <c r="M387" s="33">
        <v>4.748871671936044</v>
      </c>
      <c r="N387" s="33">
        <v>4.7125952834265803</v>
      </c>
      <c r="O387" s="33">
        <v>30.483999999999998</v>
      </c>
      <c r="P387" s="33">
        <v>0.10222523712198545</v>
      </c>
      <c r="Q387" s="33">
        <v>30.586225237121983</v>
      </c>
      <c r="R387" s="33">
        <v>30.352578622433096</v>
      </c>
      <c r="S387" s="33">
        <v>0</v>
      </c>
      <c r="T387" s="33">
        <v>0</v>
      </c>
      <c r="U387" s="33">
        <v>0</v>
      </c>
      <c r="V387" s="33">
        <v>0</v>
      </c>
      <c r="W387" s="33">
        <v>303.29700000000003</v>
      </c>
      <c r="X387" s="33">
        <v>1.0170780653256406</v>
      </c>
      <c r="Y387" s="33">
        <v>304.3140780653257</v>
      </c>
      <c r="Z387" s="33">
        <v>301.98943834300269</v>
      </c>
      <c r="AB387" s="33">
        <v>77.364000000000033</v>
      </c>
      <c r="AC387" s="33">
        <v>0.25943292365520554</v>
      </c>
      <c r="AD387" s="33">
        <v>77.623432923655244</v>
      </c>
      <c r="AE387" s="33">
        <v>77.030471478346527</v>
      </c>
      <c r="AF387" s="33">
        <v>0.9800000000000002</v>
      </c>
      <c r="AG387" s="33">
        <v>3.2863381570511015E-3</v>
      </c>
      <c r="AH387" s="33">
        <v>0.98328633815705135</v>
      </c>
      <c r="AI387" s="33">
        <v>0.97577506396747293</v>
      </c>
      <c r="AJ387" s="33">
        <v>3.6859999999999982</v>
      </c>
      <c r="AK387" s="33">
        <v>1.2360655558051379E-2</v>
      </c>
      <c r="AL387" s="33">
        <v>3.6983606555580497</v>
      </c>
      <c r="AM387" s="33">
        <v>3.6701090671266354</v>
      </c>
      <c r="AN387" s="33">
        <v>0</v>
      </c>
      <c r="AO387" s="33">
        <v>0</v>
      </c>
      <c r="AP387" s="33">
        <v>0</v>
      </c>
      <c r="AQ387" s="33">
        <v>0</v>
      </c>
      <c r="AR387" s="33">
        <v>82.03000000000003</v>
      </c>
      <c r="AS387" s="33">
        <v>0.27507991737030801</v>
      </c>
      <c r="AT387" s="33">
        <v>82.30507991737035</v>
      </c>
      <c r="AU387" s="33">
        <v>81.676355609440634</v>
      </c>
    </row>
    <row r="388" spans="1:47" x14ac:dyDescent="0.2">
      <c r="A388" s="17">
        <v>44850</v>
      </c>
      <c r="B388" s="2">
        <v>16</v>
      </c>
      <c r="C388" s="2" t="s">
        <v>16</v>
      </c>
      <c r="D388" s="8">
        <v>55.764704999999999</v>
      </c>
      <c r="E388">
        <v>8.0291289999999994E-3</v>
      </c>
      <c r="G388" s="33">
        <v>271.69200000000001</v>
      </c>
      <c r="H388" s="33">
        <v>1.5923071989854092</v>
      </c>
      <c r="I388" s="33">
        <v>273.2843071989854</v>
      </c>
      <c r="J388" s="33">
        <v>271.09007224280913</v>
      </c>
      <c r="K388" s="33">
        <v>4.7340000000000009</v>
      </c>
      <c r="L388" s="33">
        <v>2.7744586811525283E-2</v>
      </c>
      <c r="M388" s="33">
        <v>4.7617445868115258</v>
      </c>
      <c r="N388" s="33">
        <v>4.7235119252589648</v>
      </c>
      <c r="O388" s="33">
        <v>29.855999999999998</v>
      </c>
      <c r="P388" s="33">
        <v>0.17497726739435968</v>
      </c>
      <c r="Q388" s="33">
        <v>30.030977267394359</v>
      </c>
      <c r="R388" s="33">
        <v>29.789854676918385</v>
      </c>
      <c r="S388" s="33">
        <v>0</v>
      </c>
      <c r="T388" s="33">
        <v>0</v>
      </c>
      <c r="U388" s="33">
        <v>0</v>
      </c>
      <c r="V388" s="33">
        <v>0</v>
      </c>
      <c r="W388" s="33">
        <v>306.28199999999998</v>
      </c>
      <c r="X388" s="33">
        <v>1.7950290531912942</v>
      </c>
      <c r="Y388" s="33">
        <v>308.07702905319127</v>
      </c>
      <c r="Z388" s="33">
        <v>305.60343884498644</v>
      </c>
      <c r="AB388" s="33">
        <v>78.492999999999981</v>
      </c>
      <c r="AC388" s="33">
        <v>0.46002447245396139</v>
      </c>
      <c r="AD388" s="33">
        <v>78.953024472453947</v>
      </c>
      <c r="AE388" s="33">
        <v>78.319100454024465</v>
      </c>
      <c r="AF388" s="33">
        <v>0.99900000000000022</v>
      </c>
      <c r="AG388" s="33">
        <v>5.8548462663104688E-3</v>
      </c>
      <c r="AH388" s="33">
        <v>1.0048548462663107</v>
      </c>
      <c r="AI388" s="33">
        <v>0.99678673707936338</v>
      </c>
      <c r="AJ388" s="33">
        <v>3.5489999999999982</v>
      </c>
      <c r="AK388" s="33">
        <v>2.0799649048184026E-2</v>
      </c>
      <c r="AL388" s="33">
        <v>3.569799649048182</v>
      </c>
      <c r="AM388" s="33">
        <v>3.5411372671618198</v>
      </c>
      <c r="AN388" s="33">
        <v>0</v>
      </c>
      <c r="AO388" s="33">
        <v>0</v>
      </c>
      <c r="AP388" s="33">
        <v>0</v>
      </c>
      <c r="AQ388" s="33">
        <v>0</v>
      </c>
      <c r="AR388" s="33">
        <v>83.040999999999968</v>
      </c>
      <c r="AS388" s="33">
        <v>0.48667896776845587</v>
      </c>
      <c r="AT388" s="33">
        <v>83.527678967768438</v>
      </c>
      <c r="AU388" s="33">
        <v>82.857024458265641</v>
      </c>
    </row>
    <row r="389" spans="1:47" x14ac:dyDescent="0.2">
      <c r="A389" s="17">
        <v>44850</v>
      </c>
      <c r="B389" s="2">
        <v>17</v>
      </c>
      <c r="C389" s="2" t="s">
        <v>16</v>
      </c>
      <c r="D389" s="8">
        <v>71.179742000000005</v>
      </c>
      <c r="E389">
        <v>8.7989790000000002E-3</v>
      </c>
      <c r="G389" s="33">
        <v>281.08100000000007</v>
      </c>
      <c r="H389" s="33">
        <v>1.6187054262254672</v>
      </c>
      <c r="I389" s="33">
        <v>282.69970542622553</v>
      </c>
      <c r="J389" s="33">
        <v>280.212236654874</v>
      </c>
      <c r="K389" s="33">
        <v>4.9000000000000004</v>
      </c>
      <c r="L389" s="33">
        <v>2.8218401772104083E-2</v>
      </c>
      <c r="M389" s="33">
        <v>4.9282184017721047</v>
      </c>
      <c r="N389" s="33">
        <v>4.8848551115474983</v>
      </c>
      <c r="O389" s="33">
        <v>30.441000000000003</v>
      </c>
      <c r="P389" s="33">
        <v>0.17530538129482048</v>
      </c>
      <c r="Q389" s="33">
        <v>30.616305381294822</v>
      </c>
      <c r="R389" s="33">
        <v>30.34691315318722</v>
      </c>
      <c r="S389" s="33">
        <v>0</v>
      </c>
      <c r="T389" s="33">
        <v>0</v>
      </c>
      <c r="U389" s="33">
        <v>0</v>
      </c>
      <c r="V389" s="33">
        <v>0</v>
      </c>
      <c r="W389" s="33">
        <v>316.42200000000003</v>
      </c>
      <c r="X389" s="33">
        <v>1.8222292092923917</v>
      </c>
      <c r="Y389" s="33">
        <v>318.24422920929243</v>
      </c>
      <c r="Z389" s="33">
        <v>315.44400491960874</v>
      </c>
      <c r="AB389" s="33">
        <v>81.214000000000055</v>
      </c>
      <c r="AC389" s="33">
        <v>0.46769985337135966</v>
      </c>
      <c r="AD389" s="33">
        <v>81.681699853371413</v>
      </c>
      <c r="AE389" s="33">
        <v>80.962984291677287</v>
      </c>
      <c r="AF389" s="33">
        <v>0.96500000000000019</v>
      </c>
      <c r="AG389" s="33">
        <v>5.5572974918531512E-3</v>
      </c>
      <c r="AH389" s="33">
        <v>0.97055729749185338</v>
      </c>
      <c r="AI389" s="33">
        <v>0.96201738421292582</v>
      </c>
      <c r="AJ389" s="33">
        <v>3.8369999999999997</v>
      </c>
      <c r="AK389" s="33">
        <v>2.2096736244808846E-2</v>
      </c>
      <c r="AL389" s="33">
        <v>3.8590967362448088</v>
      </c>
      <c r="AM389" s="33">
        <v>3.825140625103622</v>
      </c>
      <c r="AN389" s="33">
        <v>0</v>
      </c>
      <c r="AO389" s="33">
        <v>0</v>
      </c>
      <c r="AP389" s="33">
        <v>0</v>
      </c>
      <c r="AQ389" s="33">
        <v>0</v>
      </c>
      <c r="AR389" s="33">
        <v>86.016000000000062</v>
      </c>
      <c r="AS389" s="33">
        <v>0.49535388710802164</v>
      </c>
      <c r="AT389" s="33">
        <v>86.511353887108072</v>
      </c>
      <c r="AU389" s="33">
        <v>85.750142300993843</v>
      </c>
    </row>
    <row r="390" spans="1:47" x14ac:dyDescent="0.2">
      <c r="A390" s="17">
        <v>44850</v>
      </c>
      <c r="B390" s="2">
        <v>18</v>
      </c>
      <c r="C390" s="2" t="s">
        <v>16</v>
      </c>
      <c r="D390" s="8">
        <v>64.309732999999994</v>
      </c>
      <c r="E390">
        <v>8.8853449999999994E-3</v>
      </c>
      <c r="G390" s="33">
        <v>296.32000000000005</v>
      </c>
      <c r="H390" s="33">
        <v>-0.53192051648262051</v>
      </c>
      <c r="I390" s="33">
        <v>295.78807948351744</v>
      </c>
      <c r="J390" s="33">
        <v>293.15990035041892</v>
      </c>
      <c r="K390" s="33">
        <v>5.3179999999999996</v>
      </c>
      <c r="L390" s="33">
        <v>-9.5462787076625796E-3</v>
      </c>
      <c r="M390" s="33">
        <v>5.3084537212923371</v>
      </c>
      <c r="N390" s="33">
        <v>5.2612862785621202</v>
      </c>
      <c r="O390" s="33">
        <v>32.178000000000004</v>
      </c>
      <c r="P390" s="33">
        <v>-5.7762346042716524E-2</v>
      </c>
      <c r="Q390" s="33">
        <v>32.12023765395729</v>
      </c>
      <c r="R390" s="33">
        <v>31.834838260919888</v>
      </c>
      <c r="S390" s="33">
        <v>0.997</v>
      </c>
      <c r="T390" s="33">
        <v>-1.7897028716697236E-3</v>
      </c>
      <c r="U390" s="33">
        <v>0.99521029712833031</v>
      </c>
      <c r="V390" s="33">
        <v>0.9863675102907925</v>
      </c>
      <c r="W390" s="33">
        <v>334.81300000000005</v>
      </c>
      <c r="X390" s="33">
        <v>-0.60101884410466933</v>
      </c>
      <c r="Y390" s="33">
        <v>334.21198115589539</v>
      </c>
      <c r="Z390" s="33">
        <v>331.2423924001917</v>
      </c>
      <c r="AB390" s="33">
        <v>85.722999999999985</v>
      </c>
      <c r="AC390" s="33">
        <v>-0.15388034028901074</v>
      </c>
      <c r="AD390" s="33">
        <v>85.569119659710978</v>
      </c>
      <c r="AE390" s="33">
        <v>84.808808510188157</v>
      </c>
      <c r="AF390" s="33">
        <v>1.026</v>
      </c>
      <c r="AG390" s="33">
        <v>-1.8417604276159845E-3</v>
      </c>
      <c r="AH390" s="33">
        <v>1.0241582395723841</v>
      </c>
      <c r="AI390" s="33">
        <v>1.0150582402791908</v>
      </c>
      <c r="AJ390" s="33">
        <v>3.9109999999999969</v>
      </c>
      <c r="AK390" s="33">
        <v>-7.0205897002008867E-3</v>
      </c>
      <c r="AL390" s="33">
        <v>3.903979410299796</v>
      </c>
      <c r="AM390" s="33">
        <v>3.8692912063663858</v>
      </c>
      <c r="AN390" s="33">
        <v>4.7489999999999997</v>
      </c>
      <c r="AO390" s="33">
        <v>-8.5248735582342198E-3</v>
      </c>
      <c r="AP390" s="33">
        <v>4.7404751264417655</v>
      </c>
      <c r="AQ390" s="33">
        <v>4.6983543694794117</v>
      </c>
      <c r="AR390" s="33">
        <v>95.408999999999978</v>
      </c>
      <c r="AS390" s="33">
        <v>-0.17126756397506185</v>
      </c>
      <c r="AT390" s="33">
        <v>95.237732436024928</v>
      </c>
      <c r="AU390" s="33">
        <v>94.391512326313148</v>
      </c>
    </row>
    <row r="391" spans="1:47" x14ac:dyDescent="0.2">
      <c r="A391" s="17">
        <v>44850</v>
      </c>
      <c r="B391" s="2">
        <v>19</v>
      </c>
      <c r="C391" s="2" t="s">
        <v>16</v>
      </c>
      <c r="D391" s="8">
        <v>133.96874800000001</v>
      </c>
      <c r="E391">
        <v>8.5664539999999994E-3</v>
      </c>
      <c r="G391" s="33">
        <v>314.66499999999996</v>
      </c>
      <c r="H391" s="33">
        <v>0.61053657847583387</v>
      </c>
      <c r="I391" s="33">
        <v>315.27553657847579</v>
      </c>
      <c r="J391" s="33">
        <v>312.57474319705096</v>
      </c>
      <c r="K391" s="33">
        <v>5.8279999999999985</v>
      </c>
      <c r="L391" s="33">
        <v>1.1307921692457564E-2</v>
      </c>
      <c r="M391" s="33">
        <v>5.8393079216924564</v>
      </c>
      <c r="N391" s="33">
        <v>5.7892857589894424</v>
      </c>
      <c r="O391" s="33">
        <v>34.448999999999998</v>
      </c>
      <c r="P391" s="33">
        <v>6.6840527519469922E-2</v>
      </c>
      <c r="Q391" s="33">
        <v>34.515840527519465</v>
      </c>
      <c r="R391" s="33">
        <v>34.220162167369132</v>
      </c>
      <c r="S391" s="33">
        <v>1.087</v>
      </c>
      <c r="T391" s="33">
        <v>2.1090787370798515E-3</v>
      </c>
      <c r="U391" s="33">
        <v>1.0891090787370798</v>
      </c>
      <c r="V391" s="33">
        <v>1.0797792759130962</v>
      </c>
      <c r="W391" s="33">
        <v>356.02899999999994</v>
      </c>
      <c r="X391" s="33">
        <v>0.69079410642484118</v>
      </c>
      <c r="Y391" s="33">
        <v>356.71979410642479</v>
      </c>
      <c r="Z391" s="33">
        <v>353.66397039932264</v>
      </c>
      <c r="AB391" s="33">
        <v>91.182000000000002</v>
      </c>
      <c r="AC391" s="33">
        <v>0.17691813928649036</v>
      </c>
      <c r="AD391" s="33">
        <v>91.358918139286487</v>
      </c>
      <c r="AE391" s="33">
        <v>90.576296169556528</v>
      </c>
      <c r="AF391" s="33">
        <v>1.1909999999999998</v>
      </c>
      <c r="AG391" s="33">
        <v>2.3108673191003706E-3</v>
      </c>
      <c r="AH391" s="33">
        <v>1.1933108673191002</v>
      </c>
      <c r="AI391" s="33">
        <v>1.183088424666511</v>
      </c>
      <c r="AJ391" s="33">
        <v>4.2349999999999985</v>
      </c>
      <c r="AK391" s="33">
        <v>8.2170638928548007E-3</v>
      </c>
      <c r="AL391" s="33">
        <v>4.2432170638928532</v>
      </c>
      <c r="AM391" s="33">
        <v>4.2068677401030001</v>
      </c>
      <c r="AN391" s="33">
        <v>5.157</v>
      </c>
      <c r="AO391" s="33">
        <v>1.0005997283459793E-2</v>
      </c>
      <c r="AP391" s="33">
        <v>5.1670059972834599</v>
      </c>
      <c r="AQ391" s="33">
        <v>5.1227430780900072</v>
      </c>
      <c r="AR391" s="33">
        <v>101.765</v>
      </c>
      <c r="AS391" s="33">
        <v>0.19745206778190533</v>
      </c>
      <c r="AT391" s="33">
        <v>101.9624520677819</v>
      </c>
      <c r="AU391" s="33">
        <v>101.08899541241605</v>
      </c>
    </row>
    <row r="392" spans="1:47" x14ac:dyDescent="0.2">
      <c r="A392" s="17">
        <v>44850</v>
      </c>
      <c r="B392" s="2">
        <v>20</v>
      </c>
      <c r="C392" s="2" t="s">
        <v>16</v>
      </c>
      <c r="D392" s="8">
        <v>93.162349000000006</v>
      </c>
      <c r="E392">
        <v>8.1696630000000006E-3</v>
      </c>
      <c r="G392" s="33">
        <v>333.08800000000002</v>
      </c>
      <c r="H392" s="33">
        <v>0.22713160909434613</v>
      </c>
      <c r="I392" s="33">
        <v>333.31513160909435</v>
      </c>
      <c r="J392" s="33">
        <v>330.59205931104742</v>
      </c>
      <c r="K392" s="33">
        <v>6.1739999999999995</v>
      </c>
      <c r="L392" s="33">
        <v>4.2100302459064654E-3</v>
      </c>
      <c r="M392" s="33">
        <v>6.1782100302459062</v>
      </c>
      <c r="N392" s="33">
        <v>6.1277361363555771</v>
      </c>
      <c r="O392" s="33">
        <v>36.872</v>
      </c>
      <c r="P392" s="33">
        <v>2.514289524247865E-2</v>
      </c>
      <c r="Q392" s="33">
        <v>36.897142895242482</v>
      </c>
      <c r="R392" s="33">
        <v>36.595705672125504</v>
      </c>
      <c r="S392" s="33">
        <v>2.085</v>
      </c>
      <c r="T392" s="33">
        <v>1.4217546262900844E-3</v>
      </c>
      <c r="U392" s="33">
        <v>2.08642175462629</v>
      </c>
      <c r="V392" s="33">
        <v>2.0693763920151245</v>
      </c>
      <c r="W392" s="33">
        <v>378.21899999999999</v>
      </c>
      <c r="X392" s="33">
        <v>0.25790628920902131</v>
      </c>
      <c r="Y392" s="33">
        <v>378.47690628920907</v>
      </c>
      <c r="Z392" s="33">
        <v>375.38487751154361</v>
      </c>
      <c r="AB392" s="33">
        <v>95.705999999999989</v>
      </c>
      <c r="AC392" s="33">
        <v>6.5261605881879528E-2</v>
      </c>
      <c r="AD392" s="33">
        <v>95.771261605881875</v>
      </c>
      <c r="AE392" s="33">
        <v>94.988842673476981</v>
      </c>
      <c r="AF392" s="33">
        <v>1.2889999999999988</v>
      </c>
      <c r="AG392" s="33">
        <v>8.7896485049780194E-4</v>
      </c>
      <c r="AH392" s="33">
        <v>1.2898789648504967</v>
      </c>
      <c r="AI392" s="33">
        <v>1.2793410883968792</v>
      </c>
      <c r="AJ392" s="33">
        <v>4.5259999999999962</v>
      </c>
      <c r="AK392" s="33">
        <v>3.0862644789395282E-3</v>
      </c>
      <c r="AL392" s="33">
        <v>4.529086264478936</v>
      </c>
      <c r="AM392" s="33">
        <v>4.492085156000214</v>
      </c>
      <c r="AN392" s="33">
        <v>9.9239999999999995</v>
      </c>
      <c r="AO392" s="33">
        <v>6.7671428831188466E-3</v>
      </c>
      <c r="AP392" s="33">
        <v>9.9307671428831181</v>
      </c>
      <c r="AQ392" s="33">
        <v>9.8496361219942905</v>
      </c>
      <c r="AR392" s="33">
        <v>111.44499999999999</v>
      </c>
      <c r="AS392" s="33">
        <v>7.5993978094435713E-2</v>
      </c>
      <c r="AT392" s="33">
        <v>111.52099397809442</v>
      </c>
      <c r="AU392" s="33">
        <v>110.60990503986837</v>
      </c>
    </row>
    <row r="393" spans="1:47" x14ac:dyDescent="0.2">
      <c r="A393" s="17">
        <v>44850</v>
      </c>
      <c r="B393" s="2">
        <v>21</v>
      </c>
      <c r="C393" s="2" t="s">
        <v>16</v>
      </c>
      <c r="D393" s="8">
        <v>66.537128999999993</v>
      </c>
      <c r="E393">
        <v>8.3576009999999992E-3</v>
      </c>
      <c r="G393" s="33">
        <v>328.08</v>
      </c>
      <c r="H393" s="33">
        <v>1.3513490853129402</v>
      </c>
      <c r="I393" s="33">
        <v>329.43134908531295</v>
      </c>
      <c r="J393" s="33">
        <v>326.67809331276618</v>
      </c>
      <c r="K393" s="33">
        <v>6.0869999999999989</v>
      </c>
      <c r="L393" s="33">
        <v>2.507212229425709E-2</v>
      </c>
      <c r="M393" s="33">
        <v>6.112072122294256</v>
      </c>
      <c r="N393" s="33">
        <v>6.0609898622128968</v>
      </c>
      <c r="O393" s="33">
        <v>36.606000000000002</v>
      </c>
      <c r="P393" s="33">
        <v>0.15077872658182606</v>
      </c>
      <c r="Q393" s="33">
        <v>36.756778726581828</v>
      </c>
      <c r="R393" s="33">
        <v>36.44958023593977</v>
      </c>
      <c r="S393" s="33">
        <v>2.085</v>
      </c>
      <c r="T393" s="33">
        <v>8.588035975608024E-3</v>
      </c>
      <c r="U393" s="33">
        <v>2.0935880359756078</v>
      </c>
      <c r="V393" s="33">
        <v>2.0760906625125499</v>
      </c>
      <c r="W393" s="33">
        <v>372.85799999999995</v>
      </c>
      <c r="X393" s="33">
        <v>1.5357879701646315</v>
      </c>
      <c r="Y393" s="33">
        <v>374.39378797016462</v>
      </c>
      <c r="Z393" s="33">
        <v>371.26475407343145</v>
      </c>
      <c r="AB393" s="33">
        <v>94.206000000000017</v>
      </c>
      <c r="AC393" s="33">
        <v>0.38803094346193268</v>
      </c>
      <c r="AD393" s="33">
        <v>94.594030943461945</v>
      </c>
      <c r="AE393" s="33">
        <v>93.803451775854839</v>
      </c>
      <c r="AF393" s="33">
        <v>1.2519999999999987</v>
      </c>
      <c r="AG393" s="33">
        <v>5.1569405474634214E-3</v>
      </c>
      <c r="AH393" s="33">
        <v>1.2571569405474621</v>
      </c>
      <c r="AI393" s="33">
        <v>1.2466501244439856</v>
      </c>
      <c r="AJ393" s="33">
        <v>4.4449999999999976</v>
      </c>
      <c r="AK393" s="33">
        <v>1.8308786528334602E-2</v>
      </c>
      <c r="AL393" s="33">
        <v>4.4633087865283319</v>
      </c>
      <c r="AM393" s="33">
        <v>4.4260062325507334</v>
      </c>
      <c r="AN393" s="33">
        <v>9.9239999999999995</v>
      </c>
      <c r="AO393" s="33">
        <v>4.0876579866635024E-2</v>
      </c>
      <c r="AP393" s="33">
        <v>9.964876579866635</v>
      </c>
      <c r="AQ393" s="33">
        <v>9.8815941173978654</v>
      </c>
      <c r="AR393" s="33">
        <v>109.827</v>
      </c>
      <c r="AS393" s="33">
        <v>0.45237325040436571</v>
      </c>
      <c r="AT393" s="33">
        <v>110.27937325040438</v>
      </c>
      <c r="AU393" s="33">
        <v>109.35770225024743</v>
      </c>
    </row>
    <row r="394" spans="1:47" x14ac:dyDescent="0.2">
      <c r="A394" s="17">
        <v>44850</v>
      </c>
      <c r="B394" s="2">
        <v>22</v>
      </c>
      <c r="C394" s="2" t="s">
        <v>16</v>
      </c>
      <c r="D394" s="8">
        <v>67.099511000000007</v>
      </c>
      <c r="E394">
        <v>8.1831920000000006E-3</v>
      </c>
      <c r="G394" s="33">
        <v>307.67300000000006</v>
      </c>
      <c r="H394" s="33">
        <v>0.58307580306280871</v>
      </c>
      <c r="I394" s="33">
        <v>308.25607580306286</v>
      </c>
      <c r="J394" s="33">
        <v>305.73355714959985</v>
      </c>
      <c r="K394" s="33">
        <v>5.7239999999999984</v>
      </c>
      <c r="L394" s="33">
        <v>1.084763985377825E-2</v>
      </c>
      <c r="M394" s="33">
        <v>5.7348476398537764</v>
      </c>
      <c r="N394" s="33">
        <v>5.6879182805261062</v>
      </c>
      <c r="O394" s="33">
        <v>34.29999999999999</v>
      </c>
      <c r="P394" s="33">
        <v>6.5002454050418226E-2</v>
      </c>
      <c r="Q394" s="33">
        <v>34.365002454050405</v>
      </c>
      <c r="R394" s="33">
        <v>34.083787040888438</v>
      </c>
      <c r="S394" s="33">
        <v>2.085</v>
      </c>
      <c r="T394" s="33">
        <v>3.9513153555429167E-3</v>
      </c>
      <c r="U394" s="33">
        <v>2.0889513153555428</v>
      </c>
      <c r="V394" s="33">
        <v>2.071857025663336</v>
      </c>
      <c r="W394" s="33">
        <v>349.78200000000004</v>
      </c>
      <c r="X394" s="33">
        <v>0.66287721232254815</v>
      </c>
      <c r="Y394" s="33">
        <v>350.44487721232258</v>
      </c>
      <c r="Z394" s="33">
        <v>347.57711949667771</v>
      </c>
      <c r="AB394" s="33">
        <v>88.331000000000003</v>
      </c>
      <c r="AC394" s="33">
        <v>0.1673974276596937</v>
      </c>
      <c r="AD394" s="33">
        <v>88.498397427659697</v>
      </c>
      <c r="AE394" s="33">
        <v>87.77419804981686</v>
      </c>
      <c r="AF394" s="33">
        <v>1.1959999999999995</v>
      </c>
      <c r="AG394" s="33">
        <v>2.2665578730116675E-3</v>
      </c>
      <c r="AH394" s="33">
        <v>1.1982665578730112</v>
      </c>
      <c r="AI394" s="33">
        <v>1.1884609125627572</v>
      </c>
      <c r="AJ394" s="33">
        <v>4.2189999999999959</v>
      </c>
      <c r="AK394" s="33">
        <v>7.9954913597292798E-3</v>
      </c>
      <c r="AL394" s="33">
        <v>4.226995491359725</v>
      </c>
      <c r="AM394" s="33">
        <v>4.1924051756707943</v>
      </c>
      <c r="AN394" s="33">
        <v>9.9239999999999995</v>
      </c>
      <c r="AO394" s="33">
        <v>1.8807124023217221E-2</v>
      </c>
      <c r="AP394" s="33">
        <v>9.9428071240232168</v>
      </c>
      <c r="AQ394" s="33">
        <v>9.861443224308367</v>
      </c>
      <c r="AR394" s="33">
        <v>103.66999999999999</v>
      </c>
      <c r="AS394" s="33">
        <v>0.19646660091565185</v>
      </c>
      <c r="AT394" s="33">
        <v>103.86646660091566</v>
      </c>
      <c r="AU394" s="33">
        <v>103.01650736235879</v>
      </c>
    </row>
    <row r="395" spans="1:47" x14ac:dyDescent="0.2">
      <c r="A395" s="17">
        <v>44850</v>
      </c>
      <c r="B395" s="2">
        <v>23</v>
      </c>
      <c r="C395" s="2" t="s">
        <v>16</v>
      </c>
      <c r="D395" s="8">
        <v>53.146819999999998</v>
      </c>
      <c r="E395">
        <v>7.6885160000000003E-3</v>
      </c>
      <c r="G395" s="33">
        <v>278.36500000000007</v>
      </c>
      <c r="H395" s="33">
        <v>0.71209225326888659</v>
      </c>
      <c r="I395" s="33">
        <v>279.07709225326897</v>
      </c>
      <c r="J395" s="33">
        <v>276.93140356424624</v>
      </c>
      <c r="K395" s="33">
        <v>5.1669999999999998</v>
      </c>
      <c r="L395" s="33">
        <v>1.321782793325431E-2</v>
      </c>
      <c r="M395" s="33">
        <v>5.1802178279332542</v>
      </c>
      <c r="N395" s="33">
        <v>5.1403896402797047</v>
      </c>
      <c r="O395" s="33">
        <v>31.437000000000001</v>
      </c>
      <c r="P395" s="33">
        <v>8.0419751642677714E-2</v>
      </c>
      <c r="Q395" s="33">
        <v>31.517419751642677</v>
      </c>
      <c r="R395" s="33">
        <v>31.275097565603456</v>
      </c>
      <c r="S395" s="33">
        <v>2.085</v>
      </c>
      <c r="T395" s="33">
        <v>5.3336890344175027E-3</v>
      </c>
      <c r="U395" s="33">
        <v>2.0903336890344173</v>
      </c>
      <c r="V395" s="33">
        <v>2.0742621250209372</v>
      </c>
      <c r="W395" s="33">
        <v>317.05400000000003</v>
      </c>
      <c r="X395" s="33">
        <v>0.81106352187923614</v>
      </c>
      <c r="Y395" s="33">
        <v>317.86506352187928</v>
      </c>
      <c r="Z395" s="33">
        <v>315.42115289515033</v>
      </c>
      <c r="AB395" s="33">
        <v>79.903999999999996</v>
      </c>
      <c r="AC395" s="33">
        <v>0.2044043590436912</v>
      </c>
      <c r="AD395" s="33">
        <v>80.108404359043689</v>
      </c>
      <c r="AE395" s="33">
        <v>79.492489610394713</v>
      </c>
      <c r="AF395" s="33">
        <v>1.026</v>
      </c>
      <c r="AG395" s="33">
        <v>2.6246354672960952E-3</v>
      </c>
      <c r="AH395" s="33">
        <v>1.0286246354672961</v>
      </c>
      <c r="AI395" s="33">
        <v>1.0207160384995118</v>
      </c>
      <c r="AJ395" s="33">
        <v>3.7569999999999983</v>
      </c>
      <c r="AK395" s="33">
        <v>9.6108727589000239E-3</v>
      </c>
      <c r="AL395" s="33">
        <v>3.7666108727588985</v>
      </c>
      <c r="AM395" s="33">
        <v>3.7376512247979177</v>
      </c>
      <c r="AN395" s="33">
        <v>9.9239999999999995</v>
      </c>
      <c r="AO395" s="33">
        <v>2.5386824929285033E-2</v>
      </c>
      <c r="AP395" s="33">
        <v>9.9493868249292845</v>
      </c>
      <c r="AQ395" s="33">
        <v>9.8728908051356274</v>
      </c>
      <c r="AR395" s="33">
        <v>94.61099999999999</v>
      </c>
      <c r="AS395" s="33">
        <v>0.24202669219917236</v>
      </c>
      <c r="AT395" s="33">
        <v>94.853026692199165</v>
      </c>
      <c r="AU395" s="33">
        <v>94.123747678827769</v>
      </c>
    </row>
    <row r="396" spans="1:47" x14ac:dyDescent="0.2">
      <c r="A396" s="17">
        <v>44850</v>
      </c>
      <c r="B396" s="2">
        <v>24</v>
      </c>
      <c r="C396" s="2" t="s">
        <v>16</v>
      </c>
      <c r="D396" s="8">
        <v>51.104067000000001</v>
      </c>
      <c r="E396">
        <v>7.7957479999999999E-3</v>
      </c>
      <c r="G396" s="33">
        <v>245.86699999999999</v>
      </c>
      <c r="H396" s="33">
        <v>2.0603095185924292</v>
      </c>
      <c r="I396" s="33">
        <v>247.92730951859241</v>
      </c>
      <c r="J396" s="33">
        <v>245.99453069126744</v>
      </c>
      <c r="K396" s="33">
        <v>4.5240000000000009</v>
      </c>
      <c r="L396" s="33">
        <v>3.7910090667361424E-2</v>
      </c>
      <c r="M396" s="33">
        <v>4.5619100906673626</v>
      </c>
      <c r="N396" s="33">
        <v>4.5263465892018626</v>
      </c>
      <c r="O396" s="33">
        <v>27.791</v>
      </c>
      <c r="P396" s="33">
        <v>0.23288225679412933</v>
      </c>
      <c r="Q396" s="33">
        <v>28.023882256794131</v>
      </c>
      <c r="R396" s="33">
        <v>27.805415132738492</v>
      </c>
      <c r="S396" s="33">
        <v>2.085</v>
      </c>
      <c r="T396" s="33">
        <v>1.7471825605978902E-2</v>
      </c>
      <c r="U396" s="33">
        <v>2.1024718256059787</v>
      </c>
      <c r="V396" s="33">
        <v>2.0860814850764546</v>
      </c>
      <c r="W396" s="33">
        <v>280.267</v>
      </c>
      <c r="X396" s="33">
        <v>2.3485736916598983</v>
      </c>
      <c r="Y396" s="33">
        <v>282.61557369165985</v>
      </c>
      <c r="Z396" s="33">
        <v>280.41237389828427</v>
      </c>
      <c r="AB396" s="33">
        <v>70.099999999999994</v>
      </c>
      <c r="AC396" s="33">
        <v>0.5874220503496983</v>
      </c>
      <c r="AD396" s="33">
        <v>70.687422050349696</v>
      </c>
      <c r="AE396" s="33">
        <v>70.136360721275523</v>
      </c>
      <c r="AF396" s="33">
        <v>0.90500000000000025</v>
      </c>
      <c r="AG396" s="33">
        <v>7.583694087966864E-3</v>
      </c>
      <c r="AH396" s="33">
        <v>0.91258369408796713</v>
      </c>
      <c r="AI396" s="33">
        <v>0.90546942157994825</v>
      </c>
      <c r="AJ396" s="33">
        <v>3.415999999999999</v>
      </c>
      <c r="AK396" s="33">
        <v>2.862530276739756E-2</v>
      </c>
      <c r="AL396" s="33">
        <v>3.4446253027673968</v>
      </c>
      <c r="AM396" s="33">
        <v>3.4177718719525982</v>
      </c>
      <c r="AN396" s="33">
        <v>9.9239999999999995</v>
      </c>
      <c r="AO396" s="33">
        <v>8.3160862020975834E-2</v>
      </c>
      <c r="AP396" s="33">
        <v>10.007160862020974</v>
      </c>
      <c r="AQ396" s="33">
        <v>9.9291475577451962</v>
      </c>
      <c r="AR396" s="33">
        <v>84.344999999999999</v>
      </c>
      <c r="AS396" s="33">
        <v>0.70679190922603863</v>
      </c>
      <c r="AT396" s="33">
        <v>85.05179190922604</v>
      </c>
      <c r="AU396" s="33">
        <v>84.388749572553266</v>
      </c>
    </row>
    <row r="397" spans="1:47" x14ac:dyDescent="0.2">
      <c r="A397" s="17">
        <v>44851</v>
      </c>
      <c r="B397" s="2">
        <v>1</v>
      </c>
      <c r="C397" s="2" t="s">
        <v>16</v>
      </c>
      <c r="D397" s="8">
        <v>46.278435999999999</v>
      </c>
      <c r="E397">
        <v>7.1817390000000004E-3</v>
      </c>
      <c r="G397" s="33">
        <v>220.26899999999998</v>
      </c>
      <c r="H397" s="33">
        <v>2.6271331899063881</v>
      </c>
      <c r="I397" s="33">
        <v>222.89613318990638</v>
      </c>
      <c r="J397" s="33">
        <v>221.29535133722723</v>
      </c>
      <c r="K397" s="33">
        <v>4.0949999999999998</v>
      </c>
      <c r="L397" s="33">
        <v>4.8840782918461778E-2</v>
      </c>
      <c r="M397" s="33">
        <v>4.1438407829184616</v>
      </c>
      <c r="N397" s="33">
        <v>4.1140807999579856</v>
      </c>
      <c r="O397" s="33">
        <v>25.377999999999997</v>
      </c>
      <c r="P397" s="33">
        <v>0.3026816578521912</v>
      </c>
      <c r="Q397" s="33">
        <v>25.680681657852187</v>
      </c>
      <c r="R397" s="33">
        <v>25.496249704843407</v>
      </c>
      <c r="S397" s="33">
        <v>2.085</v>
      </c>
      <c r="T397" s="33">
        <v>2.4867651376066623E-2</v>
      </c>
      <c r="U397" s="33">
        <v>2.1098676513760668</v>
      </c>
      <c r="V397" s="33">
        <v>2.0947151325793412</v>
      </c>
      <c r="W397" s="33">
        <v>251.82699999999997</v>
      </c>
      <c r="X397" s="33">
        <v>3.0035232820531079</v>
      </c>
      <c r="Y397" s="33">
        <v>254.83052328205309</v>
      </c>
      <c r="Z397" s="33">
        <v>253.00039697460798</v>
      </c>
      <c r="AB397" s="33">
        <v>62.640999999999977</v>
      </c>
      <c r="AC397" s="33">
        <v>0.74711489201351977</v>
      </c>
      <c r="AD397" s="33">
        <v>63.388114892013498</v>
      </c>
      <c r="AE397" s="33">
        <v>62.932877995157043</v>
      </c>
      <c r="AF397" s="33">
        <v>0.81600000000000028</v>
      </c>
      <c r="AG397" s="33">
        <v>9.7323757903455023E-3</v>
      </c>
      <c r="AH397" s="33">
        <v>0.82573237579034575</v>
      </c>
      <c r="AI397" s="33">
        <v>0.81980218138356964</v>
      </c>
      <c r="AJ397" s="33">
        <v>3.0579999999999994</v>
      </c>
      <c r="AK397" s="33">
        <v>3.6472555351564379E-2</v>
      </c>
      <c r="AL397" s="33">
        <v>3.094472555351564</v>
      </c>
      <c r="AM397" s="33">
        <v>3.0722488611163663</v>
      </c>
      <c r="AN397" s="33">
        <v>9.9249999999999989</v>
      </c>
      <c r="AO397" s="33">
        <v>0.11837479132252336</v>
      </c>
      <c r="AP397" s="33">
        <v>10.043374791322522</v>
      </c>
      <c r="AQ397" s="33">
        <v>9.9712458948920641</v>
      </c>
      <c r="AR397" s="33">
        <v>76.439999999999969</v>
      </c>
      <c r="AS397" s="33">
        <v>0.91169461447795297</v>
      </c>
      <c r="AT397" s="33">
        <v>77.351694614477921</v>
      </c>
      <c r="AU397" s="33">
        <v>76.79617493254905</v>
      </c>
    </row>
    <row r="398" spans="1:47" x14ac:dyDescent="0.2">
      <c r="A398" s="17">
        <v>44851</v>
      </c>
      <c r="B398" s="2">
        <v>2</v>
      </c>
      <c r="C398" s="2" t="s">
        <v>16</v>
      </c>
      <c r="D398" s="8">
        <v>38.017482000000001</v>
      </c>
      <c r="E398">
        <v>7.0896279999999997E-3</v>
      </c>
      <c r="G398" s="33">
        <v>204.20199999999997</v>
      </c>
      <c r="H398" s="33">
        <v>2.2802575590979162</v>
      </c>
      <c r="I398" s="33">
        <v>206.48225755909789</v>
      </c>
      <c r="J398" s="33">
        <v>205.01837516440369</v>
      </c>
      <c r="K398" s="33">
        <v>3.7949999999999999</v>
      </c>
      <c r="L398" s="33">
        <v>4.2377535169962059E-2</v>
      </c>
      <c r="M398" s="33">
        <v>3.8373775351699622</v>
      </c>
      <c r="N398" s="33">
        <v>3.8101719559500502</v>
      </c>
      <c r="O398" s="33">
        <v>23.55</v>
      </c>
      <c r="P398" s="33">
        <v>0.26297521824838122</v>
      </c>
      <c r="Q398" s="33">
        <v>23.812975218248383</v>
      </c>
      <c r="R398" s="33">
        <v>23.644150082377781</v>
      </c>
      <c r="S398" s="33">
        <v>2.0840000000000001</v>
      </c>
      <c r="T398" s="33">
        <v>2.3271352646693267E-2</v>
      </c>
      <c r="U398" s="33">
        <v>2.1072713526466935</v>
      </c>
      <c r="V398" s="33">
        <v>2.0923315826613718</v>
      </c>
      <c r="W398" s="33">
        <v>233.63099999999997</v>
      </c>
      <c r="X398" s="33">
        <v>2.6088816651629529</v>
      </c>
      <c r="Y398" s="33">
        <v>236.23988166516295</v>
      </c>
      <c r="Z398" s="33">
        <v>234.56502878539288</v>
      </c>
      <c r="AB398" s="33">
        <v>58.069999999999993</v>
      </c>
      <c r="AC398" s="33">
        <v>0.64844887149399122</v>
      </c>
      <c r="AD398" s="33">
        <v>58.718448871493983</v>
      </c>
      <c r="AE398" s="33">
        <v>58.30215691225807</v>
      </c>
      <c r="AF398" s="33">
        <v>0.76200000000000023</v>
      </c>
      <c r="AG398" s="33">
        <v>8.5090070617947575E-3</v>
      </c>
      <c r="AH398" s="33">
        <v>0.77050900706179504</v>
      </c>
      <c r="AI398" s="33">
        <v>0.76504638483107756</v>
      </c>
      <c r="AJ398" s="33">
        <v>2.8849999999999962</v>
      </c>
      <c r="AK398" s="33">
        <v>3.2215860069918417E-2</v>
      </c>
      <c r="AL398" s="33">
        <v>2.9172158600699145</v>
      </c>
      <c r="AM398" s="33">
        <v>2.8965338848263187</v>
      </c>
      <c r="AN398" s="33">
        <v>9.9249999999999989</v>
      </c>
      <c r="AO398" s="33">
        <v>0.11082925864607995</v>
      </c>
      <c r="AP398" s="33">
        <v>10.035829258646078</v>
      </c>
      <c r="AQ398" s="33">
        <v>9.9646789625307619</v>
      </c>
      <c r="AR398" s="33">
        <v>71.641999999999996</v>
      </c>
      <c r="AS398" s="33">
        <v>0.80000299727178437</v>
      </c>
      <c r="AT398" s="33">
        <v>72.442002997271771</v>
      </c>
      <c r="AU398" s="33">
        <v>71.928416144446231</v>
      </c>
    </row>
    <row r="399" spans="1:47" x14ac:dyDescent="0.2">
      <c r="A399" s="17">
        <v>44851</v>
      </c>
      <c r="B399" s="2">
        <v>3</v>
      </c>
      <c r="C399" s="2" t="s">
        <v>16</v>
      </c>
      <c r="D399" s="8">
        <v>37.668430000000001</v>
      </c>
      <c r="E399">
        <v>7.1322859999999998E-3</v>
      </c>
      <c r="G399" s="33">
        <v>195.69300000000001</v>
      </c>
      <c r="H399" s="33">
        <v>2.613779138064467</v>
      </c>
      <c r="I399" s="33">
        <v>198.30677913806448</v>
      </c>
      <c r="J399" s="33">
        <v>196.89239847351297</v>
      </c>
      <c r="K399" s="33">
        <v>3.6039999999999992</v>
      </c>
      <c r="L399" s="33">
        <v>4.8136928830281804E-2</v>
      </c>
      <c r="M399" s="33">
        <v>3.6521369288302812</v>
      </c>
      <c r="N399" s="33">
        <v>3.6260888437427017</v>
      </c>
      <c r="O399" s="33">
        <v>22.585999999999995</v>
      </c>
      <c r="P399" s="33">
        <v>0.30167055342972943</v>
      </c>
      <c r="Q399" s="33">
        <v>22.887670553429725</v>
      </c>
      <c r="R399" s="33">
        <v>22.724429141168883</v>
      </c>
      <c r="S399" s="33">
        <v>2.0819999999999999</v>
      </c>
      <c r="T399" s="33">
        <v>2.7808292404175008E-2</v>
      </c>
      <c r="U399" s="33">
        <v>2.1098082924041748</v>
      </c>
      <c r="V399" s="33">
        <v>2.0947605362575765</v>
      </c>
      <c r="W399" s="33">
        <v>223.965</v>
      </c>
      <c r="X399" s="33">
        <v>2.9913949127286532</v>
      </c>
      <c r="Y399" s="33">
        <v>226.95639491272868</v>
      </c>
      <c r="Z399" s="33">
        <v>225.33767699468214</v>
      </c>
      <c r="AB399" s="33">
        <v>55.891999999999996</v>
      </c>
      <c r="AC399" s="33">
        <v>0.74652309272533601</v>
      </c>
      <c r="AD399" s="33">
        <v>56.638523092725329</v>
      </c>
      <c r="AE399" s="33">
        <v>56.234560947410408</v>
      </c>
      <c r="AF399" s="33">
        <v>0.75400000000000011</v>
      </c>
      <c r="AG399" s="33">
        <v>1.0070822513327551E-2</v>
      </c>
      <c r="AH399" s="33">
        <v>0.7640708225133277</v>
      </c>
      <c r="AI399" s="33">
        <v>0.75862125088290733</v>
      </c>
      <c r="AJ399" s="33">
        <v>2.8029999999999986</v>
      </c>
      <c r="AK399" s="33">
        <v>3.7438349475937806E-2</v>
      </c>
      <c r="AL399" s="33">
        <v>2.8404383494759364</v>
      </c>
      <c r="AM399" s="33">
        <v>2.8201795308021058</v>
      </c>
      <c r="AN399" s="33">
        <v>9.9249999999999989</v>
      </c>
      <c r="AO399" s="33">
        <v>0.13256354568272666</v>
      </c>
      <c r="AP399" s="33">
        <v>10.057563545682726</v>
      </c>
      <c r="AQ399" s="33">
        <v>9.9858301260117415</v>
      </c>
      <c r="AR399" s="33">
        <v>69.373999999999995</v>
      </c>
      <c r="AS399" s="33">
        <v>0.92659581039732808</v>
      </c>
      <c r="AT399" s="33">
        <v>70.300595810397311</v>
      </c>
      <c r="AU399" s="33">
        <v>69.799191855107168</v>
      </c>
    </row>
    <row r="400" spans="1:47" x14ac:dyDescent="0.2">
      <c r="A400" s="17">
        <v>44851</v>
      </c>
      <c r="B400" s="2">
        <v>4</v>
      </c>
      <c r="C400" s="2" t="s">
        <v>16</v>
      </c>
      <c r="D400" s="8">
        <v>36.339604000000001</v>
      </c>
      <c r="E400">
        <v>7.1352890000000004E-3</v>
      </c>
      <c r="G400" s="33">
        <v>192.03399999999996</v>
      </c>
      <c r="H400" s="33">
        <v>2.3958974393734507</v>
      </c>
      <c r="I400" s="33">
        <v>194.42989743937341</v>
      </c>
      <c r="J400" s="33">
        <v>193.04258393090311</v>
      </c>
      <c r="K400" s="33">
        <v>3.597</v>
      </c>
      <c r="L400" s="33">
        <v>4.4877693999116328E-2</v>
      </c>
      <c r="M400" s="33">
        <v>3.6418776939991164</v>
      </c>
      <c r="N400" s="33">
        <v>3.6158918441497789</v>
      </c>
      <c r="O400" s="33">
        <v>22.390999999999998</v>
      </c>
      <c r="P400" s="33">
        <v>0.27935959030698182</v>
      </c>
      <c r="Q400" s="33">
        <v>22.67035959030698</v>
      </c>
      <c r="R400" s="33">
        <v>22.508600022896218</v>
      </c>
      <c r="S400" s="33">
        <v>2.0819999999999999</v>
      </c>
      <c r="T400" s="33">
        <v>2.5975912956953066E-2</v>
      </c>
      <c r="U400" s="33">
        <v>2.1079759129569529</v>
      </c>
      <c r="V400" s="33">
        <v>2.0929348956129661</v>
      </c>
      <c r="W400" s="33">
        <v>220.10399999999996</v>
      </c>
      <c r="X400" s="33">
        <v>2.746110636636502</v>
      </c>
      <c r="Y400" s="33">
        <v>222.85011063663646</v>
      </c>
      <c r="Z400" s="33">
        <v>221.26001069356207</v>
      </c>
      <c r="AB400" s="33">
        <v>55.25500000000001</v>
      </c>
      <c r="AC400" s="33">
        <v>0.68938476005592797</v>
      </c>
      <c r="AD400" s="33">
        <v>55.944384760055939</v>
      </c>
      <c r="AE400" s="33">
        <v>55.54520540686574</v>
      </c>
      <c r="AF400" s="33">
        <v>0.74900000000000022</v>
      </c>
      <c r="AG400" s="33">
        <v>9.3448409244754355E-3</v>
      </c>
      <c r="AH400" s="33">
        <v>0.75834484092447563</v>
      </c>
      <c r="AI400" s="33">
        <v>0.75293383132282043</v>
      </c>
      <c r="AJ400" s="33">
        <v>2.7969999999999962</v>
      </c>
      <c r="AK400" s="33">
        <v>3.4896555495003666E-2</v>
      </c>
      <c r="AL400" s="33">
        <v>2.8318965554949997</v>
      </c>
      <c r="AM400" s="33">
        <v>2.8116901551534381</v>
      </c>
      <c r="AN400" s="33">
        <v>9.9249999999999989</v>
      </c>
      <c r="AO400" s="33">
        <v>0.12382849956664706</v>
      </c>
      <c r="AP400" s="33">
        <v>10.048828499566646</v>
      </c>
      <c r="AQ400" s="33">
        <v>9.9771272041108006</v>
      </c>
      <c r="AR400" s="33">
        <v>68.726000000000013</v>
      </c>
      <c r="AS400" s="33">
        <v>0.85745465604205418</v>
      </c>
      <c r="AT400" s="33">
        <v>69.583454656042051</v>
      </c>
      <c r="AU400" s="33">
        <v>69.086956597452797</v>
      </c>
    </row>
    <row r="401" spans="1:47" x14ac:dyDescent="0.2">
      <c r="A401" s="17">
        <v>44851</v>
      </c>
      <c r="B401" s="2">
        <v>5</v>
      </c>
      <c r="C401" s="2" t="s">
        <v>16</v>
      </c>
      <c r="D401" s="8">
        <v>35.022402999999997</v>
      </c>
      <c r="E401">
        <v>6.7831039999999999E-3</v>
      </c>
      <c r="G401" s="33">
        <v>193.72299999999998</v>
      </c>
      <c r="H401" s="33">
        <v>2.9080414757453661</v>
      </c>
      <c r="I401" s="33">
        <v>196.63104147574535</v>
      </c>
      <c r="J401" s="33">
        <v>195.29727267178706</v>
      </c>
      <c r="K401" s="33">
        <v>3.714</v>
      </c>
      <c r="L401" s="33">
        <v>5.5752110182674702E-2</v>
      </c>
      <c r="M401" s="33">
        <v>3.7697521101826745</v>
      </c>
      <c r="N401" s="33">
        <v>3.744181489565086</v>
      </c>
      <c r="O401" s="33">
        <v>23.210999999999999</v>
      </c>
      <c r="P401" s="33">
        <v>0.34842817163437334</v>
      </c>
      <c r="Q401" s="33">
        <v>23.559428171634373</v>
      </c>
      <c r="R401" s="33">
        <v>23.399622120165645</v>
      </c>
      <c r="S401" s="33">
        <v>2.0819999999999999</v>
      </c>
      <c r="T401" s="33">
        <v>3.1253606192872568E-2</v>
      </c>
      <c r="U401" s="33">
        <v>2.1132536061928726</v>
      </c>
      <c r="V401" s="33">
        <v>2.0989191872036912</v>
      </c>
      <c r="W401" s="33">
        <v>222.72999999999996</v>
      </c>
      <c r="X401" s="33">
        <v>3.3434753637552865</v>
      </c>
      <c r="Y401" s="33">
        <v>226.07347536375528</v>
      </c>
      <c r="Z401" s="33">
        <v>224.53999546872149</v>
      </c>
      <c r="AB401" s="33">
        <v>55.972000000000001</v>
      </c>
      <c r="AC401" s="33">
        <v>0.8402146233561304</v>
      </c>
      <c r="AD401" s="33">
        <v>56.812214623356134</v>
      </c>
      <c r="AE401" s="33">
        <v>56.426851463095588</v>
      </c>
      <c r="AF401" s="33">
        <v>0.78300000000000025</v>
      </c>
      <c r="AG401" s="33">
        <v>1.175387783334257E-2</v>
      </c>
      <c r="AH401" s="33">
        <v>0.79475387783334284</v>
      </c>
      <c r="AI401" s="33">
        <v>0.78936297962559598</v>
      </c>
      <c r="AJ401" s="33">
        <v>2.8669999999999982</v>
      </c>
      <c r="AK401" s="33">
        <v>4.3037506702673207E-2</v>
      </c>
      <c r="AL401" s="33">
        <v>2.9100375067026714</v>
      </c>
      <c r="AM401" s="33">
        <v>2.8902984196508061</v>
      </c>
      <c r="AN401" s="33">
        <v>9.9249999999999989</v>
      </c>
      <c r="AO401" s="33">
        <v>0.1489875319232758</v>
      </c>
      <c r="AP401" s="33">
        <v>10.073987531923274</v>
      </c>
      <c r="AQ401" s="33">
        <v>10.005654626799535</v>
      </c>
      <c r="AR401" s="33">
        <v>69.546999999999997</v>
      </c>
      <c r="AS401" s="33">
        <v>1.0439935398154221</v>
      </c>
      <c r="AT401" s="33">
        <v>70.590993539815429</v>
      </c>
      <c r="AU401" s="33">
        <v>70.112167489171526</v>
      </c>
    </row>
    <row r="402" spans="1:47" x14ac:dyDescent="0.2">
      <c r="A402" s="17">
        <v>44851</v>
      </c>
      <c r="B402" s="2">
        <v>6</v>
      </c>
      <c r="C402" s="2" t="s">
        <v>16</v>
      </c>
      <c r="D402" s="8">
        <v>50.511122</v>
      </c>
      <c r="E402">
        <v>6.9418250000000004E-3</v>
      </c>
      <c r="G402" s="33">
        <v>204.94699999999997</v>
      </c>
      <c r="H402" s="33">
        <v>2.192628938447565</v>
      </c>
      <c r="I402" s="33">
        <v>207.13962893844754</v>
      </c>
      <c r="J402" s="33">
        <v>205.70170188379191</v>
      </c>
      <c r="K402" s="33">
        <v>4.0579999999999998</v>
      </c>
      <c r="L402" s="33">
        <v>4.3414581487995527E-2</v>
      </c>
      <c r="M402" s="33">
        <v>4.1014145814879956</v>
      </c>
      <c r="N402" s="33">
        <v>4.0729432792108575</v>
      </c>
      <c r="O402" s="33">
        <v>25.618000000000002</v>
      </c>
      <c r="P402" s="33">
        <v>0.2740746053621167</v>
      </c>
      <c r="Q402" s="33">
        <v>25.892074605362119</v>
      </c>
      <c r="R402" s="33">
        <v>25.712336354564751</v>
      </c>
      <c r="S402" s="33">
        <v>2.0819999999999999</v>
      </c>
      <c r="T402" s="33">
        <v>2.227431213849352E-2</v>
      </c>
      <c r="U402" s="33">
        <v>2.1042743121384935</v>
      </c>
      <c r="V402" s="33">
        <v>2.089666808111633</v>
      </c>
      <c r="W402" s="33">
        <v>236.70499999999996</v>
      </c>
      <c r="X402" s="33">
        <v>2.5323924374361706</v>
      </c>
      <c r="Y402" s="33">
        <v>239.23739243743617</v>
      </c>
      <c r="Z402" s="33">
        <v>237.57664832567914</v>
      </c>
      <c r="AB402" s="33">
        <v>59.704000000000015</v>
      </c>
      <c r="AC402" s="33">
        <v>0.63874425164102666</v>
      </c>
      <c r="AD402" s="33">
        <v>60.342744251641044</v>
      </c>
      <c r="AE402" s="33">
        <v>59.923855481026401</v>
      </c>
      <c r="AF402" s="33">
        <v>0.84900000000000031</v>
      </c>
      <c r="AG402" s="33">
        <v>9.0830408288093203E-3</v>
      </c>
      <c r="AH402" s="33">
        <v>0.8580830408288096</v>
      </c>
      <c r="AI402" s="33">
        <v>0.85212637852390816</v>
      </c>
      <c r="AJ402" s="33">
        <v>3.1499999999999964</v>
      </c>
      <c r="AK402" s="33">
        <v>3.3700328163426753E-2</v>
      </c>
      <c r="AL402" s="33">
        <v>3.1837003281634231</v>
      </c>
      <c r="AM402" s="33">
        <v>3.1615996376328703</v>
      </c>
      <c r="AN402" s="33">
        <v>9.9249999999999989</v>
      </c>
      <c r="AO402" s="33">
        <v>0.10618278000698758</v>
      </c>
      <c r="AP402" s="33">
        <v>10.031182780006986</v>
      </c>
      <c r="AQ402" s="33">
        <v>9.9615480646051644</v>
      </c>
      <c r="AR402" s="33">
        <v>73.628000000000014</v>
      </c>
      <c r="AS402" s="33">
        <v>0.78771040064025022</v>
      </c>
      <c r="AT402" s="33">
        <v>74.415710400640265</v>
      </c>
      <c r="AU402" s="33">
        <v>73.899129561788342</v>
      </c>
    </row>
    <row r="403" spans="1:47" x14ac:dyDescent="0.2">
      <c r="A403" s="17">
        <v>44851</v>
      </c>
      <c r="B403" s="2">
        <v>7</v>
      </c>
      <c r="C403" s="2" t="s">
        <v>16</v>
      </c>
      <c r="D403" s="8">
        <v>59.703583999999999</v>
      </c>
      <c r="E403">
        <v>7.3078049999999997E-3</v>
      </c>
      <c r="G403" s="33">
        <v>228.00199999999998</v>
      </c>
      <c r="H403" s="33">
        <v>2.0568949461520409</v>
      </c>
      <c r="I403" s="33">
        <v>230.05889494615201</v>
      </c>
      <c r="J403" s="33">
        <v>228.37766940337005</v>
      </c>
      <c r="K403" s="33">
        <v>4.6109999999999989</v>
      </c>
      <c r="L403" s="33">
        <v>4.1597628953724347E-2</v>
      </c>
      <c r="M403" s="33">
        <v>4.652597628953723</v>
      </c>
      <c r="N403" s="33">
        <v>4.6185973527378668</v>
      </c>
      <c r="O403" s="33">
        <v>29.561</v>
      </c>
      <c r="P403" s="33">
        <v>0.26668130763414566</v>
      </c>
      <c r="Q403" s="33">
        <v>29.827681307634144</v>
      </c>
      <c r="R403" s="33">
        <v>29.609706429035811</v>
      </c>
      <c r="S403" s="33">
        <v>2.0819999999999999</v>
      </c>
      <c r="T403" s="33">
        <v>1.8782533828161811E-2</v>
      </c>
      <c r="U403" s="33">
        <v>2.1007825338281618</v>
      </c>
      <c r="V403" s="33">
        <v>2.08543042472354</v>
      </c>
      <c r="W403" s="33">
        <v>264.25599999999997</v>
      </c>
      <c r="X403" s="33">
        <v>2.3839564165680729</v>
      </c>
      <c r="Y403" s="33">
        <v>266.63995641656805</v>
      </c>
      <c r="Z403" s="33">
        <v>264.69140360986728</v>
      </c>
      <c r="AB403" s="33">
        <v>66.354000000000013</v>
      </c>
      <c r="AC403" s="33">
        <v>0.59860530722086891</v>
      </c>
      <c r="AD403" s="33">
        <v>66.952605307220878</v>
      </c>
      <c r="AE403" s="33">
        <v>66.463328723393744</v>
      </c>
      <c r="AF403" s="33">
        <v>0.97900000000000009</v>
      </c>
      <c r="AG403" s="33">
        <v>8.8319407386025037E-3</v>
      </c>
      <c r="AH403" s="33">
        <v>0.98783194073860259</v>
      </c>
      <c r="AI403" s="33">
        <v>0.98061305754291339</v>
      </c>
      <c r="AJ403" s="33">
        <v>3.7889999999999975</v>
      </c>
      <c r="AK403" s="33">
        <v>3.4182046433671974E-2</v>
      </c>
      <c r="AL403" s="33">
        <v>3.8231820464336694</v>
      </c>
      <c r="AM403" s="33">
        <v>3.7952429775588312</v>
      </c>
      <c r="AN403" s="33">
        <v>9.9249999999999989</v>
      </c>
      <c r="AO403" s="33">
        <v>8.9537295026179603E-2</v>
      </c>
      <c r="AP403" s="33">
        <v>10.014537295026178</v>
      </c>
      <c r="AQ403" s="33">
        <v>9.9413530093088998</v>
      </c>
      <c r="AR403" s="33">
        <v>81.047000000000011</v>
      </c>
      <c r="AS403" s="33">
        <v>0.73115658941932293</v>
      </c>
      <c r="AT403" s="33">
        <v>81.778156589419325</v>
      </c>
      <c r="AU403" s="33">
        <v>81.180537767804381</v>
      </c>
    </row>
    <row r="404" spans="1:47" x14ac:dyDescent="0.2">
      <c r="A404" s="17">
        <v>44851</v>
      </c>
      <c r="B404" s="2">
        <v>8</v>
      </c>
      <c r="C404" s="2" t="s">
        <v>44</v>
      </c>
      <c r="D404" s="8">
        <v>62.891768999999996</v>
      </c>
      <c r="E404">
        <v>7.2958559999999999E-3</v>
      </c>
      <c r="G404" s="33">
        <v>245.60500000000002</v>
      </c>
      <c r="H404" s="33">
        <v>2.7421723816607226</v>
      </c>
      <c r="I404" s="33">
        <v>248.34717238166076</v>
      </c>
      <c r="J404" s="33">
        <v>246.53526717395698</v>
      </c>
      <c r="K404" s="33">
        <v>4.9749999999999996</v>
      </c>
      <c r="L404" s="33">
        <v>5.5545724226958297E-2</v>
      </c>
      <c r="M404" s="33">
        <v>5.0305457242269576</v>
      </c>
      <c r="N404" s="33">
        <v>4.9938435870215816</v>
      </c>
      <c r="O404" s="33">
        <v>32.353000000000002</v>
      </c>
      <c r="P404" s="33">
        <v>0.36122026450548383</v>
      </c>
      <c r="Q404" s="33">
        <v>32.714220264505485</v>
      </c>
      <c r="R404" s="33">
        <v>32.475542024303373</v>
      </c>
      <c r="S404" s="33">
        <v>0.308</v>
      </c>
      <c r="T404" s="33">
        <v>3.4388106657091771E-3</v>
      </c>
      <c r="U404" s="33">
        <v>0.31143881066570916</v>
      </c>
      <c r="V404" s="33">
        <v>0.3091665979502809</v>
      </c>
      <c r="W404" s="33">
        <v>283.24099999999999</v>
      </c>
      <c r="X404" s="33">
        <v>3.1623771810588743</v>
      </c>
      <c r="Y404" s="33">
        <v>286.40337718105894</v>
      </c>
      <c r="Z404" s="33">
        <v>284.31381938323227</v>
      </c>
      <c r="AB404" s="33">
        <v>71.564000000000036</v>
      </c>
      <c r="AC404" s="33">
        <v>0.79900989117146648</v>
      </c>
      <c r="AD404" s="33">
        <v>72.363009891171501</v>
      </c>
      <c r="AE404" s="33">
        <v>71.835059791278937</v>
      </c>
      <c r="AF404" s="33">
        <v>1.1100000000000001</v>
      </c>
      <c r="AG404" s="33">
        <v>1.2393116360185672E-2</v>
      </c>
      <c r="AH404" s="33">
        <v>1.1223931163601857</v>
      </c>
      <c r="AI404" s="33">
        <v>1.1142042978078304</v>
      </c>
      <c r="AJ404" s="33">
        <v>4.0629999999999971</v>
      </c>
      <c r="AK404" s="33">
        <v>4.5363271866157066E-2</v>
      </c>
      <c r="AL404" s="33">
        <v>4.1083632718661542</v>
      </c>
      <c r="AM404" s="33">
        <v>4.0783892450389301</v>
      </c>
      <c r="AN404" s="33">
        <v>1.4750000000000001</v>
      </c>
      <c r="AO404" s="33">
        <v>1.6468330298444925E-2</v>
      </c>
      <c r="AP404" s="33">
        <v>1.4914683302984451</v>
      </c>
      <c r="AQ404" s="33">
        <v>1.480586792132027</v>
      </c>
      <c r="AR404" s="33">
        <v>78.212000000000032</v>
      </c>
      <c r="AS404" s="33">
        <v>0.87323460969625422</v>
      </c>
      <c r="AT404" s="33">
        <v>79.085234609696286</v>
      </c>
      <c r="AU404" s="33">
        <v>78.508240126257732</v>
      </c>
    </row>
    <row r="405" spans="1:47" x14ac:dyDescent="0.2">
      <c r="A405" s="17">
        <v>44851</v>
      </c>
      <c r="B405" s="2">
        <v>9</v>
      </c>
      <c r="C405" s="2" t="s">
        <v>44</v>
      </c>
      <c r="D405" s="8">
        <v>74.185390999999996</v>
      </c>
      <c r="E405">
        <v>7.3329420000000003E-3</v>
      </c>
      <c r="G405" s="33">
        <v>247.70099999999999</v>
      </c>
      <c r="H405" s="33">
        <v>1.683934284551035</v>
      </c>
      <c r="I405" s="33">
        <v>249.38493428455104</v>
      </c>
      <c r="J405" s="33">
        <v>247.55620902576862</v>
      </c>
      <c r="K405" s="33">
        <v>5.1850000000000005</v>
      </c>
      <c r="L405" s="33">
        <v>3.5248946372429334E-2</v>
      </c>
      <c r="M405" s="33">
        <v>5.22024894637243</v>
      </c>
      <c r="N405" s="33">
        <v>5.18196916362312</v>
      </c>
      <c r="O405" s="33">
        <v>33.244999999999997</v>
      </c>
      <c r="P405" s="33">
        <v>0.22600795027028217</v>
      </c>
      <c r="Q405" s="33">
        <v>33.471007950270277</v>
      </c>
      <c r="R405" s="33">
        <v>33.225566990289408</v>
      </c>
      <c r="S405" s="33">
        <v>0</v>
      </c>
      <c r="T405" s="33">
        <v>0</v>
      </c>
      <c r="U405" s="33">
        <v>0</v>
      </c>
      <c r="V405" s="33">
        <v>0</v>
      </c>
      <c r="W405" s="33">
        <v>286.13099999999997</v>
      </c>
      <c r="X405" s="33">
        <v>1.9451911811937463</v>
      </c>
      <c r="Y405" s="33">
        <v>288.07619118119374</v>
      </c>
      <c r="Z405" s="33">
        <v>285.96374517968115</v>
      </c>
      <c r="AB405" s="33">
        <v>72.393000000000015</v>
      </c>
      <c r="AC405" s="33">
        <v>0.49214599319947483</v>
      </c>
      <c r="AD405" s="33">
        <v>72.885145993199487</v>
      </c>
      <c r="AE405" s="33">
        <v>72.350683444969818</v>
      </c>
      <c r="AF405" s="33">
        <v>1.1469999999999996</v>
      </c>
      <c r="AG405" s="33">
        <v>7.7975972013840742E-3</v>
      </c>
      <c r="AH405" s="33">
        <v>1.1547975972013838</v>
      </c>
      <c r="AI405" s="33">
        <v>1.1463295333993666</v>
      </c>
      <c r="AJ405" s="33">
        <v>4.1629999999999967</v>
      </c>
      <c r="AK405" s="33">
        <v>2.8301130906156834E-2</v>
      </c>
      <c r="AL405" s="33">
        <v>4.1913011309061536</v>
      </c>
      <c r="AM405" s="33">
        <v>4.1605665628086843</v>
      </c>
      <c r="AN405" s="33">
        <v>1E-3</v>
      </c>
      <c r="AO405" s="33">
        <v>6.7982538808928314E-6</v>
      </c>
      <c r="AP405" s="33">
        <v>1.0067982538808928E-3</v>
      </c>
      <c r="AQ405" s="33">
        <v>9.9941546067948287E-4</v>
      </c>
      <c r="AR405" s="33">
        <v>77.704000000000022</v>
      </c>
      <c r="AS405" s="33">
        <v>0.52825151956089667</v>
      </c>
      <c r="AT405" s="33">
        <v>78.232251519560904</v>
      </c>
      <c r="AU405" s="33">
        <v>77.65857895663855</v>
      </c>
    </row>
    <row r="406" spans="1:47" x14ac:dyDescent="0.2">
      <c r="A406" s="17">
        <v>44851</v>
      </c>
      <c r="B406" s="2">
        <v>10</v>
      </c>
      <c r="C406" s="2" t="s">
        <v>44</v>
      </c>
      <c r="D406" s="8">
        <v>64.398045999999994</v>
      </c>
      <c r="E406">
        <v>7.5582679999999999E-3</v>
      </c>
      <c r="G406" s="33">
        <v>249.20599999999996</v>
      </c>
      <c r="H406" s="33">
        <v>1.4020354280582963</v>
      </c>
      <c r="I406" s="33">
        <v>250.60803542805826</v>
      </c>
      <c r="J406" s="33">
        <v>248.71387273333949</v>
      </c>
      <c r="K406" s="33">
        <v>5.2769999999999992</v>
      </c>
      <c r="L406" s="33">
        <v>2.9688454346458868E-2</v>
      </c>
      <c r="M406" s="33">
        <v>5.3066884543464585</v>
      </c>
      <c r="N406" s="33">
        <v>5.266579080816002</v>
      </c>
      <c r="O406" s="33">
        <v>33.692000000000007</v>
      </c>
      <c r="P406" s="33">
        <v>0.18955152621582197</v>
      </c>
      <c r="Q406" s="33">
        <v>33.88155152621583</v>
      </c>
      <c r="R406" s="33">
        <v>33.625465679524879</v>
      </c>
      <c r="S406" s="33">
        <v>0</v>
      </c>
      <c r="T406" s="33">
        <v>0</v>
      </c>
      <c r="U406" s="33">
        <v>0</v>
      </c>
      <c r="V406" s="33">
        <v>0</v>
      </c>
      <c r="W406" s="33">
        <v>288.17499999999995</v>
      </c>
      <c r="X406" s="33">
        <v>1.6212754086205772</v>
      </c>
      <c r="Y406" s="33">
        <v>289.79627540862055</v>
      </c>
      <c r="Z406" s="33">
        <v>287.60591749368035</v>
      </c>
      <c r="AB406" s="33">
        <v>73.103999999999999</v>
      </c>
      <c r="AC406" s="33">
        <v>0.4112838291725468</v>
      </c>
      <c r="AD406" s="33">
        <v>73.515283829172546</v>
      </c>
      <c r="AE406" s="33">
        <v>72.959635611895592</v>
      </c>
      <c r="AF406" s="33">
        <v>1.1210000000000002</v>
      </c>
      <c r="AG406" s="33">
        <v>6.3067571200266072E-3</v>
      </c>
      <c r="AH406" s="33">
        <v>1.1273067571200268</v>
      </c>
      <c r="AI406" s="33">
        <v>1.1187862705315028</v>
      </c>
      <c r="AJ406" s="33">
        <v>4.2390000000000008</v>
      </c>
      <c r="AK406" s="33">
        <v>2.3848656049770552E-2</v>
      </c>
      <c r="AL406" s="33">
        <v>4.2628486560497709</v>
      </c>
      <c r="AM406" s="33">
        <v>4.2306289034639066</v>
      </c>
      <c r="AN406" s="33">
        <v>0</v>
      </c>
      <c r="AO406" s="33">
        <v>0</v>
      </c>
      <c r="AP406" s="33">
        <v>0</v>
      </c>
      <c r="AQ406" s="33">
        <v>0</v>
      </c>
      <c r="AR406" s="33">
        <v>78.463999999999999</v>
      </c>
      <c r="AS406" s="33">
        <v>0.44143924234234394</v>
      </c>
      <c r="AT406" s="33">
        <v>78.905439242342339</v>
      </c>
      <c r="AU406" s="33">
        <v>78.309050785891003</v>
      </c>
    </row>
    <row r="407" spans="1:47" x14ac:dyDescent="0.2">
      <c r="A407" s="17">
        <v>44851</v>
      </c>
      <c r="B407" s="2">
        <v>11</v>
      </c>
      <c r="C407" s="2" t="s">
        <v>44</v>
      </c>
      <c r="D407" s="8">
        <v>57.500591999999997</v>
      </c>
      <c r="E407">
        <v>7.5312110000000003E-3</v>
      </c>
      <c r="G407" s="33">
        <v>252.42000000000007</v>
      </c>
      <c r="H407" s="33">
        <v>1.3839759699886991</v>
      </c>
      <c r="I407" s="33">
        <v>253.80397596998878</v>
      </c>
      <c r="J407" s="33">
        <v>251.89252467431987</v>
      </c>
      <c r="K407" s="33">
        <v>5.3450000000000015</v>
      </c>
      <c r="L407" s="33">
        <v>2.9305726802906253E-2</v>
      </c>
      <c r="M407" s="33">
        <v>5.3743057268029082</v>
      </c>
      <c r="N407" s="33">
        <v>5.3338306963958475</v>
      </c>
      <c r="O407" s="33">
        <v>34.012</v>
      </c>
      <c r="P407" s="33">
        <v>0.186482016841992</v>
      </c>
      <c r="Q407" s="33">
        <v>34.198482016841993</v>
      </c>
      <c r="R407" s="33">
        <v>33.940926032893451</v>
      </c>
      <c r="S407" s="33">
        <v>0</v>
      </c>
      <c r="T407" s="33">
        <v>0</v>
      </c>
      <c r="U407" s="33">
        <v>0</v>
      </c>
      <c r="V407" s="33">
        <v>0</v>
      </c>
      <c r="W407" s="33">
        <v>291.7770000000001</v>
      </c>
      <c r="X407" s="33">
        <v>1.5997637136335974</v>
      </c>
      <c r="Y407" s="33">
        <v>293.37676371363369</v>
      </c>
      <c r="Z407" s="33">
        <v>291.16728140360919</v>
      </c>
      <c r="AB407" s="33">
        <v>73.927000000000007</v>
      </c>
      <c r="AC407" s="33">
        <v>0.40532917967417215</v>
      </c>
      <c r="AD407" s="33">
        <v>74.332329179674176</v>
      </c>
      <c r="AE407" s="33">
        <v>73.772516724500591</v>
      </c>
      <c r="AF407" s="33">
        <v>1.137</v>
      </c>
      <c r="AG407" s="33">
        <v>6.2339778063431996E-3</v>
      </c>
      <c r="AH407" s="33">
        <v>1.1432339778063432</v>
      </c>
      <c r="AI407" s="33">
        <v>1.1346240414971143</v>
      </c>
      <c r="AJ407" s="33">
        <v>4.2589999999999986</v>
      </c>
      <c r="AK407" s="33">
        <v>2.3351373330884499E-2</v>
      </c>
      <c r="AL407" s="33">
        <v>4.2823513733308829</v>
      </c>
      <c r="AM407" s="33">
        <v>4.2501000815621879</v>
      </c>
      <c r="AN407" s="33">
        <v>0</v>
      </c>
      <c r="AO407" s="33">
        <v>0</v>
      </c>
      <c r="AP407" s="33">
        <v>0</v>
      </c>
      <c r="AQ407" s="33">
        <v>0</v>
      </c>
      <c r="AR407" s="33">
        <v>79.323000000000008</v>
      </c>
      <c r="AS407" s="33">
        <v>0.43491453081139986</v>
      </c>
      <c r="AT407" s="33">
        <v>79.757914530811405</v>
      </c>
      <c r="AU407" s="33">
        <v>79.157240847559905</v>
      </c>
    </row>
    <row r="408" spans="1:47" x14ac:dyDescent="0.2">
      <c r="A408" s="17">
        <v>44851</v>
      </c>
      <c r="B408" s="2">
        <v>12</v>
      </c>
      <c r="C408" s="2" t="s">
        <v>44</v>
      </c>
      <c r="D408" s="8">
        <v>59.43862</v>
      </c>
      <c r="E408">
        <v>7.5919489999999997E-3</v>
      </c>
      <c r="G408" s="33">
        <v>254.39600000000002</v>
      </c>
      <c r="H408" s="33">
        <v>1.3226879251112302</v>
      </c>
      <c r="I408" s="33">
        <v>255.71868792511125</v>
      </c>
      <c r="J408" s="33">
        <v>253.77728468803687</v>
      </c>
      <c r="K408" s="33">
        <v>5.1750000000000007</v>
      </c>
      <c r="L408" s="33">
        <v>2.6906515874662404E-2</v>
      </c>
      <c r="M408" s="33">
        <v>5.2019065158746631</v>
      </c>
      <c r="N408" s="33">
        <v>5.1624139069033745</v>
      </c>
      <c r="O408" s="33">
        <v>33.762</v>
      </c>
      <c r="P408" s="33">
        <v>0.17553966936431922</v>
      </c>
      <c r="Q408" s="33">
        <v>33.93753966936432</v>
      </c>
      <c r="R408" s="33">
        <v>33.679887599009028</v>
      </c>
      <c r="S408" s="33">
        <v>0</v>
      </c>
      <c r="T408" s="33">
        <v>0</v>
      </c>
      <c r="U408" s="33">
        <v>0</v>
      </c>
      <c r="V408" s="33">
        <v>0</v>
      </c>
      <c r="W408" s="33">
        <v>293.33300000000003</v>
      </c>
      <c r="X408" s="33">
        <v>1.5251341103502118</v>
      </c>
      <c r="Y408" s="33">
        <v>294.85813411035019</v>
      </c>
      <c r="Z408" s="33">
        <v>292.61958619394926</v>
      </c>
      <c r="AB408" s="33">
        <v>74.412000000000006</v>
      </c>
      <c r="AC408" s="33">
        <v>0.38689230130731955</v>
      </c>
      <c r="AD408" s="33">
        <v>74.798892301307319</v>
      </c>
      <c r="AE408" s="33">
        <v>74.231022925699293</v>
      </c>
      <c r="AF408" s="33">
        <v>1.1080000000000003</v>
      </c>
      <c r="AG408" s="33">
        <v>5.7608540268842415E-3</v>
      </c>
      <c r="AH408" s="33">
        <v>1.1137608540268846</v>
      </c>
      <c r="AI408" s="33">
        <v>1.105305238424916</v>
      </c>
      <c r="AJ408" s="33">
        <v>4.1529999999999978</v>
      </c>
      <c r="AK408" s="33">
        <v>2.1592803947337754E-2</v>
      </c>
      <c r="AL408" s="33">
        <v>4.1745928039473359</v>
      </c>
      <c r="AM408" s="33">
        <v>4.1428995082840006</v>
      </c>
      <c r="AN408" s="33">
        <v>0</v>
      </c>
      <c r="AO408" s="33">
        <v>0</v>
      </c>
      <c r="AP408" s="33">
        <v>0</v>
      </c>
      <c r="AQ408" s="33">
        <v>0</v>
      </c>
      <c r="AR408" s="33">
        <v>79.673000000000002</v>
      </c>
      <c r="AS408" s="33">
        <v>0.41424595928154156</v>
      </c>
      <c r="AT408" s="33">
        <v>80.087245959281532</v>
      </c>
      <c r="AU408" s="33">
        <v>79.479227672408214</v>
      </c>
    </row>
    <row r="409" spans="1:47" x14ac:dyDescent="0.2">
      <c r="A409" s="17">
        <v>44851</v>
      </c>
      <c r="B409" s="2">
        <v>13</v>
      </c>
      <c r="C409" s="2" t="s">
        <v>44</v>
      </c>
      <c r="D409" s="8">
        <v>57.823587000000003</v>
      </c>
      <c r="E409">
        <v>7.5975690000000002E-3</v>
      </c>
      <c r="G409" s="33">
        <v>250.87600000000003</v>
      </c>
      <c r="H409" s="33">
        <v>1.4398156479306843</v>
      </c>
      <c r="I409" s="33">
        <v>252.31581564793072</v>
      </c>
      <c r="J409" s="33">
        <v>250.39882882875429</v>
      </c>
      <c r="K409" s="33">
        <v>5.0000000000000009</v>
      </c>
      <c r="L409" s="33">
        <v>2.8695763005044013E-2</v>
      </c>
      <c r="M409" s="33">
        <v>5.0286957630050448</v>
      </c>
      <c r="N409" s="33">
        <v>4.9904898999656062</v>
      </c>
      <c r="O409" s="33">
        <v>33.006</v>
      </c>
      <c r="P409" s="33">
        <v>0.18942647074889651</v>
      </c>
      <c r="Q409" s="33">
        <v>33.195426470748899</v>
      </c>
      <c r="R409" s="33">
        <v>32.943221927652957</v>
      </c>
      <c r="S409" s="33">
        <v>0</v>
      </c>
      <c r="T409" s="33">
        <v>0</v>
      </c>
      <c r="U409" s="33">
        <v>0</v>
      </c>
      <c r="V409" s="33">
        <v>0</v>
      </c>
      <c r="W409" s="33">
        <v>288.88200000000006</v>
      </c>
      <c r="X409" s="33">
        <v>1.6579378816846249</v>
      </c>
      <c r="Y409" s="33">
        <v>290.53993788168464</v>
      </c>
      <c r="Z409" s="33">
        <v>288.33254065637288</v>
      </c>
      <c r="AB409" s="33">
        <v>73.414000000000016</v>
      </c>
      <c r="AC409" s="33">
        <v>0.42133414905046024</v>
      </c>
      <c r="AD409" s="33">
        <v>73.835334149050482</v>
      </c>
      <c r="AE409" s="33">
        <v>73.274365103215018</v>
      </c>
      <c r="AF409" s="33">
        <v>1.0460000000000003</v>
      </c>
      <c r="AG409" s="33">
        <v>6.0031536206552076E-3</v>
      </c>
      <c r="AH409" s="33">
        <v>1.0520031536206556</v>
      </c>
      <c r="AI409" s="33">
        <v>1.0440104870728051</v>
      </c>
      <c r="AJ409" s="33">
        <v>4.0669999999999993</v>
      </c>
      <c r="AK409" s="33">
        <v>2.3341133628302792E-2</v>
      </c>
      <c r="AL409" s="33">
        <v>4.0903411336283018</v>
      </c>
      <c r="AM409" s="33">
        <v>4.0592644846320223</v>
      </c>
      <c r="AN409" s="33">
        <v>0</v>
      </c>
      <c r="AO409" s="33">
        <v>0</v>
      </c>
      <c r="AP409" s="33">
        <v>0</v>
      </c>
      <c r="AQ409" s="33">
        <v>0</v>
      </c>
      <c r="AR409" s="33">
        <v>78.527000000000015</v>
      </c>
      <c r="AS409" s="33">
        <v>0.45067843629941828</v>
      </c>
      <c r="AT409" s="33">
        <v>78.977678436299442</v>
      </c>
      <c r="AU409" s="33">
        <v>78.377640074919853</v>
      </c>
    </row>
    <row r="410" spans="1:47" x14ac:dyDescent="0.2">
      <c r="A410" s="17">
        <v>44851</v>
      </c>
      <c r="B410" s="2">
        <v>14</v>
      </c>
      <c r="C410" s="2" t="s">
        <v>44</v>
      </c>
      <c r="D410" s="8">
        <v>52.465330999999999</v>
      </c>
      <c r="E410">
        <v>7.5535940000000003E-3</v>
      </c>
      <c r="G410" s="33">
        <v>246.38800000000001</v>
      </c>
      <c r="H410" s="33">
        <v>1.2951775762668858</v>
      </c>
      <c r="I410" s="33">
        <v>247.6831775762669</v>
      </c>
      <c r="J410" s="33">
        <v>245.81227941222588</v>
      </c>
      <c r="K410" s="33">
        <v>4.8020000000000005</v>
      </c>
      <c r="L410" s="33">
        <v>2.5242474151474851E-2</v>
      </c>
      <c r="M410" s="33">
        <v>4.8272424741514754</v>
      </c>
      <c r="N410" s="33">
        <v>4.7907794443621796</v>
      </c>
      <c r="O410" s="33">
        <v>31.753999999999994</v>
      </c>
      <c r="P410" s="33">
        <v>0.16691993423697049</v>
      </c>
      <c r="Q410" s="33">
        <v>31.920919934236963</v>
      </c>
      <c r="R410" s="33">
        <v>31.679802264947231</v>
      </c>
      <c r="S410" s="33">
        <v>0</v>
      </c>
      <c r="T410" s="33">
        <v>0</v>
      </c>
      <c r="U410" s="33">
        <v>0</v>
      </c>
      <c r="V410" s="33">
        <v>0</v>
      </c>
      <c r="W410" s="33">
        <v>282.94400000000002</v>
      </c>
      <c r="X410" s="33">
        <v>1.4873399846553312</v>
      </c>
      <c r="Y410" s="33">
        <v>284.43133998465532</v>
      </c>
      <c r="Z410" s="33">
        <v>282.28286112153529</v>
      </c>
      <c r="AB410" s="33">
        <v>71.810000000000031</v>
      </c>
      <c r="AC410" s="33">
        <v>0.37748064740054343</v>
      </c>
      <c r="AD410" s="33">
        <v>72.187480647400577</v>
      </c>
      <c r="AE410" s="33">
        <v>71.64220572670726</v>
      </c>
      <c r="AF410" s="33">
        <v>1.0120000000000002</v>
      </c>
      <c r="AG410" s="33">
        <v>5.319738409265422E-3</v>
      </c>
      <c r="AH410" s="33">
        <v>1.0173197384092656</v>
      </c>
      <c r="AI410" s="33">
        <v>1.0096353181371358</v>
      </c>
      <c r="AJ410" s="33">
        <v>3.9419999999999993</v>
      </c>
      <c r="AK410" s="33">
        <v>2.0721747835300675E-2</v>
      </c>
      <c r="AL410" s="33">
        <v>3.9627217478353001</v>
      </c>
      <c r="AM410" s="33">
        <v>3.9327889566171819</v>
      </c>
      <c r="AN410" s="33">
        <v>0</v>
      </c>
      <c r="AO410" s="33">
        <v>0</v>
      </c>
      <c r="AP410" s="33">
        <v>0</v>
      </c>
      <c r="AQ410" s="33">
        <v>0</v>
      </c>
      <c r="AR410" s="33">
        <v>76.764000000000024</v>
      </c>
      <c r="AS410" s="33">
        <v>0.40352213364510953</v>
      </c>
      <c r="AT410" s="33">
        <v>77.16752213364515</v>
      </c>
      <c r="AU410" s="33">
        <v>76.584630001461591</v>
      </c>
    </row>
    <row r="411" spans="1:47" x14ac:dyDescent="0.2">
      <c r="A411" s="17">
        <v>44851</v>
      </c>
      <c r="B411" s="2">
        <v>15</v>
      </c>
      <c r="C411" s="2" t="s">
        <v>44</v>
      </c>
      <c r="D411" s="8">
        <v>51.148862999999999</v>
      </c>
      <c r="E411">
        <v>7.6231809999999997E-3</v>
      </c>
      <c r="G411" s="33">
        <v>245.77900000000002</v>
      </c>
      <c r="H411" s="33">
        <v>1.3483300221046877</v>
      </c>
      <c r="I411" s="33">
        <v>247.1273300221047</v>
      </c>
      <c r="J411" s="33">
        <v>245.24343365529944</v>
      </c>
      <c r="K411" s="33">
        <v>4.7450000000000001</v>
      </c>
      <c r="L411" s="33">
        <v>2.603080798150673E-2</v>
      </c>
      <c r="M411" s="33">
        <v>4.7710308079815071</v>
      </c>
      <c r="N411" s="33">
        <v>4.7346603765756878</v>
      </c>
      <c r="O411" s="33">
        <v>31.183</v>
      </c>
      <c r="P411" s="33">
        <v>0.17106821607741293</v>
      </c>
      <c r="Q411" s="33">
        <v>31.354068216077412</v>
      </c>
      <c r="R411" s="33">
        <v>31.115050478979907</v>
      </c>
      <c r="S411" s="33">
        <v>0</v>
      </c>
      <c r="T411" s="33">
        <v>0</v>
      </c>
      <c r="U411" s="33">
        <v>0</v>
      </c>
      <c r="V411" s="33">
        <v>0</v>
      </c>
      <c r="W411" s="33">
        <v>281.70700000000005</v>
      </c>
      <c r="X411" s="33">
        <v>1.5454290461636073</v>
      </c>
      <c r="Y411" s="33">
        <v>283.25242904616363</v>
      </c>
      <c r="Z411" s="33">
        <v>281.09314451085504</v>
      </c>
      <c r="AB411" s="33">
        <v>71.52200000000002</v>
      </c>
      <c r="AC411" s="33">
        <v>0.39236574256129075</v>
      </c>
      <c r="AD411" s="33">
        <v>71.914365742561316</v>
      </c>
      <c r="AE411" s="33">
        <v>71.366149516005564</v>
      </c>
      <c r="AF411" s="33">
        <v>1.0340000000000003</v>
      </c>
      <c r="AG411" s="33">
        <v>5.6724669026086338E-3</v>
      </c>
      <c r="AH411" s="33">
        <v>1.0396724669026089</v>
      </c>
      <c r="AI411" s="33">
        <v>1.0317468555066938</v>
      </c>
      <c r="AJ411" s="33">
        <v>3.7989999999999977</v>
      </c>
      <c r="AK411" s="33">
        <v>2.0841104219545627E-2</v>
      </c>
      <c r="AL411" s="33">
        <v>3.8198411042195435</v>
      </c>
      <c r="AM411" s="33">
        <v>3.7907217640908377</v>
      </c>
      <c r="AN411" s="33">
        <v>0</v>
      </c>
      <c r="AO411" s="33">
        <v>0</v>
      </c>
      <c r="AP411" s="33">
        <v>0</v>
      </c>
      <c r="AQ411" s="33">
        <v>0</v>
      </c>
      <c r="AR411" s="33">
        <v>76.355000000000018</v>
      </c>
      <c r="AS411" s="33">
        <v>0.418879313683445</v>
      </c>
      <c r="AT411" s="33">
        <v>76.77387931368348</v>
      </c>
      <c r="AU411" s="33">
        <v>76.188618135603093</v>
      </c>
    </row>
    <row r="412" spans="1:47" x14ac:dyDescent="0.2">
      <c r="A412" s="17">
        <v>44851</v>
      </c>
      <c r="B412" s="2">
        <v>16</v>
      </c>
      <c r="C412" s="2" t="s">
        <v>44</v>
      </c>
      <c r="D412" s="8">
        <v>53.636985000000003</v>
      </c>
      <c r="E412">
        <v>7.7075390000000002E-3</v>
      </c>
      <c r="G412" s="33">
        <v>252.31800000000007</v>
      </c>
      <c r="H412" s="33">
        <v>1.4256349348372632</v>
      </c>
      <c r="I412" s="33">
        <v>253.74363493483733</v>
      </c>
      <c r="J412" s="33">
        <v>251.78789597257531</v>
      </c>
      <c r="K412" s="33">
        <v>4.8080000000000007</v>
      </c>
      <c r="L412" s="33">
        <v>2.7165928577024077E-2</v>
      </c>
      <c r="M412" s="33">
        <v>4.835165928577025</v>
      </c>
      <c r="N412" s="33">
        <v>4.7978986986110463</v>
      </c>
      <c r="O412" s="33">
        <v>31.790999999999997</v>
      </c>
      <c r="P412" s="33">
        <v>0.17962396742765646</v>
      </c>
      <c r="Q412" s="33">
        <v>31.970623967427652</v>
      </c>
      <c r="R412" s="33">
        <v>31.724209136344371</v>
      </c>
      <c r="S412" s="33">
        <v>0</v>
      </c>
      <c r="T412" s="33">
        <v>0</v>
      </c>
      <c r="U412" s="33">
        <v>0</v>
      </c>
      <c r="V412" s="33">
        <v>0</v>
      </c>
      <c r="W412" s="33">
        <v>288.91700000000009</v>
      </c>
      <c r="X412" s="33">
        <v>1.6324248308419438</v>
      </c>
      <c r="Y412" s="33">
        <v>290.54942483084199</v>
      </c>
      <c r="Z412" s="33">
        <v>288.31000380753073</v>
      </c>
      <c r="AB412" s="33">
        <v>73.503999999999991</v>
      </c>
      <c r="AC412" s="33">
        <v>0.41530873837886384</v>
      </c>
      <c r="AD412" s="33">
        <v>73.919308738378859</v>
      </c>
      <c r="AE412" s="33">
        <v>73.349572783424762</v>
      </c>
      <c r="AF412" s="33">
        <v>1.0020000000000002</v>
      </c>
      <c r="AG412" s="33">
        <v>5.661451837391457E-3</v>
      </c>
      <c r="AH412" s="33">
        <v>1.0076614518373916</v>
      </c>
      <c r="AI412" s="33">
        <v>0.99989486189855836</v>
      </c>
      <c r="AJ412" s="33">
        <v>3.9919999999999978</v>
      </c>
      <c r="AK412" s="33">
        <v>2.2555404925016644E-2</v>
      </c>
      <c r="AL412" s="33">
        <v>4.0145554049250141</v>
      </c>
      <c r="AM412" s="33">
        <v>3.9836130625738937</v>
      </c>
      <c r="AN412" s="33">
        <v>0</v>
      </c>
      <c r="AO412" s="33">
        <v>0</v>
      </c>
      <c r="AP412" s="33">
        <v>0</v>
      </c>
      <c r="AQ412" s="33">
        <v>0</v>
      </c>
      <c r="AR412" s="33">
        <v>78.49799999999999</v>
      </c>
      <c r="AS412" s="33">
        <v>0.44352559514127193</v>
      </c>
      <c r="AT412" s="33">
        <v>78.941525595141272</v>
      </c>
      <c r="AU412" s="33">
        <v>78.33308070789721</v>
      </c>
    </row>
    <row r="413" spans="1:47" x14ac:dyDescent="0.2">
      <c r="A413" s="17">
        <v>44851</v>
      </c>
      <c r="B413" s="2">
        <v>17</v>
      </c>
      <c r="C413" s="2" t="s">
        <v>44</v>
      </c>
      <c r="D413" s="8">
        <v>53.423696</v>
      </c>
      <c r="E413">
        <v>7.7009599999999997E-3</v>
      </c>
      <c r="G413" s="33">
        <v>275.75800000000004</v>
      </c>
      <c r="H413" s="33">
        <v>0.94883053106092052</v>
      </c>
      <c r="I413" s="33">
        <v>276.70683053106097</v>
      </c>
      <c r="J413" s="33">
        <v>274.57592229741448</v>
      </c>
      <c r="K413" s="33">
        <v>5.3490000000000002</v>
      </c>
      <c r="L413" s="33">
        <v>1.840488584427238E-2</v>
      </c>
      <c r="M413" s="33">
        <v>5.3674048858442722</v>
      </c>
      <c r="N413" s="33">
        <v>5.3260707155145814</v>
      </c>
      <c r="O413" s="33">
        <v>35.174999999999997</v>
      </c>
      <c r="P413" s="33">
        <v>0.12103044673252587</v>
      </c>
      <c r="Q413" s="33">
        <v>35.296030446732523</v>
      </c>
      <c r="R413" s="33">
        <v>35.024217128103452</v>
      </c>
      <c r="S413" s="33">
        <v>0</v>
      </c>
      <c r="T413" s="33">
        <v>0</v>
      </c>
      <c r="U413" s="33">
        <v>0</v>
      </c>
      <c r="V413" s="33">
        <v>0</v>
      </c>
      <c r="W413" s="33">
        <v>316.28200000000004</v>
      </c>
      <c r="X413" s="33">
        <v>1.0882658636377187</v>
      </c>
      <c r="Y413" s="33">
        <v>317.37026586363777</v>
      </c>
      <c r="Z413" s="33">
        <v>314.92621014103247</v>
      </c>
      <c r="AB413" s="33">
        <v>80.973000000000027</v>
      </c>
      <c r="AC413" s="33">
        <v>0.27861260449958269</v>
      </c>
      <c r="AD413" s="33">
        <v>81.251612604499613</v>
      </c>
      <c r="AE413" s="33">
        <v>80.625897185896861</v>
      </c>
      <c r="AF413" s="33">
        <v>1.1339999999999995</v>
      </c>
      <c r="AG413" s="33">
        <v>3.9018770886903847E-3</v>
      </c>
      <c r="AH413" s="33">
        <v>1.1379018770886897</v>
      </c>
      <c r="AI413" s="33">
        <v>1.1291389402493048</v>
      </c>
      <c r="AJ413" s="33">
        <v>4.3339999999999987</v>
      </c>
      <c r="AK413" s="33">
        <v>1.4912464993284066E-2</v>
      </c>
      <c r="AL413" s="33">
        <v>4.3489124649932824</v>
      </c>
      <c r="AM413" s="33">
        <v>4.3154216640568679</v>
      </c>
      <c r="AN413" s="33">
        <v>0</v>
      </c>
      <c r="AO413" s="33">
        <v>0</v>
      </c>
      <c r="AP413" s="33">
        <v>0</v>
      </c>
      <c r="AQ413" s="33">
        <v>0</v>
      </c>
      <c r="AR413" s="33">
        <v>86.441000000000031</v>
      </c>
      <c r="AS413" s="33">
        <v>0.29742694658155716</v>
      </c>
      <c r="AT413" s="33">
        <v>86.738426946581583</v>
      </c>
      <c r="AU413" s="33">
        <v>86.070457790203037</v>
      </c>
    </row>
    <row r="414" spans="1:47" x14ac:dyDescent="0.2">
      <c r="A414" s="17">
        <v>44851</v>
      </c>
      <c r="B414" s="2">
        <v>18</v>
      </c>
      <c r="C414" s="2" t="s">
        <v>44</v>
      </c>
      <c r="D414" s="8">
        <v>57.308832000000002</v>
      </c>
      <c r="E414">
        <v>7.8772210000000002E-3</v>
      </c>
      <c r="G414" s="33">
        <v>306.74900000000008</v>
      </c>
      <c r="H414" s="33">
        <v>-0.33144699402553268</v>
      </c>
      <c r="I414" s="33">
        <v>306.41755300597453</v>
      </c>
      <c r="J414" s="33">
        <v>304.00383422266725</v>
      </c>
      <c r="K414" s="33">
        <v>6.0079999999999991</v>
      </c>
      <c r="L414" s="33">
        <v>-6.4917360451228834E-3</v>
      </c>
      <c r="M414" s="33">
        <v>6.001508263954876</v>
      </c>
      <c r="N414" s="33">
        <v>5.9542330570263768</v>
      </c>
      <c r="O414" s="33">
        <v>40.233000000000004</v>
      </c>
      <c r="P414" s="33">
        <v>-4.3472372886722545E-2</v>
      </c>
      <c r="Q414" s="33">
        <v>40.189527627113279</v>
      </c>
      <c r="R414" s="33">
        <v>39.872945836108904</v>
      </c>
      <c r="S414" s="33">
        <v>0.996</v>
      </c>
      <c r="T414" s="33">
        <v>-1.0761932591448723E-3</v>
      </c>
      <c r="U414" s="33">
        <v>0.99492380674085512</v>
      </c>
      <c r="V414" s="33">
        <v>0.98708657203699612</v>
      </c>
      <c r="W414" s="33">
        <v>353.98600000000005</v>
      </c>
      <c r="X414" s="33">
        <v>-0.382487296216523</v>
      </c>
      <c r="Y414" s="33">
        <v>353.60351270378351</v>
      </c>
      <c r="Z414" s="33">
        <v>350.81809968783955</v>
      </c>
      <c r="AB414" s="33">
        <v>90.043000000000035</v>
      </c>
      <c r="AC414" s="33">
        <v>-9.7292840997170463E-2</v>
      </c>
      <c r="AD414" s="33">
        <v>89.945707159002865</v>
      </c>
      <c r="AE414" s="33">
        <v>89.237184945710112</v>
      </c>
      <c r="AF414" s="33">
        <v>1.3219999999999992</v>
      </c>
      <c r="AG414" s="33">
        <v>-1.4284412536039362E-3</v>
      </c>
      <c r="AH414" s="33">
        <v>1.3205715587463953</v>
      </c>
      <c r="AI414" s="33">
        <v>1.3101691247318354</v>
      </c>
      <c r="AJ414" s="33">
        <v>4.9579999999999957</v>
      </c>
      <c r="AK414" s="33">
        <v>-5.3571949586749719E-3</v>
      </c>
      <c r="AL414" s="33">
        <v>4.9526428050413207</v>
      </c>
      <c r="AM414" s="33">
        <v>4.91362974313195</v>
      </c>
      <c r="AN414" s="33">
        <v>4.7489999999999997</v>
      </c>
      <c r="AO414" s="33">
        <v>-5.1313672567058211E-3</v>
      </c>
      <c r="AP414" s="33">
        <v>4.7438686327432942</v>
      </c>
      <c r="AQ414" s="33">
        <v>4.7065001311282071</v>
      </c>
      <c r="AR414" s="33">
        <v>101.07200000000003</v>
      </c>
      <c r="AS414" s="33">
        <v>-0.10920984446615518</v>
      </c>
      <c r="AT414" s="33">
        <v>100.96279015553388</v>
      </c>
      <c r="AU414" s="33">
        <v>100.1674839447021</v>
      </c>
    </row>
    <row r="415" spans="1:47" x14ac:dyDescent="0.2">
      <c r="A415" s="17">
        <v>44851</v>
      </c>
      <c r="B415" s="2">
        <v>19</v>
      </c>
      <c r="C415" s="2" t="s">
        <v>44</v>
      </c>
      <c r="D415" s="8">
        <v>66.406987999999998</v>
      </c>
      <c r="E415">
        <v>7.9912179999999996E-3</v>
      </c>
      <c r="G415" s="33">
        <v>330.61499999999995</v>
      </c>
      <c r="H415" s="33">
        <v>0.31569848710796961</v>
      </c>
      <c r="I415" s="33">
        <v>330.93069848710792</v>
      </c>
      <c r="J415" s="33">
        <v>328.28615913260518</v>
      </c>
      <c r="K415" s="33">
        <v>6.4649999999999999</v>
      </c>
      <c r="L415" s="33">
        <v>6.1733155457345361E-3</v>
      </c>
      <c r="M415" s="33">
        <v>6.4711733155457347</v>
      </c>
      <c r="N415" s="33">
        <v>6.4194607588654256</v>
      </c>
      <c r="O415" s="33">
        <v>44.208000000000006</v>
      </c>
      <c r="P415" s="33">
        <v>4.2213446812967119E-2</v>
      </c>
      <c r="Q415" s="33">
        <v>44.250213446812971</v>
      </c>
      <c r="R415" s="33">
        <v>43.896600344612956</v>
      </c>
      <c r="S415" s="33">
        <v>1.087</v>
      </c>
      <c r="T415" s="33">
        <v>1.0379573083083434E-3</v>
      </c>
      <c r="U415" s="33">
        <v>1.0880379573083083</v>
      </c>
      <c r="V415" s="33">
        <v>1.079343208799183</v>
      </c>
      <c r="W415" s="33">
        <v>382.37499999999994</v>
      </c>
      <c r="X415" s="33">
        <v>0.36512320677497961</v>
      </c>
      <c r="Y415" s="33">
        <v>382.74012320677491</v>
      </c>
      <c r="Z415" s="33">
        <v>379.68156344488273</v>
      </c>
      <c r="AB415" s="33">
        <v>96.216000000000037</v>
      </c>
      <c r="AC415" s="33">
        <v>9.1874977347006101E-2</v>
      </c>
      <c r="AD415" s="33">
        <v>96.307874977347041</v>
      </c>
      <c r="AE415" s="33">
        <v>95.538257753286317</v>
      </c>
      <c r="AF415" s="33">
        <v>1.4299999999999993</v>
      </c>
      <c r="AG415" s="33">
        <v>1.3654820155298347E-3</v>
      </c>
      <c r="AH415" s="33">
        <v>1.431365482015529</v>
      </c>
      <c r="AI415" s="33">
        <v>1.4199271284110679</v>
      </c>
      <c r="AJ415" s="33">
        <v>5.4369999999999967</v>
      </c>
      <c r="AK415" s="33">
        <v>5.1916963065983994E-3</v>
      </c>
      <c r="AL415" s="33">
        <v>5.4421916963065948</v>
      </c>
      <c r="AM415" s="33">
        <v>5.3987019560636194</v>
      </c>
      <c r="AN415" s="33">
        <v>5.1579999999999995</v>
      </c>
      <c r="AO415" s="33">
        <v>4.925284081190833E-3</v>
      </c>
      <c r="AP415" s="33">
        <v>5.1629252840811901</v>
      </c>
      <c r="AQ415" s="33">
        <v>5.1216672226183855</v>
      </c>
      <c r="AR415" s="33">
        <v>108.24100000000003</v>
      </c>
      <c r="AS415" s="33">
        <v>0.10335743975032516</v>
      </c>
      <c r="AT415" s="33">
        <v>108.34435743975035</v>
      </c>
      <c r="AU415" s="33">
        <v>107.47855406037938</v>
      </c>
    </row>
    <row r="416" spans="1:47" x14ac:dyDescent="0.2">
      <c r="A416" s="17">
        <v>44851</v>
      </c>
      <c r="B416" s="2">
        <v>20</v>
      </c>
      <c r="C416" s="2" t="s">
        <v>44</v>
      </c>
      <c r="D416" s="8">
        <v>66.996674999999996</v>
      </c>
      <c r="E416">
        <v>7.9677189999999998E-3</v>
      </c>
      <c r="G416" s="33">
        <v>349.91500000000002</v>
      </c>
      <c r="H416" s="33">
        <v>1.0621372678978218</v>
      </c>
      <c r="I416" s="33">
        <v>350.97713726789783</v>
      </c>
      <c r="J416" s="33">
        <v>348.1806500627228</v>
      </c>
      <c r="K416" s="33">
        <v>7.0269999999999992</v>
      </c>
      <c r="L416" s="33">
        <v>2.1329861770767164E-2</v>
      </c>
      <c r="M416" s="33">
        <v>7.0483298617707666</v>
      </c>
      <c r="N416" s="33">
        <v>6.9921707500128676</v>
      </c>
      <c r="O416" s="33">
        <v>47.091999999999999</v>
      </c>
      <c r="P416" s="33">
        <v>0.14294376697153371</v>
      </c>
      <c r="Q416" s="33">
        <v>47.234943766971533</v>
      </c>
      <c r="R416" s="33">
        <v>46.858589008055503</v>
      </c>
      <c r="S416" s="33">
        <v>2.085</v>
      </c>
      <c r="T416" s="33">
        <v>6.3288404428702922E-3</v>
      </c>
      <c r="U416" s="33">
        <v>2.0913288404428703</v>
      </c>
      <c r="V416" s="33">
        <v>2.0746657199056258</v>
      </c>
      <c r="W416" s="33">
        <v>406.11899999999997</v>
      </c>
      <c r="X416" s="33">
        <v>1.2327397370829929</v>
      </c>
      <c r="Y416" s="33">
        <v>407.35173973708299</v>
      </c>
      <c r="Z416" s="33">
        <v>404.10607554069679</v>
      </c>
      <c r="AB416" s="33">
        <v>101.24000000000002</v>
      </c>
      <c r="AC416" s="33">
        <v>0.30730542275116951</v>
      </c>
      <c r="AD416" s="33">
        <v>101.54730542275119</v>
      </c>
      <c r="AE416" s="33">
        <v>100.73820502793554</v>
      </c>
      <c r="AF416" s="33">
        <v>1.4739999999999991</v>
      </c>
      <c r="AG416" s="33">
        <v>4.4742018286766452E-3</v>
      </c>
      <c r="AH416" s="33">
        <v>1.4784742018286758</v>
      </c>
      <c r="AI416" s="33">
        <v>1.4666941348397555</v>
      </c>
      <c r="AJ416" s="33">
        <v>5.7159999999999966</v>
      </c>
      <c r="AK416" s="33">
        <v>1.7350432600214179E-2</v>
      </c>
      <c r="AL416" s="33">
        <v>5.7333504326002105</v>
      </c>
      <c r="AM416" s="33">
        <v>5.6876687074247236</v>
      </c>
      <c r="AN416" s="33">
        <v>9.9249999999999989</v>
      </c>
      <c r="AO416" s="33">
        <v>3.0126494674094791E-2</v>
      </c>
      <c r="AP416" s="33">
        <v>9.9551264946740936</v>
      </c>
      <c r="AQ416" s="33">
        <v>9.8758068441550755</v>
      </c>
      <c r="AR416" s="33">
        <v>118.35500000000002</v>
      </c>
      <c r="AS416" s="33">
        <v>0.35925655185415512</v>
      </c>
      <c r="AT416" s="33">
        <v>118.71425655185416</v>
      </c>
      <c r="AU416" s="33">
        <v>117.76837471435509</v>
      </c>
    </row>
    <row r="417" spans="1:47" x14ac:dyDescent="0.2">
      <c r="A417" s="17">
        <v>44851</v>
      </c>
      <c r="B417" s="2">
        <v>21</v>
      </c>
      <c r="C417" s="2" t="s">
        <v>44</v>
      </c>
      <c r="D417" s="8">
        <v>66.955026000000004</v>
      </c>
      <c r="E417">
        <v>7.8507239999999999E-3</v>
      </c>
      <c r="G417" s="33">
        <v>348.73999999999995</v>
      </c>
      <c r="H417" s="33">
        <v>1.3287184033230584</v>
      </c>
      <c r="I417" s="33">
        <v>350.06871840332303</v>
      </c>
      <c r="J417" s="33">
        <v>347.32042551410484</v>
      </c>
      <c r="K417" s="33">
        <v>6.9309999999999992</v>
      </c>
      <c r="L417" s="33">
        <v>2.6407487679738825E-2</v>
      </c>
      <c r="M417" s="33">
        <v>6.9574074876797383</v>
      </c>
      <c r="N417" s="33">
        <v>6.9027868017384311</v>
      </c>
      <c r="O417" s="33">
        <v>47.027000000000001</v>
      </c>
      <c r="P417" s="33">
        <v>0.17917543256601903</v>
      </c>
      <c r="Q417" s="33">
        <v>47.20617543256602</v>
      </c>
      <c r="R417" s="33">
        <v>46.835572778149363</v>
      </c>
      <c r="S417" s="33">
        <v>2.085</v>
      </c>
      <c r="T417" s="33">
        <v>7.9439636145225007E-3</v>
      </c>
      <c r="U417" s="33">
        <v>2.0929439636145224</v>
      </c>
      <c r="V417" s="33">
        <v>2.0765128382087186</v>
      </c>
      <c r="W417" s="33">
        <v>404.7829999999999</v>
      </c>
      <c r="X417" s="33">
        <v>1.5422452871833388</v>
      </c>
      <c r="Y417" s="33">
        <v>406.32524528718329</v>
      </c>
      <c r="Z417" s="33">
        <v>403.13529793220135</v>
      </c>
      <c r="AB417" s="33">
        <v>100.181</v>
      </c>
      <c r="AC417" s="33">
        <v>0.38169506900070921</v>
      </c>
      <c r="AD417" s="33">
        <v>100.56269506900071</v>
      </c>
      <c r="AE417" s="33">
        <v>99.773205105317828</v>
      </c>
      <c r="AF417" s="33">
        <v>1.4669999999999992</v>
      </c>
      <c r="AG417" s="33">
        <v>5.5893499388510806E-3</v>
      </c>
      <c r="AH417" s="33">
        <v>1.4725893499388503</v>
      </c>
      <c r="AI417" s="33">
        <v>1.461028457387141</v>
      </c>
      <c r="AJ417" s="33">
        <v>5.8029999999999982</v>
      </c>
      <c r="AK417" s="33">
        <v>2.2109746213464777E-2</v>
      </c>
      <c r="AL417" s="33">
        <v>5.8251097462134629</v>
      </c>
      <c r="AM417" s="33">
        <v>5.7793784173262308</v>
      </c>
      <c r="AN417" s="33">
        <v>9.9249999999999989</v>
      </c>
      <c r="AO417" s="33">
        <v>3.7814790826923655E-2</v>
      </c>
      <c r="AP417" s="33">
        <v>9.962814790826922</v>
      </c>
      <c r="AQ417" s="33">
        <v>9.8845994816410219</v>
      </c>
      <c r="AR417" s="33">
        <v>117.37599999999999</v>
      </c>
      <c r="AS417" s="33">
        <v>0.4472089559799487</v>
      </c>
      <c r="AT417" s="33">
        <v>117.82320895597994</v>
      </c>
      <c r="AU417" s="33">
        <v>116.89821146167222</v>
      </c>
    </row>
    <row r="418" spans="1:47" x14ac:dyDescent="0.2">
      <c r="A418" s="17">
        <v>44851</v>
      </c>
      <c r="B418" s="2">
        <v>22</v>
      </c>
      <c r="C418" s="2" t="s">
        <v>44</v>
      </c>
      <c r="D418" s="8">
        <v>65.494452999999993</v>
      </c>
      <c r="E418">
        <v>7.7112140000000001E-3</v>
      </c>
      <c r="G418" s="33">
        <v>331.58399999999995</v>
      </c>
      <c r="H418" s="33">
        <v>0.92940906122646161</v>
      </c>
      <c r="I418" s="33">
        <v>332.51340906122641</v>
      </c>
      <c r="J418" s="33">
        <v>329.94932700608575</v>
      </c>
      <c r="K418" s="33">
        <v>6.6959999999999997</v>
      </c>
      <c r="L418" s="33">
        <v>1.8768466132178838E-2</v>
      </c>
      <c r="M418" s="33">
        <v>6.7147684661321785</v>
      </c>
      <c r="N418" s="33">
        <v>6.6629894495293813</v>
      </c>
      <c r="O418" s="33">
        <v>45.817</v>
      </c>
      <c r="P418" s="33">
        <v>0.12842216439337484</v>
      </c>
      <c r="Q418" s="33">
        <v>45.945422164393378</v>
      </c>
      <c r="R418" s="33">
        <v>45.591127181763397</v>
      </c>
      <c r="S418" s="33">
        <v>2.085</v>
      </c>
      <c r="T418" s="33">
        <v>5.8441236388280882E-3</v>
      </c>
      <c r="U418" s="33">
        <v>2.0908441236388282</v>
      </c>
      <c r="V418" s="33">
        <v>2.0747211771608067</v>
      </c>
      <c r="W418" s="33">
        <v>386.18199999999996</v>
      </c>
      <c r="X418" s="33">
        <v>1.0824438153908433</v>
      </c>
      <c r="Y418" s="33">
        <v>387.26444381539079</v>
      </c>
      <c r="Z418" s="33">
        <v>384.27816481453937</v>
      </c>
      <c r="AB418" s="33">
        <v>95.537999999999997</v>
      </c>
      <c r="AC418" s="33">
        <v>0.26778699482319324</v>
      </c>
      <c r="AD418" s="33">
        <v>95.805786994823194</v>
      </c>
      <c r="AE418" s="33">
        <v>95.067008068867693</v>
      </c>
      <c r="AF418" s="33">
        <v>1.4259999999999986</v>
      </c>
      <c r="AG418" s="33">
        <v>3.9969881577788229E-3</v>
      </c>
      <c r="AH418" s="33">
        <v>1.4299969881577774</v>
      </c>
      <c r="AI418" s="33">
        <v>1.4189699753627374</v>
      </c>
      <c r="AJ418" s="33">
        <v>5.5879999999999965</v>
      </c>
      <c r="AK418" s="33">
        <v>1.5662811939458676E-2</v>
      </c>
      <c r="AL418" s="33">
        <v>5.6036628119394551</v>
      </c>
      <c r="AM418" s="33">
        <v>5.5604517688127482</v>
      </c>
      <c r="AN418" s="33">
        <v>9.9249999999999989</v>
      </c>
      <c r="AO418" s="33">
        <v>2.7819149695620514E-2</v>
      </c>
      <c r="AP418" s="33">
        <v>9.9528191496956193</v>
      </c>
      <c r="AQ418" s="33">
        <v>9.8760708313290184</v>
      </c>
      <c r="AR418" s="33">
        <v>112.47699999999999</v>
      </c>
      <c r="AS418" s="33">
        <v>0.31526594461605123</v>
      </c>
      <c r="AT418" s="33">
        <v>112.79226594461605</v>
      </c>
      <c r="AU418" s="33">
        <v>111.92250064437221</v>
      </c>
    </row>
    <row r="419" spans="1:47" x14ac:dyDescent="0.2">
      <c r="A419" s="17">
        <v>44851</v>
      </c>
      <c r="B419" s="2">
        <v>23</v>
      </c>
      <c r="C419" s="2" t="s">
        <v>44</v>
      </c>
      <c r="D419" s="8">
        <v>48.130564999999997</v>
      </c>
      <c r="E419">
        <v>7.7133100000000001E-3</v>
      </c>
      <c r="G419" s="33">
        <v>302.98899999999998</v>
      </c>
      <c r="H419" s="33">
        <v>1.4493673053723211</v>
      </c>
      <c r="I419" s="33">
        <v>304.43836730537231</v>
      </c>
      <c r="J419" s="33">
        <v>302.09013980245214</v>
      </c>
      <c r="K419" s="33">
        <v>6.2740000000000009</v>
      </c>
      <c r="L419" s="33">
        <v>3.0012081210558615E-2</v>
      </c>
      <c r="M419" s="33">
        <v>6.3040120812105593</v>
      </c>
      <c r="N419" s="33">
        <v>6.2553872817844374</v>
      </c>
      <c r="O419" s="33">
        <v>43.234000000000002</v>
      </c>
      <c r="P419" s="33">
        <v>0.20681261062436898</v>
      </c>
      <c r="Q419" s="33">
        <v>43.44081261062437</v>
      </c>
      <c r="R419" s="33">
        <v>43.105740156306716</v>
      </c>
      <c r="S419" s="33">
        <v>2.085</v>
      </c>
      <c r="T419" s="33">
        <v>9.9737311641719308E-3</v>
      </c>
      <c r="U419" s="33">
        <v>2.0949737311641718</v>
      </c>
      <c r="V419" s="33">
        <v>2.0788145493338459</v>
      </c>
      <c r="W419" s="33">
        <v>354.58199999999994</v>
      </c>
      <c r="X419" s="33">
        <v>1.6961657283714207</v>
      </c>
      <c r="Y419" s="33">
        <v>356.27816572837139</v>
      </c>
      <c r="Z419" s="33">
        <v>353.53008178987716</v>
      </c>
      <c r="AB419" s="33">
        <v>87.273000000000039</v>
      </c>
      <c r="AC419" s="33">
        <v>0.41747599035528887</v>
      </c>
      <c r="AD419" s="33">
        <v>87.690475990355324</v>
      </c>
      <c r="AE419" s="33">
        <v>87.014092164994153</v>
      </c>
      <c r="AF419" s="33">
        <v>1.3339999999999992</v>
      </c>
      <c r="AG419" s="33">
        <v>6.3812745194270258E-3</v>
      </c>
      <c r="AH419" s="33">
        <v>1.3403812745194261</v>
      </c>
      <c r="AI419" s="33">
        <v>1.3300424982308627</v>
      </c>
      <c r="AJ419" s="33">
        <v>5.2849999999999966</v>
      </c>
      <c r="AK419" s="33">
        <v>2.5281136308224761E-2</v>
      </c>
      <c r="AL419" s="33">
        <v>5.3102811363082214</v>
      </c>
      <c r="AM419" s="33">
        <v>5.2693212917167243</v>
      </c>
      <c r="AN419" s="33">
        <v>9.9249999999999989</v>
      </c>
      <c r="AO419" s="33">
        <v>4.7476873767101406E-2</v>
      </c>
      <c r="AP419" s="33">
        <v>9.9724768737670999</v>
      </c>
      <c r="AQ419" s="33">
        <v>9.8955560681719028</v>
      </c>
      <c r="AR419" s="33">
        <v>103.81700000000004</v>
      </c>
      <c r="AS419" s="33">
        <v>0.4966152749500421</v>
      </c>
      <c r="AT419" s="33">
        <v>104.31361527495008</v>
      </c>
      <c r="AU419" s="33">
        <v>103.50901202311364</v>
      </c>
    </row>
    <row r="420" spans="1:47" x14ac:dyDescent="0.2">
      <c r="A420" s="17">
        <v>44851</v>
      </c>
      <c r="B420" s="2">
        <v>24</v>
      </c>
      <c r="C420" s="2" t="s">
        <v>16</v>
      </c>
      <c r="D420" s="8">
        <v>46.969687</v>
      </c>
      <c r="E420">
        <v>7.656993E-3</v>
      </c>
      <c r="G420" s="33">
        <v>272.24600000000004</v>
      </c>
      <c r="H420" s="33">
        <v>2.0135766128730186</v>
      </c>
      <c r="I420" s="33">
        <v>274.25957661287305</v>
      </c>
      <c r="J420" s="33">
        <v>272.15957295456531</v>
      </c>
      <c r="K420" s="33">
        <v>5.7020000000000008</v>
      </c>
      <c r="L420" s="33">
        <v>4.2172938616552504E-2</v>
      </c>
      <c r="M420" s="33">
        <v>5.7441729386165532</v>
      </c>
      <c r="N420" s="33">
        <v>5.7001898466347765</v>
      </c>
      <c r="O420" s="33">
        <v>40.258000000000003</v>
      </c>
      <c r="P420" s="33">
        <v>0.29775485142496855</v>
      </c>
      <c r="Q420" s="33">
        <v>40.555754851424972</v>
      </c>
      <c r="R420" s="33">
        <v>40.245219720417893</v>
      </c>
      <c r="S420" s="33">
        <v>2.085</v>
      </c>
      <c r="T420" s="33">
        <v>1.5421006140917565E-2</v>
      </c>
      <c r="U420" s="33">
        <v>2.1004210061409174</v>
      </c>
      <c r="V420" s="33">
        <v>2.0843380971998435</v>
      </c>
      <c r="W420" s="33">
        <v>320.291</v>
      </c>
      <c r="X420" s="33">
        <v>2.368925409055457</v>
      </c>
      <c r="Y420" s="33">
        <v>322.65992540905546</v>
      </c>
      <c r="Z420" s="33">
        <v>320.18932061881782</v>
      </c>
      <c r="AB420" s="33">
        <v>77.703999999999994</v>
      </c>
      <c r="AC420" s="33">
        <v>0.57471168401623896</v>
      </c>
      <c r="AD420" s="33">
        <v>78.27871168401623</v>
      </c>
      <c r="AE420" s="33">
        <v>77.679332136602696</v>
      </c>
      <c r="AF420" s="33">
        <v>1.1869999999999994</v>
      </c>
      <c r="AG420" s="33">
        <v>8.7792490596015071E-3</v>
      </c>
      <c r="AH420" s="33">
        <v>1.1957792490596009</v>
      </c>
      <c r="AI420" s="33">
        <v>1.1866231757200063</v>
      </c>
      <c r="AJ420" s="33">
        <v>4.9369999999999976</v>
      </c>
      <c r="AK420" s="33">
        <v>3.6514871615208624E-2</v>
      </c>
      <c r="AL420" s="33">
        <v>4.9735148716152064</v>
      </c>
      <c r="AM420" s="33">
        <v>4.9354327030578533</v>
      </c>
      <c r="AN420" s="33">
        <v>9.9249999999999989</v>
      </c>
      <c r="AO420" s="33">
        <v>7.3406947697173527E-2</v>
      </c>
      <c r="AP420" s="33">
        <v>9.9984069476971733</v>
      </c>
      <c r="AQ420" s="33">
        <v>9.9218492156875051</v>
      </c>
      <c r="AR420" s="33">
        <v>93.752999999999986</v>
      </c>
      <c r="AS420" s="33">
        <v>0.69341275238822253</v>
      </c>
      <c r="AT420" s="33">
        <v>94.446412752388213</v>
      </c>
      <c r="AU420" s="33">
        <v>93.723237231068055</v>
      </c>
    </row>
    <row r="421" spans="1:47" x14ac:dyDescent="0.2">
      <c r="A421" s="17">
        <v>44852</v>
      </c>
      <c r="B421" s="2">
        <v>1</v>
      </c>
      <c r="C421" s="2" t="s">
        <v>16</v>
      </c>
      <c r="D421" s="8">
        <v>42.781112999999998</v>
      </c>
      <c r="E421">
        <v>7.380129E-3</v>
      </c>
      <c r="G421" s="33">
        <v>248.02700000000002</v>
      </c>
      <c r="H421" s="33">
        <v>2.2284428703740535</v>
      </c>
      <c r="I421" s="33">
        <v>250.25544287037408</v>
      </c>
      <c r="J421" s="33">
        <v>248.4085254190386</v>
      </c>
      <c r="K421" s="33">
        <v>5.2319999999999993</v>
      </c>
      <c r="L421" s="33">
        <v>4.7007838250662404E-2</v>
      </c>
      <c r="M421" s="33">
        <v>5.2790078382506618</v>
      </c>
      <c r="N421" s="33">
        <v>5.2400480794123609</v>
      </c>
      <c r="O421" s="33">
        <v>37.687000000000005</v>
      </c>
      <c r="P421" s="33">
        <v>0.33860558106894395</v>
      </c>
      <c r="Q421" s="33">
        <v>38.025605581068952</v>
      </c>
      <c r="R421" s="33">
        <v>37.744971706577545</v>
      </c>
      <c r="S421" s="33">
        <v>2.085</v>
      </c>
      <c r="T421" s="33">
        <v>1.8733054807460077E-2</v>
      </c>
      <c r="U421" s="33">
        <v>2.10373305480746</v>
      </c>
      <c r="V421" s="33">
        <v>2.088207233481417</v>
      </c>
      <c r="W421" s="33">
        <v>293.03100000000001</v>
      </c>
      <c r="X421" s="33">
        <v>2.6327893445011199</v>
      </c>
      <c r="Y421" s="33">
        <v>295.66378934450114</v>
      </c>
      <c r="Z421" s="33">
        <v>293.48175243850989</v>
      </c>
      <c r="AB421" s="33">
        <v>70.365999999999985</v>
      </c>
      <c r="AC421" s="33">
        <v>0.63221589188572458</v>
      </c>
      <c r="AD421" s="33">
        <v>70.998215891885707</v>
      </c>
      <c r="AE421" s="33">
        <v>70.474239899833748</v>
      </c>
      <c r="AF421" s="33">
        <v>1.1319999999999997</v>
      </c>
      <c r="AG421" s="33">
        <v>1.0170656135273288E-2</v>
      </c>
      <c r="AH421" s="33">
        <v>1.1421706561352729</v>
      </c>
      <c r="AI421" s="33">
        <v>1.1337412893529799</v>
      </c>
      <c r="AJ421" s="33">
        <v>4.6189999999999962</v>
      </c>
      <c r="AK421" s="33">
        <v>4.150023029048347E-2</v>
      </c>
      <c r="AL421" s="33">
        <v>4.6605002302904799</v>
      </c>
      <c r="AM421" s="33">
        <v>4.6261051373864071</v>
      </c>
      <c r="AN421" s="33">
        <v>9.9229999999999983</v>
      </c>
      <c r="AO421" s="33">
        <v>8.9154965397806388E-2</v>
      </c>
      <c r="AP421" s="33">
        <v>10.012154965397805</v>
      </c>
      <c r="AQ421" s="33">
        <v>9.9382639701851794</v>
      </c>
      <c r="AR421" s="33">
        <v>86.039999999999992</v>
      </c>
      <c r="AS421" s="33">
        <v>0.77304174370928769</v>
      </c>
      <c r="AT421" s="33">
        <v>86.813041743709277</v>
      </c>
      <c r="AU421" s="33">
        <v>86.17235029675831</v>
      </c>
    </row>
    <row r="422" spans="1:47" x14ac:dyDescent="0.2">
      <c r="A422" s="17">
        <v>44852</v>
      </c>
      <c r="B422" s="2">
        <v>2</v>
      </c>
      <c r="C422" s="2" t="s">
        <v>16</v>
      </c>
      <c r="D422" s="8">
        <v>38.368875000000003</v>
      </c>
      <c r="E422">
        <v>7.3567219999999996E-3</v>
      </c>
      <c r="G422" s="33">
        <v>233.22900000000001</v>
      </c>
      <c r="H422" s="33">
        <v>1.8663477327637024</v>
      </c>
      <c r="I422" s="33">
        <v>235.09534773276371</v>
      </c>
      <c r="J422" s="33">
        <v>233.36581661600044</v>
      </c>
      <c r="K422" s="33">
        <v>5.0229999999999988</v>
      </c>
      <c r="L422" s="33">
        <v>4.0195107219394129E-2</v>
      </c>
      <c r="M422" s="33">
        <v>5.0631951072193928</v>
      </c>
      <c r="N422" s="33">
        <v>5.0259465883838192</v>
      </c>
      <c r="O422" s="33">
        <v>36.263000000000005</v>
      </c>
      <c r="P422" s="33">
        <v>0.29018418735753337</v>
      </c>
      <c r="Q422" s="33">
        <v>36.553184187357537</v>
      </c>
      <c r="R422" s="33">
        <v>36.28427257307635</v>
      </c>
      <c r="S422" s="33">
        <v>2.0840000000000001</v>
      </c>
      <c r="T422" s="33">
        <v>1.6676608290905316E-2</v>
      </c>
      <c r="U422" s="33">
        <v>2.1006766082909052</v>
      </c>
      <c r="V422" s="33">
        <v>2.085222514471806</v>
      </c>
      <c r="W422" s="33">
        <v>276.59899999999999</v>
      </c>
      <c r="X422" s="33">
        <v>2.213403635631535</v>
      </c>
      <c r="Y422" s="33">
        <v>278.81240363563154</v>
      </c>
      <c r="Z422" s="33">
        <v>276.76125829193239</v>
      </c>
      <c r="AB422" s="33">
        <v>66.218999999999994</v>
      </c>
      <c r="AC422" s="33">
        <v>0.5298984282223892</v>
      </c>
      <c r="AD422" s="33">
        <v>66.74889842822239</v>
      </c>
      <c r="AE422" s="33">
        <v>66.257845338679715</v>
      </c>
      <c r="AF422" s="33">
        <v>1.0720000000000001</v>
      </c>
      <c r="AG422" s="33">
        <v>8.5783704836134827E-3</v>
      </c>
      <c r="AH422" s="33">
        <v>1.0805783704836136</v>
      </c>
      <c r="AI422" s="33">
        <v>1.0726288558127526</v>
      </c>
      <c r="AJ422" s="33">
        <v>4.4229999999999983</v>
      </c>
      <c r="AK422" s="33">
        <v>3.539378045617763E-2</v>
      </c>
      <c r="AL422" s="33">
        <v>4.4583937804561762</v>
      </c>
      <c r="AM422" s="33">
        <v>4.4255946168468308</v>
      </c>
      <c r="AN422" s="33">
        <v>9.9229999999999983</v>
      </c>
      <c r="AO422" s="33">
        <v>7.940594245232889E-2</v>
      </c>
      <c r="AP422" s="33">
        <v>10.002405942452327</v>
      </c>
      <c r="AQ422" s="33">
        <v>9.9288210226025573</v>
      </c>
      <c r="AR422" s="33">
        <v>81.637</v>
      </c>
      <c r="AS422" s="33">
        <v>0.65327652161450911</v>
      </c>
      <c r="AT422" s="33">
        <v>82.290276521614501</v>
      </c>
      <c r="AU422" s="33">
        <v>81.684889833941867</v>
      </c>
    </row>
    <row r="423" spans="1:47" x14ac:dyDescent="0.2">
      <c r="A423" s="17">
        <v>44852</v>
      </c>
      <c r="B423" s="2">
        <v>3</v>
      </c>
      <c r="C423" s="2" t="s">
        <v>16</v>
      </c>
      <c r="D423" s="8">
        <v>38.336723999999997</v>
      </c>
      <c r="E423">
        <v>7.4165699999999999E-3</v>
      </c>
      <c r="G423" s="33">
        <v>224.97400000000002</v>
      </c>
      <c r="H423" s="33">
        <v>2.3150712405968248</v>
      </c>
      <c r="I423" s="33">
        <v>227.28907124059685</v>
      </c>
      <c r="J423" s="33">
        <v>225.60336593350598</v>
      </c>
      <c r="K423" s="33">
        <v>4.9020000000000001</v>
      </c>
      <c r="L423" s="33">
        <v>5.0443514456806726E-2</v>
      </c>
      <c r="M423" s="33">
        <v>4.9524435144568066</v>
      </c>
      <c r="N423" s="33">
        <v>4.915713370460792</v>
      </c>
      <c r="O423" s="33">
        <v>35.531999999999996</v>
      </c>
      <c r="P423" s="33">
        <v>0.36563830185215346</v>
      </c>
      <c r="Q423" s="33">
        <v>35.897638301852147</v>
      </c>
      <c r="R423" s="33">
        <v>35.631400954551779</v>
      </c>
      <c r="S423" s="33">
        <v>2.0819999999999999</v>
      </c>
      <c r="T423" s="33">
        <v>2.1424601611397715E-2</v>
      </c>
      <c r="U423" s="33">
        <v>2.1034246016113975</v>
      </c>
      <c r="V423" s="33">
        <v>2.0878244058138247</v>
      </c>
      <c r="W423" s="33">
        <v>267.49</v>
      </c>
      <c r="X423" s="33">
        <v>2.7525776585171826</v>
      </c>
      <c r="Y423" s="33">
        <v>270.24257765851718</v>
      </c>
      <c r="Z423" s="33">
        <v>268.23830466433236</v>
      </c>
      <c r="AB423" s="33">
        <v>63.966999999999999</v>
      </c>
      <c r="AC423" s="33">
        <v>0.65824567304336101</v>
      </c>
      <c r="AD423" s="33">
        <v>64.625245673043366</v>
      </c>
      <c r="AE423" s="33">
        <v>64.145948014742046</v>
      </c>
      <c r="AF423" s="33">
        <v>1.0290000000000001</v>
      </c>
      <c r="AG423" s="33">
        <v>1.0588816070186481E-2</v>
      </c>
      <c r="AH423" s="33">
        <v>1.0395888160701867</v>
      </c>
      <c r="AI423" s="33">
        <v>1.031878632844585</v>
      </c>
      <c r="AJ423" s="33">
        <v>4.3999999999999977</v>
      </c>
      <c r="AK423" s="33">
        <v>4.5277736354538856E-2</v>
      </c>
      <c r="AL423" s="33">
        <v>4.4452777363545364</v>
      </c>
      <c r="AM423" s="33">
        <v>4.4123090228534219</v>
      </c>
      <c r="AN423" s="33">
        <v>9.9229999999999983</v>
      </c>
      <c r="AO423" s="33">
        <v>0.10211158587411118</v>
      </c>
      <c r="AP423" s="33">
        <v>10.025111585874109</v>
      </c>
      <c r="AQ423" s="33">
        <v>9.950759644039664</v>
      </c>
      <c r="AR423" s="33">
        <v>79.318999999999988</v>
      </c>
      <c r="AS423" s="33">
        <v>0.81622381134219746</v>
      </c>
      <c r="AT423" s="33">
        <v>80.135223811342215</v>
      </c>
      <c r="AU423" s="33">
        <v>79.540895314479712</v>
      </c>
    </row>
    <row r="424" spans="1:47" x14ac:dyDescent="0.2">
      <c r="A424" s="17">
        <v>44852</v>
      </c>
      <c r="B424" s="2">
        <v>4</v>
      </c>
      <c r="C424" s="2" t="s">
        <v>16</v>
      </c>
      <c r="D424" s="8">
        <v>39.438138000000002</v>
      </c>
      <c r="E424">
        <v>7.3138709999999996E-3</v>
      </c>
      <c r="G424" s="33">
        <v>221.02600000000001</v>
      </c>
      <c r="H424" s="33">
        <v>2.5151942422632549</v>
      </c>
      <c r="I424" s="33">
        <v>223.54119424226326</v>
      </c>
      <c r="J424" s="33">
        <v>221.90624278438941</v>
      </c>
      <c r="K424" s="33">
        <v>4.8519999999999994</v>
      </c>
      <c r="L424" s="33">
        <v>5.5213967874645116E-2</v>
      </c>
      <c r="M424" s="33">
        <v>4.9072139678746449</v>
      </c>
      <c r="N424" s="33">
        <v>4.8713232379442113</v>
      </c>
      <c r="O424" s="33">
        <v>35.427</v>
      </c>
      <c r="P424" s="33">
        <v>0.40314617475165965</v>
      </c>
      <c r="Q424" s="33">
        <v>35.830146174751661</v>
      </c>
      <c r="R424" s="33">
        <v>35.568089107718386</v>
      </c>
      <c r="S424" s="33">
        <v>2.0819999999999999</v>
      </c>
      <c r="T424" s="33">
        <v>2.3692390996498582E-2</v>
      </c>
      <c r="U424" s="33">
        <v>2.1056923909964986</v>
      </c>
      <c r="V424" s="33">
        <v>2.0902916284830688</v>
      </c>
      <c r="W424" s="33">
        <v>263.387</v>
      </c>
      <c r="X424" s="33">
        <v>2.9972467758860586</v>
      </c>
      <c r="Y424" s="33">
        <v>266.38424677588608</v>
      </c>
      <c r="Z424" s="33">
        <v>264.43594675853507</v>
      </c>
      <c r="AB424" s="33">
        <v>63.234000000000009</v>
      </c>
      <c r="AC424" s="33">
        <v>0.71957956401181167</v>
      </c>
      <c r="AD424" s="33">
        <v>63.953579564011818</v>
      </c>
      <c r="AE424" s="33">
        <v>63.485831333092399</v>
      </c>
      <c r="AF424" s="33">
        <v>1.0200000000000002</v>
      </c>
      <c r="AG424" s="33">
        <v>1.1607223254768761E-2</v>
      </c>
      <c r="AH424" s="33">
        <v>1.0316072232547691</v>
      </c>
      <c r="AI424" s="33">
        <v>1.0240621811012154</v>
      </c>
      <c r="AJ424" s="33">
        <v>4.3789999999999951</v>
      </c>
      <c r="AK424" s="33">
        <v>4.9831402581012096E-2</v>
      </c>
      <c r="AL424" s="33">
        <v>4.4288314025810074</v>
      </c>
      <c r="AM424" s="33">
        <v>4.3964395010217805</v>
      </c>
      <c r="AN424" s="33">
        <v>9.9229999999999983</v>
      </c>
      <c r="AO424" s="33">
        <v>0.11292007485987292</v>
      </c>
      <c r="AP424" s="33">
        <v>10.035920074859872</v>
      </c>
      <c r="AQ424" s="33">
        <v>9.9625186500660359</v>
      </c>
      <c r="AR424" s="33">
        <v>78.555999999999997</v>
      </c>
      <c r="AS424" s="33">
        <v>0.8939382647074654</v>
      </c>
      <c r="AT424" s="33">
        <v>79.44993826470747</v>
      </c>
      <c r="AU424" s="33">
        <v>78.868851665281426</v>
      </c>
    </row>
    <row r="425" spans="1:47" x14ac:dyDescent="0.2">
      <c r="A425" s="17">
        <v>44852</v>
      </c>
      <c r="B425" s="2">
        <v>5</v>
      </c>
      <c r="C425" s="2" t="s">
        <v>16</v>
      </c>
      <c r="D425" s="8">
        <v>45.620752000000003</v>
      </c>
      <c r="E425">
        <v>7.2770769999999999E-3</v>
      </c>
      <c r="G425" s="33">
        <v>223.22599999999997</v>
      </c>
      <c r="H425" s="33">
        <v>2.1937667068505067</v>
      </c>
      <c r="I425" s="33">
        <v>225.41976670685048</v>
      </c>
      <c r="J425" s="33">
        <v>223.77936970720268</v>
      </c>
      <c r="K425" s="33">
        <v>4.9729999999999999</v>
      </c>
      <c r="L425" s="33">
        <v>4.8872451386341963E-2</v>
      </c>
      <c r="M425" s="33">
        <v>5.0218724513863418</v>
      </c>
      <c r="N425" s="33">
        <v>4.9853278988734244</v>
      </c>
      <c r="O425" s="33">
        <v>36.392000000000003</v>
      </c>
      <c r="P425" s="33">
        <v>0.35764453063578461</v>
      </c>
      <c r="Q425" s="33">
        <v>36.749644530635784</v>
      </c>
      <c r="R425" s="33">
        <v>36.482214537663715</v>
      </c>
      <c r="S425" s="33">
        <v>2.0819999999999999</v>
      </c>
      <c r="T425" s="33">
        <v>2.0460978038681674E-2</v>
      </c>
      <c r="U425" s="33">
        <v>2.1024609780386814</v>
      </c>
      <c r="V425" s="33">
        <v>2.0871612076119987</v>
      </c>
      <c r="W425" s="33">
        <v>266.673</v>
      </c>
      <c r="X425" s="33">
        <v>2.6207446669113148</v>
      </c>
      <c r="Y425" s="33">
        <v>269.29374466691127</v>
      </c>
      <c r="Z425" s="33">
        <v>267.33407335135183</v>
      </c>
      <c r="AB425" s="33">
        <v>64.164999999999992</v>
      </c>
      <c r="AC425" s="33">
        <v>0.63058532941979317</v>
      </c>
      <c r="AD425" s="33">
        <v>64.795585329419779</v>
      </c>
      <c r="AE425" s="33">
        <v>64.324062865717522</v>
      </c>
      <c r="AF425" s="33">
        <v>1.0270000000000001</v>
      </c>
      <c r="AG425" s="33">
        <v>1.0092903191991394E-2</v>
      </c>
      <c r="AH425" s="33">
        <v>1.0370929031919915</v>
      </c>
      <c r="AI425" s="33">
        <v>1.0295458982793098</v>
      </c>
      <c r="AJ425" s="33">
        <v>4.4749999999999961</v>
      </c>
      <c r="AK425" s="33">
        <v>4.3978326956340255E-2</v>
      </c>
      <c r="AL425" s="33">
        <v>4.5189783269563364</v>
      </c>
      <c r="AM425" s="33">
        <v>4.4860933737097435</v>
      </c>
      <c r="AN425" s="33">
        <v>9.9229999999999983</v>
      </c>
      <c r="AO425" s="33">
        <v>9.7518868913466963E-2</v>
      </c>
      <c r="AP425" s="33">
        <v>10.020518868913465</v>
      </c>
      <c r="AQ425" s="33">
        <v>9.9475987815244284</v>
      </c>
      <c r="AR425" s="33">
        <v>79.589999999999989</v>
      </c>
      <c r="AS425" s="33">
        <v>0.78217542848159183</v>
      </c>
      <c r="AT425" s="33">
        <v>80.372175428481583</v>
      </c>
      <c r="AU425" s="33">
        <v>79.787300919231015</v>
      </c>
    </row>
    <row r="426" spans="1:47" x14ac:dyDescent="0.2">
      <c r="A426" s="17">
        <v>44852</v>
      </c>
      <c r="B426" s="2">
        <v>6</v>
      </c>
      <c r="C426" s="2" t="s">
        <v>16</v>
      </c>
      <c r="D426" s="8">
        <v>48.351070999999997</v>
      </c>
      <c r="E426">
        <v>7.4448470000000001E-3</v>
      </c>
      <c r="G426" s="33">
        <v>235.64000000000004</v>
      </c>
      <c r="H426" s="33">
        <v>2.7712752945542709</v>
      </c>
      <c r="I426" s="33">
        <v>238.41127529455431</v>
      </c>
      <c r="J426" s="33">
        <v>236.63633982691147</v>
      </c>
      <c r="K426" s="33">
        <v>5.3150000000000004</v>
      </c>
      <c r="L426" s="33">
        <v>6.2507758405007413E-2</v>
      </c>
      <c r="M426" s="33">
        <v>5.3775077584050077</v>
      </c>
      <c r="N426" s="33">
        <v>5.3374730359023692</v>
      </c>
      <c r="O426" s="33">
        <v>39.082999999999991</v>
      </c>
      <c r="P426" s="33">
        <v>0.45964077549255017</v>
      </c>
      <c r="Q426" s="33">
        <v>39.542640775492544</v>
      </c>
      <c r="R426" s="33">
        <v>39.248251864943036</v>
      </c>
      <c r="S426" s="33">
        <v>2.0819999999999999</v>
      </c>
      <c r="T426" s="33">
        <v>2.4485635559590862E-2</v>
      </c>
      <c r="U426" s="33">
        <v>2.1064856355595909</v>
      </c>
      <c r="V426" s="33">
        <v>2.0908031722951521</v>
      </c>
      <c r="W426" s="33">
        <v>282.12</v>
      </c>
      <c r="X426" s="33">
        <v>3.3179094640114193</v>
      </c>
      <c r="Y426" s="33">
        <v>285.43790946401145</v>
      </c>
      <c r="Z426" s="33">
        <v>283.31286790005203</v>
      </c>
      <c r="AB426" s="33">
        <v>68.070000000000036</v>
      </c>
      <c r="AC426" s="33">
        <v>0.8005462115952694</v>
      </c>
      <c r="AD426" s="33">
        <v>68.870546211595311</v>
      </c>
      <c r="AE426" s="33">
        <v>68.357815532243549</v>
      </c>
      <c r="AF426" s="33">
        <v>1.0960000000000003</v>
      </c>
      <c r="AG426" s="33">
        <v>1.2889652532810563E-2</v>
      </c>
      <c r="AH426" s="33">
        <v>1.1088896525328109</v>
      </c>
      <c r="AI426" s="33">
        <v>1.1006341387298209</v>
      </c>
      <c r="AJ426" s="33">
        <v>4.8529999999999998</v>
      </c>
      <c r="AK426" s="33">
        <v>5.7074346479680328E-2</v>
      </c>
      <c r="AL426" s="33">
        <v>4.9100743464796803</v>
      </c>
      <c r="AM426" s="33">
        <v>4.8735195942115137</v>
      </c>
      <c r="AN426" s="33">
        <v>9.9229999999999983</v>
      </c>
      <c r="AO426" s="33">
        <v>0.11670075007580215</v>
      </c>
      <c r="AP426" s="33">
        <v>10.0397007500758</v>
      </c>
      <c r="AQ426" s="33">
        <v>9.9649567140656998</v>
      </c>
      <c r="AR426" s="33">
        <v>83.942000000000036</v>
      </c>
      <c r="AS426" s="33">
        <v>0.98721096068356251</v>
      </c>
      <c r="AT426" s="33">
        <v>84.929210960683591</v>
      </c>
      <c r="AU426" s="33">
        <v>84.296925979250574</v>
      </c>
    </row>
    <row r="427" spans="1:47" x14ac:dyDescent="0.2">
      <c r="A427" s="17">
        <v>44852</v>
      </c>
      <c r="B427" s="2">
        <v>7</v>
      </c>
      <c r="C427" s="2" t="s">
        <v>16</v>
      </c>
      <c r="D427" s="8">
        <v>60.344320000000003</v>
      </c>
      <c r="E427">
        <v>7.7471279999999998E-3</v>
      </c>
      <c r="G427" s="33">
        <v>259.26400000000001</v>
      </c>
      <c r="H427" s="33">
        <v>2.5002395819902237</v>
      </c>
      <c r="I427" s="33">
        <v>261.76423958199024</v>
      </c>
      <c r="J427" s="33">
        <v>259.73631851212588</v>
      </c>
      <c r="K427" s="33">
        <v>5.7859999999999996</v>
      </c>
      <c r="L427" s="33">
        <v>5.5797897978105075E-2</v>
      </c>
      <c r="M427" s="33">
        <v>5.8417978979781049</v>
      </c>
      <c r="N427" s="33">
        <v>5.796540741912338</v>
      </c>
      <c r="O427" s="33">
        <v>43.349999999999994</v>
      </c>
      <c r="P427" s="33">
        <v>0.41805027261508038</v>
      </c>
      <c r="Q427" s="33">
        <v>43.768050272615078</v>
      </c>
      <c r="R427" s="33">
        <v>43.428973584842694</v>
      </c>
      <c r="S427" s="33">
        <v>2.0819999999999999</v>
      </c>
      <c r="T427" s="33">
        <v>2.0077985411409396E-2</v>
      </c>
      <c r="U427" s="33">
        <v>2.1020779854114093</v>
      </c>
      <c r="V427" s="33">
        <v>2.0857929181924448</v>
      </c>
      <c r="W427" s="33">
        <v>310.48199999999997</v>
      </c>
      <c r="X427" s="33">
        <v>2.9941657379948183</v>
      </c>
      <c r="Y427" s="33">
        <v>313.47616573799485</v>
      </c>
      <c r="Z427" s="33">
        <v>311.04762575707338</v>
      </c>
      <c r="AB427" s="33">
        <v>75.138000000000005</v>
      </c>
      <c r="AC427" s="33">
        <v>0.72460118532299678</v>
      </c>
      <c r="AD427" s="33">
        <v>75.862601185323001</v>
      </c>
      <c r="AE427" s="33">
        <v>75.274883903527353</v>
      </c>
      <c r="AF427" s="33">
        <v>1.244999999999999</v>
      </c>
      <c r="AG427" s="33">
        <v>1.2006288106246245E-2</v>
      </c>
      <c r="AH427" s="33">
        <v>1.2570062881062452</v>
      </c>
      <c r="AI427" s="33">
        <v>1.2472680994954812</v>
      </c>
      <c r="AJ427" s="33">
        <v>5.3949999999999978</v>
      </c>
      <c r="AK427" s="33">
        <v>5.202724846040041E-2</v>
      </c>
      <c r="AL427" s="33">
        <v>5.4470272484603983</v>
      </c>
      <c r="AM427" s="33">
        <v>5.404828431147088</v>
      </c>
      <c r="AN427" s="33">
        <v>9.9229999999999983</v>
      </c>
      <c r="AO427" s="33">
        <v>9.5693491468499231E-2</v>
      </c>
      <c r="AP427" s="33">
        <v>10.018693491468497</v>
      </c>
      <c r="AQ427" s="33">
        <v>9.9410773905973233</v>
      </c>
      <c r="AR427" s="33">
        <v>91.701000000000008</v>
      </c>
      <c r="AS427" s="33">
        <v>0.88432821335814271</v>
      </c>
      <c r="AT427" s="33">
        <v>92.585328213358139</v>
      </c>
      <c r="AU427" s="33">
        <v>91.868057824767263</v>
      </c>
    </row>
    <row r="428" spans="1:47" x14ac:dyDescent="0.2">
      <c r="A428" s="17">
        <v>44852</v>
      </c>
      <c r="B428" s="2">
        <v>8</v>
      </c>
      <c r="C428" s="2" t="s">
        <v>44</v>
      </c>
      <c r="D428" s="8">
        <v>119.020661</v>
      </c>
      <c r="E428">
        <v>7.8727480000000006E-3</v>
      </c>
      <c r="G428" s="33">
        <v>275.45599999999996</v>
      </c>
      <c r="H428" s="33">
        <v>3.0470235943786692</v>
      </c>
      <c r="I428" s="33">
        <v>278.50302359437865</v>
      </c>
      <c r="J428" s="33">
        <v>276.31043947238203</v>
      </c>
      <c r="K428" s="33">
        <v>6.1849999999999996</v>
      </c>
      <c r="L428" s="33">
        <v>6.8416883027532793E-2</v>
      </c>
      <c r="M428" s="33">
        <v>6.2534168830275325</v>
      </c>
      <c r="N428" s="33">
        <v>6.204185307768511</v>
      </c>
      <c r="O428" s="33">
        <v>46.041999999999994</v>
      </c>
      <c r="P428" s="33">
        <v>0.50930479035629173</v>
      </c>
      <c r="Q428" s="33">
        <v>46.551304790356284</v>
      </c>
      <c r="R428" s="33">
        <v>46.184818098670611</v>
      </c>
      <c r="S428" s="33">
        <v>0.308</v>
      </c>
      <c r="T428" s="33">
        <v>3.407016972106726E-3</v>
      </c>
      <c r="U428" s="33">
        <v>0.31140701697210671</v>
      </c>
      <c r="V428" s="33">
        <v>0.30895538800205358</v>
      </c>
      <c r="W428" s="33">
        <v>327.99099999999993</v>
      </c>
      <c r="X428" s="33">
        <v>3.6281522847346004</v>
      </c>
      <c r="Y428" s="33">
        <v>331.61915228473458</v>
      </c>
      <c r="Z428" s="33">
        <v>329.00839826682324</v>
      </c>
      <c r="AB428" s="33">
        <v>79.904999999999973</v>
      </c>
      <c r="AC428" s="33">
        <v>0.88388860764996058</v>
      </c>
      <c r="AD428" s="33">
        <v>80.788888607649938</v>
      </c>
      <c r="AE428" s="33">
        <v>80.152858046441835</v>
      </c>
      <c r="AF428" s="33">
        <v>1.349999999999999</v>
      </c>
      <c r="AG428" s="33">
        <v>1.4933353611506743E-2</v>
      </c>
      <c r="AH428" s="33">
        <v>1.3649333536115058</v>
      </c>
      <c r="AI428" s="33">
        <v>1.3541875772817276</v>
      </c>
      <c r="AJ428" s="33">
        <v>5.7269999999999976</v>
      </c>
      <c r="AK428" s="33">
        <v>6.3350604543036412E-2</v>
      </c>
      <c r="AL428" s="33">
        <v>5.7903506045430344</v>
      </c>
      <c r="AM428" s="33">
        <v>5.744764633401819</v>
      </c>
      <c r="AN428" s="33">
        <v>1.4750000000000001</v>
      </c>
      <c r="AO428" s="33">
        <v>1.6316071538498119E-2</v>
      </c>
      <c r="AP428" s="33">
        <v>1.4913160715384981</v>
      </c>
      <c r="AQ428" s="33">
        <v>1.4795753159189255</v>
      </c>
      <c r="AR428" s="33">
        <v>88.456999999999965</v>
      </c>
      <c r="AS428" s="33">
        <v>0.97848863734300184</v>
      </c>
      <c r="AT428" s="33">
        <v>89.435488637342971</v>
      </c>
      <c r="AU428" s="33">
        <v>88.731385573044292</v>
      </c>
    </row>
    <row r="429" spans="1:47" x14ac:dyDescent="0.2">
      <c r="A429" s="17">
        <v>44852</v>
      </c>
      <c r="B429" s="2">
        <v>9</v>
      </c>
      <c r="C429" s="2" t="s">
        <v>44</v>
      </c>
      <c r="D429" s="8">
        <v>68.171409999999995</v>
      </c>
      <c r="E429">
        <v>7.8938610000000003E-3</v>
      </c>
      <c r="G429" s="33">
        <v>276.17600000000004</v>
      </c>
      <c r="H429" s="33">
        <v>1.0783862132845239</v>
      </c>
      <c r="I429" s="33">
        <v>277.25438621328459</v>
      </c>
      <c r="J429" s="33">
        <v>275.06577862687658</v>
      </c>
      <c r="K429" s="33">
        <v>6.399</v>
      </c>
      <c r="L429" s="33">
        <v>2.4986216683591869E-2</v>
      </c>
      <c r="M429" s="33">
        <v>6.4239862166835922</v>
      </c>
      <c r="N429" s="33">
        <v>6.373276162423176</v>
      </c>
      <c r="O429" s="33">
        <v>46.812999999999995</v>
      </c>
      <c r="P429" s="33">
        <v>0.18279102384888046</v>
      </c>
      <c r="Q429" s="33">
        <v>46.995791023848874</v>
      </c>
      <c r="R429" s="33">
        <v>46.624812781921563</v>
      </c>
      <c r="S429" s="33">
        <v>0</v>
      </c>
      <c r="T429" s="33">
        <v>0</v>
      </c>
      <c r="U429" s="33">
        <v>0</v>
      </c>
      <c r="V429" s="33">
        <v>0</v>
      </c>
      <c r="W429" s="33">
        <v>329.38800000000003</v>
      </c>
      <c r="X429" s="33">
        <v>1.2861634538169961</v>
      </c>
      <c r="Y429" s="33">
        <v>330.67416345381707</v>
      </c>
      <c r="Z429" s="33">
        <v>328.06386757122129</v>
      </c>
      <c r="AB429" s="33">
        <v>80.442999999999984</v>
      </c>
      <c r="AC429" s="33">
        <v>0.31410630234070641</v>
      </c>
      <c r="AD429" s="33">
        <v>80.757106302340688</v>
      </c>
      <c r="AE429" s="33">
        <v>80.119620930427786</v>
      </c>
      <c r="AF429" s="33">
        <v>1.3729999999999984</v>
      </c>
      <c r="AG429" s="33">
        <v>5.3611619794611031E-3</v>
      </c>
      <c r="AH429" s="33">
        <v>1.3783611619794596</v>
      </c>
      <c r="AI429" s="33">
        <v>1.3674805705589952</v>
      </c>
      <c r="AJ429" s="33">
        <v>5.7339999999999964</v>
      </c>
      <c r="AK429" s="33">
        <v>2.2389586882906029E-2</v>
      </c>
      <c r="AL429" s="33">
        <v>5.7563895868829027</v>
      </c>
      <c r="AM429" s="33">
        <v>5.7109494476222018</v>
      </c>
      <c r="AN429" s="33">
        <v>8.9999999999999993E-3</v>
      </c>
      <c r="AO429" s="33">
        <v>3.5142358204770563E-5</v>
      </c>
      <c r="AP429" s="33">
        <v>9.0351423582047691E-3</v>
      </c>
      <c r="AQ429" s="33">
        <v>8.9638202003138878E-3</v>
      </c>
      <c r="AR429" s="33">
        <v>87.558999999999983</v>
      </c>
      <c r="AS429" s="33">
        <v>0.34189219356127837</v>
      </c>
      <c r="AT429" s="33">
        <v>87.900892193561248</v>
      </c>
      <c r="AU429" s="33">
        <v>87.207014768809287</v>
      </c>
    </row>
    <row r="430" spans="1:47" x14ac:dyDescent="0.2">
      <c r="A430" s="17">
        <v>44852</v>
      </c>
      <c r="B430" s="2">
        <v>10</v>
      </c>
      <c r="C430" s="2" t="s">
        <v>44</v>
      </c>
      <c r="D430" s="8">
        <v>65.972757999999999</v>
      </c>
      <c r="E430">
        <v>7.9579709999999994E-3</v>
      </c>
      <c r="G430" s="33">
        <v>273.93699999999995</v>
      </c>
      <c r="H430" s="33">
        <v>1.126980367340499</v>
      </c>
      <c r="I430" s="33">
        <v>275.06398036734043</v>
      </c>
      <c r="J430" s="33">
        <v>272.87502918843256</v>
      </c>
      <c r="K430" s="33">
        <v>6.3179999999999996</v>
      </c>
      <c r="L430" s="33">
        <v>2.5992333860914273E-2</v>
      </c>
      <c r="M430" s="33">
        <v>6.3439923338609141</v>
      </c>
      <c r="N430" s="33">
        <v>6.2935070268438267</v>
      </c>
      <c r="O430" s="33">
        <v>46.144000000000005</v>
      </c>
      <c r="P430" s="33">
        <v>0.18983701387749738</v>
      </c>
      <c r="Q430" s="33">
        <v>46.333837013877506</v>
      </c>
      <c r="R430" s="33">
        <v>45.965113682602343</v>
      </c>
      <c r="S430" s="33">
        <v>0</v>
      </c>
      <c r="T430" s="33">
        <v>0</v>
      </c>
      <c r="U430" s="33">
        <v>0</v>
      </c>
      <c r="V430" s="33">
        <v>0</v>
      </c>
      <c r="W430" s="33">
        <v>326.39899999999994</v>
      </c>
      <c r="X430" s="33">
        <v>1.3428097150789107</v>
      </c>
      <c r="Y430" s="33">
        <v>327.74180971507883</v>
      </c>
      <c r="Z430" s="33">
        <v>325.13364989787874</v>
      </c>
      <c r="AB430" s="33">
        <v>79.588999999999942</v>
      </c>
      <c r="AC430" s="33">
        <v>0.327430177216889</v>
      </c>
      <c r="AD430" s="33">
        <v>79.916430177216824</v>
      </c>
      <c r="AE430" s="33">
        <v>79.280457543443006</v>
      </c>
      <c r="AF430" s="33">
        <v>1.3289999999999984</v>
      </c>
      <c r="AG430" s="33">
        <v>5.467523219556035E-3</v>
      </c>
      <c r="AH430" s="33">
        <v>1.3344675232195544</v>
      </c>
      <c r="AI430" s="33">
        <v>1.3238478693693314</v>
      </c>
      <c r="AJ430" s="33">
        <v>5.6579999999999977</v>
      </c>
      <c r="AK430" s="33">
        <v>2.3277085309441739E-2</v>
      </c>
      <c r="AL430" s="33">
        <v>5.6812770853094392</v>
      </c>
      <c r="AM430" s="33">
        <v>5.6360656470215824</v>
      </c>
      <c r="AN430" s="33">
        <v>0</v>
      </c>
      <c r="AO430" s="33">
        <v>0</v>
      </c>
      <c r="AP430" s="33">
        <v>0</v>
      </c>
      <c r="AQ430" s="33">
        <v>0</v>
      </c>
      <c r="AR430" s="33">
        <v>86.575999999999937</v>
      </c>
      <c r="AS430" s="33">
        <v>0.35617478574588674</v>
      </c>
      <c r="AT430" s="33">
        <v>86.932174785745815</v>
      </c>
      <c r="AU430" s="33">
        <v>86.240371059833919</v>
      </c>
    </row>
    <row r="431" spans="1:47" x14ac:dyDescent="0.2">
      <c r="A431" s="17">
        <v>44852</v>
      </c>
      <c r="B431" s="2">
        <v>11</v>
      </c>
      <c r="C431" s="2" t="s">
        <v>44</v>
      </c>
      <c r="D431" s="8">
        <v>55.325454999999998</v>
      </c>
      <c r="E431">
        <v>8.3459499999999995E-3</v>
      </c>
      <c r="G431" s="33">
        <v>268.82700000000006</v>
      </c>
      <c r="H431" s="33">
        <v>1.3145104947932227</v>
      </c>
      <c r="I431" s="33">
        <v>270.14151049479329</v>
      </c>
      <c r="J431" s="33">
        <v>267.88692295527926</v>
      </c>
      <c r="K431" s="33">
        <v>5.9690000000000003</v>
      </c>
      <c r="L431" s="33">
        <v>2.9187221311180591E-2</v>
      </c>
      <c r="M431" s="33">
        <v>5.9981872213111807</v>
      </c>
      <c r="N431" s="33">
        <v>5.9481266506714787</v>
      </c>
      <c r="O431" s="33">
        <v>43.795999999999992</v>
      </c>
      <c r="P431" s="33">
        <v>0.21415371830197102</v>
      </c>
      <c r="Q431" s="33">
        <v>44.010153718301964</v>
      </c>
      <c r="R431" s="33">
        <v>43.642847175876703</v>
      </c>
      <c r="S431" s="33">
        <v>0</v>
      </c>
      <c r="T431" s="33">
        <v>0</v>
      </c>
      <c r="U431" s="33">
        <v>0</v>
      </c>
      <c r="V431" s="33">
        <v>0</v>
      </c>
      <c r="W431" s="33">
        <v>318.59200000000004</v>
      </c>
      <c r="X431" s="33">
        <v>1.5578514344063743</v>
      </c>
      <c r="Y431" s="33">
        <v>320.14985143440646</v>
      </c>
      <c r="Z431" s="33">
        <v>317.47789678182744</v>
      </c>
      <c r="AB431" s="33">
        <v>78.092999999999989</v>
      </c>
      <c r="AC431" s="33">
        <v>0.3818592182700663</v>
      </c>
      <c r="AD431" s="33">
        <v>78.474859218270055</v>
      </c>
      <c r="AE431" s="33">
        <v>77.81991196697733</v>
      </c>
      <c r="AF431" s="33">
        <v>1.2509999999999994</v>
      </c>
      <c r="AG431" s="33">
        <v>6.1171408712157663E-3</v>
      </c>
      <c r="AH431" s="33">
        <v>1.2571171408712152</v>
      </c>
      <c r="AI431" s="33">
        <v>1.2466253040693609</v>
      </c>
      <c r="AJ431" s="33">
        <v>5.3920000000000021</v>
      </c>
      <c r="AK431" s="33">
        <v>2.6365806217102668E-2</v>
      </c>
      <c r="AL431" s="33">
        <v>5.4183658062171052</v>
      </c>
      <c r="AM431" s="33">
        <v>5.3731443961167074</v>
      </c>
      <c r="AN431" s="33">
        <v>0</v>
      </c>
      <c r="AO431" s="33">
        <v>0</v>
      </c>
      <c r="AP431" s="33">
        <v>0</v>
      </c>
      <c r="AQ431" s="33">
        <v>0</v>
      </c>
      <c r="AR431" s="33">
        <v>84.73599999999999</v>
      </c>
      <c r="AS431" s="33">
        <v>0.41434216535838475</v>
      </c>
      <c r="AT431" s="33">
        <v>85.150342165358381</v>
      </c>
      <c r="AU431" s="33">
        <v>84.439681667163399</v>
      </c>
    </row>
    <row r="432" spans="1:47" x14ac:dyDescent="0.2">
      <c r="A432" s="17">
        <v>44852</v>
      </c>
      <c r="B432" s="2">
        <v>12</v>
      </c>
      <c r="C432" s="2" t="s">
        <v>44</v>
      </c>
      <c r="D432" s="8">
        <v>55.422711</v>
      </c>
      <c r="E432">
        <v>8.7036890000000006E-3</v>
      </c>
      <c r="G432" s="33">
        <v>266.85599999999994</v>
      </c>
      <c r="H432" s="33">
        <v>1.9609931013734823</v>
      </c>
      <c r="I432" s="33">
        <v>268.81699310137344</v>
      </c>
      <c r="J432" s="33">
        <v>266.47729359550397</v>
      </c>
      <c r="K432" s="33">
        <v>5.8360000000000012</v>
      </c>
      <c r="L432" s="33">
        <v>4.2885885045176604E-2</v>
      </c>
      <c r="M432" s="33">
        <v>5.878885885045178</v>
      </c>
      <c r="N432" s="33">
        <v>5.8277178906352551</v>
      </c>
      <c r="O432" s="33">
        <v>42.033999999999999</v>
      </c>
      <c r="P432" s="33">
        <v>0.30888713022428943</v>
      </c>
      <c r="Q432" s="33">
        <v>42.342887130224291</v>
      </c>
      <c r="R432" s="33">
        <v>41.974347809280715</v>
      </c>
      <c r="S432" s="33">
        <v>0</v>
      </c>
      <c r="T432" s="33">
        <v>0</v>
      </c>
      <c r="U432" s="33">
        <v>0</v>
      </c>
      <c r="V432" s="33">
        <v>0</v>
      </c>
      <c r="W432" s="33">
        <v>314.72599999999994</v>
      </c>
      <c r="X432" s="33">
        <v>2.3127661166429485</v>
      </c>
      <c r="Y432" s="33">
        <v>317.03876611664293</v>
      </c>
      <c r="Z432" s="33">
        <v>314.27935929541991</v>
      </c>
      <c r="AB432" s="33">
        <v>77.309999999999945</v>
      </c>
      <c r="AC432" s="33">
        <v>0.56811305223485264</v>
      </c>
      <c r="AD432" s="33">
        <v>77.878113052234795</v>
      </c>
      <c r="AE432" s="33">
        <v>77.200286176321299</v>
      </c>
      <c r="AF432" s="33">
        <v>1.2559999999999993</v>
      </c>
      <c r="AG432" s="33">
        <v>9.229724403142868E-3</v>
      </c>
      <c r="AH432" s="33">
        <v>1.2652297244031423</v>
      </c>
      <c r="AI432" s="33">
        <v>1.2542175583683817</v>
      </c>
      <c r="AJ432" s="33">
        <v>5.2280000000000015</v>
      </c>
      <c r="AK432" s="33">
        <v>3.8417992977413176E-2</v>
      </c>
      <c r="AL432" s="33">
        <v>5.2664179929774146</v>
      </c>
      <c r="AM432" s="33">
        <v>5.2205807286225356</v>
      </c>
      <c r="AN432" s="33">
        <v>0</v>
      </c>
      <c r="AO432" s="33">
        <v>0</v>
      </c>
      <c r="AP432" s="33">
        <v>0</v>
      </c>
      <c r="AQ432" s="33">
        <v>0</v>
      </c>
      <c r="AR432" s="33">
        <v>83.793999999999954</v>
      </c>
      <c r="AS432" s="33">
        <v>0.61576076961540871</v>
      </c>
      <c r="AT432" s="33">
        <v>84.409760769615346</v>
      </c>
      <c r="AU432" s="33">
        <v>83.675084463312217</v>
      </c>
    </row>
    <row r="433" spans="1:47" x14ac:dyDescent="0.2">
      <c r="A433" s="17">
        <v>44852</v>
      </c>
      <c r="B433" s="2">
        <v>13</v>
      </c>
      <c r="C433" s="2" t="s">
        <v>44</v>
      </c>
      <c r="D433" s="8">
        <v>54.124076000000002</v>
      </c>
      <c r="E433">
        <v>8.7543399999999993E-3</v>
      </c>
      <c r="G433" s="33">
        <v>273.83100000000002</v>
      </c>
      <c r="H433" s="33">
        <v>1.7883345288522015</v>
      </c>
      <c r="I433" s="33">
        <v>275.61933452885222</v>
      </c>
      <c r="J433" s="33">
        <v>273.20646916381293</v>
      </c>
      <c r="K433" s="33">
        <v>5.9329999999999998</v>
      </c>
      <c r="L433" s="33">
        <v>3.8747215471148663E-2</v>
      </c>
      <c r="M433" s="33">
        <v>5.9717472154711482</v>
      </c>
      <c r="N433" s="33">
        <v>5.9194685099528606</v>
      </c>
      <c r="O433" s="33">
        <v>42.957999999999998</v>
      </c>
      <c r="P433" s="33">
        <v>0.28054995486425149</v>
      </c>
      <c r="Q433" s="33">
        <v>43.238549954864247</v>
      </c>
      <c r="R433" s="33">
        <v>42.860024987452384</v>
      </c>
      <c r="S433" s="33">
        <v>0</v>
      </c>
      <c r="T433" s="33">
        <v>0</v>
      </c>
      <c r="U433" s="33">
        <v>0</v>
      </c>
      <c r="V433" s="33">
        <v>0</v>
      </c>
      <c r="W433" s="33">
        <v>322.72199999999998</v>
      </c>
      <c r="X433" s="33">
        <v>2.1076316991876016</v>
      </c>
      <c r="Y433" s="33">
        <v>324.82963169918764</v>
      </c>
      <c r="Z433" s="33">
        <v>321.9859626612182</v>
      </c>
      <c r="AB433" s="33">
        <v>79.422999999999988</v>
      </c>
      <c r="AC433" s="33">
        <v>0.51869544823277258</v>
      </c>
      <c r="AD433" s="33">
        <v>79.941695448232764</v>
      </c>
      <c r="AE433" s="33">
        <v>79.241858666102488</v>
      </c>
      <c r="AF433" s="33">
        <v>1.2739999999999991</v>
      </c>
      <c r="AG433" s="33">
        <v>8.3202347059233711E-3</v>
      </c>
      <c r="AH433" s="33">
        <v>1.2823202347059226</v>
      </c>
      <c r="AI433" s="33">
        <v>1.2710943673824271</v>
      </c>
      <c r="AJ433" s="33">
        <v>5.2459999999999987</v>
      </c>
      <c r="AK433" s="33">
        <v>3.4260558294563599E-2</v>
      </c>
      <c r="AL433" s="33">
        <v>5.2802605582945619</v>
      </c>
      <c r="AM433" s="33">
        <v>5.2340353620786617</v>
      </c>
      <c r="AN433" s="33">
        <v>0</v>
      </c>
      <c r="AO433" s="33">
        <v>0</v>
      </c>
      <c r="AP433" s="33">
        <v>0</v>
      </c>
      <c r="AQ433" s="33">
        <v>0</v>
      </c>
      <c r="AR433" s="33">
        <v>85.942999999999984</v>
      </c>
      <c r="AS433" s="33">
        <v>0.56127624123325959</v>
      </c>
      <c r="AT433" s="33">
        <v>86.504276241233242</v>
      </c>
      <c r="AU433" s="33">
        <v>85.746988395563577</v>
      </c>
    </row>
    <row r="434" spans="1:47" x14ac:dyDescent="0.2">
      <c r="A434" s="17">
        <v>44852</v>
      </c>
      <c r="B434" s="2">
        <v>14</v>
      </c>
      <c r="C434" s="2" t="s">
        <v>44</v>
      </c>
      <c r="D434" s="8">
        <v>67.486513000000002</v>
      </c>
      <c r="E434">
        <v>8.5330779999999995E-3</v>
      </c>
      <c r="G434" s="33">
        <v>271.8</v>
      </c>
      <c r="H434" s="33">
        <v>2.1015510650646632</v>
      </c>
      <c r="I434" s="33">
        <v>273.90155106506467</v>
      </c>
      <c r="J434" s="33">
        <v>271.56432776550548</v>
      </c>
      <c r="K434" s="33">
        <v>5.6819999999999995</v>
      </c>
      <c r="L434" s="33">
        <v>4.3933087386671864E-2</v>
      </c>
      <c r="M434" s="33">
        <v>5.7259330873866716</v>
      </c>
      <c r="N434" s="33">
        <v>5.6770732537292199</v>
      </c>
      <c r="O434" s="33">
        <v>42.362000000000002</v>
      </c>
      <c r="P434" s="33">
        <v>0.32754196548296266</v>
      </c>
      <c r="Q434" s="33">
        <v>42.689541965482967</v>
      </c>
      <c r="R434" s="33">
        <v>42.325268774107229</v>
      </c>
      <c r="S434" s="33">
        <v>0</v>
      </c>
      <c r="T434" s="33">
        <v>0</v>
      </c>
      <c r="U434" s="33">
        <v>0</v>
      </c>
      <c r="V434" s="33">
        <v>0</v>
      </c>
      <c r="W434" s="33">
        <v>319.84400000000005</v>
      </c>
      <c r="X434" s="33">
        <v>2.4730261179342974</v>
      </c>
      <c r="Y434" s="33">
        <v>322.31702611793435</v>
      </c>
      <c r="Z434" s="33">
        <v>319.56666979334193</v>
      </c>
      <c r="AB434" s="33">
        <v>78.993999999999971</v>
      </c>
      <c r="AC434" s="33">
        <v>0.61077970873332565</v>
      </c>
      <c r="AD434" s="33">
        <v>79.604779708733304</v>
      </c>
      <c r="AE434" s="33">
        <v>78.925505914305859</v>
      </c>
      <c r="AF434" s="33">
        <v>1.2149999999999999</v>
      </c>
      <c r="AG434" s="33">
        <v>9.3943507875407107E-3</v>
      </c>
      <c r="AH434" s="33">
        <v>1.2243943507875406</v>
      </c>
      <c r="AI434" s="33">
        <v>1.2139464982895112</v>
      </c>
      <c r="AJ434" s="33">
        <v>5.2339999999999973</v>
      </c>
      <c r="AK434" s="33">
        <v>4.0469162158014861E-2</v>
      </c>
      <c r="AL434" s="33">
        <v>5.2744691621580122</v>
      </c>
      <c r="AM434" s="33">
        <v>5.2294617053887231</v>
      </c>
      <c r="AN434" s="33">
        <v>0</v>
      </c>
      <c r="AO434" s="33">
        <v>0</v>
      </c>
      <c r="AP434" s="33">
        <v>0</v>
      </c>
      <c r="AQ434" s="33">
        <v>0</v>
      </c>
      <c r="AR434" s="33">
        <v>85.442999999999969</v>
      </c>
      <c r="AS434" s="33">
        <v>0.66064322167888123</v>
      </c>
      <c r="AT434" s="33">
        <v>86.103643221678851</v>
      </c>
      <c r="AU434" s="33">
        <v>85.368914117984104</v>
      </c>
    </row>
    <row r="435" spans="1:47" x14ac:dyDescent="0.2">
      <c r="A435" s="17">
        <v>44852</v>
      </c>
      <c r="B435" s="2">
        <v>15</v>
      </c>
      <c r="C435" s="2" t="s">
        <v>44</v>
      </c>
      <c r="D435" s="8">
        <v>52.406759999999998</v>
      </c>
      <c r="E435">
        <v>8.6280539999999996E-3</v>
      </c>
      <c r="G435" s="33">
        <v>274.02600000000001</v>
      </c>
      <c r="H435" s="33">
        <v>1.5790519008615129</v>
      </c>
      <c r="I435" s="33">
        <v>275.6050519008615</v>
      </c>
      <c r="J435" s="33">
        <v>273.22711663038808</v>
      </c>
      <c r="K435" s="33">
        <v>5.7609999999999983</v>
      </c>
      <c r="L435" s="33">
        <v>3.3197280553170769E-2</v>
      </c>
      <c r="M435" s="33">
        <v>5.7941972805531687</v>
      </c>
      <c r="N435" s="33">
        <v>5.7442046335299031</v>
      </c>
      <c r="O435" s="33">
        <v>41.923000000000002</v>
      </c>
      <c r="P435" s="33">
        <v>0.24157778035594143</v>
      </c>
      <c r="Q435" s="33">
        <v>42.164577780355941</v>
      </c>
      <c r="R435" s="33">
        <v>41.800779526379827</v>
      </c>
      <c r="S435" s="33">
        <v>0</v>
      </c>
      <c r="T435" s="33">
        <v>0</v>
      </c>
      <c r="U435" s="33">
        <v>0</v>
      </c>
      <c r="V435" s="33">
        <v>0</v>
      </c>
      <c r="W435" s="33">
        <v>321.71000000000004</v>
      </c>
      <c r="X435" s="33">
        <v>1.8538269617706251</v>
      </c>
      <c r="Y435" s="33">
        <v>323.56382696177064</v>
      </c>
      <c r="Z435" s="33">
        <v>320.77210079029777</v>
      </c>
      <c r="AB435" s="33">
        <v>79.740999999999985</v>
      </c>
      <c r="AC435" s="33">
        <v>0.45950084162304988</v>
      </c>
      <c r="AD435" s="33">
        <v>80.20050084162304</v>
      </c>
      <c r="AE435" s="33">
        <v>79.508526589534469</v>
      </c>
      <c r="AF435" s="33">
        <v>1.2259999999999998</v>
      </c>
      <c r="AG435" s="33">
        <v>7.0647224367622581E-3</v>
      </c>
      <c r="AH435" s="33">
        <v>1.2330647224367619</v>
      </c>
      <c r="AI435" s="33">
        <v>1.2224257734260826</v>
      </c>
      <c r="AJ435" s="33">
        <v>5.1219999999999981</v>
      </c>
      <c r="AK435" s="33">
        <v>2.9515096509866459E-2</v>
      </c>
      <c r="AL435" s="33">
        <v>5.1515150965098648</v>
      </c>
      <c r="AM435" s="33">
        <v>5.1070675460753625</v>
      </c>
      <c r="AN435" s="33">
        <v>0</v>
      </c>
      <c r="AO435" s="33">
        <v>0</v>
      </c>
      <c r="AP435" s="33">
        <v>0</v>
      </c>
      <c r="AQ435" s="33">
        <v>0</v>
      </c>
      <c r="AR435" s="33">
        <v>86.088999999999984</v>
      </c>
      <c r="AS435" s="33">
        <v>0.49608066056967859</v>
      </c>
      <c r="AT435" s="33">
        <v>86.585080660569673</v>
      </c>
      <c r="AU435" s="33">
        <v>85.838019909035907</v>
      </c>
    </row>
    <row r="436" spans="1:47" x14ac:dyDescent="0.2">
      <c r="A436" s="17">
        <v>44852</v>
      </c>
      <c r="B436" s="2">
        <v>16</v>
      </c>
      <c r="C436" s="2" t="s">
        <v>44</v>
      </c>
      <c r="D436" s="8">
        <v>54.277562000000003</v>
      </c>
      <c r="E436">
        <v>8.4903210000000003E-3</v>
      </c>
      <c r="G436" s="33">
        <v>282.471</v>
      </c>
      <c r="H436" s="33">
        <v>1.5669394174874218</v>
      </c>
      <c r="I436" s="33">
        <v>284.03793941748745</v>
      </c>
      <c r="J436" s="33">
        <v>281.62636613565445</v>
      </c>
      <c r="K436" s="33">
        <v>5.9129999999999994</v>
      </c>
      <c r="L436" s="33">
        <v>3.2800934522847026E-2</v>
      </c>
      <c r="M436" s="33">
        <v>5.945800934522846</v>
      </c>
      <c r="N436" s="33">
        <v>5.8953191759866472</v>
      </c>
      <c r="O436" s="33">
        <v>42.973000000000006</v>
      </c>
      <c r="P436" s="33">
        <v>0.23838230327250226</v>
      </c>
      <c r="Q436" s="33">
        <v>43.211382303272508</v>
      </c>
      <c r="R436" s="33">
        <v>42.844503796664007</v>
      </c>
      <c r="S436" s="33">
        <v>0</v>
      </c>
      <c r="T436" s="33">
        <v>0</v>
      </c>
      <c r="U436" s="33">
        <v>0</v>
      </c>
      <c r="V436" s="33">
        <v>0</v>
      </c>
      <c r="W436" s="33">
        <v>331.35700000000003</v>
      </c>
      <c r="X436" s="33">
        <v>1.8381226552827712</v>
      </c>
      <c r="Y436" s="33">
        <v>333.19512265528277</v>
      </c>
      <c r="Z436" s="33">
        <v>330.36618910830509</v>
      </c>
      <c r="AB436" s="33">
        <v>82.445999999999998</v>
      </c>
      <c r="AC436" s="33">
        <v>0.45734920474727664</v>
      </c>
      <c r="AD436" s="33">
        <v>82.903349204747272</v>
      </c>
      <c r="AE436" s="33">
        <v>82.199473158023878</v>
      </c>
      <c r="AF436" s="33">
        <v>1.2469999999999988</v>
      </c>
      <c r="AG436" s="33">
        <v>6.9174302976475919E-3</v>
      </c>
      <c r="AH436" s="33">
        <v>1.2539174302976464</v>
      </c>
      <c r="AI436" s="33">
        <v>1.2432712688069243</v>
      </c>
      <c r="AJ436" s="33">
        <v>5.4319999999999986</v>
      </c>
      <c r="AK436" s="33">
        <v>3.0132703590073577E-2</v>
      </c>
      <c r="AL436" s="33">
        <v>5.462132703590072</v>
      </c>
      <c r="AM436" s="33">
        <v>5.4157574435919944</v>
      </c>
      <c r="AN436" s="33">
        <v>0</v>
      </c>
      <c r="AO436" s="33">
        <v>0</v>
      </c>
      <c r="AP436" s="33">
        <v>0</v>
      </c>
      <c r="AQ436" s="33">
        <v>0</v>
      </c>
      <c r="AR436" s="33">
        <v>89.125</v>
      </c>
      <c r="AS436" s="33">
        <v>0.4943993386349978</v>
      </c>
      <c r="AT436" s="33">
        <v>89.619399338634992</v>
      </c>
      <c r="AU436" s="33">
        <v>88.858501870422799</v>
      </c>
    </row>
    <row r="437" spans="1:47" x14ac:dyDescent="0.2">
      <c r="A437" s="17">
        <v>44852</v>
      </c>
      <c r="B437" s="2">
        <v>17</v>
      </c>
      <c r="C437" s="2" t="s">
        <v>44</v>
      </c>
      <c r="D437" s="8">
        <v>52.944899999999997</v>
      </c>
      <c r="E437">
        <v>8.5836569999999997E-3</v>
      </c>
      <c r="G437" s="33">
        <v>308.00500000000005</v>
      </c>
      <c r="H437" s="33">
        <v>2.3187856458456491</v>
      </c>
      <c r="I437" s="33">
        <v>310.3237856458457</v>
      </c>
      <c r="J437" s="33">
        <v>307.66007271092025</v>
      </c>
      <c r="K437" s="33">
        <v>6.476</v>
      </c>
      <c r="L437" s="33">
        <v>4.8753935301363363E-2</v>
      </c>
      <c r="M437" s="33">
        <v>6.5247539353013631</v>
      </c>
      <c r="N437" s="33">
        <v>6.4687476855113362</v>
      </c>
      <c r="O437" s="33">
        <v>46.744999999999997</v>
      </c>
      <c r="P437" s="33">
        <v>0.35191517999725608</v>
      </c>
      <c r="Q437" s="33">
        <v>47.096915179997254</v>
      </c>
      <c r="R437" s="33">
        <v>46.692651414334065</v>
      </c>
      <c r="S437" s="33">
        <v>0</v>
      </c>
      <c r="T437" s="33">
        <v>0</v>
      </c>
      <c r="U437" s="33">
        <v>0</v>
      </c>
      <c r="V437" s="33">
        <v>0</v>
      </c>
      <c r="W437" s="33">
        <v>361.22600000000006</v>
      </c>
      <c r="X437" s="33">
        <v>2.7194547611442688</v>
      </c>
      <c r="Y437" s="33">
        <v>363.94545476114433</v>
      </c>
      <c r="Z437" s="33">
        <v>360.82147181076567</v>
      </c>
      <c r="AB437" s="33">
        <v>90.044000000000011</v>
      </c>
      <c r="AC437" s="33">
        <v>0.67788748460098258</v>
      </c>
      <c r="AD437" s="33">
        <v>90.721887484600998</v>
      </c>
      <c r="AE437" s="33">
        <v>89.943161920040595</v>
      </c>
      <c r="AF437" s="33">
        <v>1.337999999999999</v>
      </c>
      <c r="AG437" s="33">
        <v>1.0073002691974078E-2</v>
      </c>
      <c r="AH437" s="33">
        <v>1.3480730026919729</v>
      </c>
      <c r="AI437" s="33">
        <v>1.336501606425905</v>
      </c>
      <c r="AJ437" s="33">
        <v>5.895999999999999</v>
      </c>
      <c r="AK437" s="33">
        <v>4.438746178765262E-2</v>
      </c>
      <c r="AL437" s="33">
        <v>5.940387461787652</v>
      </c>
      <c r="AM437" s="33">
        <v>5.8893972133685661</v>
      </c>
      <c r="AN437" s="33">
        <v>0</v>
      </c>
      <c r="AO437" s="33">
        <v>0</v>
      </c>
      <c r="AP437" s="33">
        <v>0</v>
      </c>
      <c r="AQ437" s="33">
        <v>0</v>
      </c>
      <c r="AR437" s="33">
        <v>97.278000000000006</v>
      </c>
      <c r="AS437" s="33">
        <v>0.7323479490806093</v>
      </c>
      <c r="AT437" s="33">
        <v>98.010347949080625</v>
      </c>
      <c r="AU437" s="33">
        <v>97.169060739835061</v>
      </c>
    </row>
    <row r="438" spans="1:47" x14ac:dyDescent="0.2">
      <c r="A438" s="17">
        <v>44852</v>
      </c>
      <c r="B438" s="2">
        <v>18</v>
      </c>
      <c r="C438" s="2" t="s">
        <v>44</v>
      </c>
      <c r="D438" s="8">
        <v>69.251086000000001</v>
      </c>
      <c r="E438">
        <v>9.0839479999999997E-3</v>
      </c>
      <c r="G438" s="33">
        <v>337.14500000000004</v>
      </c>
      <c r="H438" s="33">
        <v>1.2756580351897071</v>
      </c>
      <c r="I438" s="33">
        <v>338.42065803518972</v>
      </c>
      <c r="J438" s="33">
        <v>335.34646237547224</v>
      </c>
      <c r="K438" s="33">
        <v>7.0949999999999989</v>
      </c>
      <c r="L438" s="33">
        <v>2.6845404083320139E-2</v>
      </c>
      <c r="M438" s="33">
        <v>7.1218454040833192</v>
      </c>
      <c r="N438" s="33">
        <v>7.0571509307685876</v>
      </c>
      <c r="O438" s="33">
        <v>51.350999999999992</v>
      </c>
      <c r="P438" s="33">
        <v>0.19429715927872765</v>
      </c>
      <c r="Q438" s="33">
        <v>51.545297159278718</v>
      </c>
      <c r="R438" s="33">
        <v>51.077062360239282</v>
      </c>
      <c r="S438" s="33">
        <v>0.996</v>
      </c>
      <c r="T438" s="33">
        <v>3.7685725816753862E-3</v>
      </c>
      <c r="U438" s="33">
        <v>0.9997685725816754</v>
      </c>
      <c r="V438" s="33">
        <v>0.99068672685630921</v>
      </c>
      <c r="W438" s="33">
        <v>396.58699999999999</v>
      </c>
      <c r="X438" s="33">
        <v>1.5005691711334304</v>
      </c>
      <c r="Y438" s="33">
        <v>398.08756917113345</v>
      </c>
      <c r="Z438" s="33">
        <v>394.47136239333645</v>
      </c>
      <c r="AB438" s="33">
        <v>98.45300000000006</v>
      </c>
      <c r="AC438" s="33">
        <v>0.3725173457667541</v>
      </c>
      <c r="AD438" s="33">
        <v>98.825517345766812</v>
      </c>
      <c r="AE438" s="33">
        <v>97.927791485124771</v>
      </c>
      <c r="AF438" s="33">
        <v>1.498999999999999</v>
      </c>
      <c r="AG438" s="33">
        <v>5.6717774095696779E-3</v>
      </c>
      <c r="AH438" s="33">
        <v>1.5046717774095686</v>
      </c>
      <c r="AI438" s="33">
        <v>1.4910034172265125</v>
      </c>
      <c r="AJ438" s="33">
        <v>6.5529999999999982</v>
      </c>
      <c r="AK438" s="33">
        <v>2.4794634666384333E-2</v>
      </c>
      <c r="AL438" s="33">
        <v>6.5777946346663825</v>
      </c>
      <c r="AM438" s="33">
        <v>6.5180422902503938</v>
      </c>
      <c r="AN438" s="33">
        <v>4.7530000000000001</v>
      </c>
      <c r="AO438" s="33">
        <v>1.7983961326007141E-2</v>
      </c>
      <c r="AP438" s="33">
        <v>4.7709839613260074</v>
      </c>
      <c r="AQ438" s="33">
        <v>4.7276445911124876</v>
      </c>
      <c r="AR438" s="33">
        <v>111.25800000000005</v>
      </c>
      <c r="AS438" s="33">
        <v>0.42096771916871528</v>
      </c>
      <c r="AT438" s="33">
        <v>111.67896771916878</v>
      </c>
      <c r="AU438" s="33">
        <v>110.66448178371417</v>
      </c>
    </row>
    <row r="439" spans="1:47" x14ac:dyDescent="0.2">
      <c r="A439" s="17">
        <v>44852</v>
      </c>
      <c r="B439" s="2">
        <v>19</v>
      </c>
      <c r="C439" s="2" t="s">
        <v>44</v>
      </c>
      <c r="D439" s="8">
        <v>89.598150000000004</v>
      </c>
      <c r="E439">
        <v>9.5623259999999995E-3</v>
      </c>
      <c r="G439" s="33">
        <v>356.786</v>
      </c>
      <c r="H439" s="33">
        <v>2.9882784569553698</v>
      </c>
      <c r="I439" s="33">
        <v>359.77427845695536</v>
      </c>
      <c r="J439" s="33">
        <v>356.33399951993516</v>
      </c>
      <c r="K439" s="33">
        <v>7.5519999999999996</v>
      </c>
      <c r="L439" s="33">
        <v>6.325214248016163E-2</v>
      </c>
      <c r="M439" s="33">
        <v>7.6152521424801609</v>
      </c>
      <c r="N439" s="33">
        <v>7.5424326189215671</v>
      </c>
      <c r="O439" s="33">
        <v>53.917999999999999</v>
      </c>
      <c r="P439" s="33">
        <v>0.45159282550918367</v>
      </c>
      <c r="Q439" s="33">
        <v>54.36959282550918</v>
      </c>
      <c r="R439" s="33">
        <v>53.849693054424399</v>
      </c>
      <c r="S439" s="33">
        <v>1.087</v>
      </c>
      <c r="T439" s="33">
        <v>9.1042212494618253E-3</v>
      </c>
      <c r="U439" s="33">
        <v>1.0961042212494618</v>
      </c>
      <c r="V439" s="33">
        <v>1.0856229153558985</v>
      </c>
      <c r="W439" s="33">
        <v>419.34300000000002</v>
      </c>
      <c r="X439" s="33">
        <v>3.512227646194177</v>
      </c>
      <c r="Y439" s="33">
        <v>422.85522764619418</v>
      </c>
      <c r="Z439" s="33">
        <v>418.811748108637</v>
      </c>
      <c r="AB439" s="33">
        <v>103.40100000000001</v>
      </c>
      <c r="AC439" s="33">
        <v>0.86604009329862219</v>
      </c>
      <c r="AD439" s="33">
        <v>104.26704009329863</v>
      </c>
      <c r="AE439" s="33">
        <v>103.27000466487145</v>
      </c>
      <c r="AF439" s="33">
        <v>1.5429999999999988</v>
      </c>
      <c r="AG439" s="33">
        <v>1.2923471378030897E-2</v>
      </c>
      <c r="AH439" s="33">
        <v>1.5559234713780297</v>
      </c>
      <c r="AI439" s="33">
        <v>1.5410452239136614</v>
      </c>
      <c r="AJ439" s="33">
        <v>6.6099999999999959</v>
      </c>
      <c r="AK439" s="33">
        <v>5.5362375767196527E-2</v>
      </c>
      <c r="AL439" s="33">
        <v>6.6653623757671925</v>
      </c>
      <c r="AM439" s="33">
        <v>6.601626007821972</v>
      </c>
      <c r="AN439" s="33">
        <v>5.1669999999999998</v>
      </c>
      <c r="AO439" s="33">
        <v>4.3276459241922034E-2</v>
      </c>
      <c r="AP439" s="33">
        <v>5.2102764592419222</v>
      </c>
      <c r="AQ439" s="33">
        <v>5.1604540971885253</v>
      </c>
      <c r="AR439" s="33">
        <v>116.721</v>
      </c>
      <c r="AS439" s="33">
        <v>0.97760239968577156</v>
      </c>
      <c r="AT439" s="33">
        <v>117.69860239968577</v>
      </c>
      <c r="AU439" s="33">
        <v>116.5731299937956</v>
      </c>
    </row>
    <row r="440" spans="1:47" x14ac:dyDescent="0.2">
      <c r="A440" s="17">
        <v>44852</v>
      </c>
      <c r="B440" s="2">
        <v>20</v>
      </c>
      <c r="C440" s="2" t="s">
        <v>44</v>
      </c>
      <c r="D440" s="8">
        <v>99.308539999999994</v>
      </c>
      <c r="E440">
        <v>9.3907360000000002E-3</v>
      </c>
      <c r="G440" s="33">
        <v>365.20699999999999</v>
      </c>
      <c r="H440" s="33">
        <v>2.3706519312599954</v>
      </c>
      <c r="I440" s="33">
        <v>367.57765193125999</v>
      </c>
      <c r="J440" s="33">
        <v>364.12582724247363</v>
      </c>
      <c r="K440" s="33">
        <v>7.7619999999999996</v>
      </c>
      <c r="L440" s="33">
        <v>5.0385124848209603E-2</v>
      </c>
      <c r="M440" s="33">
        <v>7.812385124848209</v>
      </c>
      <c r="N440" s="33">
        <v>7.739021078610433</v>
      </c>
      <c r="O440" s="33">
        <v>55.22699999999999</v>
      </c>
      <c r="P440" s="33">
        <v>0.35849256505952992</v>
      </c>
      <c r="Q440" s="33">
        <v>55.585492565059518</v>
      </c>
      <c r="R440" s="33">
        <v>55.063503878951082</v>
      </c>
      <c r="S440" s="33">
        <v>2.085</v>
      </c>
      <c r="T440" s="33">
        <v>1.35342676254209E-2</v>
      </c>
      <c r="U440" s="33">
        <v>2.0985342676254208</v>
      </c>
      <c r="V440" s="33">
        <v>2.0788274863311971</v>
      </c>
      <c r="W440" s="33">
        <v>430.28099999999995</v>
      </c>
      <c r="X440" s="33">
        <v>2.7930638887931556</v>
      </c>
      <c r="Y440" s="33">
        <v>433.07406388879315</v>
      </c>
      <c r="Z440" s="33">
        <v>429.00717968636638</v>
      </c>
      <c r="AB440" s="33">
        <v>105.09600000000009</v>
      </c>
      <c r="AC440" s="33">
        <v>0.68220498338668401</v>
      </c>
      <c r="AD440" s="33">
        <v>105.77820498338677</v>
      </c>
      <c r="AE440" s="33">
        <v>104.78486978583391</v>
      </c>
      <c r="AF440" s="33">
        <v>1.5649999999999986</v>
      </c>
      <c r="AG440" s="33">
        <v>1.0158814788385461E-2</v>
      </c>
      <c r="AH440" s="33">
        <v>1.5751588147883842</v>
      </c>
      <c r="AI440" s="33">
        <v>1.5603669142006336</v>
      </c>
      <c r="AJ440" s="33">
        <v>6.7219999999999978</v>
      </c>
      <c r="AK440" s="33">
        <v>4.3634219174138733E-2</v>
      </c>
      <c r="AL440" s="33">
        <v>6.7656342191741361</v>
      </c>
      <c r="AM440" s="33">
        <v>6.702099934349306</v>
      </c>
      <c r="AN440" s="33">
        <v>9.9229999999999983</v>
      </c>
      <c r="AO440" s="33">
        <v>6.4412727888274138E-2</v>
      </c>
      <c r="AP440" s="33">
        <v>9.9874127278882732</v>
      </c>
      <c r="AQ440" s="33">
        <v>9.8936235716376348</v>
      </c>
      <c r="AR440" s="33">
        <v>123.30600000000008</v>
      </c>
      <c r="AS440" s="33">
        <v>0.80041074523748235</v>
      </c>
      <c r="AT440" s="33">
        <v>124.10641074523755</v>
      </c>
      <c r="AU440" s="33">
        <v>122.94096020602147</v>
      </c>
    </row>
    <row r="441" spans="1:47" x14ac:dyDescent="0.2">
      <c r="A441" s="17">
        <v>44852</v>
      </c>
      <c r="B441" s="2">
        <v>21</v>
      </c>
      <c r="C441" s="2" t="s">
        <v>44</v>
      </c>
      <c r="D441" s="8">
        <v>91.491532000000007</v>
      </c>
      <c r="E441">
        <v>9.2995079999999997E-3</v>
      </c>
      <c r="G441" s="33">
        <v>360.77100000000002</v>
      </c>
      <c r="H441" s="33">
        <v>2.6537631213898014</v>
      </c>
      <c r="I441" s="33">
        <v>363.42476312138984</v>
      </c>
      <c r="J441" s="33">
        <v>360.04509162934437</v>
      </c>
      <c r="K441" s="33">
        <v>7.628000000000001</v>
      </c>
      <c r="L441" s="33">
        <v>5.6110122737030983E-2</v>
      </c>
      <c r="M441" s="33">
        <v>7.6841101227370316</v>
      </c>
      <c r="N441" s="33">
        <v>7.6126516791777572</v>
      </c>
      <c r="O441" s="33">
        <v>54.887999999999998</v>
      </c>
      <c r="P441" s="33">
        <v>0.40374572847275253</v>
      </c>
      <c r="Q441" s="33">
        <v>55.291745728472748</v>
      </c>
      <c r="R441" s="33">
        <v>54.777559696736851</v>
      </c>
      <c r="S441" s="33">
        <v>2.085</v>
      </c>
      <c r="T441" s="33">
        <v>1.533686495892889E-2</v>
      </c>
      <c r="U441" s="33">
        <v>2.1003368649589289</v>
      </c>
      <c r="V441" s="33">
        <v>2.0808047654805484</v>
      </c>
      <c r="W441" s="33">
        <v>425.37199999999996</v>
      </c>
      <c r="X441" s="33">
        <v>3.128955837558514</v>
      </c>
      <c r="Y441" s="33">
        <v>428.50095583755854</v>
      </c>
      <c r="Z441" s="33">
        <v>424.5161077707395</v>
      </c>
      <c r="AB441" s="33">
        <v>103.54100000000001</v>
      </c>
      <c r="AC441" s="33">
        <v>0.76162797827935569</v>
      </c>
      <c r="AD441" s="33">
        <v>104.30262797827936</v>
      </c>
      <c r="AE441" s="33">
        <v>103.33266485497433</v>
      </c>
      <c r="AF441" s="33">
        <v>1.5469999999999986</v>
      </c>
      <c r="AG441" s="33">
        <v>1.1379438892787997E-2</v>
      </c>
      <c r="AH441" s="33">
        <v>1.5583794388927865</v>
      </c>
      <c r="AI441" s="33">
        <v>1.5438872768337675</v>
      </c>
      <c r="AJ441" s="33">
        <v>6.5539999999999976</v>
      </c>
      <c r="AK441" s="33">
        <v>4.8209982225812908E-2</v>
      </c>
      <c r="AL441" s="33">
        <v>6.6022099822258102</v>
      </c>
      <c r="AM441" s="33">
        <v>6.5408126776784217</v>
      </c>
      <c r="AN441" s="33">
        <v>9.9229999999999983</v>
      </c>
      <c r="AO441" s="33">
        <v>7.2991707907650541E-2</v>
      </c>
      <c r="AP441" s="33">
        <v>9.995991707907649</v>
      </c>
      <c r="AQ441" s="33">
        <v>9.9030339030520285</v>
      </c>
      <c r="AR441" s="33">
        <v>121.56500000000001</v>
      </c>
      <c r="AS441" s="33">
        <v>0.8942091073056071</v>
      </c>
      <c r="AT441" s="33">
        <v>122.45920910730561</v>
      </c>
      <c r="AU441" s="33">
        <v>121.32039871253855</v>
      </c>
    </row>
    <row r="442" spans="1:47" x14ac:dyDescent="0.2">
      <c r="A442" s="17">
        <v>44852</v>
      </c>
      <c r="B442" s="2">
        <v>22</v>
      </c>
      <c r="C442" s="2" t="s">
        <v>44</v>
      </c>
      <c r="D442" s="8">
        <v>70.205305999999993</v>
      </c>
      <c r="E442">
        <v>9.9669960000000005E-3</v>
      </c>
      <c r="G442" s="33">
        <v>343.57300000000009</v>
      </c>
      <c r="H442" s="33">
        <v>3.0327713783833676</v>
      </c>
      <c r="I442" s="33">
        <v>346.60577137838345</v>
      </c>
      <c r="J442" s="33">
        <v>343.15115304147821</v>
      </c>
      <c r="K442" s="33">
        <v>7.3220000000000001</v>
      </c>
      <c r="L442" s="33">
        <v>6.4632413002543895E-2</v>
      </c>
      <c r="M442" s="33">
        <v>7.3866324130025438</v>
      </c>
      <c r="N442" s="33">
        <v>7.3130098772886774</v>
      </c>
      <c r="O442" s="33">
        <v>53.087999999999994</v>
      </c>
      <c r="P442" s="33">
        <v>0.46861588930333925</v>
      </c>
      <c r="Q442" s="33">
        <v>53.55661588930333</v>
      </c>
      <c r="R442" s="33">
        <v>53.022817312961109</v>
      </c>
      <c r="S442" s="33">
        <v>2.085</v>
      </c>
      <c r="T442" s="33">
        <v>1.8404613645220433E-2</v>
      </c>
      <c r="U442" s="33">
        <v>2.1034046136452202</v>
      </c>
      <c r="V442" s="33">
        <v>2.0824399882746367</v>
      </c>
      <c r="W442" s="33">
        <v>406.06800000000004</v>
      </c>
      <c r="X442" s="33">
        <v>3.5844242943344709</v>
      </c>
      <c r="Y442" s="33">
        <v>409.65242429433454</v>
      </c>
      <c r="Z442" s="33">
        <v>405.56942022000266</v>
      </c>
      <c r="AB442" s="33">
        <v>98.549000000000035</v>
      </c>
      <c r="AC442" s="33">
        <v>0.86990708399176453</v>
      </c>
      <c r="AD442" s="33">
        <v>99.418907083991797</v>
      </c>
      <c r="AE442" s="33">
        <v>98.427999234761288</v>
      </c>
      <c r="AF442" s="33">
        <v>1.4709999999999996</v>
      </c>
      <c r="AG442" s="33">
        <v>1.2984741809169904E-2</v>
      </c>
      <c r="AH442" s="33">
        <v>1.4839847418091696</v>
      </c>
      <c r="AI442" s="33">
        <v>1.4691938718234967</v>
      </c>
      <c r="AJ442" s="33">
        <v>6.3069999999999977</v>
      </c>
      <c r="AK442" s="33">
        <v>5.5672852882688362E-2</v>
      </c>
      <c r="AL442" s="33">
        <v>6.3626728528826861</v>
      </c>
      <c r="AM442" s="33">
        <v>6.2992561180086959</v>
      </c>
      <c r="AN442" s="33">
        <v>9.9229999999999983</v>
      </c>
      <c r="AO442" s="33">
        <v>8.7591837506725348E-2</v>
      </c>
      <c r="AP442" s="33">
        <v>10.010591837506723</v>
      </c>
      <c r="AQ442" s="33">
        <v>9.9108163087046623</v>
      </c>
      <c r="AR442" s="33">
        <v>116.25000000000004</v>
      </c>
      <c r="AS442" s="33">
        <v>1.0261565161903481</v>
      </c>
      <c r="AT442" s="33">
        <v>117.27615651619037</v>
      </c>
      <c r="AU442" s="33">
        <v>116.10726553329815</v>
      </c>
    </row>
    <row r="443" spans="1:47" x14ac:dyDescent="0.2">
      <c r="A443" s="17">
        <v>44852</v>
      </c>
      <c r="B443" s="2">
        <v>23</v>
      </c>
      <c r="C443" s="2" t="s">
        <v>44</v>
      </c>
      <c r="D443" s="8">
        <v>53.713087999999999</v>
      </c>
      <c r="E443">
        <v>9.6757890000000006E-3</v>
      </c>
      <c r="G443" s="33">
        <v>313.68200000000007</v>
      </c>
      <c r="H443" s="33">
        <v>2.9482801825514047</v>
      </c>
      <c r="I443" s="33">
        <v>316.63028018255147</v>
      </c>
      <c r="J443" s="33">
        <v>313.5666324004942</v>
      </c>
      <c r="K443" s="33">
        <v>6.6389999999999993</v>
      </c>
      <c r="L443" s="33">
        <v>6.2399602565524223E-2</v>
      </c>
      <c r="M443" s="33">
        <v>6.7013996025655231</v>
      </c>
      <c r="N443" s="33">
        <v>6.6365582740064157</v>
      </c>
      <c r="O443" s="33">
        <v>49.577000000000005</v>
      </c>
      <c r="P443" s="33">
        <v>0.4659715463761101</v>
      </c>
      <c r="Q443" s="33">
        <v>50.042971546376116</v>
      </c>
      <c r="R443" s="33">
        <v>49.558766312760376</v>
      </c>
      <c r="S443" s="33">
        <v>2.085</v>
      </c>
      <c r="T443" s="33">
        <v>1.959680243246242E-2</v>
      </c>
      <c r="U443" s="33">
        <v>2.1045968024324622</v>
      </c>
      <c r="V443" s="33">
        <v>2.0842331678420511</v>
      </c>
      <c r="W443" s="33">
        <v>371.98300000000006</v>
      </c>
      <c r="X443" s="33">
        <v>3.4962481339255014</v>
      </c>
      <c r="Y443" s="33">
        <v>375.47924813392558</v>
      </c>
      <c r="Z443" s="33">
        <v>371.84619015510305</v>
      </c>
      <c r="AB443" s="33">
        <v>89.713000000000008</v>
      </c>
      <c r="AC443" s="33">
        <v>0.84320764346450894</v>
      </c>
      <c r="AD443" s="33">
        <v>90.556207643464518</v>
      </c>
      <c r="AE443" s="33">
        <v>89.680004885666165</v>
      </c>
      <c r="AF443" s="33">
        <v>1.3659999999999983</v>
      </c>
      <c r="AG443" s="33">
        <v>1.2838960250716373E-2</v>
      </c>
      <c r="AH443" s="33">
        <v>1.3788389602507147</v>
      </c>
      <c r="AI443" s="33">
        <v>1.3654976054063495</v>
      </c>
      <c r="AJ443" s="33">
        <v>5.9809999999999981</v>
      </c>
      <c r="AK443" s="33">
        <v>5.6215096090435346E-2</v>
      </c>
      <c r="AL443" s="33">
        <v>6.0372150960904332</v>
      </c>
      <c r="AM443" s="33">
        <v>5.9788002766730477</v>
      </c>
      <c r="AN443" s="33">
        <v>9.9239999999999995</v>
      </c>
      <c r="AO443" s="33">
        <v>9.3275140210914653E-2</v>
      </c>
      <c r="AP443" s="33">
        <v>10.017275140210915</v>
      </c>
      <c r="AQ443" s="33">
        <v>9.9203500995992879</v>
      </c>
      <c r="AR443" s="33">
        <v>106.98400000000001</v>
      </c>
      <c r="AS443" s="33">
        <v>1.0055368400165754</v>
      </c>
      <c r="AT443" s="33">
        <v>107.98953684001658</v>
      </c>
      <c r="AU443" s="33">
        <v>106.94465286734484</v>
      </c>
    </row>
    <row r="444" spans="1:47" x14ac:dyDescent="0.2">
      <c r="A444" s="17">
        <v>44852</v>
      </c>
      <c r="B444" s="2">
        <v>24</v>
      </c>
      <c r="C444" s="2" t="s">
        <v>16</v>
      </c>
      <c r="D444" s="8">
        <v>56.044435</v>
      </c>
      <c r="E444">
        <v>9.4034949999999996E-3</v>
      </c>
      <c r="G444" s="33">
        <v>281.93599999999998</v>
      </c>
      <c r="H444" s="33">
        <v>3.5168977570558111</v>
      </c>
      <c r="I444" s="33">
        <v>285.45289775705578</v>
      </c>
      <c r="J444" s="33">
        <v>282.76864286026176</v>
      </c>
      <c r="K444" s="33">
        <v>6.1889999999999992</v>
      </c>
      <c r="L444" s="33">
        <v>7.7202202692875019E-2</v>
      </c>
      <c r="M444" s="33">
        <v>6.2662022026928739</v>
      </c>
      <c r="N444" s="33">
        <v>6.2072780016108622</v>
      </c>
      <c r="O444" s="33">
        <v>46.302999999999997</v>
      </c>
      <c r="P444" s="33">
        <v>0.57758823578739582</v>
      </c>
      <c r="Q444" s="33">
        <v>46.880588235787393</v>
      </c>
      <c r="R444" s="33">
        <v>46.439746858715104</v>
      </c>
      <c r="S444" s="33">
        <v>2.085</v>
      </c>
      <c r="T444" s="33">
        <v>2.6008497756446022E-2</v>
      </c>
      <c r="U444" s="33">
        <v>2.1110084977564458</v>
      </c>
      <c r="V444" s="33">
        <v>2.0911576399028355</v>
      </c>
      <c r="W444" s="33">
        <v>336.51299999999998</v>
      </c>
      <c r="X444" s="33">
        <v>4.1976966932925279</v>
      </c>
      <c r="Y444" s="33">
        <v>340.7106966932925</v>
      </c>
      <c r="Z444" s="33">
        <v>337.50682536049061</v>
      </c>
      <c r="AB444" s="33">
        <v>80.02399999999993</v>
      </c>
      <c r="AC444" s="33">
        <v>0.99822734986179129</v>
      </c>
      <c r="AD444" s="33">
        <v>81.022227349861723</v>
      </c>
      <c r="AE444" s="33">
        <v>80.260335240088438</v>
      </c>
      <c r="AF444" s="33">
        <v>1.2579999999999989</v>
      </c>
      <c r="AG444" s="33">
        <v>1.5692417351371255E-2</v>
      </c>
      <c r="AH444" s="33">
        <v>1.2736924173513702</v>
      </c>
      <c r="AI444" s="33">
        <v>1.2617152570732686</v>
      </c>
      <c r="AJ444" s="33">
        <v>5.6049999999999978</v>
      </c>
      <c r="AK444" s="33">
        <v>6.9917328501141449E-2</v>
      </c>
      <c r="AL444" s="33">
        <v>5.6749173285011389</v>
      </c>
      <c r="AM444" s="33">
        <v>5.6215532717771648</v>
      </c>
      <c r="AN444" s="33">
        <v>9.9229999999999983</v>
      </c>
      <c r="AO444" s="33">
        <v>0.12378049076125364</v>
      </c>
      <c r="AP444" s="33">
        <v>10.046780490761252</v>
      </c>
      <c r="AQ444" s="33">
        <v>9.9523056406502803</v>
      </c>
      <c r="AR444" s="33">
        <v>96.809999999999931</v>
      </c>
      <c r="AS444" s="33">
        <v>1.2076175864755576</v>
      </c>
      <c r="AT444" s="33">
        <v>98.017617586475481</v>
      </c>
      <c r="AU444" s="33">
        <v>97.09590940958914</v>
      </c>
    </row>
    <row r="445" spans="1:47" x14ac:dyDescent="0.2">
      <c r="A445" s="17">
        <v>44853</v>
      </c>
      <c r="B445" s="2">
        <v>1</v>
      </c>
      <c r="C445" s="2" t="s">
        <v>16</v>
      </c>
      <c r="D445" s="8">
        <v>47.639476000000002</v>
      </c>
      <c r="E445">
        <v>9.1293559999999999E-3</v>
      </c>
      <c r="G445" s="33">
        <v>259.36799999999999</v>
      </c>
      <c r="H445" s="33">
        <v>2.1944903045629585</v>
      </c>
      <c r="I445" s="33">
        <v>261.56249030456297</v>
      </c>
      <c r="J445" s="33">
        <v>259.17459321432608</v>
      </c>
      <c r="K445" s="33">
        <v>5.76</v>
      </c>
      <c r="L445" s="33">
        <v>4.8734863800787454E-2</v>
      </c>
      <c r="M445" s="33">
        <v>5.8087348638007876</v>
      </c>
      <c r="N445" s="33">
        <v>5.7557048553195385</v>
      </c>
      <c r="O445" s="33">
        <v>44.384000000000007</v>
      </c>
      <c r="P445" s="33">
        <v>0.37552920050940114</v>
      </c>
      <c r="Q445" s="33">
        <v>44.759529200509405</v>
      </c>
      <c r="R445" s="33">
        <v>44.350903524045563</v>
      </c>
      <c r="S445" s="33">
        <v>2.085</v>
      </c>
      <c r="T445" s="33">
        <v>1.7641005386222541E-2</v>
      </c>
      <c r="U445" s="33">
        <v>2.1026410053862223</v>
      </c>
      <c r="V445" s="33">
        <v>2.0834452471078535</v>
      </c>
      <c r="W445" s="33">
        <v>311.59699999999998</v>
      </c>
      <c r="X445" s="33">
        <v>2.6363953742593695</v>
      </c>
      <c r="Y445" s="33">
        <v>314.23339537425937</v>
      </c>
      <c r="Z445" s="33">
        <v>311.36464684079908</v>
      </c>
      <c r="AB445" s="33">
        <v>73.25</v>
      </c>
      <c r="AC445" s="33">
        <v>0.61976193982772243</v>
      </c>
      <c r="AD445" s="33">
        <v>73.869761939827725</v>
      </c>
      <c r="AE445" s="33">
        <v>73.195378585443791</v>
      </c>
      <c r="AF445" s="33">
        <v>1.1729999999999998</v>
      </c>
      <c r="AG445" s="33">
        <v>9.9246519510978598E-3</v>
      </c>
      <c r="AH445" s="33">
        <v>1.1829246519510976</v>
      </c>
      <c r="AI445" s="33">
        <v>1.1721253116822601</v>
      </c>
      <c r="AJ445" s="33">
        <v>5.3609999999999971</v>
      </c>
      <c r="AK445" s="33">
        <v>4.5358959172920377E-2</v>
      </c>
      <c r="AL445" s="33">
        <v>5.4063589591729171</v>
      </c>
      <c r="AM445" s="33">
        <v>5.3570023835708378</v>
      </c>
      <c r="AN445" s="33">
        <v>9.9229999999999983</v>
      </c>
      <c r="AO445" s="33">
        <v>8.3957648176252397E-2</v>
      </c>
      <c r="AP445" s="33">
        <v>10.00695764817625</v>
      </c>
      <c r="AQ445" s="33">
        <v>9.9156005693291274</v>
      </c>
      <c r="AR445" s="33">
        <v>89.706999999999994</v>
      </c>
      <c r="AS445" s="33">
        <v>0.75900319912799297</v>
      </c>
      <c r="AT445" s="33">
        <v>90.466003199127996</v>
      </c>
      <c r="AU445" s="33">
        <v>89.640106850026029</v>
      </c>
    </row>
    <row r="446" spans="1:47" x14ac:dyDescent="0.2">
      <c r="A446" s="17">
        <v>44853</v>
      </c>
      <c r="B446" s="2">
        <v>2</v>
      </c>
      <c r="C446" s="2" t="s">
        <v>16</v>
      </c>
      <c r="D446" s="8">
        <v>49.393894000000003</v>
      </c>
      <c r="E446">
        <v>8.9740159999999996E-3</v>
      </c>
      <c r="G446" s="33">
        <v>244.22799999999998</v>
      </c>
      <c r="H446" s="33">
        <v>2.7484468939840836</v>
      </c>
      <c r="I446" s="33">
        <v>246.97644689398408</v>
      </c>
      <c r="J446" s="33">
        <v>244.7600763079343</v>
      </c>
      <c r="K446" s="33">
        <v>5.5519999999999996</v>
      </c>
      <c r="L446" s="33">
        <v>6.2480047969109324E-2</v>
      </c>
      <c r="M446" s="33">
        <v>5.614480047969109</v>
      </c>
      <c r="N446" s="33">
        <v>5.5640956141869538</v>
      </c>
      <c r="O446" s="33">
        <v>43.182000000000002</v>
      </c>
      <c r="P446" s="33">
        <v>0.48595342784619583</v>
      </c>
      <c r="Q446" s="33">
        <v>43.6679534278462</v>
      </c>
      <c r="R446" s="33">
        <v>43.276076515097451</v>
      </c>
      <c r="S446" s="33">
        <v>2.0840000000000001</v>
      </c>
      <c r="T446" s="33">
        <v>2.3452525210306888E-2</v>
      </c>
      <c r="U446" s="33">
        <v>2.1074525252103071</v>
      </c>
      <c r="V446" s="33">
        <v>2.0885402125298294</v>
      </c>
      <c r="W446" s="33">
        <v>295.04599999999999</v>
      </c>
      <c r="X446" s="33">
        <v>3.3203328950096958</v>
      </c>
      <c r="Y446" s="33">
        <v>298.36633289500969</v>
      </c>
      <c r="Z446" s="33">
        <v>295.68878864974852</v>
      </c>
      <c r="AB446" s="33">
        <v>69.152000000000029</v>
      </c>
      <c r="AC446" s="33">
        <v>0.77820970409939672</v>
      </c>
      <c r="AD446" s="33">
        <v>69.930209704099425</v>
      </c>
      <c r="AE446" s="33">
        <v>69.302654883331485</v>
      </c>
      <c r="AF446" s="33">
        <v>1.1539999999999997</v>
      </c>
      <c r="AG446" s="33">
        <v>1.2986667031043253E-2</v>
      </c>
      <c r="AH446" s="33">
        <v>1.1669866670310429</v>
      </c>
      <c r="AI446" s="33">
        <v>1.1565141100093197</v>
      </c>
      <c r="AJ446" s="33">
        <v>5.1819999999999968</v>
      </c>
      <c r="AK446" s="33">
        <v>5.831621191929473E-2</v>
      </c>
      <c r="AL446" s="33">
        <v>5.2403162119192919</v>
      </c>
      <c r="AM446" s="33">
        <v>5.1932895303884683</v>
      </c>
      <c r="AN446" s="33">
        <v>9.9229999999999983</v>
      </c>
      <c r="AO446" s="33">
        <v>0.11166958141164837</v>
      </c>
      <c r="AP446" s="33">
        <v>10.034669581411647</v>
      </c>
      <c r="AQ446" s="33">
        <v>9.9446182960333456</v>
      </c>
      <c r="AR446" s="33">
        <v>85.41100000000003</v>
      </c>
      <c r="AS446" s="33">
        <v>0.96118216446138305</v>
      </c>
      <c r="AT446" s="33">
        <v>86.372182164461407</v>
      </c>
      <c r="AU446" s="33">
        <v>85.59707681976262</v>
      </c>
    </row>
    <row r="447" spans="1:47" x14ac:dyDescent="0.2">
      <c r="A447" s="17">
        <v>44853</v>
      </c>
      <c r="B447" s="2">
        <v>3</v>
      </c>
      <c r="C447" s="2" t="s">
        <v>16</v>
      </c>
      <c r="D447" s="8">
        <v>55.959408000000003</v>
      </c>
      <c r="E447">
        <v>9.3862129999999992E-3</v>
      </c>
      <c r="G447" s="33">
        <v>236.05200000000002</v>
      </c>
      <c r="H447" s="33">
        <v>4.1308942252002243</v>
      </c>
      <c r="I447" s="33">
        <v>240.18289422520024</v>
      </c>
      <c r="J447" s="33">
        <v>237.92848642104605</v>
      </c>
      <c r="K447" s="33">
        <v>5.4169999999999998</v>
      </c>
      <c r="L447" s="33">
        <v>9.4797137994635128E-2</v>
      </c>
      <c r="M447" s="33">
        <v>5.5117971379946349</v>
      </c>
      <c r="N447" s="33">
        <v>5.4600622360446271</v>
      </c>
      <c r="O447" s="33">
        <v>42.761000000000003</v>
      </c>
      <c r="P447" s="33">
        <v>0.74831464238297829</v>
      </c>
      <c r="Q447" s="33">
        <v>43.509314642382982</v>
      </c>
      <c r="R447" s="33">
        <v>43.100926947665556</v>
      </c>
      <c r="S447" s="33">
        <v>2.0819999999999999</v>
      </c>
      <c r="T447" s="33">
        <v>3.6434860864838534E-2</v>
      </c>
      <c r="U447" s="33">
        <v>2.1184348608648382</v>
      </c>
      <c r="V447" s="33">
        <v>2.0985507800341354</v>
      </c>
      <c r="W447" s="33">
        <v>286.31200000000001</v>
      </c>
      <c r="X447" s="33">
        <v>5.0104408664426767</v>
      </c>
      <c r="Y447" s="33">
        <v>291.32244086644272</v>
      </c>
      <c r="Z447" s="33">
        <v>288.58802638479034</v>
      </c>
      <c r="AB447" s="33">
        <v>66.995999999999995</v>
      </c>
      <c r="AC447" s="33">
        <v>1.1724255228149485</v>
      </c>
      <c r="AD447" s="33">
        <v>68.168425522814942</v>
      </c>
      <c r="AE447" s="33">
        <v>67.528582160983163</v>
      </c>
      <c r="AF447" s="33">
        <v>1.1419999999999997</v>
      </c>
      <c r="AG447" s="33">
        <v>1.9984923682826897E-2</v>
      </c>
      <c r="AH447" s="33">
        <v>1.1619849236828266</v>
      </c>
      <c r="AI447" s="33">
        <v>1.1510782856863508</v>
      </c>
      <c r="AJ447" s="33">
        <v>5.147999999999997</v>
      </c>
      <c r="AK447" s="33">
        <v>9.0089655971272178E-2</v>
      </c>
      <c r="AL447" s="33">
        <v>5.2380896559712689</v>
      </c>
      <c r="AM447" s="33">
        <v>5.1889238307472256</v>
      </c>
      <c r="AN447" s="33">
        <v>9.9229999999999983</v>
      </c>
      <c r="AO447" s="33">
        <v>0.17365183686925684</v>
      </c>
      <c r="AP447" s="33">
        <v>10.096651836869254</v>
      </c>
      <c r="AQ447" s="33">
        <v>10.001882512141558</v>
      </c>
      <c r="AR447" s="33">
        <v>83.208999999999989</v>
      </c>
      <c r="AS447" s="33">
        <v>1.4561519393383044</v>
      </c>
      <c r="AT447" s="33">
        <v>84.665151939338287</v>
      </c>
      <c r="AU447" s="33">
        <v>83.870466789558307</v>
      </c>
    </row>
    <row r="448" spans="1:47" x14ac:dyDescent="0.2">
      <c r="A448" s="17">
        <v>44853</v>
      </c>
      <c r="B448" s="2">
        <v>4</v>
      </c>
      <c r="C448" s="2" t="s">
        <v>16</v>
      </c>
      <c r="D448" s="8">
        <v>55.759382000000002</v>
      </c>
      <c r="E448">
        <v>9.6552129999999993E-3</v>
      </c>
      <c r="G448" s="33">
        <v>233.006</v>
      </c>
      <c r="H448" s="33">
        <v>3.4126594068905463</v>
      </c>
      <c r="I448" s="33">
        <v>236.41865940689055</v>
      </c>
      <c r="J448" s="33">
        <v>234.13598689314256</v>
      </c>
      <c r="K448" s="33">
        <v>5.423</v>
      </c>
      <c r="L448" s="33">
        <v>7.9426503882163685E-2</v>
      </c>
      <c r="M448" s="33">
        <v>5.5024265038821634</v>
      </c>
      <c r="N448" s="33">
        <v>5.4492994039703353</v>
      </c>
      <c r="O448" s="33">
        <v>43.008000000000003</v>
      </c>
      <c r="P448" s="33">
        <v>0.62990504867492081</v>
      </c>
      <c r="Q448" s="33">
        <v>43.637905048674924</v>
      </c>
      <c r="R448" s="33">
        <v>43.216571780556187</v>
      </c>
      <c r="S448" s="33">
        <v>2.0819999999999999</v>
      </c>
      <c r="T448" s="33">
        <v>3.0493450319503002E-2</v>
      </c>
      <c r="U448" s="33">
        <v>2.1124934503195028</v>
      </c>
      <c r="V448" s="33">
        <v>2.0920968760955629</v>
      </c>
      <c r="W448" s="33">
        <v>283.51900000000001</v>
      </c>
      <c r="X448" s="33">
        <v>4.1524844097671343</v>
      </c>
      <c r="Y448" s="33">
        <v>287.67148440976717</v>
      </c>
      <c r="Z448" s="33">
        <v>284.89395495376465</v>
      </c>
      <c r="AB448" s="33">
        <v>66.487000000000009</v>
      </c>
      <c r="AC448" s="33">
        <v>0.97378387674966205</v>
      </c>
      <c r="AD448" s="33">
        <v>67.460783876749673</v>
      </c>
      <c r="AE448" s="33">
        <v>66.809435639272692</v>
      </c>
      <c r="AF448" s="33">
        <v>1.1270000000000002</v>
      </c>
      <c r="AG448" s="33">
        <v>1.6506300917425502E-2</v>
      </c>
      <c r="AH448" s="33">
        <v>1.1435063009174258</v>
      </c>
      <c r="AI448" s="33">
        <v>1.1324655040152258</v>
      </c>
      <c r="AJ448" s="33">
        <v>5.2209999999999974</v>
      </c>
      <c r="AK448" s="33">
        <v>7.64679654746038E-2</v>
      </c>
      <c r="AL448" s="33">
        <v>5.2974679654746009</v>
      </c>
      <c r="AM448" s="33">
        <v>5.2463197839072668</v>
      </c>
      <c r="AN448" s="33">
        <v>9.9229999999999983</v>
      </c>
      <c r="AO448" s="33">
        <v>0.1453345377139425</v>
      </c>
      <c r="AP448" s="33">
        <v>10.068334537713941</v>
      </c>
      <c r="AQ448" s="33">
        <v>9.971122623197056</v>
      </c>
      <c r="AR448" s="33">
        <v>82.75800000000001</v>
      </c>
      <c r="AS448" s="33">
        <v>1.212092680855634</v>
      </c>
      <c r="AT448" s="33">
        <v>83.970092680855629</v>
      </c>
      <c r="AU448" s="33">
        <v>83.159343550392251</v>
      </c>
    </row>
    <row r="449" spans="1:47" x14ac:dyDescent="0.2">
      <c r="A449" s="17">
        <v>44853</v>
      </c>
      <c r="B449" s="2">
        <v>5</v>
      </c>
      <c r="C449" s="2" t="s">
        <v>16</v>
      </c>
      <c r="D449" s="8">
        <v>50.612653000000002</v>
      </c>
      <c r="E449">
        <v>9.3222340000000004E-3</v>
      </c>
      <c r="G449" s="33">
        <v>235.64100000000002</v>
      </c>
      <c r="H449" s="33">
        <v>3.9693023579712632</v>
      </c>
      <c r="I449" s="33">
        <v>239.61030235797128</v>
      </c>
      <c r="J449" s="33">
        <v>237.37659905057953</v>
      </c>
      <c r="K449" s="33">
        <v>5.588000000000001</v>
      </c>
      <c r="L449" s="33">
        <v>9.4128193210618785E-2</v>
      </c>
      <c r="M449" s="33">
        <v>5.6821281932106196</v>
      </c>
      <c r="N449" s="33">
        <v>5.6291580645755133</v>
      </c>
      <c r="O449" s="33">
        <v>44.501999999999988</v>
      </c>
      <c r="P449" s="33">
        <v>0.74962291593753672</v>
      </c>
      <c r="Q449" s="33">
        <v>45.251622915937524</v>
      </c>
      <c r="R449" s="33">
        <v>44.829776698235392</v>
      </c>
      <c r="S449" s="33">
        <v>2.0819999999999999</v>
      </c>
      <c r="T449" s="33">
        <v>3.5070668980763824E-2</v>
      </c>
      <c r="U449" s="33">
        <v>2.1170706689807637</v>
      </c>
      <c r="V449" s="33">
        <v>2.0973348408099883</v>
      </c>
      <c r="W449" s="33">
        <v>287.81299999999999</v>
      </c>
      <c r="X449" s="33">
        <v>4.8481241361001821</v>
      </c>
      <c r="Y449" s="33">
        <v>292.66112413610017</v>
      </c>
      <c r="Z449" s="33">
        <v>289.93286865420043</v>
      </c>
      <c r="AB449" s="33">
        <v>67.594999999999985</v>
      </c>
      <c r="AC449" s="33">
        <v>1.1386176127544334</v>
      </c>
      <c r="AD449" s="33">
        <v>68.733617612754415</v>
      </c>
      <c r="AE449" s="33">
        <v>68.092866745701798</v>
      </c>
      <c r="AF449" s="33">
        <v>1.1459999999999997</v>
      </c>
      <c r="AG449" s="33">
        <v>1.930402817096798E-2</v>
      </c>
      <c r="AH449" s="33">
        <v>1.1653040281709677</v>
      </c>
      <c r="AI449" s="33">
        <v>1.1544407913392154</v>
      </c>
      <c r="AJ449" s="33">
        <v>5.4269999999999987</v>
      </c>
      <c r="AK449" s="33">
        <v>9.141619623372009E-2</v>
      </c>
      <c r="AL449" s="33">
        <v>5.5184161962337184</v>
      </c>
      <c r="AM449" s="33">
        <v>5.466972229143038</v>
      </c>
      <c r="AN449" s="33">
        <v>9.9229999999999983</v>
      </c>
      <c r="AO449" s="33">
        <v>0.16714997516624369</v>
      </c>
      <c r="AP449" s="33">
        <v>10.090149975166241</v>
      </c>
      <c r="AQ449" s="33">
        <v>9.9960872360026478</v>
      </c>
      <c r="AR449" s="33">
        <v>84.09099999999998</v>
      </c>
      <c r="AS449" s="33">
        <v>1.4164878123253652</v>
      </c>
      <c r="AT449" s="33">
        <v>85.507487812325337</v>
      </c>
      <c r="AU449" s="33">
        <v>84.7103670021867</v>
      </c>
    </row>
    <row r="450" spans="1:47" x14ac:dyDescent="0.2">
      <c r="A450" s="17">
        <v>44853</v>
      </c>
      <c r="B450" s="2">
        <v>6</v>
      </c>
      <c r="C450" s="2" t="s">
        <v>16</v>
      </c>
      <c r="D450" s="8">
        <v>71.801914999999994</v>
      </c>
      <c r="E450">
        <v>9.9190130000000008E-3</v>
      </c>
      <c r="G450" s="33">
        <v>248.19499999999996</v>
      </c>
      <c r="H450" s="33">
        <v>3.6788064757584289</v>
      </c>
      <c r="I450" s="33">
        <v>251.87380647575839</v>
      </c>
      <c r="J450" s="33">
        <v>249.37546691496587</v>
      </c>
      <c r="K450" s="33">
        <v>5.891</v>
      </c>
      <c r="L450" s="33">
        <v>8.7317830531206939E-2</v>
      </c>
      <c r="M450" s="33">
        <v>5.978317830531207</v>
      </c>
      <c r="N450" s="33">
        <v>5.9190188182520362</v>
      </c>
      <c r="O450" s="33">
        <v>47.172000000000004</v>
      </c>
      <c r="P450" s="33">
        <v>0.69919482291938451</v>
      </c>
      <c r="Q450" s="33">
        <v>47.871194822919392</v>
      </c>
      <c r="R450" s="33">
        <v>47.396359819145324</v>
      </c>
      <c r="S450" s="33">
        <v>2.0819999999999999</v>
      </c>
      <c r="T450" s="33">
        <v>3.085990887217329E-2</v>
      </c>
      <c r="U450" s="33">
        <v>2.1128599088721733</v>
      </c>
      <c r="V450" s="33">
        <v>2.0919024239688917</v>
      </c>
      <c r="W450" s="33">
        <v>303.33999999999997</v>
      </c>
      <c r="X450" s="33">
        <v>4.4961790380811939</v>
      </c>
      <c r="Y450" s="33">
        <v>307.83617903808113</v>
      </c>
      <c r="Z450" s="33">
        <v>304.78274797633213</v>
      </c>
      <c r="AB450" s="33">
        <v>71.613000000000014</v>
      </c>
      <c r="AC450" s="33">
        <v>1.0614652517113095</v>
      </c>
      <c r="AD450" s="33">
        <v>72.674465251711325</v>
      </c>
      <c r="AE450" s="33">
        <v>71.953606286111551</v>
      </c>
      <c r="AF450" s="33">
        <v>1.1789999999999998</v>
      </c>
      <c r="AG450" s="33">
        <v>1.7475423900236459E-2</v>
      </c>
      <c r="AH450" s="33">
        <v>1.1964754239002362</v>
      </c>
      <c r="AI450" s="33">
        <v>1.1846075686163893</v>
      </c>
      <c r="AJ450" s="33">
        <v>5.8089999999999993</v>
      </c>
      <c r="AK450" s="33">
        <v>8.6102406646712121E-2</v>
      </c>
      <c r="AL450" s="33">
        <v>5.8951024066467115</v>
      </c>
      <c r="AM450" s="33">
        <v>5.8366288092388512</v>
      </c>
      <c r="AN450" s="33">
        <v>9.9229999999999983</v>
      </c>
      <c r="AO450" s="33">
        <v>0.14708111226636672</v>
      </c>
      <c r="AP450" s="33">
        <v>10.070081112266365</v>
      </c>
      <c r="AQ450" s="33">
        <v>9.9701958468027403</v>
      </c>
      <c r="AR450" s="33">
        <v>88.524000000000015</v>
      </c>
      <c r="AS450" s="33">
        <v>1.3121241945246247</v>
      </c>
      <c r="AT450" s="33">
        <v>89.836124194524643</v>
      </c>
      <c r="AU450" s="33">
        <v>88.945038510769521</v>
      </c>
    </row>
    <row r="451" spans="1:47" x14ac:dyDescent="0.2">
      <c r="A451" s="17">
        <v>44853</v>
      </c>
      <c r="B451" s="2">
        <v>7</v>
      </c>
      <c r="C451" s="2" t="s">
        <v>16</v>
      </c>
      <c r="D451" s="8">
        <v>163.70539099999999</v>
      </c>
      <c r="E451">
        <v>9.6727040000000007E-3</v>
      </c>
      <c r="G451" s="33">
        <v>271.57300000000009</v>
      </c>
      <c r="H451" s="33">
        <v>2.7019351440526775</v>
      </c>
      <c r="I451" s="33">
        <v>274.27493514405279</v>
      </c>
      <c r="J451" s="33">
        <v>271.6219548817852</v>
      </c>
      <c r="K451" s="33">
        <v>6.4780000000000015</v>
      </c>
      <c r="L451" s="33">
        <v>6.4450942704809541E-2</v>
      </c>
      <c r="M451" s="33">
        <v>6.5424509427048108</v>
      </c>
      <c r="N451" s="33">
        <v>6.4791677513015067</v>
      </c>
      <c r="O451" s="33">
        <v>51.421000000000006</v>
      </c>
      <c r="P451" s="33">
        <v>0.51159801247669212</v>
      </c>
      <c r="Q451" s="33">
        <v>51.932598012476696</v>
      </c>
      <c r="R451" s="33">
        <v>51.43026936395102</v>
      </c>
      <c r="S451" s="33">
        <v>2.0819999999999999</v>
      </c>
      <c r="T451" s="33">
        <v>2.0714242468572619E-2</v>
      </c>
      <c r="U451" s="33">
        <v>2.1027142424685725</v>
      </c>
      <c r="V451" s="33">
        <v>2.0823753100045899</v>
      </c>
      <c r="W451" s="33">
        <v>331.55400000000009</v>
      </c>
      <c r="X451" s="33">
        <v>3.2986983417027518</v>
      </c>
      <c r="Y451" s="33">
        <v>334.85269834170288</v>
      </c>
      <c r="Z451" s="33">
        <v>331.61376730704234</v>
      </c>
      <c r="AB451" s="33">
        <v>78.413000000000025</v>
      </c>
      <c r="AC451" s="33">
        <v>0.78014692348135717</v>
      </c>
      <c r="AD451" s="33">
        <v>79.193146923481379</v>
      </c>
      <c r="AE451" s="33">
        <v>78.427135054462042</v>
      </c>
      <c r="AF451" s="33">
        <v>1.2879999999999991</v>
      </c>
      <c r="AG451" s="33">
        <v>1.2814574591508896E-2</v>
      </c>
      <c r="AH451" s="33">
        <v>1.3008145745915081</v>
      </c>
      <c r="AI451" s="33">
        <v>1.2882321802525984</v>
      </c>
      <c r="AJ451" s="33">
        <v>6.4459999999999997</v>
      </c>
      <c r="AK451" s="33">
        <v>6.4132568180796892E-2</v>
      </c>
      <c r="AL451" s="33">
        <v>6.5101325681807962</v>
      </c>
      <c r="AM451" s="33">
        <v>6.4471619828480238</v>
      </c>
      <c r="AN451" s="33">
        <v>9.9229999999999983</v>
      </c>
      <c r="AO451" s="33">
        <v>9.8725950055545672E-2</v>
      </c>
      <c r="AP451" s="33">
        <v>10.021725950055544</v>
      </c>
      <c r="AQ451" s="33">
        <v>9.9247887613715378</v>
      </c>
      <c r="AR451" s="33">
        <v>96.070000000000022</v>
      </c>
      <c r="AS451" s="33">
        <v>0.95582001630920865</v>
      </c>
      <c r="AT451" s="33">
        <v>97.025820016309225</v>
      </c>
      <c r="AU451" s="33">
        <v>96.087317978934209</v>
      </c>
    </row>
    <row r="452" spans="1:47" x14ac:dyDescent="0.2">
      <c r="A452" s="17">
        <v>44853</v>
      </c>
      <c r="B452" s="2">
        <v>8</v>
      </c>
      <c r="C452" s="2" t="s">
        <v>44</v>
      </c>
      <c r="D452" s="8">
        <v>137.918408</v>
      </c>
      <c r="E452">
        <v>9.4446990000000008E-3</v>
      </c>
      <c r="G452" s="33">
        <v>287.66800000000006</v>
      </c>
      <c r="H452" s="33">
        <v>3.4882432014448046</v>
      </c>
      <c r="I452" s="33">
        <v>291.15624320144485</v>
      </c>
      <c r="J452" s="33">
        <v>288.40636012243641</v>
      </c>
      <c r="K452" s="33">
        <v>6.8320000000000007</v>
      </c>
      <c r="L452" s="33">
        <v>8.2844381551896287E-2</v>
      </c>
      <c r="M452" s="33">
        <v>6.9148443815518972</v>
      </c>
      <c r="N452" s="33">
        <v>6.8495357577362981</v>
      </c>
      <c r="O452" s="33">
        <v>53.701999999999991</v>
      </c>
      <c r="P452" s="33">
        <v>0.6511869113143931</v>
      </c>
      <c r="Q452" s="33">
        <v>54.353186911314381</v>
      </c>
      <c r="R452" s="33">
        <v>53.83983742124628</v>
      </c>
      <c r="S452" s="33">
        <v>0.308</v>
      </c>
      <c r="T452" s="33">
        <v>3.7347876929133572E-3</v>
      </c>
      <c r="U452" s="33">
        <v>0.31173478769291335</v>
      </c>
      <c r="V452" s="33">
        <v>0.30879054645532489</v>
      </c>
      <c r="W452" s="33">
        <v>348.51000000000005</v>
      </c>
      <c r="X452" s="33">
        <v>4.2260092820040072</v>
      </c>
      <c r="Y452" s="33">
        <v>352.73600928200403</v>
      </c>
      <c r="Z452" s="33">
        <v>349.40452384787432</v>
      </c>
      <c r="AB452" s="33">
        <v>83.321000000000012</v>
      </c>
      <c r="AC452" s="33">
        <v>1.0103449524715384</v>
      </c>
      <c r="AD452" s="33">
        <v>84.331344952471554</v>
      </c>
      <c r="AE452" s="33">
        <v>83.534860783130284</v>
      </c>
      <c r="AF452" s="33">
        <v>1.3879999999999986</v>
      </c>
      <c r="AG452" s="33">
        <v>1.6830796486245889E-2</v>
      </c>
      <c r="AH452" s="33">
        <v>1.4048307964862445</v>
      </c>
      <c r="AI452" s="33">
        <v>1.3915625924675017</v>
      </c>
      <c r="AJ452" s="33">
        <v>6.6169999999999964</v>
      </c>
      <c r="AK452" s="33">
        <v>8.0237305727297634E-2</v>
      </c>
      <c r="AL452" s="33">
        <v>6.6972373057272945</v>
      </c>
      <c r="AM452" s="33">
        <v>6.633983915243129</v>
      </c>
      <c r="AN452" s="33">
        <v>1.4750000000000001</v>
      </c>
      <c r="AO452" s="33">
        <v>1.788575275015325E-2</v>
      </c>
      <c r="AP452" s="33">
        <v>1.4928857527501533</v>
      </c>
      <c r="AQ452" s="33">
        <v>1.4787858961740397</v>
      </c>
      <c r="AR452" s="33">
        <v>92.801000000000002</v>
      </c>
      <c r="AS452" s="33">
        <v>1.1252988074352352</v>
      </c>
      <c r="AT452" s="33">
        <v>93.926298807435259</v>
      </c>
      <c r="AU452" s="33">
        <v>93.039193187014973</v>
      </c>
    </row>
    <row r="453" spans="1:47" x14ac:dyDescent="0.2">
      <c r="A453" s="17">
        <v>44853</v>
      </c>
      <c r="B453" s="2">
        <v>9</v>
      </c>
      <c r="C453" s="2" t="s">
        <v>44</v>
      </c>
      <c r="D453" s="8">
        <v>93.254743000000005</v>
      </c>
      <c r="E453">
        <v>9.0858870000000008E-3</v>
      </c>
      <c r="G453" s="33">
        <v>287.77</v>
      </c>
      <c r="H453" s="33">
        <v>2.4369838387422251</v>
      </c>
      <c r="I453" s="33">
        <v>290.20698383874219</v>
      </c>
      <c r="J453" s="33">
        <v>287.57019597697257</v>
      </c>
      <c r="K453" s="33">
        <v>6.8989999999999991</v>
      </c>
      <c r="L453" s="33">
        <v>5.8424267656401324E-2</v>
      </c>
      <c r="M453" s="33">
        <v>6.9574242676564007</v>
      </c>
      <c r="N453" s="33">
        <v>6.894209896949417</v>
      </c>
      <c r="O453" s="33">
        <v>53.685999999999993</v>
      </c>
      <c r="P453" s="33">
        <v>0.4546405614439139</v>
      </c>
      <c r="Q453" s="33">
        <v>54.140640561443909</v>
      </c>
      <c r="R453" s="33">
        <v>53.64872481919501</v>
      </c>
      <c r="S453" s="33">
        <v>0</v>
      </c>
      <c r="T453" s="33">
        <v>0</v>
      </c>
      <c r="U453" s="33">
        <v>0</v>
      </c>
      <c r="V453" s="33">
        <v>0</v>
      </c>
      <c r="W453" s="33">
        <v>348.35499999999996</v>
      </c>
      <c r="X453" s="33">
        <v>2.9500486678425406</v>
      </c>
      <c r="Y453" s="33">
        <v>351.30504866784247</v>
      </c>
      <c r="Z453" s="33">
        <v>348.113130693117</v>
      </c>
      <c r="AB453" s="33">
        <v>83.422000000000025</v>
      </c>
      <c r="AC453" s="33">
        <v>0.70646024879436353</v>
      </c>
      <c r="AD453" s="33">
        <v>84.128460248794383</v>
      </c>
      <c r="AE453" s="33">
        <v>83.364078565489848</v>
      </c>
      <c r="AF453" s="33">
        <v>1.4239999999999993</v>
      </c>
      <c r="AG453" s="33">
        <v>1.2059161783260684E-2</v>
      </c>
      <c r="AH453" s="33">
        <v>1.4360591617832599</v>
      </c>
      <c r="AI453" s="33">
        <v>1.4230112905139825</v>
      </c>
      <c r="AJ453" s="33">
        <v>6.5389999999999988</v>
      </c>
      <c r="AK453" s="33">
        <v>5.5375603160633169E-2</v>
      </c>
      <c r="AL453" s="33">
        <v>6.594375603160632</v>
      </c>
      <c r="AM453" s="33">
        <v>6.5344598515947574</v>
      </c>
      <c r="AN453" s="33">
        <v>4.0000000000000001E-3</v>
      </c>
      <c r="AO453" s="33">
        <v>3.3874049952979471E-5</v>
      </c>
      <c r="AP453" s="33">
        <v>4.0338740499529799E-3</v>
      </c>
      <c r="AQ453" s="33">
        <v>3.9972227261628746E-3</v>
      </c>
      <c r="AR453" s="33">
        <v>91.389000000000024</v>
      </c>
      <c r="AS453" s="33">
        <v>0.77392888778821045</v>
      </c>
      <c r="AT453" s="33">
        <v>92.162928887788226</v>
      </c>
      <c r="AU453" s="33">
        <v>91.325546930324748</v>
      </c>
    </row>
    <row r="454" spans="1:47" x14ac:dyDescent="0.2">
      <c r="A454" s="17">
        <v>44853</v>
      </c>
      <c r="B454" s="2">
        <v>10</v>
      </c>
      <c r="C454" s="2" t="s">
        <v>44</v>
      </c>
      <c r="D454" s="8">
        <v>95.354512999999997</v>
      </c>
      <c r="E454">
        <v>8.9111260000000001E-3</v>
      </c>
      <c r="G454" s="33">
        <v>287.4980000000001</v>
      </c>
      <c r="H454" s="33">
        <v>3.1144576481389397</v>
      </c>
      <c r="I454" s="33">
        <v>290.61245764813907</v>
      </c>
      <c r="J454" s="33">
        <v>288.02277342086683</v>
      </c>
      <c r="K454" s="33">
        <v>6.759999999999998</v>
      </c>
      <c r="L454" s="33">
        <v>7.3230887524153965E-2</v>
      </c>
      <c r="M454" s="33">
        <v>6.8332308875241523</v>
      </c>
      <c r="N454" s="33">
        <v>6.7723391060983325</v>
      </c>
      <c r="O454" s="33">
        <v>52.459999999999987</v>
      </c>
      <c r="P454" s="33">
        <v>0.56829768631910016</v>
      </c>
      <c r="Q454" s="33">
        <v>53.028297686319085</v>
      </c>
      <c r="R454" s="33">
        <v>52.555755844070788</v>
      </c>
      <c r="S454" s="33">
        <v>0</v>
      </c>
      <c r="T454" s="33">
        <v>0</v>
      </c>
      <c r="U454" s="33">
        <v>0</v>
      </c>
      <c r="V454" s="33">
        <v>0</v>
      </c>
      <c r="W454" s="33">
        <v>346.71800000000007</v>
      </c>
      <c r="X454" s="33">
        <v>3.7559862219821936</v>
      </c>
      <c r="Y454" s="33">
        <v>350.47398622198233</v>
      </c>
      <c r="Z454" s="33">
        <v>347.35086837103597</v>
      </c>
      <c r="AB454" s="33">
        <v>83.588000000000008</v>
      </c>
      <c r="AC454" s="33">
        <v>0.90550642401908055</v>
      </c>
      <c r="AD454" s="33">
        <v>84.493506424019088</v>
      </c>
      <c r="AE454" s="33">
        <v>83.740574142092839</v>
      </c>
      <c r="AF454" s="33">
        <v>1.4069999999999989</v>
      </c>
      <c r="AG454" s="33">
        <v>1.5241990938829081E-2</v>
      </c>
      <c r="AH454" s="33">
        <v>1.422241990938828</v>
      </c>
      <c r="AI454" s="33">
        <v>1.4095682133550813</v>
      </c>
      <c r="AJ454" s="33">
        <v>6.4609999999999967</v>
      </c>
      <c r="AK454" s="33">
        <v>6.9991829037508696E-2</v>
      </c>
      <c r="AL454" s="33">
        <v>6.5309918290375055</v>
      </c>
      <c r="AM454" s="33">
        <v>6.4727933379439815</v>
      </c>
      <c r="AN454" s="33">
        <v>0</v>
      </c>
      <c r="AO454" s="33">
        <v>0</v>
      </c>
      <c r="AP454" s="33">
        <v>0</v>
      </c>
      <c r="AQ454" s="33">
        <v>0</v>
      </c>
      <c r="AR454" s="33">
        <v>91.456000000000003</v>
      </c>
      <c r="AS454" s="33">
        <v>0.99074024399541827</v>
      </c>
      <c r="AT454" s="33">
        <v>92.446740243995421</v>
      </c>
      <c r="AU454" s="33">
        <v>91.622935693391909</v>
      </c>
    </row>
    <row r="455" spans="1:47" x14ac:dyDescent="0.2">
      <c r="A455" s="17">
        <v>44853</v>
      </c>
      <c r="B455" s="2">
        <v>11</v>
      </c>
      <c r="C455" s="2" t="s">
        <v>44</v>
      </c>
      <c r="D455" s="8">
        <v>72.987879000000007</v>
      </c>
      <c r="E455">
        <v>8.6882650000000006E-3</v>
      </c>
      <c r="G455" s="33">
        <v>287.077</v>
      </c>
      <c r="H455" s="33">
        <v>5.6027024654026114</v>
      </c>
      <c r="I455" s="33">
        <v>292.67970246540261</v>
      </c>
      <c r="J455" s="33">
        <v>290.13682365026204</v>
      </c>
      <c r="K455" s="33">
        <v>6.556</v>
      </c>
      <c r="L455" s="33">
        <v>0.12794935631617829</v>
      </c>
      <c r="M455" s="33">
        <v>6.6839493563161785</v>
      </c>
      <c r="N455" s="33">
        <v>6.6258774330619241</v>
      </c>
      <c r="O455" s="33">
        <v>51.115999999999993</v>
      </c>
      <c r="P455" s="33">
        <v>0.99759903866042854</v>
      </c>
      <c r="Q455" s="33">
        <v>52.113599038660418</v>
      </c>
      <c r="R455" s="33">
        <v>51.660822280108789</v>
      </c>
      <c r="S455" s="33">
        <v>0</v>
      </c>
      <c r="T455" s="33">
        <v>0</v>
      </c>
      <c r="U455" s="33">
        <v>0</v>
      </c>
      <c r="V455" s="33">
        <v>0</v>
      </c>
      <c r="W455" s="33">
        <v>344.74899999999997</v>
      </c>
      <c r="X455" s="33">
        <v>6.7282508603792186</v>
      </c>
      <c r="Y455" s="33">
        <v>351.47725086037923</v>
      </c>
      <c r="Z455" s="33">
        <v>348.42352336343276</v>
      </c>
      <c r="AB455" s="33">
        <v>83.40800000000003</v>
      </c>
      <c r="AC455" s="33">
        <v>1.6278218291061322</v>
      </c>
      <c r="AD455" s="33">
        <v>85.035821829106169</v>
      </c>
      <c r="AE455" s="33">
        <v>84.297008074562115</v>
      </c>
      <c r="AF455" s="33">
        <v>1.4049999999999991</v>
      </c>
      <c r="AG455" s="33">
        <v>2.7420507264220625E-2</v>
      </c>
      <c r="AH455" s="33">
        <v>1.4324205072642198</v>
      </c>
      <c r="AI455" s="33">
        <v>1.4199752583056739</v>
      </c>
      <c r="AJ455" s="33">
        <v>6.1919999999999984</v>
      </c>
      <c r="AK455" s="33">
        <v>0.12084539571534104</v>
      </c>
      <c r="AL455" s="33">
        <v>6.3128453957153399</v>
      </c>
      <c r="AM455" s="33">
        <v>6.2579977220133349</v>
      </c>
      <c r="AN455" s="33">
        <v>0</v>
      </c>
      <c r="AO455" s="33">
        <v>0</v>
      </c>
      <c r="AP455" s="33">
        <v>0</v>
      </c>
      <c r="AQ455" s="33">
        <v>0</v>
      </c>
      <c r="AR455" s="33">
        <v>91.005000000000024</v>
      </c>
      <c r="AS455" s="33">
        <v>1.7760877320856938</v>
      </c>
      <c r="AT455" s="33">
        <v>92.781087732085737</v>
      </c>
      <c r="AU455" s="33">
        <v>91.974981054881113</v>
      </c>
    </row>
    <row r="456" spans="1:47" x14ac:dyDescent="0.2">
      <c r="A456" s="17">
        <v>44853</v>
      </c>
      <c r="B456" s="2">
        <v>12</v>
      </c>
      <c r="C456" s="2" t="s">
        <v>44</v>
      </c>
      <c r="D456" s="8">
        <v>79.298213000000004</v>
      </c>
      <c r="E456">
        <v>8.8048799999999993E-3</v>
      </c>
      <c r="G456" s="33">
        <v>285.78199999999998</v>
      </c>
      <c r="H456" s="33">
        <v>4.2771225430880779</v>
      </c>
      <c r="I456" s="33">
        <v>290.05912254308805</v>
      </c>
      <c r="J456" s="33">
        <v>287.50518677619084</v>
      </c>
      <c r="K456" s="33">
        <v>6.4689999999999994</v>
      </c>
      <c r="L456" s="33">
        <v>9.6817524306068187E-2</v>
      </c>
      <c r="M456" s="33">
        <v>6.5658175243060679</v>
      </c>
      <c r="N456" s="33">
        <v>6.5080062889026555</v>
      </c>
      <c r="O456" s="33">
        <v>49.552</v>
      </c>
      <c r="P456" s="33">
        <v>0.74161415433827338</v>
      </c>
      <c r="Q456" s="33">
        <v>50.293614154338272</v>
      </c>
      <c r="R456" s="33">
        <v>49.85078491694302</v>
      </c>
      <c r="S456" s="33">
        <v>0</v>
      </c>
      <c r="T456" s="33">
        <v>0</v>
      </c>
      <c r="U456" s="33">
        <v>0</v>
      </c>
      <c r="V456" s="33">
        <v>0</v>
      </c>
      <c r="W456" s="33">
        <v>341.803</v>
      </c>
      <c r="X456" s="33">
        <v>5.1155542217324195</v>
      </c>
      <c r="Y456" s="33">
        <v>346.91855422173239</v>
      </c>
      <c r="Z456" s="33">
        <v>343.86397798203654</v>
      </c>
      <c r="AB456" s="33">
        <v>82.818999999999988</v>
      </c>
      <c r="AC456" s="33">
        <v>1.2395007799511919</v>
      </c>
      <c r="AD456" s="33">
        <v>84.058500779951174</v>
      </c>
      <c r="AE456" s="33">
        <v>83.318375767603797</v>
      </c>
      <c r="AF456" s="33">
        <v>1.3649999999999995</v>
      </c>
      <c r="AG456" s="33">
        <v>2.0429111250236984E-2</v>
      </c>
      <c r="AH456" s="33">
        <v>1.3854291112502366</v>
      </c>
      <c r="AI456" s="33">
        <v>1.3732305741771715</v>
      </c>
      <c r="AJ456" s="33">
        <v>6.0589999999999984</v>
      </c>
      <c r="AK456" s="33">
        <v>9.068130774006293E-2</v>
      </c>
      <c r="AL456" s="33">
        <v>6.1496813077400612</v>
      </c>
      <c r="AM456" s="33">
        <v>6.0955341017871669</v>
      </c>
      <c r="AN456" s="33">
        <v>0</v>
      </c>
      <c r="AO456" s="33">
        <v>0</v>
      </c>
      <c r="AP456" s="33">
        <v>0</v>
      </c>
      <c r="AQ456" s="33">
        <v>0</v>
      </c>
      <c r="AR456" s="33">
        <v>90.242999999999981</v>
      </c>
      <c r="AS456" s="33">
        <v>1.350611198941492</v>
      </c>
      <c r="AT456" s="33">
        <v>91.593611198941474</v>
      </c>
      <c r="AU456" s="33">
        <v>90.787140443568134</v>
      </c>
    </row>
    <row r="457" spans="1:47" x14ac:dyDescent="0.2">
      <c r="A457" s="17">
        <v>44853</v>
      </c>
      <c r="B457" s="2">
        <v>13</v>
      </c>
      <c r="C457" s="2" t="s">
        <v>44</v>
      </c>
      <c r="D457" s="8">
        <v>61.646768999999999</v>
      </c>
      <c r="E457">
        <v>8.7074769999999999E-3</v>
      </c>
      <c r="G457" s="33">
        <v>286.18500000000006</v>
      </c>
      <c r="H457" s="33">
        <v>4.0525371373892698</v>
      </c>
      <c r="I457" s="33">
        <v>290.23753713738932</v>
      </c>
      <c r="J457" s="33">
        <v>287.71030045822886</v>
      </c>
      <c r="K457" s="33">
        <v>6.3680000000000003</v>
      </c>
      <c r="L457" s="33">
        <v>9.0174385418155631E-2</v>
      </c>
      <c r="M457" s="33">
        <v>6.4581743854181557</v>
      </c>
      <c r="N457" s="33">
        <v>6.401939980495138</v>
      </c>
      <c r="O457" s="33">
        <v>48.271999999999991</v>
      </c>
      <c r="P457" s="33">
        <v>0.68355809247883281</v>
      </c>
      <c r="Q457" s="33">
        <v>48.955558092478825</v>
      </c>
      <c r="R457" s="33">
        <v>48.529278696366404</v>
      </c>
      <c r="S457" s="33">
        <v>0</v>
      </c>
      <c r="T457" s="33">
        <v>0</v>
      </c>
      <c r="U457" s="33">
        <v>0</v>
      </c>
      <c r="V457" s="33">
        <v>0</v>
      </c>
      <c r="W457" s="33">
        <v>340.82500000000005</v>
      </c>
      <c r="X457" s="33">
        <v>4.8262696152862583</v>
      </c>
      <c r="Y457" s="33">
        <v>345.65126961528631</v>
      </c>
      <c r="Z457" s="33">
        <v>342.64151913509039</v>
      </c>
      <c r="AB457" s="33">
        <v>82.862000000000009</v>
      </c>
      <c r="AC457" s="33">
        <v>1.1733715333729917</v>
      </c>
      <c r="AD457" s="33">
        <v>84.035371533372995</v>
      </c>
      <c r="AE457" s="33">
        <v>83.303635468559705</v>
      </c>
      <c r="AF457" s="33">
        <v>1.2899999999999994</v>
      </c>
      <c r="AG457" s="33">
        <v>1.8267110111404004E-2</v>
      </c>
      <c r="AH457" s="33">
        <v>1.3082671101114034</v>
      </c>
      <c r="AI457" s="33">
        <v>1.2968754043402519</v>
      </c>
      <c r="AJ457" s="33">
        <v>5.9229999999999983</v>
      </c>
      <c r="AK457" s="33">
        <v>8.3872940457244902E-2</v>
      </c>
      <c r="AL457" s="33">
        <v>6.0068729404572432</v>
      </c>
      <c r="AM457" s="33">
        <v>5.9545682324862899</v>
      </c>
      <c r="AN457" s="33">
        <v>0</v>
      </c>
      <c r="AO457" s="33">
        <v>0</v>
      </c>
      <c r="AP457" s="33">
        <v>0</v>
      </c>
      <c r="AQ457" s="33">
        <v>0</v>
      </c>
      <c r="AR457" s="33">
        <v>90.075000000000017</v>
      </c>
      <c r="AS457" s="33">
        <v>1.2755115839416407</v>
      </c>
      <c r="AT457" s="33">
        <v>91.350511583941639</v>
      </c>
      <c r="AU457" s="33">
        <v>90.555079105386255</v>
      </c>
    </row>
    <row r="458" spans="1:47" x14ac:dyDescent="0.2">
      <c r="A458" s="17">
        <v>44853</v>
      </c>
      <c r="B458" s="2">
        <v>14</v>
      </c>
      <c r="C458" s="2" t="s">
        <v>44</v>
      </c>
      <c r="D458" s="8">
        <v>76.816203000000002</v>
      </c>
      <c r="E458">
        <v>8.6764760000000007E-3</v>
      </c>
      <c r="G458" s="33">
        <v>278.87400000000002</v>
      </c>
      <c r="H458" s="33">
        <v>4.0620154454328006</v>
      </c>
      <c r="I458" s="33">
        <v>282.93601544543282</v>
      </c>
      <c r="J458" s="33">
        <v>280.4811278978849</v>
      </c>
      <c r="K458" s="33">
        <v>6.0820000000000016</v>
      </c>
      <c r="L458" s="33">
        <v>8.8589032821712668E-2</v>
      </c>
      <c r="M458" s="33">
        <v>6.1705890328217139</v>
      </c>
      <c r="N458" s="33">
        <v>6.117050065172573</v>
      </c>
      <c r="O458" s="33">
        <v>45.984999999999999</v>
      </c>
      <c r="P458" s="33">
        <v>0.66980708226018681</v>
      </c>
      <c r="Q458" s="33">
        <v>46.654807082260184</v>
      </c>
      <c r="R458" s="33">
        <v>46.250007768326327</v>
      </c>
      <c r="S458" s="33">
        <v>0</v>
      </c>
      <c r="T458" s="33">
        <v>0</v>
      </c>
      <c r="U458" s="33">
        <v>0</v>
      </c>
      <c r="V458" s="33">
        <v>0</v>
      </c>
      <c r="W458" s="33">
        <v>330.94100000000003</v>
      </c>
      <c r="X458" s="33">
        <v>4.8204115605146995</v>
      </c>
      <c r="Y458" s="33">
        <v>335.76141156051472</v>
      </c>
      <c r="Z458" s="33">
        <v>332.84818573138381</v>
      </c>
      <c r="AB458" s="33">
        <v>80.711999999999975</v>
      </c>
      <c r="AC458" s="33">
        <v>1.1756326894288178</v>
      </c>
      <c r="AD458" s="33">
        <v>81.887632689428798</v>
      </c>
      <c r="AE458" s="33">
        <v>81.17713660970216</v>
      </c>
      <c r="AF458" s="33">
        <v>1.2259999999999995</v>
      </c>
      <c r="AG458" s="33">
        <v>1.7857637987408692E-2</v>
      </c>
      <c r="AH458" s="33">
        <v>1.2438576379874082</v>
      </c>
      <c r="AI458" s="33">
        <v>1.2330653370439939</v>
      </c>
      <c r="AJ458" s="33">
        <v>5.5549999999999997</v>
      </c>
      <c r="AK458" s="33">
        <v>8.0912870326309408E-2</v>
      </c>
      <c r="AL458" s="33">
        <v>5.6359128703263091</v>
      </c>
      <c r="AM458" s="33">
        <v>5.5870130075688316</v>
      </c>
      <c r="AN458" s="33">
        <v>0</v>
      </c>
      <c r="AO458" s="33">
        <v>0</v>
      </c>
      <c r="AP458" s="33">
        <v>0</v>
      </c>
      <c r="AQ458" s="33">
        <v>0</v>
      </c>
      <c r="AR458" s="33">
        <v>87.492999999999967</v>
      </c>
      <c r="AS458" s="33">
        <v>1.2744031977425359</v>
      </c>
      <c r="AT458" s="33">
        <v>88.76740319774251</v>
      </c>
      <c r="AU458" s="33">
        <v>87.997214954314984</v>
      </c>
    </row>
    <row r="459" spans="1:47" x14ac:dyDescent="0.2">
      <c r="A459" s="17">
        <v>44853</v>
      </c>
      <c r="B459" s="2">
        <v>15</v>
      </c>
      <c r="C459" s="2" t="s">
        <v>44</v>
      </c>
      <c r="D459" s="8">
        <v>67.860883000000001</v>
      </c>
      <c r="E459">
        <v>8.5171680000000003E-3</v>
      </c>
      <c r="G459" s="33">
        <v>278.93400000000003</v>
      </c>
      <c r="H459" s="33">
        <v>4.5987711133437603</v>
      </c>
      <c r="I459" s="33">
        <v>283.53277111334381</v>
      </c>
      <c r="J459" s="33">
        <v>281.11787486826591</v>
      </c>
      <c r="K459" s="33">
        <v>5.9700000000000006</v>
      </c>
      <c r="L459" s="33">
        <v>9.8427095824324948E-2</v>
      </c>
      <c r="M459" s="33">
        <v>6.0684270958243252</v>
      </c>
      <c r="N459" s="33">
        <v>6.0167412827534372</v>
      </c>
      <c r="O459" s="33">
        <v>45.1</v>
      </c>
      <c r="P459" s="33">
        <v>0.7435614776678483</v>
      </c>
      <c r="Q459" s="33">
        <v>45.843561477667848</v>
      </c>
      <c r="R459" s="33">
        <v>45.45310416284422</v>
      </c>
      <c r="S459" s="33">
        <v>0</v>
      </c>
      <c r="T459" s="33">
        <v>0</v>
      </c>
      <c r="U459" s="33">
        <v>0</v>
      </c>
      <c r="V459" s="33">
        <v>0</v>
      </c>
      <c r="W459" s="33">
        <v>330.00400000000008</v>
      </c>
      <c r="X459" s="33">
        <v>5.4407596868359329</v>
      </c>
      <c r="Y459" s="33">
        <v>335.44475968683599</v>
      </c>
      <c r="Z459" s="33">
        <v>332.5877203138636</v>
      </c>
      <c r="AB459" s="33">
        <v>80.560999999999979</v>
      </c>
      <c r="AC459" s="33">
        <v>1.3282052373037587</v>
      </c>
      <c r="AD459" s="33">
        <v>81.889205237303742</v>
      </c>
      <c r="AE459" s="33">
        <v>81.191741118911139</v>
      </c>
      <c r="AF459" s="33">
        <v>1.2399999999999998</v>
      </c>
      <c r="AG459" s="33">
        <v>2.0443818898184741E-2</v>
      </c>
      <c r="AH459" s="33">
        <v>1.2604438188981846</v>
      </c>
      <c r="AI459" s="33">
        <v>1.2497084071380671</v>
      </c>
      <c r="AJ459" s="33">
        <v>5.4399999999999968</v>
      </c>
      <c r="AK459" s="33">
        <v>8.9689011940423335E-2</v>
      </c>
      <c r="AL459" s="33">
        <v>5.5296890119404205</v>
      </c>
      <c r="AM459" s="33">
        <v>5.48259172163797</v>
      </c>
      <c r="AN459" s="33">
        <v>0</v>
      </c>
      <c r="AO459" s="33">
        <v>0</v>
      </c>
      <c r="AP459" s="33">
        <v>0</v>
      </c>
      <c r="AQ459" s="33">
        <v>0</v>
      </c>
      <c r="AR459" s="33">
        <v>87.240999999999971</v>
      </c>
      <c r="AS459" s="33">
        <v>1.4383380681423668</v>
      </c>
      <c r="AT459" s="33">
        <v>88.679338068142343</v>
      </c>
      <c r="AU459" s="33">
        <v>87.924041247687185</v>
      </c>
    </row>
    <row r="460" spans="1:47" x14ac:dyDescent="0.2">
      <c r="A460" s="17">
        <v>44853</v>
      </c>
      <c r="B460" s="2">
        <v>16</v>
      </c>
      <c r="C460" s="2" t="s">
        <v>44</v>
      </c>
      <c r="D460" s="8">
        <v>59.359717000000003</v>
      </c>
      <c r="E460">
        <v>8.5027279999999993E-3</v>
      </c>
      <c r="G460" s="33">
        <v>286.548</v>
      </c>
      <c r="H460" s="33">
        <v>6.5873907124222004</v>
      </c>
      <c r="I460" s="33">
        <v>293.13539071242218</v>
      </c>
      <c r="J460" s="33">
        <v>290.64294021802073</v>
      </c>
      <c r="K460" s="33">
        <v>6.0550000000000006</v>
      </c>
      <c r="L460" s="33">
        <v>0.13919710053365031</v>
      </c>
      <c r="M460" s="33">
        <v>6.1941971005336507</v>
      </c>
      <c r="N460" s="33">
        <v>6.1415295274094248</v>
      </c>
      <c r="O460" s="33">
        <v>45.870999999999995</v>
      </c>
      <c r="P460" s="33">
        <v>1.0545186124820929</v>
      </c>
      <c r="Q460" s="33">
        <v>46.925518612482087</v>
      </c>
      <c r="R460" s="33">
        <v>46.526523691461215</v>
      </c>
      <c r="S460" s="33">
        <v>0</v>
      </c>
      <c r="T460" s="33">
        <v>0</v>
      </c>
      <c r="U460" s="33">
        <v>0</v>
      </c>
      <c r="V460" s="33">
        <v>0</v>
      </c>
      <c r="W460" s="33">
        <v>338.47399999999999</v>
      </c>
      <c r="X460" s="33">
        <v>7.7811064254379438</v>
      </c>
      <c r="Y460" s="33">
        <v>346.25510642543793</v>
      </c>
      <c r="Z460" s="33">
        <v>343.31099343689135</v>
      </c>
      <c r="AB460" s="33">
        <v>82.807000000000031</v>
      </c>
      <c r="AC460" s="33">
        <v>1.903632420130468</v>
      </c>
      <c r="AD460" s="33">
        <v>84.710632420130494</v>
      </c>
      <c r="AE460" s="33">
        <v>83.990360953954152</v>
      </c>
      <c r="AF460" s="33">
        <v>1.2759999999999989</v>
      </c>
      <c r="AG460" s="33">
        <v>2.9333691210724627E-2</v>
      </c>
      <c r="AH460" s="33">
        <v>1.3053336912107236</v>
      </c>
      <c r="AI460" s="33">
        <v>1.2942347938851229</v>
      </c>
      <c r="AJ460" s="33">
        <v>5.5389999999999988</v>
      </c>
      <c r="AK460" s="33">
        <v>0.1273348868465547</v>
      </c>
      <c r="AL460" s="33">
        <v>5.6663348868465535</v>
      </c>
      <c r="AM460" s="33">
        <v>5.6181555825467866</v>
      </c>
      <c r="AN460" s="33">
        <v>0</v>
      </c>
      <c r="AO460" s="33">
        <v>0</v>
      </c>
      <c r="AP460" s="33">
        <v>0</v>
      </c>
      <c r="AQ460" s="33">
        <v>0</v>
      </c>
      <c r="AR460" s="33">
        <v>89.622000000000028</v>
      </c>
      <c r="AS460" s="33">
        <v>2.0603009981877474</v>
      </c>
      <c r="AT460" s="33">
        <v>91.68230099818777</v>
      </c>
      <c r="AU460" s="33">
        <v>90.902751330386067</v>
      </c>
    </row>
    <row r="461" spans="1:47" x14ac:dyDescent="0.2">
      <c r="A461" s="17">
        <v>44853</v>
      </c>
      <c r="B461" s="2">
        <v>17</v>
      </c>
      <c r="C461" s="2" t="s">
        <v>44</v>
      </c>
      <c r="D461" s="8">
        <v>52.949294000000002</v>
      </c>
      <c r="E461">
        <v>8.6771149999999991E-3</v>
      </c>
      <c r="G461" s="33">
        <v>308.09800000000001</v>
      </c>
      <c r="H461" s="33">
        <v>2.320808891286962</v>
      </c>
      <c r="I461" s="33">
        <v>310.41880889128697</v>
      </c>
      <c r="J461" s="33">
        <v>307.72526918837423</v>
      </c>
      <c r="K461" s="33">
        <v>6.3970000000000002</v>
      </c>
      <c r="L461" s="33">
        <v>4.8186662936996333E-2</v>
      </c>
      <c r="M461" s="33">
        <v>6.4451866629369965</v>
      </c>
      <c r="N461" s="33">
        <v>6.3892610370662259</v>
      </c>
      <c r="O461" s="33">
        <v>47.925000000000011</v>
      </c>
      <c r="P461" s="33">
        <v>0.36100450543310142</v>
      </c>
      <c r="Q461" s="33">
        <v>48.286004505433112</v>
      </c>
      <c r="R461" s="33">
        <v>47.86702129144895</v>
      </c>
      <c r="S461" s="33">
        <v>0</v>
      </c>
      <c r="T461" s="33">
        <v>0</v>
      </c>
      <c r="U461" s="33">
        <v>0</v>
      </c>
      <c r="V461" s="33">
        <v>0</v>
      </c>
      <c r="W461" s="33">
        <v>362.42</v>
      </c>
      <c r="X461" s="33">
        <v>2.7300000596570597</v>
      </c>
      <c r="Y461" s="33">
        <v>365.15000005965703</v>
      </c>
      <c r="Z461" s="33">
        <v>361.9815515168894</v>
      </c>
      <c r="AB461" s="33">
        <v>89.226000000000028</v>
      </c>
      <c r="AC461" s="33">
        <v>0.67211242570211605</v>
      </c>
      <c r="AD461" s="33">
        <v>89.898112425702138</v>
      </c>
      <c r="AE461" s="33">
        <v>89.118056165901393</v>
      </c>
      <c r="AF461" s="33">
        <v>1.3629999999999993</v>
      </c>
      <c r="AG461" s="33">
        <v>1.0267066059578861E-2</v>
      </c>
      <c r="AH461" s="33">
        <v>1.3732670660595783</v>
      </c>
      <c r="AI461" s="33">
        <v>1.3613510698016666</v>
      </c>
      <c r="AJ461" s="33">
        <v>5.9039999999999999</v>
      </c>
      <c r="AK461" s="33">
        <v>4.4473043298425254E-2</v>
      </c>
      <c r="AL461" s="33">
        <v>5.9484730432984252</v>
      </c>
      <c r="AM461" s="33">
        <v>5.8968574586273244</v>
      </c>
      <c r="AN461" s="33">
        <v>0</v>
      </c>
      <c r="AO461" s="33">
        <v>0</v>
      </c>
      <c r="AP461" s="33">
        <v>0</v>
      </c>
      <c r="AQ461" s="33">
        <v>0</v>
      </c>
      <c r="AR461" s="33">
        <v>96.493000000000023</v>
      </c>
      <c r="AS461" s="33">
        <v>0.72685253506012015</v>
      </c>
      <c r="AT461" s="33">
        <v>97.219852535060141</v>
      </c>
      <c r="AU461" s="33">
        <v>96.376264694330388</v>
      </c>
    </row>
    <row r="462" spans="1:47" x14ac:dyDescent="0.2">
      <c r="A462" s="17">
        <v>44853</v>
      </c>
      <c r="B462" s="2">
        <v>18</v>
      </c>
      <c r="C462" s="2" t="s">
        <v>44</v>
      </c>
      <c r="D462" s="8">
        <v>55.789726000000002</v>
      </c>
      <c r="E462">
        <v>9.2933670000000003E-3</v>
      </c>
      <c r="G462" s="33">
        <v>333.62200000000001</v>
      </c>
      <c r="H462" s="33">
        <v>1.5248508293428611</v>
      </c>
      <c r="I462" s="33">
        <v>335.1468508293429</v>
      </c>
      <c r="J462" s="33">
        <v>332.03220814569153</v>
      </c>
      <c r="K462" s="33">
        <v>6.9579999999999984</v>
      </c>
      <c r="L462" s="33">
        <v>3.1802195510390874E-2</v>
      </c>
      <c r="M462" s="33">
        <v>6.9898021955103893</v>
      </c>
      <c r="N462" s="33">
        <v>6.924843398450105</v>
      </c>
      <c r="O462" s="33">
        <v>52.002999999999993</v>
      </c>
      <c r="P462" s="33">
        <v>0.23768461815562761</v>
      </c>
      <c r="Q462" s="33">
        <v>52.240684618155619</v>
      </c>
      <c r="R462" s="33">
        <v>51.755192763667843</v>
      </c>
      <c r="S462" s="33">
        <v>0.996</v>
      </c>
      <c r="T462" s="33">
        <v>4.5523119759053347E-3</v>
      </c>
      <c r="U462" s="33">
        <v>1.0005523119759054</v>
      </c>
      <c r="V462" s="33">
        <v>0.99125381213801478</v>
      </c>
      <c r="W462" s="33">
        <v>393.57900000000001</v>
      </c>
      <c r="X462" s="33">
        <v>1.798889954984785</v>
      </c>
      <c r="Y462" s="33">
        <v>395.37788995498482</v>
      </c>
      <c r="Z462" s="33">
        <v>391.70349811994748</v>
      </c>
      <c r="AB462" s="33">
        <v>97.027000000000001</v>
      </c>
      <c r="AC462" s="33">
        <v>0.44347105831944467</v>
      </c>
      <c r="AD462" s="33">
        <v>97.470471058319447</v>
      </c>
      <c r="AE462" s="33">
        <v>96.564642199111603</v>
      </c>
      <c r="AF462" s="33">
        <v>1.4729999999999994</v>
      </c>
      <c r="AG462" s="33">
        <v>6.7324854824383079E-3</v>
      </c>
      <c r="AH462" s="33">
        <v>1.4797324854824376</v>
      </c>
      <c r="AI462" s="33">
        <v>1.4659807884330271</v>
      </c>
      <c r="AJ462" s="33">
        <v>6.4389999999999947</v>
      </c>
      <c r="AK462" s="33">
        <v>2.9430057041018497E-2</v>
      </c>
      <c r="AL462" s="33">
        <v>6.4684300570410134</v>
      </c>
      <c r="AM462" s="33">
        <v>6.4083165626070997</v>
      </c>
      <c r="AN462" s="33">
        <v>4.7489999999999997</v>
      </c>
      <c r="AO462" s="33">
        <v>2.1705752583910071E-2</v>
      </c>
      <c r="AP462" s="33">
        <v>4.7707057525839094</v>
      </c>
      <c r="AQ462" s="33">
        <v>4.7263698331761352</v>
      </c>
      <c r="AR462" s="33">
        <v>109.68799999999999</v>
      </c>
      <c r="AS462" s="33">
        <v>0.50133935342681157</v>
      </c>
      <c r="AT462" s="33">
        <v>110.18933935342682</v>
      </c>
      <c r="AU462" s="33">
        <v>109.16530938332787</v>
      </c>
    </row>
    <row r="463" spans="1:47" x14ac:dyDescent="0.2">
      <c r="A463" s="17">
        <v>44853</v>
      </c>
      <c r="B463" s="2">
        <v>19</v>
      </c>
      <c r="C463" s="2" t="s">
        <v>44</v>
      </c>
      <c r="D463" s="8">
        <v>101.213736</v>
      </c>
      <c r="E463">
        <v>9.6093210000000005E-3</v>
      </c>
      <c r="G463" s="33">
        <v>354.33800000000002</v>
      </c>
      <c r="H463" s="33">
        <v>2.603440302559596</v>
      </c>
      <c r="I463" s="33">
        <v>356.94144030255961</v>
      </c>
      <c r="J463" s="33">
        <v>353.51147542448996</v>
      </c>
      <c r="K463" s="33">
        <v>7.4290000000000003</v>
      </c>
      <c r="L463" s="33">
        <v>5.458335828422365E-2</v>
      </c>
      <c r="M463" s="33">
        <v>7.4835833582842239</v>
      </c>
      <c r="N463" s="33">
        <v>7.4116712035642127</v>
      </c>
      <c r="O463" s="33">
        <v>54.625000000000007</v>
      </c>
      <c r="P463" s="33">
        <v>0.40134822267811504</v>
      </c>
      <c r="Q463" s="33">
        <v>55.026348222678124</v>
      </c>
      <c r="R463" s="33">
        <v>54.497582379148632</v>
      </c>
      <c r="S463" s="33">
        <v>1.087</v>
      </c>
      <c r="T463" s="33">
        <v>7.9865541061988291E-3</v>
      </c>
      <c r="U463" s="33">
        <v>1.0949865541061987</v>
      </c>
      <c r="V463" s="33">
        <v>1.0844644768171083</v>
      </c>
      <c r="W463" s="33">
        <v>417.47899999999998</v>
      </c>
      <c r="X463" s="33">
        <v>3.0673584376281338</v>
      </c>
      <c r="Y463" s="33">
        <v>420.54635843762816</v>
      </c>
      <c r="Z463" s="33">
        <v>416.50519348401991</v>
      </c>
      <c r="AB463" s="33">
        <v>102.61300000000003</v>
      </c>
      <c r="AC463" s="33">
        <v>0.7539321770923465</v>
      </c>
      <c r="AD463" s="33">
        <v>103.36693217709238</v>
      </c>
      <c r="AE463" s="33">
        <v>102.37364614501747</v>
      </c>
      <c r="AF463" s="33">
        <v>1.510999999999999</v>
      </c>
      <c r="AG463" s="33">
        <v>1.1101824521128264E-2</v>
      </c>
      <c r="AH463" s="33">
        <v>1.5221018245211273</v>
      </c>
      <c r="AI463" s="33">
        <v>1.507475459494618</v>
      </c>
      <c r="AJ463" s="33">
        <v>6.7209999999999983</v>
      </c>
      <c r="AK463" s="33">
        <v>4.9381444478162201E-2</v>
      </c>
      <c r="AL463" s="33">
        <v>6.7703814444781605</v>
      </c>
      <c r="AM463" s="33">
        <v>6.7053226758857258</v>
      </c>
      <c r="AN463" s="33">
        <v>5.1639999999999997</v>
      </c>
      <c r="AO463" s="33">
        <v>3.7941642506357641E-2</v>
      </c>
      <c r="AP463" s="33">
        <v>5.2019416425063572</v>
      </c>
      <c r="AQ463" s="33">
        <v>5.151954515440246</v>
      </c>
      <c r="AR463" s="33">
        <v>116.00900000000003</v>
      </c>
      <c r="AS463" s="33">
        <v>0.85235708859799464</v>
      </c>
      <c r="AT463" s="33">
        <v>116.86135708859803</v>
      </c>
      <c r="AU463" s="33">
        <v>115.73839879583807</v>
      </c>
    </row>
    <row r="464" spans="1:47" x14ac:dyDescent="0.2">
      <c r="A464" s="17">
        <v>44853</v>
      </c>
      <c r="B464" s="2">
        <v>20</v>
      </c>
      <c r="C464" s="2" t="s">
        <v>44</v>
      </c>
      <c r="D464" s="8">
        <v>135.77095199999999</v>
      </c>
      <c r="E464">
        <v>9.4801769999999994E-3</v>
      </c>
      <c r="G464" s="33">
        <v>365.06699999999989</v>
      </c>
      <c r="H464" s="33">
        <v>1.9259478812473452</v>
      </c>
      <c r="I464" s="33">
        <v>366.99294788124723</v>
      </c>
      <c r="J464" s="33">
        <v>363.51378977758122</v>
      </c>
      <c r="K464" s="33">
        <v>7.6969999999999992</v>
      </c>
      <c r="L464" s="33">
        <v>4.0606301971859465E-2</v>
      </c>
      <c r="M464" s="33">
        <v>7.7376063019718586</v>
      </c>
      <c r="N464" s="33">
        <v>7.6642524246728501</v>
      </c>
      <c r="O464" s="33">
        <v>55.862000000000002</v>
      </c>
      <c r="P464" s="33">
        <v>0.29470563086293539</v>
      </c>
      <c r="Q464" s="33">
        <v>56.156705630862938</v>
      </c>
      <c r="R464" s="33">
        <v>55.624330121745459</v>
      </c>
      <c r="S464" s="33">
        <v>2.085</v>
      </c>
      <c r="T464" s="33">
        <v>1.099962837616305E-2</v>
      </c>
      <c r="U464" s="33">
        <v>2.095999628376163</v>
      </c>
      <c r="V464" s="33">
        <v>2.0761291809072229</v>
      </c>
      <c r="W464" s="33">
        <v>430.7109999999999</v>
      </c>
      <c r="X464" s="33">
        <v>2.2722594424583029</v>
      </c>
      <c r="Y464" s="33">
        <v>432.98325944245818</v>
      </c>
      <c r="Z464" s="33">
        <v>428.87850150490675</v>
      </c>
      <c r="AB464" s="33">
        <v>105.00200000000011</v>
      </c>
      <c r="AC464" s="33">
        <v>0.55394867086516719</v>
      </c>
      <c r="AD464" s="33">
        <v>105.55594867086528</v>
      </c>
      <c r="AE464" s="33">
        <v>104.55525959406256</v>
      </c>
      <c r="AF464" s="33">
        <v>1.5139999999999989</v>
      </c>
      <c r="AG464" s="33">
        <v>7.9872601254248644E-3</v>
      </c>
      <c r="AH464" s="33">
        <v>1.5219872601254238</v>
      </c>
      <c r="AI464" s="33">
        <v>1.5075585515076897</v>
      </c>
      <c r="AJ464" s="33">
        <v>6.7899999999999991</v>
      </c>
      <c r="AK464" s="33">
        <v>3.5821331738200048E-2</v>
      </c>
      <c r="AL464" s="33">
        <v>6.825821331738199</v>
      </c>
      <c r="AM464" s="33">
        <v>6.7611113373429452</v>
      </c>
      <c r="AN464" s="33">
        <v>9.9229999999999983</v>
      </c>
      <c r="AO464" s="33">
        <v>5.2349790108712671E-2</v>
      </c>
      <c r="AP464" s="33">
        <v>9.9753497901087105</v>
      </c>
      <c r="AQ464" s="33">
        <v>9.8807817084615674</v>
      </c>
      <c r="AR464" s="33">
        <v>123.2290000000001</v>
      </c>
      <c r="AS464" s="33">
        <v>0.6501070528375047</v>
      </c>
      <c r="AT464" s="33">
        <v>123.87910705283761</v>
      </c>
      <c r="AU464" s="33">
        <v>122.70471119137476</v>
      </c>
    </row>
    <row r="465" spans="1:47" x14ac:dyDescent="0.2">
      <c r="A465" s="17">
        <v>44853</v>
      </c>
      <c r="B465" s="2">
        <v>21</v>
      </c>
      <c r="C465" s="2" t="s">
        <v>44</v>
      </c>
      <c r="D465" s="8">
        <v>82.042528000000004</v>
      </c>
      <c r="E465">
        <v>9.6500209999999999E-3</v>
      </c>
      <c r="G465" s="33">
        <v>361.95799999999997</v>
      </c>
      <c r="H465" s="33">
        <v>1.6780534692299081</v>
      </c>
      <c r="I465" s="33">
        <v>363.63605346922986</v>
      </c>
      <c r="J465" s="33">
        <v>360.1269579168947</v>
      </c>
      <c r="K465" s="33">
        <v>7.6129999999999995</v>
      </c>
      <c r="L465" s="33">
        <v>3.5294208337009518E-2</v>
      </c>
      <c r="M465" s="33">
        <v>7.6482942083370089</v>
      </c>
      <c r="N465" s="33">
        <v>7.574488008612378</v>
      </c>
      <c r="O465" s="33">
        <v>55.367000000000004</v>
      </c>
      <c r="P465" s="33">
        <v>0.25668388716605889</v>
      </c>
      <c r="Q465" s="33">
        <v>55.623683887166067</v>
      </c>
      <c r="R465" s="33">
        <v>55.086914169557552</v>
      </c>
      <c r="S465" s="33">
        <v>2.085</v>
      </c>
      <c r="T465" s="33">
        <v>9.6661532093346696E-3</v>
      </c>
      <c r="U465" s="33">
        <v>2.0946661532093347</v>
      </c>
      <c r="V465" s="33">
        <v>2.0744525808428755</v>
      </c>
      <c r="W465" s="33">
        <v>427.02299999999997</v>
      </c>
      <c r="X465" s="33">
        <v>1.9796977179423112</v>
      </c>
      <c r="Y465" s="33">
        <v>429.00269771794228</v>
      </c>
      <c r="Z465" s="33">
        <v>424.86281267590749</v>
      </c>
      <c r="AB465" s="33">
        <v>103.60299999999994</v>
      </c>
      <c r="AC465" s="33">
        <v>0.4803081395427814</v>
      </c>
      <c r="AD465" s="33">
        <v>104.08330813954272</v>
      </c>
      <c r="AE465" s="33">
        <v>103.07890203024667</v>
      </c>
      <c r="AF465" s="33">
        <v>1.5459999999999989</v>
      </c>
      <c r="AG465" s="33">
        <v>7.1673251134922724E-3</v>
      </c>
      <c r="AH465" s="33">
        <v>1.5531673251134912</v>
      </c>
      <c r="AI465" s="33">
        <v>1.5381792278096322</v>
      </c>
      <c r="AJ465" s="33">
        <v>6.5749999999999993</v>
      </c>
      <c r="AK465" s="33">
        <v>3.0481993933513404E-2</v>
      </c>
      <c r="AL465" s="33">
        <v>6.6054819939335125</v>
      </c>
      <c r="AM465" s="33">
        <v>6.5417389539769326</v>
      </c>
      <c r="AN465" s="33">
        <v>9.9239999999999995</v>
      </c>
      <c r="AO465" s="33">
        <v>4.6008107649610198E-2</v>
      </c>
      <c r="AP465" s="33">
        <v>9.9700081076496101</v>
      </c>
      <c r="AQ465" s="33">
        <v>9.8737973200406213</v>
      </c>
      <c r="AR465" s="33">
        <v>121.64799999999994</v>
      </c>
      <c r="AS465" s="33">
        <v>0.5639655662393972</v>
      </c>
      <c r="AT465" s="33">
        <v>122.21196556623933</v>
      </c>
      <c r="AU465" s="33">
        <v>121.03261753207386</v>
      </c>
    </row>
    <row r="466" spans="1:47" x14ac:dyDescent="0.2">
      <c r="A466" s="17">
        <v>44853</v>
      </c>
      <c r="B466" s="2">
        <v>22</v>
      </c>
      <c r="C466" s="2" t="s">
        <v>44</v>
      </c>
      <c r="D466" s="8">
        <v>77.994804999999999</v>
      </c>
      <c r="E466">
        <v>9.5791269999999998E-3</v>
      </c>
      <c r="G466" s="33">
        <v>346.36699999999996</v>
      </c>
      <c r="H466" s="33">
        <v>1.9928694465345593</v>
      </c>
      <c r="I466" s="33">
        <v>348.3598694465345</v>
      </c>
      <c r="J466" s="33">
        <v>345.02288601540272</v>
      </c>
      <c r="K466" s="33">
        <v>7.3400000000000016</v>
      </c>
      <c r="L466" s="33">
        <v>4.2231684131466544E-2</v>
      </c>
      <c r="M466" s="33">
        <v>7.3822316841314679</v>
      </c>
      <c r="N466" s="33">
        <v>7.3115163492857489</v>
      </c>
      <c r="O466" s="33">
        <v>53.773999999999987</v>
      </c>
      <c r="P466" s="33">
        <v>0.30939599216423441</v>
      </c>
      <c r="Q466" s="33">
        <v>54.08339599216422</v>
      </c>
      <c r="R466" s="33">
        <v>53.565324273363991</v>
      </c>
      <c r="S466" s="33">
        <v>2.085</v>
      </c>
      <c r="T466" s="33">
        <v>1.1996329892930207E-2</v>
      </c>
      <c r="U466" s="33">
        <v>2.0969963298929302</v>
      </c>
      <c r="V466" s="33">
        <v>2.0769089357303518</v>
      </c>
      <c r="W466" s="33">
        <v>409.56599999999992</v>
      </c>
      <c r="X466" s="33">
        <v>2.3564934527231904</v>
      </c>
      <c r="Y466" s="33">
        <v>411.92249345272313</v>
      </c>
      <c r="Z466" s="33">
        <v>407.9766355737828</v>
      </c>
      <c r="AB466" s="33">
        <v>98.907000000000039</v>
      </c>
      <c r="AC466" s="33">
        <v>0.56907482048923186</v>
      </c>
      <c r="AD466" s="33">
        <v>99.476074820489274</v>
      </c>
      <c r="AE466" s="33">
        <v>98.523180866322306</v>
      </c>
      <c r="AF466" s="33">
        <v>1.5169999999999992</v>
      </c>
      <c r="AG466" s="33">
        <v>8.7282649628657623E-3</v>
      </c>
      <c r="AH466" s="33">
        <v>1.525728264962865</v>
      </c>
      <c r="AI466" s="33">
        <v>1.5111131201452961</v>
      </c>
      <c r="AJ466" s="33">
        <v>6.503999999999996</v>
      </c>
      <c r="AK466" s="33">
        <v>3.7421644903413917E-2</v>
      </c>
      <c r="AL466" s="33">
        <v>6.5414216449034095</v>
      </c>
      <c r="AM466" s="33">
        <v>6.4787605362063312</v>
      </c>
      <c r="AN466" s="33">
        <v>9.9239999999999995</v>
      </c>
      <c r="AO466" s="33">
        <v>5.7099078109083636E-2</v>
      </c>
      <c r="AP466" s="33">
        <v>9.9810990781090823</v>
      </c>
      <c r="AQ466" s="33">
        <v>9.8854888624402921</v>
      </c>
      <c r="AR466" s="33">
        <v>116.85200000000003</v>
      </c>
      <c r="AS466" s="33">
        <v>0.67232380846459516</v>
      </c>
      <c r="AT466" s="33">
        <v>117.52432380846463</v>
      </c>
      <c r="AU466" s="33">
        <v>116.39854338511424</v>
      </c>
    </row>
    <row r="467" spans="1:47" x14ac:dyDescent="0.2">
      <c r="A467" s="17">
        <v>44853</v>
      </c>
      <c r="B467" s="2">
        <v>23</v>
      </c>
      <c r="C467" s="2" t="s">
        <v>44</v>
      </c>
      <c r="D467" s="8">
        <v>64.730475999999996</v>
      </c>
      <c r="E467">
        <v>9.6301930000000004E-3</v>
      </c>
      <c r="G467" s="33">
        <v>316.92200000000003</v>
      </c>
      <c r="H467" s="33">
        <v>2.0783572970561339</v>
      </c>
      <c r="I467" s="33">
        <v>319.00035729705615</v>
      </c>
      <c r="J467" s="33">
        <v>315.92832228921657</v>
      </c>
      <c r="K467" s="33">
        <v>6.7540000000000013</v>
      </c>
      <c r="L467" s="33">
        <v>4.4292365895447869E-2</v>
      </c>
      <c r="M467" s="33">
        <v>6.7982923658954491</v>
      </c>
      <c r="N467" s="33">
        <v>6.7328234983414488</v>
      </c>
      <c r="O467" s="33">
        <v>50.305999999999997</v>
      </c>
      <c r="P467" s="33">
        <v>0.32990402113360967</v>
      </c>
      <c r="Q467" s="33">
        <v>50.635904021133605</v>
      </c>
      <c r="R467" s="33">
        <v>50.148270492680609</v>
      </c>
      <c r="S467" s="33">
        <v>2.085</v>
      </c>
      <c r="T467" s="33">
        <v>1.3673316981345688E-2</v>
      </c>
      <c r="U467" s="33">
        <v>2.0986733169813458</v>
      </c>
      <c r="V467" s="33">
        <v>2.0784626878948651</v>
      </c>
      <c r="W467" s="33">
        <v>376.06700000000001</v>
      </c>
      <c r="X467" s="33">
        <v>2.466227001066537</v>
      </c>
      <c r="Y467" s="33">
        <v>378.53322700106656</v>
      </c>
      <c r="Z467" s="33">
        <v>374.88787896813352</v>
      </c>
      <c r="AB467" s="33">
        <v>90.131999999999991</v>
      </c>
      <c r="AC467" s="33">
        <v>0.5910807703417984</v>
      </c>
      <c r="AD467" s="33">
        <v>90.723080770341795</v>
      </c>
      <c r="AE467" s="33">
        <v>89.849399992968813</v>
      </c>
      <c r="AF467" s="33">
        <v>1.341999999999999</v>
      </c>
      <c r="AG467" s="33">
        <v>8.800763256098753E-3</v>
      </c>
      <c r="AH467" s="33">
        <v>1.3508007632560977</v>
      </c>
      <c r="AI467" s="33">
        <v>1.3377922912013942</v>
      </c>
      <c r="AJ467" s="33">
        <v>6.1230000000000002</v>
      </c>
      <c r="AK467" s="33">
        <v>4.0154302099174893E-2</v>
      </c>
      <c r="AL467" s="33">
        <v>6.1631543020991755</v>
      </c>
      <c r="AM467" s="33">
        <v>6.1038019366811804</v>
      </c>
      <c r="AN467" s="33">
        <v>9.9229999999999983</v>
      </c>
      <c r="AO467" s="33">
        <v>6.5074496117934408E-2</v>
      </c>
      <c r="AP467" s="33">
        <v>9.9880744961179335</v>
      </c>
      <c r="AQ467" s="33">
        <v>9.8918874110219406</v>
      </c>
      <c r="AR467" s="33">
        <v>107.52</v>
      </c>
      <c r="AS467" s="33">
        <v>0.70511033181500649</v>
      </c>
      <c r="AT467" s="33">
        <v>108.225110331815</v>
      </c>
      <c r="AU467" s="33">
        <v>107.18288163187333</v>
      </c>
    </row>
    <row r="468" spans="1:47" x14ac:dyDescent="0.2">
      <c r="A468" s="17">
        <v>44853</v>
      </c>
      <c r="B468" s="2">
        <v>24</v>
      </c>
      <c r="C468" s="2" t="s">
        <v>16</v>
      </c>
      <c r="D468" s="8">
        <v>73.017726999999994</v>
      </c>
      <c r="E468">
        <v>9.1705120000000005E-3</v>
      </c>
      <c r="G468" s="33">
        <v>285.31900000000002</v>
      </c>
      <c r="H468" s="33">
        <v>2.3016722088364636</v>
      </c>
      <c r="I468" s="33">
        <v>287.62067220883648</v>
      </c>
      <c r="J468" s="33">
        <v>284.98304338289728</v>
      </c>
      <c r="K468" s="33">
        <v>6.2920000000000007</v>
      </c>
      <c r="L468" s="33">
        <v>5.0757648589820611E-2</v>
      </c>
      <c r="M468" s="33">
        <v>6.3427576485898216</v>
      </c>
      <c r="N468" s="33">
        <v>6.2845913134603375</v>
      </c>
      <c r="O468" s="33">
        <v>47.802</v>
      </c>
      <c r="P468" s="33">
        <v>0.38561937665139934</v>
      </c>
      <c r="Q468" s="33">
        <v>48.187619376651398</v>
      </c>
      <c r="R468" s="33">
        <v>47.745714234906387</v>
      </c>
      <c r="S468" s="33">
        <v>2.085</v>
      </c>
      <c r="T468" s="33">
        <v>1.68197230307972E-2</v>
      </c>
      <c r="U468" s="33">
        <v>2.1018197230307973</v>
      </c>
      <c r="V468" s="33">
        <v>2.082544960038907</v>
      </c>
      <c r="W468" s="33">
        <v>341.49799999999999</v>
      </c>
      <c r="X468" s="33">
        <v>2.754868957108481</v>
      </c>
      <c r="Y468" s="33">
        <v>344.25286895710855</v>
      </c>
      <c r="Z468" s="33">
        <v>341.09589389130286</v>
      </c>
      <c r="AB468" s="33">
        <v>80.777000000000001</v>
      </c>
      <c r="AC468" s="33">
        <v>0.65162914496820401</v>
      </c>
      <c r="AD468" s="33">
        <v>81.428629144968198</v>
      </c>
      <c r="AE468" s="33">
        <v>80.681886924250719</v>
      </c>
      <c r="AF468" s="33">
        <v>1.2509999999999994</v>
      </c>
      <c r="AG468" s="33">
        <v>1.0091833818478314E-2</v>
      </c>
      <c r="AH468" s="33">
        <v>1.2610918338184778</v>
      </c>
      <c r="AI468" s="33">
        <v>1.2495269760233434</v>
      </c>
      <c r="AJ468" s="33">
        <v>5.6929999999999961</v>
      </c>
      <c r="AK468" s="33">
        <v>4.5925507536848147E-2</v>
      </c>
      <c r="AL468" s="33">
        <v>5.7389255075368446</v>
      </c>
      <c r="AM468" s="33">
        <v>5.6862966223028719</v>
      </c>
      <c r="AN468" s="33">
        <v>9.9229999999999983</v>
      </c>
      <c r="AO468" s="33">
        <v>8.0048974405084211E-2</v>
      </c>
      <c r="AP468" s="33">
        <v>10.003048974405083</v>
      </c>
      <c r="AQ468" s="33">
        <v>9.9113158937487142</v>
      </c>
      <c r="AR468" s="33">
        <v>97.644000000000005</v>
      </c>
      <c r="AS468" s="33">
        <v>0.78769546072861463</v>
      </c>
      <c r="AT468" s="33">
        <v>98.431695460728605</v>
      </c>
      <c r="AU468" s="33">
        <v>97.52902641632565</v>
      </c>
    </row>
    <row r="469" spans="1:47" x14ac:dyDescent="0.2">
      <c r="A469" s="17">
        <v>44854</v>
      </c>
      <c r="B469" s="2">
        <v>1</v>
      </c>
      <c r="C469" s="2" t="s">
        <v>16</v>
      </c>
      <c r="D469" s="8">
        <v>67.608052999999998</v>
      </c>
      <c r="E469">
        <v>8.9055260000000004E-3</v>
      </c>
      <c r="G469" s="33">
        <v>262.57099999999997</v>
      </c>
      <c r="H469" s="33">
        <v>2.4603029431770476</v>
      </c>
      <c r="I469" s="33">
        <v>265.03130294317702</v>
      </c>
      <c r="J469" s="33">
        <v>262.67105978400269</v>
      </c>
      <c r="K469" s="33">
        <v>5.8979999999999997</v>
      </c>
      <c r="L469" s="33">
        <v>5.5264544671186952E-2</v>
      </c>
      <c r="M469" s="33">
        <v>5.9532645446711863</v>
      </c>
      <c r="N469" s="33">
        <v>5.9002475924837388</v>
      </c>
      <c r="O469" s="33">
        <v>45.893000000000001</v>
      </c>
      <c r="P469" s="33">
        <v>0.43001962505845759</v>
      </c>
      <c r="Q469" s="33">
        <v>46.323019625058457</v>
      </c>
      <c r="R469" s="33">
        <v>45.910488769388984</v>
      </c>
      <c r="S469" s="33">
        <v>2.0840000000000001</v>
      </c>
      <c r="T469" s="33">
        <v>1.952718058575002E-2</v>
      </c>
      <c r="U469" s="33">
        <v>2.1035271805857501</v>
      </c>
      <c r="V469" s="33">
        <v>2.0847941645873367</v>
      </c>
      <c r="W469" s="33">
        <v>316.44599999999997</v>
      </c>
      <c r="X469" s="33">
        <v>2.9651142934924422</v>
      </c>
      <c r="Y469" s="33">
        <v>319.4111142934924</v>
      </c>
      <c r="Z469" s="33">
        <v>316.56659031046274</v>
      </c>
      <c r="AB469" s="33">
        <v>73.870999999999995</v>
      </c>
      <c r="AC469" s="33">
        <v>0.69217483543663127</v>
      </c>
      <c r="AD469" s="33">
        <v>74.563174835436627</v>
      </c>
      <c r="AE469" s="33">
        <v>73.899150543297097</v>
      </c>
      <c r="AF469" s="33">
        <v>1.1629999999999994</v>
      </c>
      <c r="AG469" s="33">
        <v>1.0897366133026517E-2</v>
      </c>
      <c r="AH469" s="33">
        <v>1.1738973661330259</v>
      </c>
      <c r="AI469" s="33">
        <v>1.1634431926175965</v>
      </c>
      <c r="AJ469" s="33">
        <v>5.5069999999999988</v>
      </c>
      <c r="AK469" s="33">
        <v>5.1600855799292383E-2</v>
      </c>
      <c r="AL469" s="33">
        <v>5.5586008557992912</v>
      </c>
      <c r="AM469" s="33">
        <v>5.5090985913543484</v>
      </c>
      <c r="AN469" s="33">
        <v>9.9229999999999983</v>
      </c>
      <c r="AO469" s="33">
        <v>9.2978988940689733E-2</v>
      </c>
      <c r="AP469" s="33">
        <v>10.015978988940688</v>
      </c>
      <c r="AQ469" s="33">
        <v>9.9267814276392219</v>
      </c>
      <c r="AR469" s="33">
        <v>90.463999999999999</v>
      </c>
      <c r="AS469" s="33">
        <v>0.84765204630963997</v>
      </c>
      <c r="AT469" s="33">
        <v>91.311652046309618</v>
      </c>
      <c r="AU469" s="33">
        <v>90.498473754908261</v>
      </c>
    </row>
    <row r="470" spans="1:47" x14ac:dyDescent="0.2">
      <c r="A470" s="17">
        <v>44854</v>
      </c>
      <c r="B470" s="2">
        <v>2</v>
      </c>
      <c r="C470" s="2" t="s">
        <v>16</v>
      </c>
      <c r="D470" s="8">
        <v>69.926665</v>
      </c>
      <c r="E470">
        <v>9.2279849999999993E-3</v>
      </c>
      <c r="G470" s="33">
        <v>248.27199999999996</v>
      </c>
      <c r="H470" s="33">
        <v>2.8729633723416512</v>
      </c>
      <c r="I470" s="33">
        <v>251.14496337234161</v>
      </c>
      <c r="J470" s="33">
        <v>248.82740141751609</v>
      </c>
      <c r="K470" s="33">
        <v>5.75</v>
      </c>
      <c r="L470" s="33">
        <v>6.6538068694675587E-2</v>
      </c>
      <c r="M470" s="33">
        <v>5.8165380686946753</v>
      </c>
      <c r="N470" s="33">
        <v>5.7628631426448322</v>
      </c>
      <c r="O470" s="33">
        <v>44.984999999999999</v>
      </c>
      <c r="P470" s="33">
        <v>0.52055913395304021</v>
      </c>
      <c r="Q470" s="33">
        <v>45.505559133953042</v>
      </c>
      <c r="R470" s="33">
        <v>45.085634516848309</v>
      </c>
      <c r="S470" s="33">
        <v>2.0830000000000002</v>
      </c>
      <c r="T470" s="33">
        <v>2.410413862452335E-2</v>
      </c>
      <c r="U470" s="33">
        <v>2.1071041386245235</v>
      </c>
      <c r="V470" s="33">
        <v>2.0876598132398585</v>
      </c>
      <c r="W470" s="33">
        <v>301.08999999999997</v>
      </c>
      <c r="X470" s="33">
        <v>3.4841647136138905</v>
      </c>
      <c r="Y470" s="33">
        <v>304.57416471361387</v>
      </c>
      <c r="Z470" s="33">
        <v>301.76355889024904</v>
      </c>
      <c r="AB470" s="33">
        <v>69.952000000000041</v>
      </c>
      <c r="AC470" s="33">
        <v>0.80947321414433904</v>
      </c>
      <c r="AD470" s="33">
        <v>70.761473214144374</v>
      </c>
      <c r="AE470" s="33">
        <v>70.108487400746341</v>
      </c>
      <c r="AF470" s="33">
        <v>1.141</v>
      </c>
      <c r="AG470" s="33">
        <v>1.3203467196630408E-2</v>
      </c>
      <c r="AH470" s="33">
        <v>1.1542034671966304</v>
      </c>
      <c r="AI470" s="33">
        <v>1.1435524949143918</v>
      </c>
      <c r="AJ470" s="33">
        <v>5.4870000000000001</v>
      </c>
      <c r="AK470" s="33">
        <v>6.3494675291771288E-2</v>
      </c>
      <c r="AL470" s="33">
        <v>5.5504946752917714</v>
      </c>
      <c r="AM470" s="33">
        <v>5.4992747936855988</v>
      </c>
      <c r="AN470" s="33">
        <v>9.9229999999999983</v>
      </c>
      <c r="AO470" s="33">
        <v>0.11482734880995926</v>
      </c>
      <c r="AP470" s="33">
        <v>10.037827348809957</v>
      </c>
      <c r="AQ470" s="33">
        <v>9.9451984286025485</v>
      </c>
      <c r="AR470" s="33">
        <v>86.503000000000043</v>
      </c>
      <c r="AS470" s="33">
        <v>1.0009987054427001</v>
      </c>
      <c r="AT470" s="33">
        <v>87.503998705442726</v>
      </c>
      <c r="AU470" s="33">
        <v>86.696513117948882</v>
      </c>
    </row>
    <row r="471" spans="1:47" x14ac:dyDescent="0.2">
      <c r="A471" s="17">
        <v>44854</v>
      </c>
      <c r="B471" s="2">
        <v>3</v>
      </c>
      <c r="C471" s="2" t="s">
        <v>16</v>
      </c>
      <c r="D471" s="8">
        <v>66.997375000000005</v>
      </c>
      <c r="E471">
        <v>9.1373979999999997E-3</v>
      </c>
      <c r="G471" s="33">
        <v>241.19300000000001</v>
      </c>
      <c r="H471" s="33">
        <v>2.3009228541911502</v>
      </c>
      <c r="I471" s="33">
        <v>243.49392285419117</v>
      </c>
      <c r="J471" s="33">
        <v>241.26902197049111</v>
      </c>
      <c r="K471" s="33">
        <v>5.6740000000000004</v>
      </c>
      <c r="L471" s="33">
        <v>5.412858696015467E-2</v>
      </c>
      <c r="M471" s="33">
        <v>5.728128586960155</v>
      </c>
      <c r="N471" s="33">
        <v>5.6757883962659221</v>
      </c>
      <c r="O471" s="33">
        <v>44.991999999999997</v>
      </c>
      <c r="P471" s="33">
        <v>0.42921279247643257</v>
      </c>
      <c r="Q471" s="33">
        <v>45.421212792476432</v>
      </c>
      <c r="R471" s="33">
        <v>45.006181093548882</v>
      </c>
      <c r="S471" s="33">
        <v>2.0810000000000004</v>
      </c>
      <c r="T471" s="33">
        <v>1.9852236422996456E-2</v>
      </c>
      <c r="U471" s="33">
        <v>2.1008522364229969</v>
      </c>
      <c r="V471" s="33">
        <v>2.0816559133996098</v>
      </c>
      <c r="W471" s="33">
        <v>293.94000000000005</v>
      </c>
      <c r="X471" s="33">
        <v>2.8041164700507339</v>
      </c>
      <c r="Y471" s="33">
        <v>296.74411647005076</v>
      </c>
      <c r="Z471" s="33">
        <v>294.03264737370552</v>
      </c>
      <c r="AB471" s="33">
        <v>68.036999999999992</v>
      </c>
      <c r="AC471" s="33">
        <v>0.64905651586324342</v>
      </c>
      <c r="AD471" s="33">
        <v>68.686056515863228</v>
      </c>
      <c r="AE471" s="33">
        <v>68.058444680427286</v>
      </c>
      <c r="AF471" s="33">
        <v>1.111</v>
      </c>
      <c r="AG471" s="33">
        <v>1.0598671151345053E-2</v>
      </c>
      <c r="AH471" s="33">
        <v>1.121598671151345</v>
      </c>
      <c r="AI471" s="33">
        <v>1.111350177696764</v>
      </c>
      <c r="AJ471" s="33">
        <v>5.5089999999999986</v>
      </c>
      <c r="AK471" s="33">
        <v>5.2554526888172713E-2</v>
      </c>
      <c r="AL471" s="33">
        <v>5.5615545268881714</v>
      </c>
      <c r="AM471" s="33">
        <v>5.5107363896772927</v>
      </c>
      <c r="AN471" s="33">
        <v>9.9229999999999983</v>
      </c>
      <c r="AO471" s="33">
        <v>9.4663018753192579E-2</v>
      </c>
      <c r="AP471" s="33">
        <v>10.017663018753192</v>
      </c>
      <c r="AQ471" s="33">
        <v>9.9261276447209621</v>
      </c>
      <c r="AR471" s="33">
        <v>84.58</v>
      </c>
      <c r="AS471" s="33">
        <v>0.80687273265595383</v>
      </c>
      <c r="AT471" s="33">
        <v>85.386872732655945</v>
      </c>
      <c r="AU471" s="33">
        <v>84.606658892522304</v>
      </c>
    </row>
    <row r="472" spans="1:47" x14ac:dyDescent="0.2">
      <c r="A472" s="17">
        <v>44854</v>
      </c>
      <c r="B472" s="2">
        <v>4</v>
      </c>
      <c r="C472" s="2" t="s">
        <v>16</v>
      </c>
      <c r="D472" s="8">
        <v>68.999887000000001</v>
      </c>
      <c r="E472">
        <v>9.5459099999999995E-3</v>
      </c>
      <c r="G472" s="33">
        <v>238.12599999999998</v>
      </c>
      <c r="H472" s="33">
        <v>3.2438014726028728</v>
      </c>
      <c r="I472" s="33">
        <v>241.36980147260286</v>
      </c>
      <c r="J472" s="33">
        <v>239.0657070710275</v>
      </c>
      <c r="K472" s="33">
        <v>5.6659999999999995</v>
      </c>
      <c r="L472" s="33">
        <v>7.7183420305921568E-2</v>
      </c>
      <c r="M472" s="33">
        <v>5.7431834203059209</v>
      </c>
      <c r="N472" s="33">
        <v>5.6883595082621881</v>
      </c>
      <c r="O472" s="33">
        <v>45.904999999999994</v>
      </c>
      <c r="P472" s="33">
        <v>0.62532737542240191</v>
      </c>
      <c r="Q472" s="33">
        <v>46.530327375422395</v>
      </c>
      <c r="R472" s="33">
        <v>46.086153058026078</v>
      </c>
      <c r="S472" s="33">
        <v>2.0810000000000004</v>
      </c>
      <c r="T472" s="33">
        <v>2.8347811093650341E-2</v>
      </c>
      <c r="U472" s="33">
        <v>2.1093478110936505</v>
      </c>
      <c r="V472" s="33">
        <v>2.0892121667302535</v>
      </c>
      <c r="W472" s="33">
        <v>291.77799999999996</v>
      </c>
      <c r="X472" s="33">
        <v>3.9746600794248463</v>
      </c>
      <c r="Y472" s="33">
        <v>295.7526600794248</v>
      </c>
      <c r="Z472" s="33">
        <v>292.92943180404603</v>
      </c>
      <c r="AB472" s="33">
        <v>67.52600000000001</v>
      </c>
      <c r="AC472" s="33">
        <v>0.91985309558377348</v>
      </c>
      <c r="AD472" s="33">
        <v>68.445853095583786</v>
      </c>
      <c r="AE472" s="33">
        <v>67.792475142060113</v>
      </c>
      <c r="AF472" s="33">
        <v>1.1160000000000001</v>
      </c>
      <c r="AG472" s="33">
        <v>1.5202382114614981E-2</v>
      </c>
      <c r="AH472" s="33">
        <v>1.1312023821146151</v>
      </c>
      <c r="AI472" s="33">
        <v>1.1204040259831634</v>
      </c>
      <c r="AJ472" s="33">
        <v>5.5909999999999993</v>
      </c>
      <c r="AK472" s="33">
        <v>7.6161754841229695E-2</v>
      </c>
      <c r="AL472" s="33">
        <v>5.6671617548412287</v>
      </c>
      <c r="AM472" s="33">
        <v>5.6130635387740719</v>
      </c>
      <c r="AN472" s="33">
        <v>9.9229999999999983</v>
      </c>
      <c r="AO472" s="33">
        <v>0.13517315208183192</v>
      </c>
      <c r="AP472" s="33">
        <v>10.05817315208183</v>
      </c>
      <c r="AQ472" s="33">
        <v>9.9621587364076394</v>
      </c>
      <c r="AR472" s="33">
        <v>84.156000000000006</v>
      </c>
      <c r="AS472" s="33">
        <v>1.1463903846214503</v>
      </c>
      <c r="AT472" s="33">
        <v>85.302390384621461</v>
      </c>
      <c r="AU472" s="33">
        <v>84.488101443224991</v>
      </c>
    </row>
    <row r="473" spans="1:47" x14ac:dyDescent="0.2">
      <c r="A473" s="17">
        <v>44854</v>
      </c>
      <c r="B473" s="2">
        <v>5</v>
      </c>
      <c r="C473" s="2" t="s">
        <v>16</v>
      </c>
      <c r="D473" s="8">
        <v>64.335761000000005</v>
      </c>
      <c r="E473">
        <v>9.4241329999999995E-3</v>
      </c>
      <c r="G473" s="33">
        <v>241.07700000000003</v>
      </c>
      <c r="H473" s="33">
        <v>3.2576777110921169</v>
      </c>
      <c r="I473" s="33">
        <v>244.33467771109216</v>
      </c>
      <c r="J473" s="33">
        <v>242.03203521183067</v>
      </c>
      <c r="K473" s="33">
        <v>5.798</v>
      </c>
      <c r="L473" s="33">
        <v>7.8348475254429464E-2</v>
      </c>
      <c r="M473" s="33">
        <v>5.8763484752544297</v>
      </c>
      <c r="N473" s="33">
        <v>5.8209689856692846</v>
      </c>
      <c r="O473" s="33">
        <v>47.643000000000001</v>
      </c>
      <c r="P473" s="33">
        <v>0.6438006910222116</v>
      </c>
      <c r="Q473" s="33">
        <v>48.286800691022215</v>
      </c>
      <c r="R473" s="33">
        <v>47.831739459165533</v>
      </c>
      <c r="S473" s="33">
        <v>2.0810000000000004</v>
      </c>
      <c r="T473" s="33">
        <v>2.8120589341922689E-2</v>
      </c>
      <c r="U473" s="33">
        <v>2.1091205893419231</v>
      </c>
      <c r="V473" s="33">
        <v>2.0892439563949265</v>
      </c>
      <c r="W473" s="33">
        <v>296.59900000000005</v>
      </c>
      <c r="X473" s="33">
        <v>4.0079474667106805</v>
      </c>
      <c r="Y473" s="33">
        <v>300.60694746671066</v>
      </c>
      <c r="Z473" s="33">
        <v>297.7739876130604</v>
      </c>
      <c r="AB473" s="33">
        <v>68.872000000000043</v>
      </c>
      <c r="AC473" s="33">
        <v>0.9306685387587218</v>
      </c>
      <c r="AD473" s="33">
        <v>69.802668538758766</v>
      </c>
      <c r="AE473" s="33">
        <v>69.144838906694588</v>
      </c>
      <c r="AF473" s="33">
        <v>1.1549999999999996</v>
      </c>
      <c r="AG473" s="33">
        <v>1.5607535170552949E-2</v>
      </c>
      <c r="AH473" s="33">
        <v>1.1706075351705525</v>
      </c>
      <c r="AI473" s="33">
        <v>1.1595755740683029</v>
      </c>
      <c r="AJ473" s="33">
        <v>5.9169999999999998</v>
      </c>
      <c r="AK473" s="33">
        <v>7.9956524332607637E-2</v>
      </c>
      <c r="AL473" s="33">
        <v>5.9969565243326075</v>
      </c>
      <c r="AM473" s="33">
        <v>5.940440408452079</v>
      </c>
      <c r="AN473" s="33">
        <v>9.9229999999999983</v>
      </c>
      <c r="AO473" s="33">
        <v>0.13408967229211857</v>
      </c>
      <c r="AP473" s="33">
        <v>10.057089672292117</v>
      </c>
      <c r="AQ473" s="33">
        <v>9.9623103216275091</v>
      </c>
      <c r="AR473" s="33">
        <v>85.867000000000047</v>
      </c>
      <c r="AS473" s="33">
        <v>1.1603222705540008</v>
      </c>
      <c r="AT473" s="33">
        <v>87.027322270554038</v>
      </c>
      <c r="AU473" s="33">
        <v>86.207165210842476</v>
      </c>
    </row>
    <row r="474" spans="1:47" x14ac:dyDescent="0.2">
      <c r="A474" s="17">
        <v>44854</v>
      </c>
      <c r="B474" s="2">
        <v>6</v>
      </c>
      <c r="C474" s="2" t="s">
        <v>16</v>
      </c>
      <c r="D474" s="8">
        <v>74.600246999999996</v>
      </c>
      <c r="E474">
        <v>9.5673589999999992E-3</v>
      </c>
      <c r="G474" s="33">
        <v>254.15200000000002</v>
      </c>
      <c r="H474" s="33">
        <v>3.2762901833922351</v>
      </c>
      <c r="I474" s="33">
        <v>257.42829018339228</v>
      </c>
      <c r="J474" s="33">
        <v>254.96538131445158</v>
      </c>
      <c r="K474" s="33">
        <v>6.181</v>
      </c>
      <c r="L474" s="33">
        <v>7.9679678395398842E-2</v>
      </c>
      <c r="M474" s="33">
        <v>6.2606796783953991</v>
      </c>
      <c r="N474" s="33">
        <v>6.200781508328185</v>
      </c>
      <c r="O474" s="33">
        <v>50.412000000000006</v>
      </c>
      <c r="P474" s="33">
        <v>0.64986441470131806</v>
      </c>
      <c r="Q474" s="33">
        <v>51.061864414701326</v>
      </c>
      <c r="R474" s="33">
        <v>50.573337226636554</v>
      </c>
      <c r="S474" s="33">
        <v>2.0810000000000004</v>
      </c>
      <c r="T474" s="33">
        <v>2.6826308160625305E-2</v>
      </c>
      <c r="U474" s="33">
        <v>2.1078263081606257</v>
      </c>
      <c r="V474" s="33">
        <v>2.0876599771608082</v>
      </c>
      <c r="W474" s="33">
        <v>312.82600000000002</v>
      </c>
      <c r="X474" s="33">
        <v>4.0326605846495776</v>
      </c>
      <c r="Y474" s="33">
        <v>316.85866058464961</v>
      </c>
      <c r="Z474" s="33">
        <v>313.82716002657713</v>
      </c>
      <c r="AB474" s="33">
        <v>73.094000000000051</v>
      </c>
      <c r="AC474" s="33">
        <v>0.94225957169281449</v>
      </c>
      <c r="AD474" s="33">
        <v>74.036259571692867</v>
      </c>
      <c r="AE474" s="33">
        <v>73.327928097353293</v>
      </c>
      <c r="AF474" s="33">
        <v>1.198</v>
      </c>
      <c r="AG474" s="33">
        <v>1.5443496961282607E-2</v>
      </c>
      <c r="AH474" s="33">
        <v>1.2134434969612826</v>
      </c>
      <c r="AI474" s="33">
        <v>1.2018340473996385</v>
      </c>
      <c r="AJ474" s="33">
        <v>6.3289999999999988</v>
      </c>
      <c r="AK474" s="33">
        <v>8.1587556150215026E-2</v>
      </c>
      <c r="AL474" s="33">
        <v>6.4105875561502135</v>
      </c>
      <c r="AM474" s="33">
        <v>6.3492551635995911</v>
      </c>
      <c r="AN474" s="33">
        <v>9.9229999999999983</v>
      </c>
      <c r="AO474" s="33">
        <v>0.12791804703406284</v>
      </c>
      <c r="AP474" s="33">
        <v>10.050918047034061</v>
      </c>
      <c r="AQ474" s="33">
        <v>9.9547573057985073</v>
      </c>
      <c r="AR474" s="33">
        <v>90.54400000000004</v>
      </c>
      <c r="AS474" s="33">
        <v>1.167208671838375</v>
      </c>
      <c r="AT474" s="33">
        <v>91.711208671838435</v>
      </c>
      <c r="AU474" s="33">
        <v>90.833774614151039</v>
      </c>
    </row>
    <row r="475" spans="1:47" x14ac:dyDescent="0.2">
      <c r="A475" s="17">
        <v>44854</v>
      </c>
      <c r="B475" s="2">
        <v>7</v>
      </c>
      <c r="C475" s="2" t="s">
        <v>16</v>
      </c>
      <c r="D475" s="8">
        <v>151.10402199999999</v>
      </c>
      <c r="E475">
        <v>9.5213629999999997E-3</v>
      </c>
      <c r="G475" s="33">
        <v>278.26300000000003</v>
      </c>
      <c r="H475" s="33">
        <v>2.7218380185625852</v>
      </c>
      <c r="I475" s="33">
        <v>280.98483801856264</v>
      </c>
      <c r="J475" s="33">
        <v>278.30947937829171</v>
      </c>
      <c r="K475" s="33">
        <v>6.7540000000000004</v>
      </c>
      <c r="L475" s="33">
        <v>6.6064456925181217E-2</v>
      </c>
      <c r="M475" s="33">
        <v>6.8200644569251816</v>
      </c>
      <c r="N475" s="33">
        <v>6.7551281475473992</v>
      </c>
      <c r="O475" s="33">
        <v>55.198000000000008</v>
      </c>
      <c r="P475" s="33">
        <v>0.53992091995205105</v>
      </c>
      <c r="Q475" s="33">
        <v>55.73792091995206</v>
      </c>
      <c r="R475" s="33">
        <v>55.207219942007903</v>
      </c>
      <c r="S475" s="33">
        <v>2.0810000000000004</v>
      </c>
      <c r="T475" s="33">
        <v>2.0355364948371649E-2</v>
      </c>
      <c r="U475" s="33">
        <v>2.1013553649483723</v>
      </c>
      <c r="V475" s="33">
        <v>2.0813475977267015</v>
      </c>
      <c r="W475" s="33">
        <v>342.29600000000005</v>
      </c>
      <c r="X475" s="33">
        <v>3.3481787603881892</v>
      </c>
      <c r="Y475" s="33">
        <v>345.64417876038823</v>
      </c>
      <c r="Z475" s="33">
        <v>342.35317506557368</v>
      </c>
      <c r="AB475" s="33">
        <v>80.119000000000042</v>
      </c>
      <c r="AC475" s="33">
        <v>0.78368644127755349</v>
      </c>
      <c r="AD475" s="33">
        <v>80.902686441277595</v>
      </c>
      <c r="AE475" s="33">
        <v>80.132382595995011</v>
      </c>
      <c r="AF475" s="33">
        <v>1.3489999999999986</v>
      </c>
      <c r="AG475" s="33">
        <v>1.3195284630155369E-2</v>
      </c>
      <c r="AH475" s="33">
        <v>1.3621952846301539</v>
      </c>
      <c r="AI475" s="33">
        <v>1.349225328848302</v>
      </c>
      <c r="AJ475" s="33">
        <v>7.0830000000000011</v>
      </c>
      <c r="AK475" s="33">
        <v>6.9282580456182796E-2</v>
      </c>
      <c r="AL475" s="33">
        <v>7.152282580456184</v>
      </c>
      <c r="AM475" s="33">
        <v>7.0841831017290842</v>
      </c>
      <c r="AN475" s="33">
        <v>9.9229999999999983</v>
      </c>
      <c r="AO475" s="33">
        <v>9.7062127045983562E-2</v>
      </c>
      <c r="AP475" s="33">
        <v>10.020062127045982</v>
      </c>
      <c r="AQ475" s="33">
        <v>9.9246574782518255</v>
      </c>
      <c r="AR475" s="33">
        <v>98.474000000000046</v>
      </c>
      <c r="AS475" s="33">
        <v>0.96322643340987535</v>
      </c>
      <c r="AT475" s="33">
        <v>99.437226433409904</v>
      </c>
      <c r="AU475" s="33">
        <v>98.490448504824229</v>
      </c>
    </row>
    <row r="476" spans="1:47" x14ac:dyDescent="0.2">
      <c r="A476" s="17">
        <v>44854</v>
      </c>
      <c r="B476" s="2">
        <v>8</v>
      </c>
      <c r="C476" s="2" t="s">
        <v>44</v>
      </c>
      <c r="D476" s="8">
        <v>160.989126</v>
      </c>
      <c r="E476">
        <v>9.6942999999999994E-3</v>
      </c>
      <c r="G476" s="33">
        <v>294.66800000000001</v>
      </c>
      <c r="H476" s="33">
        <v>3.9386002677927494</v>
      </c>
      <c r="I476" s="33">
        <v>298.60660026779277</v>
      </c>
      <c r="J476" s="33">
        <v>295.71181830281671</v>
      </c>
      <c r="K476" s="33">
        <v>7.0710000000000006</v>
      </c>
      <c r="L476" s="33">
        <v>9.4512612477644448E-2</v>
      </c>
      <c r="M476" s="33">
        <v>7.1655126124776451</v>
      </c>
      <c r="N476" s="33">
        <v>7.0960479835585026</v>
      </c>
      <c r="O476" s="33">
        <v>58.477000000000004</v>
      </c>
      <c r="P476" s="33">
        <v>0.78161703293101603</v>
      </c>
      <c r="Q476" s="33">
        <v>59.258617032931021</v>
      </c>
      <c r="R476" s="33">
        <v>58.684146221828676</v>
      </c>
      <c r="S476" s="33">
        <v>0.308</v>
      </c>
      <c r="T476" s="33">
        <v>4.1167988464311253E-3</v>
      </c>
      <c r="U476" s="33">
        <v>0.31211679884643112</v>
      </c>
      <c r="V476" s="33">
        <v>0.30909104496337414</v>
      </c>
      <c r="W476" s="33">
        <v>360.524</v>
      </c>
      <c r="X476" s="33">
        <v>4.8188467120478409</v>
      </c>
      <c r="Y476" s="33">
        <v>365.34284671204784</v>
      </c>
      <c r="Z476" s="33">
        <v>361.80110355316725</v>
      </c>
      <c r="AB476" s="33">
        <v>84.906000000000049</v>
      </c>
      <c r="AC476" s="33">
        <v>1.1348731261528615</v>
      </c>
      <c r="AD476" s="33">
        <v>86.040873126152917</v>
      </c>
      <c r="AE476" s="33">
        <v>85.20676708980605</v>
      </c>
      <c r="AF476" s="33">
        <v>1.423999999999999</v>
      </c>
      <c r="AG476" s="33">
        <v>1.9033511549733501E-2</v>
      </c>
      <c r="AH476" s="33">
        <v>1.4430335115497326</v>
      </c>
      <c r="AI476" s="33">
        <v>1.4290443117787159</v>
      </c>
      <c r="AJ476" s="33">
        <v>7.2549999999999972</v>
      </c>
      <c r="AK476" s="33">
        <v>9.6971998801486381E-2</v>
      </c>
      <c r="AL476" s="33">
        <v>7.351971998801484</v>
      </c>
      <c r="AM476" s="33">
        <v>7.2806997766535027</v>
      </c>
      <c r="AN476" s="33">
        <v>1.4690000000000001</v>
      </c>
      <c r="AO476" s="33">
        <v>1.9634991900673127E-2</v>
      </c>
      <c r="AP476" s="33">
        <v>1.4886349919006732</v>
      </c>
      <c r="AQ476" s="33">
        <v>1.4742037176986904</v>
      </c>
      <c r="AR476" s="33">
        <v>95.05400000000003</v>
      </c>
      <c r="AS476" s="33">
        <v>1.2705136284047545</v>
      </c>
      <c r="AT476" s="33">
        <v>96.324513628404802</v>
      </c>
      <c r="AU476" s="33">
        <v>95.390714895936952</v>
      </c>
    </row>
    <row r="477" spans="1:47" x14ac:dyDescent="0.2">
      <c r="A477" s="17">
        <v>44854</v>
      </c>
      <c r="B477" s="2">
        <v>9</v>
      </c>
      <c r="C477" s="2" t="s">
        <v>44</v>
      </c>
      <c r="D477" s="8">
        <v>102.391262</v>
      </c>
      <c r="E477">
        <v>9.1468869999999994E-3</v>
      </c>
      <c r="G477" s="33">
        <v>289.25400000000008</v>
      </c>
      <c r="H477" s="33">
        <v>2.2720023733230961</v>
      </c>
      <c r="I477" s="33">
        <v>291.52600237332319</v>
      </c>
      <c r="J477" s="33">
        <v>288.85944697205269</v>
      </c>
      <c r="K477" s="33">
        <v>7.0280000000000005</v>
      </c>
      <c r="L477" s="33">
        <v>5.5202806805488308E-2</v>
      </c>
      <c r="M477" s="33">
        <v>7.0832028068054891</v>
      </c>
      <c r="N477" s="33">
        <v>7.0184135511335564</v>
      </c>
      <c r="O477" s="33">
        <v>56.958000000000013</v>
      </c>
      <c r="P477" s="33">
        <v>0.44738780165438297</v>
      </c>
      <c r="Q477" s="33">
        <v>57.405387801654399</v>
      </c>
      <c r="R477" s="33">
        <v>56.88030720624149</v>
      </c>
      <c r="S477" s="33">
        <v>0</v>
      </c>
      <c r="T477" s="33">
        <v>0</v>
      </c>
      <c r="U477" s="33">
        <v>0</v>
      </c>
      <c r="V477" s="33">
        <v>0</v>
      </c>
      <c r="W477" s="33">
        <v>353.24000000000012</v>
      </c>
      <c r="X477" s="33">
        <v>2.7745929817829671</v>
      </c>
      <c r="Y477" s="33">
        <v>356.0145929817831</v>
      </c>
      <c r="Z477" s="33">
        <v>352.75816772942773</v>
      </c>
      <c r="AB477" s="33">
        <v>83.599999999999952</v>
      </c>
      <c r="AC477" s="33">
        <v>0.65665262506243871</v>
      </c>
      <c r="AD477" s="33">
        <v>84.256652625062387</v>
      </c>
      <c r="AE477" s="33">
        <v>83.485966544502688</v>
      </c>
      <c r="AF477" s="33">
        <v>1.3899999999999992</v>
      </c>
      <c r="AG477" s="33">
        <v>1.0918028096133851E-2</v>
      </c>
      <c r="AH477" s="33">
        <v>1.4009180280961331</v>
      </c>
      <c r="AI477" s="33">
        <v>1.3881039891968749</v>
      </c>
      <c r="AJ477" s="33">
        <v>6.9539999999999988</v>
      </c>
      <c r="AK477" s="33">
        <v>5.4621559266557429E-2</v>
      </c>
      <c r="AL477" s="33">
        <v>7.0086215592665564</v>
      </c>
      <c r="AM477" s="33">
        <v>6.9445144898381814</v>
      </c>
      <c r="AN477" s="33">
        <v>0</v>
      </c>
      <c r="AO477" s="33">
        <v>0</v>
      </c>
      <c r="AP477" s="33">
        <v>0</v>
      </c>
      <c r="AQ477" s="33">
        <v>0</v>
      </c>
      <c r="AR477" s="33">
        <v>91.943999999999946</v>
      </c>
      <c r="AS477" s="33">
        <v>0.72219221242512999</v>
      </c>
      <c r="AT477" s="33">
        <v>92.666192212425074</v>
      </c>
      <c r="AU477" s="33">
        <v>91.81858502353775</v>
      </c>
    </row>
    <row r="478" spans="1:47" x14ac:dyDescent="0.2">
      <c r="A478" s="17">
        <v>44854</v>
      </c>
      <c r="B478" s="2">
        <v>10</v>
      </c>
      <c r="C478" s="2" t="s">
        <v>44</v>
      </c>
      <c r="D478" s="8">
        <v>72.041162999999997</v>
      </c>
      <c r="E478">
        <v>8.9796519999999994E-3</v>
      </c>
      <c r="G478" s="33">
        <v>278.69299999999998</v>
      </c>
      <c r="H478" s="33">
        <v>2.3130168789257861</v>
      </c>
      <c r="I478" s="33">
        <v>281.00601687892578</v>
      </c>
      <c r="J478" s="33">
        <v>278.48268063744689</v>
      </c>
      <c r="K478" s="33">
        <v>6.4870000000000001</v>
      </c>
      <c r="L478" s="33">
        <v>5.3838957180810339E-2</v>
      </c>
      <c r="M478" s="33">
        <v>6.5408389571808101</v>
      </c>
      <c r="N478" s="33">
        <v>6.4821044995572841</v>
      </c>
      <c r="O478" s="33">
        <v>52.397999999999996</v>
      </c>
      <c r="P478" s="33">
        <v>0.43487801423772154</v>
      </c>
      <c r="Q478" s="33">
        <v>52.832878014237721</v>
      </c>
      <c r="R478" s="33">
        <v>52.358457155511417</v>
      </c>
      <c r="S478" s="33">
        <v>0</v>
      </c>
      <c r="T478" s="33">
        <v>0</v>
      </c>
      <c r="U478" s="33">
        <v>0</v>
      </c>
      <c r="V478" s="33">
        <v>0</v>
      </c>
      <c r="W478" s="33">
        <v>337.57799999999997</v>
      </c>
      <c r="X478" s="33">
        <v>2.8017338503443181</v>
      </c>
      <c r="Y478" s="33">
        <v>340.37973385034434</v>
      </c>
      <c r="Z478" s="33">
        <v>337.3232422925156</v>
      </c>
      <c r="AB478" s="33">
        <v>80.710999999999984</v>
      </c>
      <c r="AC478" s="33">
        <v>0.66986219716669992</v>
      </c>
      <c r="AD478" s="33">
        <v>81.380862197166678</v>
      </c>
      <c r="AE478" s="33">
        <v>80.650090375176177</v>
      </c>
      <c r="AF478" s="33">
        <v>1.3189999999999988</v>
      </c>
      <c r="AG478" s="33">
        <v>1.0947060971402616E-2</v>
      </c>
      <c r="AH478" s="33">
        <v>1.3299470609714015</v>
      </c>
      <c r="AI478" s="33">
        <v>1.3180045991854556</v>
      </c>
      <c r="AJ478" s="33">
        <v>6.4559999999999995</v>
      </c>
      <c r="AK478" s="33">
        <v>5.3581672199678056E-2</v>
      </c>
      <c r="AL478" s="33">
        <v>6.509581672199678</v>
      </c>
      <c r="AM478" s="33">
        <v>6.4511278941177475</v>
      </c>
      <c r="AN478" s="33">
        <v>0</v>
      </c>
      <c r="AO478" s="33">
        <v>0</v>
      </c>
      <c r="AP478" s="33">
        <v>0</v>
      </c>
      <c r="AQ478" s="33">
        <v>0</v>
      </c>
      <c r="AR478" s="33">
        <v>88.48599999999999</v>
      </c>
      <c r="AS478" s="33">
        <v>0.73439093033778058</v>
      </c>
      <c r="AT478" s="33">
        <v>89.220390930337757</v>
      </c>
      <c r="AU478" s="33">
        <v>88.41922286847938</v>
      </c>
    </row>
    <row r="479" spans="1:47" x14ac:dyDescent="0.2">
      <c r="A479" s="17">
        <v>44854</v>
      </c>
      <c r="B479" s="2">
        <v>11</v>
      </c>
      <c r="C479" s="2" t="s">
        <v>44</v>
      </c>
      <c r="D479" s="8">
        <v>67.163663</v>
      </c>
      <c r="E479">
        <v>9.1453469999999999E-3</v>
      </c>
      <c r="G479" s="33">
        <v>268.661</v>
      </c>
      <c r="H479" s="33">
        <v>2.0782781867446323</v>
      </c>
      <c r="I479" s="33">
        <v>270.73927818674463</v>
      </c>
      <c r="J479" s="33">
        <v>268.26327354119729</v>
      </c>
      <c r="K479" s="33">
        <v>6.0179999999999998</v>
      </c>
      <c r="L479" s="33">
        <v>4.6553381874664346E-2</v>
      </c>
      <c r="M479" s="33">
        <v>6.0645533818746644</v>
      </c>
      <c r="N479" s="33">
        <v>6.0090909367973966</v>
      </c>
      <c r="O479" s="33">
        <v>47.878999999999998</v>
      </c>
      <c r="P479" s="33">
        <v>0.37037709717132833</v>
      </c>
      <c r="Q479" s="33">
        <v>48.249377097171326</v>
      </c>
      <c r="R479" s="33">
        <v>47.808119801083841</v>
      </c>
      <c r="S479" s="33">
        <v>0</v>
      </c>
      <c r="T479" s="33">
        <v>0</v>
      </c>
      <c r="U479" s="33">
        <v>0</v>
      </c>
      <c r="V479" s="33">
        <v>0</v>
      </c>
      <c r="W479" s="33">
        <v>322.55799999999999</v>
      </c>
      <c r="X479" s="33">
        <v>2.4952086657906247</v>
      </c>
      <c r="Y479" s="33">
        <v>325.05320866579058</v>
      </c>
      <c r="Z479" s="33">
        <v>322.08048427907852</v>
      </c>
      <c r="AB479" s="33">
        <v>77.891999999999982</v>
      </c>
      <c r="AC479" s="33">
        <v>0.60254835842162746</v>
      </c>
      <c r="AD479" s="33">
        <v>78.494548358421611</v>
      </c>
      <c r="AE479" s="33">
        <v>77.776688476075563</v>
      </c>
      <c r="AF479" s="33">
        <v>1.2859999999999994</v>
      </c>
      <c r="AG479" s="33">
        <v>9.9480972234659883E-3</v>
      </c>
      <c r="AH479" s="33">
        <v>1.2959480972234654</v>
      </c>
      <c r="AI479" s="33">
        <v>1.284096202180367</v>
      </c>
      <c r="AJ479" s="33">
        <v>5.8360000000000003</v>
      </c>
      <c r="AK479" s="33">
        <v>4.5145486311156717E-2</v>
      </c>
      <c r="AL479" s="33">
        <v>5.8811454863111567</v>
      </c>
      <c r="AM479" s="33">
        <v>5.8273603700813572</v>
      </c>
      <c r="AN479" s="33">
        <v>0</v>
      </c>
      <c r="AO479" s="33">
        <v>0</v>
      </c>
      <c r="AP479" s="33">
        <v>0</v>
      </c>
      <c r="AQ479" s="33">
        <v>0</v>
      </c>
      <c r="AR479" s="33">
        <v>85.013999999999982</v>
      </c>
      <c r="AS479" s="33">
        <v>0.65764194195625014</v>
      </c>
      <c r="AT479" s="33">
        <v>85.671641941956224</v>
      </c>
      <c r="AU479" s="33">
        <v>84.888145048337279</v>
      </c>
    </row>
    <row r="480" spans="1:47" x14ac:dyDescent="0.2">
      <c r="A480" s="17">
        <v>44854</v>
      </c>
      <c r="B480" s="2">
        <v>12</v>
      </c>
      <c r="C480" s="2" t="s">
        <v>44</v>
      </c>
      <c r="D480" s="8">
        <v>69.064667999999998</v>
      </c>
      <c r="E480">
        <v>9.0235950000000006E-3</v>
      </c>
      <c r="G480" s="33">
        <v>260.69499999999999</v>
      </c>
      <c r="H480" s="33">
        <v>1.4542115686175312</v>
      </c>
      <c r="I480" s="33">
        <v>262.14921156861755</v>
      </c>
      <c r="J480" s="33">
        <v>259.78368325385298</v>
      </c>
      <c r="K480" s="33">
        <v>5.6280000000000019</v>
      </c>
      <c r="L480" s="33">
        <v>3.139416831231695E-2</v>
      </c>
      <c r="M480" s="33">
        <v>5.6593941683123186</v>
      </c>
      <c r="N480" s="33">
        <v>5.6083260873921059</v>
      </c>
      <c r="O480" s="33">
        <v>44.802999999999997</v>
      </c>
      <c r="P480" s="33">
        <v>0.24992056199302345</v>
      </c>
      <c r="Q480" s="33">
        <v>45.05292056199302</v>
      </c>
      <c r="R480" s="33">
        <v>44.64638125327442</v>
      </c>
      <c r="S480" s="33">
        <v>0</v>
      </c>
      <c r="T480" s="33">
        <v>0</v>
      </c>
      <c r="U480" s="33">
        <v>0</v>
      </c>
      <c r="V480" s="33">
        <v>0</v>
      </c>
      <c r="W480" s="33">
        <v>311.12599999999998</v>
      </c>
      <c r="X480" s="33">
        <v>1.7355262989228715</v>
      </c>
      <c r="Y480" s="33">
        <v>312.86152629892285</v>
      </c>
      <c r="Z480" s="33">
        <v>310.03839059451951</v>
      </c>
      <c r="AB480" s="33">
        <v>75.558000000000007</v>
      </c>
      <c r="AC480" s="33">
        <v>0.42147842383476253</v>
      </c>
      <c r="AD480" s="33">
        <v>75.979478423834763</v>
      </c>
      <c r="AE480" s="33">
        <v>75.293870382226842</v>
      </c>
      <c r="AF480" s="33">
        <v>1.2069999999999996</v>
      </c>
      <c r="AG480" s="33">
        <v>6.7328999916429523E-3</v>
      </c>
      <c r="AH480" s="33">
        <v>1.2137328999916426</v>
      </c>
      <c r="AI480" s="33">
        <v>1.2027806658639424</v>
      </c>
      <c r="AJ480" s="33">
        <v>5.400999999999998</v>
      </c>
      <c r="AK480" s="33">
        <v>3.0127914544211754E-2</v>
      </c>
      <c r="AL480" s="33">
        <v>5.4311279145442102</v>
      </c>
      <c r="AM480" s="33">
        <v>5.3821196158501685</v>
      </c>
      <c r="AN480" s="33">
        <v>0</v>
      </c>
      <c r="AO480" s="33">
        <v>0</v>
      </c>
      <c r="AP480" s="33">
        <v>0</v>
      </c>
      <c r="AQ480" s="33">
        <v>0</v>
      </c>
      <c r="AR480" s="33">
        <v>82.165999999999997</v>
      </c>
      <c r="AS480" s="33">
        <v>0.45833923837061724</v>
      </c>
      <c r="AT480" s="33">
        <v>82.624339238370609</v>
      </c>
      <c r="AU480" s="33">
        <v>81.878770663940955</v>
      </c>
    </row>
    <row r="481" spans="1:47" x14ac:dyDescent="0.2">
      <c r="A481" s="17">
        <v>44854</v>
      </c>
      <c r="B481" s="2">
        <v>13</v>
      </c>
      <c r="C481" s="2" t="s">
        <v>44</v>
      </c>
      <c r="D481" s="8">
        <v>61.457904999999997</v>
      </c>
      <c r="E481">
        <v>9.0625930000000007E-3</v>
      </c>
      <c r="G481" s="33">
        <v>257.37</v>
      </c>
      <c r="H481" s="33">
        <v>1.5779599561195841</v>
      </c>
      <c r="I481" s="33">
        <v>258.94795995611958</v>
      </c>
      <c r="J481" s="33">
        <v>256.60121998685696</v>
      </c>
      <c r="K481" s="33">
        <v>5.3590000000000009</v>
      </c>
      <c r="L481" s="33">
        <v>3.2856538853964536E-2</v>
      </c>
      <c r="M481" s="33">
        <v>5.3918565388539657</v>
      </c>
      <c r="N481" s="33">
        <v>5.3429923375279431</v>
      </c>
      <c r="O481" s="33">
        <v>42.335999999999999</v>
      </c>
      <c r="P481" s="33">
        <v>0.25956604383680582</v>
      </c>
      <c r="Q481" s="33">
        <v>42.595566043836804</v>
      </c>
      <c r="R481" s="33">
        <v>42.209539765176892</v>
      </c>
      <c r="S481" s="33">
        <v>0</v>
      </c>
      <c r="T481" s="33">
        <v>0</v>
      </c>
      <c r="U481" s="33">
        <v>0</v>
      </c>
      <c r="V481" s="33">
        <v>0</v>
      </c>
      <c r="W481" s="33">
        <v>305.065</v>
      </c>
      <c r="X481" s="33">
        <v>1.8703825388103543</v>
      </c>
      <c r="Y481" s="33">
        <v>306.93538253881036</v>
      </c>
      <c r="Z481" s="33">
        <v>304.15375208956181</v>
      </c>
      <c r="AB481" s="33">
        <v>74.509</v>
      </c>
      <c r="AC481" s="33">
        <v>0.45682176776824845</v>
      </c>
      <c r="AD481" s="33">
        <v>74.965821767768247</v>
      </c>
      <c r="AE481" s="33">
        <v>74.286437036176423</v>
      </c>
      <c r="AF481" s="33">
        <v>1.1619999999999995</v>
      </c>
      <c r="AG481" s="33">
        <v>7.1243325523990984E-3</v>
      </c>
      <c r="AH481" s="33">
        <v>1.1691243325523986</v>
      </c>
      <c r="AI481" s="33">
        <v>1.1585290345600796</v>
      </c>
      <c r="AJ481" s="33">
        <v>5.1760000000000002</v>
      </c>
      <c r="AK481" s="33">
        <v>3.1734548443388771E-2</v>
      </c>
      <c r="AL481" s="33">
        <v>5.2077345484433888</v>
      </c>
      <c r="AM481" s="33">
        <v>5.1605389697788073</v>
      </c>
      <c r="AN481" s="33">
        <v>0</v>
      </c>
      <c r="AO481" s="33">
        <v>0</v>
      </c>
      <c r="AP481" s="33">
        <v>0</v>
      </c>
      <c r="AQ481" s="33">
        <v>0</v>
      </c>
      <c r="AR481" s="33">
        <v>80.847000000000008</v>
      </c>
      <c r="AS481" s="33">
        <v>0.49568064876403628</v>
      </c>
      <c r="AT481" s="33">
        <v>81.342680648764031</v>
      </c>
      <c r="AU481" s="33">
        <v>80.605505040515311</v>
      </c>
    </row>
    <row r="482" spans="1:47" x14ac:dyDescent="0.2">
      <c r="A482" s="17">
        <v>44854</v>
      </c>
      <c r="B482" s="2">
        <v>14</v>
      </c>
      <c r="C482" s="2" t="s">
        <v>44</v>
      </c>
      <c r="D482" s="8">
        <v>55.011754000000003</v>
      </c>
      <c r="E482">
        <v>8.6001930000000008E-3</v>
      </c>
      <c r="G482" s="33">
        <v>248.51199999999997</v>
      </c>
      <c r="H482" s="33">
        <v>0.94436037570656062</v>
      </c>
      <c r="I482" s="33">
        <v>249.45636037570654</v>
      </c>
      <c r="J482" s="33">
        <v>247.3109875313979</v>
      </c>
      <c r="K482" s="33">
        <v>5.1000000000000005</v>
      </c>
      <c r="L482" s="33">
        <v>1.9380303229234244E-2</v>
      </c>
      <c r="M482" s="33">
        <v>5.1193803032292351</v>
      </c>
      <c r="N482" s="33">
        <v>5.0753526445810646</v>
      </c>
      <c r="O482" s="33">
        <v>39.498000000000005</v>
      </c>
      <c r="P482" s="33">
        <v>0.15009474842123416</v>
      </c>
      <c r="Q482" s="33">
        <v>39.648094748421236</v>
      </c>
      <c r="R482" s="33">
        <v>39.307113481502526</v>
      </c>
      <c r="S482" s="33">
        <v>0</v>
      </c>
      <c r="T482" s="33">
        <v>0</v>
      </c>
      <c r="U482" s="33">
        <v>0</v>
      </c>
      <c r="V482" s="33">
        <v>0</v>
      </c>
      <c r="W482" s="33">
        <v>293.10999999999996</v>
      </c>
      <c r="X482" s="33">
        <v>1.113835427357029</v>
      </c>
      <c r="Y482" s="33">
        <v>294.22383542735702</v>
      </c>
      <c r="Z482" s="33">
        <v>291.69345365748148</v>
      </c>
      <c r="AB482" s="33">
        <v>71.759999999999977</v>
      </c>
      <c r="AC482" s="33">
        <v>0.27269226661369583</v>
      </c>
      <c r="AD482" s="33">
        <v>72.03269226661368</v>
      </c>
      <c r="AE482" s="33">
        <v>71.413197210811191</v>
      </c>
      <c r="AF482" s="33">
        <v>1.0790000000000002</v>
      </c>
      <c r="AG482" s="33">
        <v>4.1002641537928926E-3</v>
      </c>
      <c r="AH482" s="33">
        <v>1.083100264153793</v>
      </c>
      <c r="AI482" s="33">
        <v>1.0737853928437193</v>
      </c>
      <c r="AJ482" s="33">
        <v>4.8069999999999995</v>
      </c>
      <c r="AK482" s="33">
        <v>1.8266885808417448E-2</v>
      </c>
      <c r="AL482" s="33">
        <v>4.8252668858084169</v>
      </c>
      <c r="AM482" s="33">
        <v>4.7837686593139557</v>
      </c>
      <c r="AN482" s="33">
        <v>0</v>
      </c>
      <c r="AO482" s="33">
        <v>0</v>
      </c>
      <c r="AP482" s="33">
        <v>0</v>
      </c>
      <c r="AQ482" s="33">
        <v>0</v>
      </c>
      <c r="AR482" s="33">
        <v>77.645999999999972</v>
      </c>
      <c r="AS482" s="33">
        <v>0.29505941657590617</v>
      </c>
      <c r="AT482" s="33">
        <v>77.941059416575897</v>
      </c>
      <c r="AU482" s="33">
        <v>77.270751262968858</v>
      </c>
    </row>
    <row r="483" spans="1:47" x14ac:dyDescent="0.2">
      <c r="A483" s="17">
        <v>44854</v>
      </c>
      <c r="B483" s="2">
        <v>15</v>
      </c>
      <c r="C483" s="2" t="s">
        <v>44</v>
      </c>
      <c r="D483" s="8">
        <v>51.302509000000001</v>
      </c>
      <c r="E483">
        <v>8.561173E-3</v>
      </c>
      <c r="G483" s="33">
        <v>244.35500000000002</v>
      </c>
      <c r="H483" s="33">
        <v>1.5540613813891684</v>
      </c>
      <c r="I483" s="33">
        <v>245.90906138138919</v>
      </c>
      <c r="J483" s="33">
        <v>243.80379136463549</v>
      </c>
      <c r="K483" s="33">
        <v>4.7920000000000007</v>
      </c>
      <c r="L483" s="33">
        <v>3.0476405801464653E-2</v>
      </c>
      <c r="M483" s="33">
        <v>4.8224764058014653</v>
      </c>
      <c r="N483" s="33">
        <v>4.781190351002981</v>
      </c>
      <c r="O483" s="33">
        <v>37.148000000000003</v>
      </c>
      <c r="P483" s="33">
        <v>0.23625574347095343</v>
      </c>
      <c r="Q483" s="33">
        <v>37.384255743470959</v>
      </c>
      <c r="R483" s="33">
        <v>37.064202662574857</v>
      </c>
      <c r="S483" s="33">
        <v>0</v>
      </c>
      <c r="T483" s="33">
        <v>0</v>
      </c>
      <c r="U483" s="33">
        <v>0</v>
      </c>
      <c r="V483" s="33">
        <v>0</v>
      </c>
      <c r="W483" s="33">
        <v>286.29500000000002</v>
      </c>
      <c r="X483" s="33">
        <v>1.8207935306615863</v>
      </c>
      <c r="Y483" s="33">
        <v>288.11579353066162</v>
      </c>
      <c r="Z483" s="33">
        <v>285.64918437821331</v>
      </c>
      <c r="AB483" s="33">
        <v>70.558000000000035</v>
      </c>
      <c r="AC483" s="33">
        <v>0.44873836405253414</v>
      </c>
      <c r="AD483" s="33">
        <v>71.006738364052566</v>
      </c>
      <c r="AE483" s="33">
        <v>70.398837392752171</v>
      </c>
      <c r="AF483" s="33">
        <v>1.0170000000000001</v>
      </c>
      <c r="AG483" s="33">
        <v>6.4679684265629284E-3</v>
      </c>
      <c r="AH483" s="33">
        <v>1.0234679684265631</v>
      </c>
      <c r="AI483" s="33">
        <v>1.0147058820889048</v>
      </c>
      <c r="AJ483" s="33">
        <v>4.4429999999999978</v>
      </c>
      <c r="AK483" s="33">
        <v>2.8256817816341272E-2</v>
      </c>
      <c r="AL483" s="33">
        <v>4.4712568178163394</v>
      </c>
      <c r="AM483" s="33">
        <v>4.432977614671584</v>
      </c>
      <c r="AN483" s="33">
        <v>0</v>
      </c>
      <c r="AO483" s="33">
        <v>0</v>
      </c>
      <c r="AP483" s="33">
        <v>0</v>
      </c>
      <c r="AQ483" s="33">
        <v>0</v>
      </c>
      <c r="AR483" s="33">
        <v>76.018000000000029</v>
      </c>
      <c r="AS483" s="33">
        <v>0.48346315029543835</v>
      </c>
      <c r="AT483" s="33">
        <v>76.501463150295464</v>
      </c>
      <c r="AU483" s="33">
        <v>75.846520889512661</v>
      </c>
    </row>
    <row r="484" spans="1:47" x14ac:dyDescent="0.2">
      <c r="A484" s="17">
        <v>44854</v>
      </c>
      <c r="B484" s="2">
        <v>16</v>
      </c>
      <c r="C484" s="2" t="s">
        <v>44</v>
      </c>
      <c r="D484" s="8">
        <v>55.097858000000002</v>
      </c>
      <c r="E484">
        <v>8.4935749999999997E-3</v>
      </c>
      <c r="G484" s="33">
        <v>250.23400000000004</v>
      </c>
      <c r="H484" s="33">
        <v>1.2735655826707541</v>
      </c>
      <c r="I484" s="33">
        <v>251.50756558267079</v>
      </c>
      <c r="J484" s="33">
        <v>249.37136721132694</v>
      </c>
      <c r="K484" s="33">
        <v>4.8310000000000013</v>
      </c>
      <c r="L484" s="33">
        <v>2.4587367543508931E-2</v>
      </c>
      <c r="M484" s="33">
        <v>4.8555873675435102</v>
      </c>
      <c r="N484" s="33">
        <v>4.8143460720682265</v>
      </c>
      <c r="O484" s="33">
        <v>36.760000000000005</v>
      </c>
      <c r="P484" s="33">
        <v>0.18708996706673323</v>
      </c>
      <c r="Q484" s="33">
        <v>36.947089967066738</v>
      </c>
      <c r="R484" s="33">
        <v>36.633277087399705</v>
      </c>
      <c r="S484" s="33">
        <v>0</v>
      </c>
      <c r="T484" s="33">
        <v>0</v>
      </c>
      <c r="U484" s="33">
        <v>0</v>
      </c>
      <c r="V484" s="33">
        <v>0</v>
      </c>
      <c r="W484" s="33">
        <v>291.82500000000005</v>
      </c>
      <c r="X484" s="33">
        <v>1.4852429172809962</v>
      </c>
      <c r="Y484" s="33">
        <v>293.31024291728107</v>
      </c>
      <c r="Z484" s="33">
        <v>290.81899037079484</v>
      </c>
      <c r="AB484" s="33">
        <v>72.221000000000018</v>
      </c>
      <c r="AC484" s="33">
        <v>0.36756867550398642</v>
      </c>
      <c r="AD484" s="33">
        <v>72.588568675504007</v>
      </c>
      <c r="AE484" s="33">
        <v>71.972032223315964</v>
      </c>
      <c r="AF484" s="33">
        <v>1.0350000000000001</v>
      </c>
      <c r="AG484" s="33">
        <v>5.2676310096319073E-3</v>
      </c>
      <c r="AH484" s="33">
        <v>1.0402676310096322</v>
      </c>
      <c r="AI484" s="33">
        <v>1.0314320398655794</v>
      </c>
      <c r="AJ484" s="33">
        <v>4.4200000000000008</v>
      </c>
      <c r="AK484" s="33">
        <v>2.2495583635336259E-2</v>
      </c>
      <c r="AL484" s="33">
        <v>4.4424955836353375</v>
      </c>
      <c r="AM484" s="33">
        <v>4.404762914208562</v>
      </c>
      <c r="AN484" s="33">
        <v>0</v>
      </c>
      <c r="AO484" s="33">
        <v>0</v>
      </c>
      <c r="AP484" s="33">
        <v>0</v>
      </c>
      <c r="AQ484" s="33">
        <v>0</v>
      </c>
      <c r="AR484" s="33">
        <v>77.676000000000016</v>
      </c>
      <c r="AS484" s="33">
        <v>0.39533189014895459</v>
      </c>
      <c r="AT484" s="33">
        <v>78.071331890148969</v>
      </c>
      <c r="AU484" s="33">
        <v>77.408227177390103</v>
      </c>
    </row>
    <row r="485" spans="1:47" x14ac:dyDescent="0.2">
      <c r="A485" s="17">
        <v>44854</v>
      </c>
      <c r="B485" s="2">
        <v>17</v>
      </c>
      <c r="C485" s="2" t="s">
        <v>44</v>
      </c>
      <c r="D485" s="8">
        <v>51.861600000000003</v>
      </c>
      <c r="E485">
        <v>8.4343179999999997E-3</v>
      </c>
      <c r="G485" s="33">
        <v>269.95500000000004</v>
      </c>
      <c r="H485" s="33">
        <v>2.2868245061480779</v>
      </c>
      <c r="I485" s="33">
        <v>272.24182450614813</v>
      </c>
      <c r="J485" s="33">
        <v>269.94565038536308</v>
      </c>
      <c r="K485" s="33">
        <v>5.2490000000000014</v>
      </c>
      <c r="L485" s="33">
        <v>4.4464973172459336E-2</v>
      </c>
      <c r="M485" s="33">
        <v>5.293464973172461</v>
      </c>
      <c r="N485" s="33">
        <v>5.2488182062668631</v>
      </c>
      <c r="O485" s="33">
        <v>38.700999999999993</v>
      </c>
      <c r="P485" s="33">
        <v>0.32784128914980909</v>
      </c>
      <c r="Q485" s="33">
        <v>39.028841289149803</v>
      </c>
      <c r="R485" s="33">
        <v>38.699659630545582</v>
      </c>
      <c r="S485" s="33">
        <v>0</v>
      </c>
      <c r="T485" s="33">
        <v>0</v>
      </c>
      <c r="U485" s="33">
        <v>0</v>
      </c>
      <c r="V485" s="33">
        <v>0</v>
      </c>
      <c r="W485" s="33">
        <v>313.90500000000009</v>
      </c>
      <c r="X485" s="33">
        <v>2.6591307684703462</v>
      </c>
      <c r="Y485" s="33">
        <v>316.56413076847036</v>
      </c>
      <c r="Z485" s="33">
        <v>313.89412822217554</v>
      </c>
      <c r="AB485" s="33">
        <v>78.057999999999993</v>
      </c>
      <c r="AC485" s="33">
        <v>0.66123964105464472</v>
      </c>
      <c r="AD485" s="33">
        <v>78.719239641054642</v>
      </c>
      <c r="AE485" s="33">
        <v>78.055296541203774</v>
      </c>
      <c r="AF485" s="33">
        <v>1.1419999999999999</v>
      </c>
      <c r="AG485" s="33">
        <v>9.674033027805019E-3</v>
      </c>
      <c r="AH485" s="33">
        <v>1.151674033027805</v>
      </c>
      <c r="AI485" s="33">
        <v>1.141960448000906</v>
      </c>
      <c r="AJ485" s="33">
        <v>4.7449999999999992</v>
      </c>
      <c r="AK485" s="33">
        <v>4.0195522519207369E-2</v>
      </c>
      <c r="AL485" s="33">
        <v>4.7851955225192064</v>
      </c>
      <c r="AM485" s="33">
        <v>4.7448356617901029</v>
      </c>
      <c r="AN485" s="33">
        <v>0</v>
      </c>
      <c r="AO485" s="33">
        <v>0</v>
      </c>
      <c r="AP485" s="33">
        <v>0</v>
      </c>
      <c r="AQ485" s="33">
        <v>0</v>
      </c>
      <c r="AR485" s="33">
        <v>83.944999999999993</v>
      </c>
      <c r="AS485" s="33">
        <v>0.71110919660165706</v>
      </c>
      <c r="AT485" s="33">
        <v>84.656109196601648</v>
      </c>
      <c r="AU485" s="33">
        <v>83.94209265099478</v>
      </c>
    </row>
    <row r="486" spans="1:47" x14ac:dyDescent="0.2">
      <c r="A486" s="17">
        <v>44854</v>
      </c>
      <c r="B486" s="2">
        <v>18</v>
      </c>
      <c r="C486" s="2" t="s">
        <v>44</v>
      </c>
      <c r="D486" s="8">
        <v>62.456026000000001</v>
      </c>
      <c r="E486">
        <v>8.9858379999999995E-3</v>
      </c>
      <c r="G486" s="33">
        <v>298.78700000000003</v>
      </c>
      <c r="H486" s="33">
        <v>-7.636147240390441E-2</v>
      </c>
      <c r="I486" s="33">
        <v>298.71063852759613</v>
      </c>
      <c r="J486" s="33">
        <v>296.02647312091062</v>
      </c>
      <c r="K486" s="33">
        <v>5.9970000000000008</v>
      </c>
      <c r="L486" s="33">
        <v>-1.5326629003477887E-3</v>
      </c>
      <c r="M486" s="33">
        <v>5.9954673370996527</v>
      </c>
      <c r="N486" s="33">
        <v>5.941593038874184</v>
      </c>
      <c r="O486" s="33">
        <v>43.103999999999999</v>
      </c>
      <c r="P486" s="33">
        <v>-1.101615835527615E-2</v>
      </c>
      <c r="Q486" s="33">
        <v>43.092983841644724</v>
      </c>
      <c r="R486" s="33">
        <v>42.705757269907089</v>
      </c>
      <c r="S486" s="33">
        <v>0.996</v>
      </c>
      <c r="T486" s="33">
        <v>-2.5454931611579079E-4</v>
      </c>
      <c r="U486" s="33">
        <v>0.9957454506838842</v>
      </c>
      <c r="V486" s="33">
        <v>0.98679784337480181</v>
      </c>
      <c r="W486" s="33">
        <v>348.88400000000001</v>
      </c>
      <c r="X486" s="33">
        <v>-8.9164842975644143E-2</v>
      </c>
      <c r="Y486" s="33">
        <v>348.79483515702441</v>
      </c>
      <c r="Z486" s="33">
        <v>345.66062127306674</v>
      </c>
      <c r="AB486" s="33">
        <v>86.654999999999987</v>
      </c>
      <c r="AC486" s="33">
        <v>-2.2146557216881375E-2</v>
      </c>
      <c r="AD486" s="33">
        <v>86.632853442783102</v>
      </c>
      <c r="AE486" s="33">
        <v>85.854384656268508</v>
      </c>
      <c r="AF486" s="33">
        <v>1.2319999999999995</v>
      </c>
      <c r="AG486" s="33">
        <v>-3.1486421431190176E-4</v>
      </c>
      <c r="AH486" s="33">
        <v>1.2316851357856877</v>
      </c>
      <c r="AI486" s="33">
        <v>1.2206174126885097</v>
      </c>
      <c r="AJ486" s="33">
        <v>5.3479999999999963</v>
      </c>
      <c r="AK486" s="33">
        <v>-1.3667969303084821E-3</v>
      </c>
      <c r="AL486" s="33">
        <v>5.3466332030696879</v>
      </c>
      <c r="AM486" s="33">
        <v>5.2985892232614829</v>
      </c>
      <c r="AN486" s="33">
        <v>4.7489999999999997</v>
      </c>
      <c r="AO486" s="33">
        <v>-1.2137095403954724E-3</v>
      </c>
      <c r="AP486" s="33">
        <v>4.7477862904596044</v>
      </c>
      <c r="AQ486" s="33">
        <v>4.7051234519949139</v>
      </c>
      <c r="AR486" s="33">
        <v>97.98399999999998</v>
      </c>
      <c r="AS486" s="33">
        <v>-2.5041927901897233E-2</v>
      </c>
      <c r="AT486" s="33">
        <v>97.958958072098071</v>
      </c>
      <c r="AU486" s="33">
        <v>97.078714744213414</v>
      </c>
    </row>
    <row r="487" spans="1:47" x14ac:dyDescent="0.2">
      <c r="A487" s="17">
        <v>44854</v>
      </c>
      <c r="B487" s="2">
        <v>19</v>
      </c>
      <c r="C487" s="2" t="s">
        <v>44</v>
      </c>
      <c r="D487" s="8">
        <v>71.630159000000006</v>
      </c>
      <c r="E487">
        <v>9.047533E-3</v>
      </c>
      <c r="G487" s="33">
        <v>321.32199999999995</v>
      </c>
      <c r="H487" s="33">
        <v>2.1009209646436906</v>
      </c>
      <c r="I487" s="33">
        <v>323.42292096464365</v>
      </c>
      <c r="J487" s="33">
        <v>320.49674141425965</v>
      </c>
      <c r="K487" s="33">
        <v>6.4589999999999996</v>
      </c>
      <c r="L487" s="33">
        <v>4.2231308502479137E-2</v>
      </c>
      <c r="M487" s="33">
        <v>6.5012313085024784</v>
      </c>
      <c r="N487" s="33">
        <v>6.4424112036981684</v>
      </c>
      <c r="O487" s="33">
        <v>46.260000000000005</v>
      </c>
      <c r="P487" s="33">
        <v>0.30246482912597694</v>
      </c>
      <c r="Q487" s="33">
        <v>46.562464829125979</v>
      </c>
      <c r="R487" s="33">
        <v>46.141189392023122</v>
      </c>
      <c r="S487" s="33">
        <v>1.087</v>
      </c>
      <c r="T487" s="33">
        <v>7.1072042641577363E-3</v>
      </c>
      <c r="U487" s="33">
        <v>1.0941072042641578</v>
      </c>
      <c r="V487" s="33">
        <v>1.0842082332280401</v>
      </c>
      <c r="W487" s="33">
        <v>375.12799999999993</v>
      </c>
      <c r="X487" s="33">
        <v>2.4527243065363042</v>
      </c>
      <c r="Y487" s="33">
        <v>377.5807243065363</v>
      </c>
      <c r="Z487" s="33">
        <v>374.16455024320896</v>
      </c>
      <c r="AB487" s="33">
        <v>92.713000000000036</v>
      </c>
      <c r="AC487" s="33">
        <v>0.60619156296490939</v>
      </c>
      <c r="AD487" s="33">
        <v>93.319191562964946</v>
      </c>
      <c r="AE487" s="33">
        <v>92.474883097765698</v>
      </c>
      <c r="AF487" s="33">
        <v>1.3159999999999994</v>
      </c>
      <c r="AG487" s="33">
        <v>8.6044901670943672E-3</v>
      </c>
      <c r="AH487" s="33">
        <v>1.3246044901670937</v>
      </c>
      <c r="AI487" s="33">
        <v>1.3126200873303586</v>
      </c>
      <c r="AJ487" s="33">
        <v>5.6959999999999997</v>
      </c>
      <c r="AK487" s="33">
        <v>3.724253494815314E-2</v>
      </c>
      <c r="AL487" s="33">
        <v>5.7332425349481531</v>
      </c>
      <c r="AM487" s="33">
        <v>5.6813708339162057</v>
      </c>
      <c r="AN487" s="33">
        <v>5.1609999999999996</v>
      </c>
      <c r="AO487" s="33">
        <v>3.3744508930375415E-2</v>
      </c>
      <c r="AP487" s="33">
        <v>5.1947445089303752</v>
      </c>
      <c r="AQ487" s="33">
        <v>5.1477448865592583</v>
      </c>
      <c r="AR487" s="33">
        <v>104.88600000000004</v>
      </c>
      <c r="AS487" s="33">
        <v>0.68578309701053231</v>
      </c>
      <c r="AT487" s="33">
        <v>105.57178309701055</v>
      </c>
      <c r="AU487" s="33">
        <v>104.61661890557151</v>
      </c>
    </row>
    <row r="488" spans="1:47" x14ac:dyDescent="0.2">
      <c r="A488" s="17">
        <v>44854</v>
      </c>
      <c r="B488" s="2">
        <v>20</v>
      </c>
      <c r="C488" s="2" t="s">
        <v>44</v>
      </c>
      <c r="D488" s="8">
        <v>90.175914000000006</v>
      </c>
      <c r="E488">
        <v>9.1510289999999998E-3</v>
      </c>
      <c r="G488" s="33">
        <v>336.15200000000004</v>
      </c>
      <c r="H488" s="33">
        <v>1.7302514259215807</v>
      </c>
      <c r="I488" s="33">
        <v>337.88225142592165</v>
      </c>
      <c r="J488" s="33">
        <v>334.79028114453774</v>
      </c>
      <c r="K488" s="33">
        <v>6.7970000000000015</v>
      </c>
      <c r="L488" s="33">
        <v>3.498571759795862E-2</v>
      </c>
      <c r="M488" s="33">
        <v>6.8319857175979601</v>
      </c>
      <c r="N488" s="33">
        <v>6.7694660181686359</v>
      </c>
      <c r="O488" s="33">
        <v>47.797999999999995</v>
      </c>
      <c r="P488" s="33">
        <v>0.24602726640388778</v>
      </c>
      <c r="Q488" s="33">
        <v>48.04402726640388</v>
      </c>
      <c r="R488" s="33">
        <v>47.604374979612231</v>
      </c>
      <c r="S488" s="33">
        <v>2.0840000000000001</v>
      </c>
      <c r="T488" s="33">
        <v>1.0726825875260517E-2</v>
      </c>
      <c r="U488" s="33">
        <v>2.0947268258752607</v>
      </c>
      <c r="V488" s="33">
        <v>2.0755579199445982</v>
      </c>
      <c r="W488" s="33">
        <v>392.83100000000007</v>
      </c>
      <c r="X488" s="33">
        <v>2.0219912357986876</v>
      </c>
      <c r="Y488" s="33">
        <v>394.85299123579875</v>
      </c>
      <c r="Z488" s="33">
        <v>391.23968006226323</v>
      </c>
      <c r="AB488" s="33">
        <v>96.492000000000047</v>
      </c>
      <c r="AC488" s="33">
        <v>0.4966664502666211</v>
      </c>
      <c r="AD488" s="33">
        <v>96.988666450266663</v>
      </c>
      <c r="AE488" s="33">
        <v>96.101120350908943</v>
      </c>
      <c r="AF488" s="33">
        <v>1.4129999999999991</v>
      </c>
      <c r="AG488" s="33">
        <v>7.273035010433351E-3</v>
      </c>
      <c r="AH488" s="33">
        <v>1.4202730350104324</v>
      </c>
      <c r="AI488" s="33">
        <v>1.407276075279134</v>
      </c>
      <c r="AJ488" s="33">
        <v>5.8959999999999955</v>
      </c>
      <c r="AK488" s="33">
        <v>3.0348063992579642E-2</v>
      </c>
      <c r="AL488" s="33">
        <v>5.9263480639925747</v>
      </c>
      <c r="AM488" s="33">
        <v>5.872115880994885</v>
      </c>
      <c r="AN488" s="33">
        <v>9.9229999999999983</v>
      </c>
      <c r="AO488" s="33">
        <v>5.1075956410849374E-2</v>
      </c>
      <c r="AP488" s="33">
        <v>9.9740759564108483</v>
      </c>
      <c r="AQ488" s="33">
        <v>9.8828028980855294</v>
      </c>
      <c r="AR488" s="33">
        <v>113.72400000000005</v>
      </c>
      <c r="AS488" s="33">
        <v>0.58536350568048345</v>
      </c>
      <c r="AT488" s="33">
        <v>114.30936350568052</v>
      </c>
      <c r="AU488" s="33">
        <v>113.26331520526848</v>
      </c>
    </row>
    <row r="489" spans="1:47" x14ac:dyDescent="0.2">
      <c r="A489" s="17">
        <v>44854</v>
      </c>
      <c r="B489" s="2">
        <v>21</v>
      </c>
      <c r="C489" s="2" t="s">
        <v>44</v>
      </c>
      <c r="D489" s="8">
        <v>62.826369999999997</v>
      </c>
      <c r="E489">
        <v>9.2670979999999997E-3</v>
      </c>
      <c r="G489" s="33">
        <v>335.25700000000001</v>
      </c>
      <c r="H489" s="33">
        <v>2.2433065664785103</v>
      </c>
      <c r="I489" s="33">
        <v>337.50030656647851</v>
      </c>
      <c r="J489" s="33">
        <v>334.37265815049693</v>
      </c>
      <c r="K489" s="33">
        <v>6.7980000000000009</v>
      </c>
      <c r="L489" s="33">
        <v>4.5487485836003178E-2</v>
      </c>
      <c r="M489" s="33">
        <v>6.843487485836004</v>
      </c>
      <c r="N489" s="33">
        <v>6.780068216642988</v>
      </c>
      <c r="O489" s="33">
        <v>47.731999999999999</v>
      </c>
      <c r="P489" s="33">
        <v>0.31938933126273955</v>
      </c>
      <c r="Q489" s="33">
        <v>48.05138933126274</v>
      </c>
      <c r="R489" s="33">
        <v>47.606092397293772</v>
      </c>
      <c r="S489" s="33">
        <v>2.0840000000000001</v>
      </c>
      <c r="T489" s="33">
        <v>1.394467791736255E-2</v>
      </c>
      <c r="U489" s="33">
        <v>2.0979446779173627</v>
      </c>
      <c r="V489" s="33">
        <v>2.078502818988524</v>
      </c>
      <c r="W489" s="33">
        <v>391.87100000000004</v>
      </c>
      <c r="X489" s="33">
        <v>2.6221280614946156</v>
      </c>
      <c r="Y489" s="33">
        <v>394.49312806149464</v>
      </c>
      <c r="Z489" s="33">
        <v>390.83732158342218</v>
      </c>
      <c r="AB489" s="33">
        <v>96.013999999999982</v>
      </c>
      <c r="AC489" s="33">
        <v>0.64245887982612637</v>
      </c>
      <c r="AD489" s="33">
        <v>96.656458879826104</v>
      </c>
      <c r="AE489" s="33">
        <v>95.760734003053784</v>
      </c>
      <c r="AF489" s="33">
        <v>1.4139999999999988</v>
      </c>
      <c r="AG489" s="33">
        <v>9.4615041147555791E-3</v>
      </c>
      <c r="AH489" s="33">
        <v>1.4234615041147545</v>
      </c>
      <c r="AI489" s="33">
        <v>1.4102701468568957</v>
      </c>
      <c r="AJ489" s="33">
        <v>5.8189999999999973</v>
      </c>
      <c r="AK489" s="33">
        <v>3.8936699040850592E-2</v>
      </c>
      <c r="AL489" s="33">
        <v>5.8579366990408479</v>
      </c>
      <c r="AM489" s="33">
        <v>5.8036506255730398</v>
      </c>
      <c r="AN489" s="33">
        <v>9.9229999999999983</v>
      </c>
      <c r="AO489" s="33">
        <v>6.6397811407863994E-2</v>
      </c>
      <c r="AP489" s="33">
        <v>9.9893978114078621</v>
      </c>
      <c r="AQ489" s="33">
        <v>9.8968250829285598</v>
      </c>
      <c r="AR489" s="33">
        <v>113.16999999999999</v>
      </c>
      <c r="AS489" s="33">
        <v>0.75725489438959648</v>
      </c>
      <c r="AT489" s="33">
        <v>113.92725489438956</v>
      </c>
      <c r="AU489" s="33">
        <v>112.87147985841229</v>
      </c>
    </row>
    <row r="490" spans="1:47" x14ac:dyDescent="0.2">
      <c r="A490" s="17">
        <v>44854</v>
      </c>
      <c r="B490" s="2">
        <v>22</v>
      </c>
      <c r="C490" s="2" t="s">
        <v>44</v>
      </c>
      <c r="D490" s="8">
        <v>60.545532000000001</v>
      </c>
      <c r="E490">
        <v>9.4331269999999995E-3</v>
      </c>
      <c r="G490" s="33">
        <v>321.87000000000006</v>
      </c>
      <c r="H490" s="33">
        <v>2.3747862263045523</v>
      </c>
      <c r="I490" s="33">
        <v>324.2447862263046</v>
      </c>
      <c r="J490" s="33">
        <v>321.18614397874404</v>
      </c>
      <c r="K490" s="33">
        <v>6.6050000000000013</v>
      </c>
      <c r="L490" s="33">
        <v>4.8732292617334846E-2</v>
      </c>
      <c r="M490" s="33">
        <v>6.6537322926173363</v>
      </c>
      <c r="N490" s="33">
        <v>6.5909667908770757</v>
      </c>
      <c r="O490" s="33">
        <v>46.05</v>
      </c>
      <c r="P490" s="33">
        <v>0.33976110144258426</v>
      </c>
      <c r="Q490" s="33">
        <v>46.389761101442581</v>
      </c>
      <c r="R490" s="33">
        <v>45.95216059347301</v>
      </c>
      <c r="S490" s="33">
        <v>2.0840000000000001</v>
      </c>
      <c r="T490" s="33">
        <v>1.5375942136945618E-2</v>
      </c>
      <c r="U490" s="33">
        <v>2.0993759421369456</v>
      </c>
      <c r="V490" s="33">
        <v>2.0795722622540231</v>
      </c>
      <c r="W490" s="33">
        <v>376.60900000000009</v>
      </c>
      <c r="X490" s="33">
        <v>2.7786555625014171</v>
      </c>
      <c r="Y490" s="33">
        <v>379.38765556250144</v>
      </c>
      <c r="Z490" s="33">
        <v>375.80884362534817</v>
      </c>
      <c r="AB490" s="33">
        <v>92.188000000000031</v>
      </c>
      <c r="AC490" s="33">
        <v>0.68017147491398411</v>
      </c>
      <c r="AD490" s="33">
        <v>92.868171474914021</v>
      </c>
      <c r="AE490" s="33">
        <v>91.992134219133376</v>
      </c>
      <c r="AF490" s="33">
        <v>1.3419999999999992</v>
      </c>
      <c r="AG490" s="33">
        <v>9.9013984394342638E-3</v>
      </c>
      <c r="AH490" s="33">
        <v>1.3519013984394335</v>
      </c>
      <c r="AI490" s="33">
        <v>1.3391487408564766</v>
      </c>
      <c r="AJ490" s="33">
        <v>5.5219999999999967</v>
      </c>
      <c r="AK490" s="33">
        <v>4.0741819808163937E-2</v>
      </c>
      <c r="AL490" s="33">
        <v>5.5627418198081608</v>
      </c>
      <c r="AM490" s="33">
        <v>5.5102677697536997</v>
      </c>
      <c r="AN490" s="33">
        <v>9.9229999999999983</v>
      </c>
      <c r="AO490" s="33">
        <v>7.3212799340168583E-2</v>
      </c>
      <c r="AP490" s="33">
        <v>9.9962127993401673</v>
      </c>
      <c r="AQ490" s="33">
        <v>9.9019172544849656</v>
      </c>
      <c r="AR490" s="33">
        <v>108.97500000000002</v>
      </c>
      <c r="AS490" s="33">
        <v>0.80402749250175087</v>
      </c>
      <c r="AT490" s="33">
        <v>109.7790274925018</v>
      </c>
      <c r="AU490" s="33">
        <v>108.74346798422852</v>
      </c>
    </row>
    <row r="491" spans="1:47" x14ac:dyDescent="0.2">
      <c r="A491" s="17">
        <v>44854</v>
      </c>
      <c r="B491" s="2">
        <v>23</v>
      </c>
      <c r="C491" s="2" t="s">
        <v>44</v>
      </c>
      <c r="D491" s="8">
        <v>53.447693999999998</v>
      </c>
      <c r="E491">
        <v>9.2089240000000003E-3</v>
      </c>
      <c r="G491" s="33">
        <v>296.20400000000001</v>
      </c>
      <c r="H491" s="33">
        <v>2.4804689576628327</v>
      </c>
      <c r="I491" s="33">
        <v>298.68446895766283</v>
      </c>
      <c r="J491" s="33">
        <v>295.93390638305135</v>
      </c>
      <c r="K491" s="33">
        <v>5.9929999999999994</v>
      </c>
      <c r="L491" s="33">
        <v>5.018652841714951E-2</v>
      </c>
      <c r="M491" s="33">
        <v>6.0431865284171487</v>
      </c>
      <c r="N491" s="33">
        <v>5.987535282959132</v>
      </c>
      <c r="O491" s="33">
        <v>43.429000000000002</v>
      </c>
      <c r="P491" s="33">
        <v>0.36368275365065678</v>
      </c>
      <c r="Q491" s="33">
        <v>43.792682753650659</v>
      </c>
      <c r="R491" s="33">
        <v>43.389399266416184</v>
      </c>
      <c r="S491" s="33">
        <v>2.0840000000000001</v>
      </c>
      <c r="T491" s="33">
        <v>1.745181465398625E-2</v>
      </c>
      <c r="U491" s="33">
        <v>2.1014518146539864</v>
      </c>
      <c r="V491" s="33">
        <v>2.0820997046031757</v>
      </c>
      <c r="W491" s="33">
        <v>347.71</v>
      </c>
      <c r="X491" s="33">
        <v>2.9117900543846256</v>
      </c>
      <c r="Y491" s="33">
        <v>350.62179005438463</v>
      </c>
      <c r="Z491" s="33">
        <v>347.39294063702988</v>
      </c>
      <c r="AB491" s="33">
        <v>84.486999999999952</v>
      </c>
      <c r="AC491" s="33">
        <v>0.70751029974632207</v>
      </c>
      <c r="AD491" s="33">
        <v>85.19451029974627</v>
      </c>
      <c r="AE491" s="33">
        <v>84.40996052917869</v>
      </c>
      <c r="AF491" s="33">
        <v>1.2189999999999999</v>
      </c>
      <c r="AG491" s="33">
        <v>1.0208139185800977E-2</v>
      </c>
      <c r="AH491" s="33">
        <v>1.2292081391858007</v>
      </c>
      <c r="AI491" s="33">
        <v>1.2178884548518574</v>
      </c>
      <c r="AJ491" s="33">
        <v>5.2769999999999984</v>
      </c>
      <c r="AK491" s="33">
        <v>4.4190607451576491E-2</v>
      </c>
      <c r="AL491" s="33">
        <v>5.3211906074515749</v>
      </c>
      <c r="AM491" s="33">
        <v>5.2721881675580402</v>
      </c>
      <c r="AN491" s="33">
        <v>9.9229999999999983</v>
      </c>
      <c r="AO491" s="33">
        <v>8.3097100197459459E-2</v>
      </c>
      <c r="AP491" s="33">
        <v>10.006097100197458</v>
      </c>
      <c r="AQ491" s="33">
        <v>9.9139517124651189</v>
      </c>
      <c r="AR491" s="33">
        <v>100.90599999999995</v>
      </c>
      <c r="AS491" s="33">
        <v>0.84500614658115891</v>
      </c>
      <c r="AT491" s="33">
        <v>101.75100614658109</v>
      </c>
      <c r="AU491" s="33">
        <v>100.81398886405371</v>
      </c>
    </row>
    <row r="492" spans="1:47" x14ac:dyDescent="0.2">
      <c r="A492" s="17">
        <v>44854</v>
      </c>
      <c r="B492" s="2">
        <v>24</v>
      </c>
      <c r="C492" s="2" t="s">
        <v>16</v>
      </c>
      <c r="D492" s="8">
        <v>51.921942000000001</v>
      </c>
      <c r="E492">
        <v>8.9358200000000006E-3</v>
      </c>
      <c r="G492" s="33">
        <v>267.84900000000005</v>
      </c>
      <c r="H492" s="33">
        <v>2.7495696752580603</v>
      </c>
      <c r="I492" s="33">
        <v>270.59856967525809</v>
      </c>
      <c r="J492" s="33">
        <v>268.18054956438249</v>
      </c>
      <c r="K492" s="33">
        <v>5.5969999999999995</v>
      </c>
      <c r="L492" s="33">
        <v>5.7455288137791667E-2</v>
      </c>
      <c r="M492" s="33">
        <v>5.6544552881377914</v>
      </c>
      <c r="N492" s="33">
        <v>5.603928093484944</v>
      </c>
      <c r="O492" s="33">
        <v>40.606000000000002</v>
      </c>
      <c r="P492" s="33">
        <v>0.41683570307721435</v>
      </c>
      <c r="Q492" s="33">
        <v>41.022835703077213</v>
      </c>
      <c r="R492" s="33">
        <v>40.656263027344941</v>
      </c>
      <c r="S492" s="33">
        <v>2.0840000000000001</v>
      </c>
      <c r="T492" s="33">
        <v>2.139303564037124E-2</v>
      </c>
      <c r="U492" s="33">
        <v>2.1053930356403714</v>
      </c>
      <c r="V492" s="33">
        <v>2.0865796224446354</v>
      </c>
      <c r="W492" s="33">
        <v>316.13600000000002</v>
      </c>
      <c r="X492" s="33">
        <v>3.245253702113438</v>
      </c>
      <c r="Y492" s="33">
        <v>319.38125370211344</v>
      </c>
      <c r="Z492" s="33">
        <v>316.52732030765702</v>
      </c>
      <c r="AB492" s="33">
        <v>75.640000000000057</v>
      </c>
      <c r="AC492" s="33">
        <v>0.77647275232134449</v>
      </c>
      <c r="AD492" s="33">
        <v>76.416472752321397</v>
      </c>
      <c r="AE492" s="33">
        <v>75.733628906771742</v>
      </c>
      <c r="AF492" s="33">
        <v>1.115</v>
      </c>
      <c r="AG492" s="33">
        <v>1.1445889989929911E-2</v>
      </c>
      <c r="AH492" s="33">
        <v>1.1264458899899299</v>
      </c>
      <c r="AI492" s="33">
        <v>1.11638017227724</v>
      </c>
      <c r="AJ492" s="33">
        <v>4.908999999999998</v>
      </c>
      <c r="AK492" s="33">
        <v>5.0392712072256422E-2</v>
      </c>
      <c r="AL492" s="33">
        <v>4.9593927120722547</v>
      </c>
      <c r="AM492" s="33">
        <v>4.9150764714878648</v>
      </c>
      <c r="AN492" s="33">
        <v>9.9229999999999983</v>
      </c>
      <c r="AO492" s="33">
        <v>0.10186328822428205</v>
      </c>
      <c r="AP492" s="33">
        <v>10.02486328822428</v>
      </c>
      <c r="AQ492" s="33">
        <v>9.9352829143560992</v>
      </c>
      <c r="AR492" s="33">
        <v>91.587000000000046</v>
      </c>
      <c r="AS492" s="33">
        <v>0.9401746426078128</v>
      </c>
      <c r="AT492" s="33">
        <v>92.527174642607861</v>
      </c>
      <c r="AU492" s="33">
        <v>91.700368464892946</v>
      </c>
    </row>
    <row r="493" spans="1:47" x14ac:dyDescent="0.2">
      <c r="A493" s="17">
        <v>44855</v>
      </c>
      <c r="B493" s="2">
        <v>1</v>
      </c>
      <c r="C493" s="2" t="s">
        <v>16</v>
      </c>
      <c r="D493" s="8">
        <v>50.907622000000003</v>
      </c>
      <c r="E493">
        <v>8.8339999999999998E-3</v>
      </c>
      <c r="G493" s="33">
        <v>245.61099999999996</v>
      </c>
      <c r="H493" s="33">
        <v>2.972850118547866</v>
      </c>
      <c r="I493" s="33">
        <v>248.58385011854782</v>
      </c>
      <c r="J493" s="33">
        <v>246.38786038660055</v>
      </c>
      <c r="K493" s="33">
        <v>5.2589999999999995</v>
      </c>
      <c r="L493" s="33">
        <v>6.3654391592572107E-2</v>
      </c>
      <c r="M493" s="33">
        <v>5.3226543915925717</v>
      </c>
      <c r="N493" s="33">
        <v>5.2756340626972431</v>
      </c>
      <c r="O493" s="33">
        <v>38.972999999999992</v>
      </c>
      <c r="P493" s="33">
        <v>0.47172515754655114</v>
      </c>
      <c r="Q493" s="33">
        <v>39.444725157546543</v>
      </c>
      <c r="R493" s="33">
        <v>39.096270455504779</v>
      </c>
      <c r="S493" s="33">
        <v>2.0840000000000001</v>
      </c>
      <c r="T493" s="33">
        <v>2.5224520266005E-2</v>
      </c>
      <c r="U493" s="33">
        <v>2.1092245202660052</v>
      </c>
      <c r="V493" s="33">
        <v>2.0905916308539751</v>
      </c>
      <c r="W493" s="33">
        <v>291.92699999999996</v>
      </c>
      <c r="X493" s="33">
        <v>3.5334541879529944</v>
      </c>
      <c r="Y493" s="33">
        <v>295.46045418795296</v>
      </c>
      <c r="Z493" s="33">
        <v>292.85035653565654</v>
      </c>
      <c r="AB493" s="33">
        <v>69.267000000000053</v>
      </c>
      <c r="AC493" s="33">
        <v>0.83840059753616569</v>
      </c>
      <c r="AD493" s="33">
        <v>70.105400597536217</v>
      </c>
      <c r="AE493" s="33">
        <v>69.486089488657584</v>
      </c>
      <c r="AF493" s="33">
        <v>1.0480000000000003</v>
      </c>
      <c r="AG493" s="33">
        <v>1.2684883511887353E-2</v>
      </c>
      <c r="AH493" s="33">
        <v>1.0606848835118876</v>
      </c>
      <c r="AI493" s="33">
        <v>1.0513147932509437</v>
      </c>
      <c r="AJ493" s="33">
        <v>4.7539999999999996</v>
      </c>
      <c r="AK493" s="33">
        <v>5.7541923869763797E-2</v>
      </c>
      <c r="AL493" s="33">
        <v>4.811541923869763</v>
      </c>
      <c r="AM493" s="33">
        <v>4.7690367625142978</v>
      </c>
      <c r="AN493" s="33">
        <v>9.9220000000000006</v>
      </c>
      <c r="AO493" s="33">
        <v>0.12009486088258235</v>
      </c>
      <c r="AP493" s="33">
        <v>10.042094860882584</v>
      </c>
      <c r="AQ493" s="33">
        <v>9.9533829948815473</v>
      </c>
      <c r="AR493" s="33">
        <v>84.991000000000057</v>
      </c>
      <c r="AS493" s="33">
        <v>1.0287222658003992</v>
      </c>
      <c r="AT493" s="33">
        <v>86.019722265800453</v>
      </c>
      <c r="AU493" s="33">
        <v>85.259824039304377</v>
      </c>
    </row>
    <row r="494" spans="1:47" x14ac:dyDescent="0.2">
      <c r="A494" s="17">
        <v>44855</v>
      </c>
      <c r="B494" s="2">
        <v>2</v>
      </c>
      <c r="C494" s="2" t="s">
        <v>16</v>
      </c>
      <c r="D494" s="8">
        <v>48.215363000000004</v>
      </c>
      <c r="E494">
        <v>9.0246470000000002E-3</v>
      </c>
      <c r="G494" s="33">
        <v>232.982</v>
      </c>
      <c r="H494" s="33">
        <v>3.5346755286589322</v>
      </c>
      <c r="I494" s="33">
        <v>236.51667552865894</v>
      </c>
      <c r="J494" s="33">
        <v>234.38219602239923</v>
      </c>
      <c r="K494" s="33">
        <v>5.0839999999999996</v>
      </c>
      <c r="L494" s="33">
        <v>7.7131668488132174E-2</v>
      </c>
      <c r="M494" s="33">
        <v>5.1611316684881317</v>
      </c>
      <c r="N494" s="33">
        <v>5.1145542770595052</v>
      </c>
      <c r="O494" s="33">
        <v>38.498999999999995</v>
      </c>
      <c r="P494" s="33">
        <v>0.58408577992222677</v>
      </c>
      <c r="Q494" s="33">
        <v>39.083085779922222</v>
      </c>
      <c r="R494" s="33">
        <v>38.7303747270877</v>
      </c>
      <c r="S494" s="33">
        <v>2.0830000000000002</v>
      </c>
      <c r="T494" s="33">
        <v>3.1602137187407425E-2</v>
      </c>
      <c r="U494" s="33">
        <v>2.1146021371874077</v>
      </c>
      <c r="V494" s="33">
        <v>2.0955185993538459</v>
      </c>
      <c r="W494" s="33">
        <v>278.64800000000002</v>
      </c>
      <c r="X494" s="33">
        <v>4.2274951142566985</v>
      </c>
      <c r="Y494" s="33">
        <v>282.87549511425675</v>
      </c>
      <c r="Z494" s="33">
        <v>280.3226436259003</v>
      </c>
      <c r="AB494" s="33">
        <v>65.551000000000002</v>
      </c>
      <c r="AC494" s="33">
        <v>0.99450393411989635</v>
      </c>
      <c r="AD494" s="33">
        <v>66.545503934119893</v>
      </c>
      <c r="AE494" s="33">
        <v>65.944954251677345</v>
      </c>
      <c r="AF494" s="33">
        <v>1.0430000000000001</v>
      </c>
      <c r="AG494" s="33">
        <v>1.5823825773627436E-2</v>
      </c>
      <c r="AH494" s="33">
        <v>1.0588238257736275</v>
      </c>
      <c r="AI494" s="33">
        <v>1.049268314510831</v>
      </c>
      <c r="AJ494" s="33">
        <v>4.676999999999996</v>
      </c>
      <c r="AK494" s="33">
        <v>7.0956887002162461E-2</v>
      </c>
      <c r="AL494" s="33">
        <v>4.7479568870021582</v>
      </c>
      <c r="AM494" s="33">
        <v>4.7051082521257444</v>
      </c>
      <c r="AN494" s="33">
        <v>9.9220000000000006</v>
      </c>
      <c r="AO494" s="33">
        <v>0.15053115946877413</v>
      </c>
      <c r="AP494" s="33">
        <v>10.072531159468774</v>
      </c>
      <c r="AQ494" s="33">
        <v>9.9816301213580676</v>
      </c>
      <c r="AR494" s="33">
        <v>81.192999999999998</v>
      </c>
      <c r="AS494" s="33">
        <v>1.2318158063644604</v>
      </c>
      <c r="AT494" s="33">
        <v>82.42481580636445</v>
      </c>
      <c r="AU494" s="33">
        <v>81.680960939671976</v>
      </c>
    </row>
    <row r="495" spans="1:47" x14ac:dyDescent="0.2">
      <c r="A495" s="17">
        <v>44855</v>
      </c>
      <c r="B495" s="2">
        <v>3</v>
      </c>
      <c r="C495" s="2" t="s">
        <v>16</v>
      </c>
      <c r="D495" s="8">
        <v>54.418968</v>
      </c>
      <c r="E495">
        <v>9.3247639999999993E-3</v>
      </c>
      <c r="G495" s="33">
        <v>226.27599999999998</v>
      </c>
      <c r="H495" s="33">
        <v>3.4834523707596552</v>
      </c>
      <c r="I495" s="33">
        <v>229.75945237075965</v>
      </c>
      <c r="J495" s="33">
        <v>227.61699970063307</v>
      </c>
      <c r="K495" s="33">
        <v>4.9750000000000005</v>
      </c>
      <c r="L495" s="33">
        <v>7.6588659621565192E-2</v>
      </c>
      <c r="M495" s="33">
        <v>5.051588659621566</v>
      </c>
      <c r="N495" s="33">
        <v>5.0044837875455181</v>
      </c>
      <c r="O495" s="33">
        <v>38.61</v>
      </c>
      <c r="P495" s="33">
        <v>0.5943895774851522</v>
      </c>
      <c r="Q495" s="33">
        <v>39.204389577485152</v>
      </c>
      <c r="R495" s="33">
        <v>38.838817896911038</v>
      </c>
      <c r="S495" s="33">
        <v>2.0810000000000004</v>
      </c>
      <c r="T495" s="33">
        <v>3.2036382044719029E-2</v>
      </c>
      <c r="U495" s="33">
        <v>2.1130363820447196</v>
      </c>
      <c r="V495" s="33">
        <v>2.0933328164587386</v>
      </c>
      <c r="W495" s="33">
        <v>271.94200000000001</v>
      </c>
      <c r="X495" s="33">
        <v>4.1864669899110911</v>
      </c>
      <c r="Y495" s="33">
        <v>276.12846698991103</v>
      </c>
      <c r="Z495" s="33">
        <v>273.55363420154833</v>
      </c>
      <c r="AB495" s="33">
        <v>63.888999999999989</v>
      </c>
      <c r="AC495" s="33">
        <v>0.98355233659541264</v>
      </c>
      <c r="AD495" s="33">
        <v>64.872552336595405</v>
      </c>
      <c r="AE495" s="33">
        <v>64.267631095978999</v>
      </c>
      <c r="AF495" s="33">
        <v>1.0280000000000002</v>
      </c>
      <c r="AG495" s="33">
        <v>1.5825757204214884E-2</v>
      </c>
      <c r="AH495" s="33">
        <v>1.0438257572042151</v>
      </c>
      <c r="AI495" s="33">
        <v>1.0340923283611645</v>
      </c>
      <c r="AJ495" s="33">
        <v>4.7269999999999976</v>
      </c>
      <c r="AK495" s="33">
        <v>7.2770772669575573E-2</v>
      </c>
      <c r="AL495" s="33">
        <v>4.7997707726695733</v>
      </c>
      <c r="AM495" s="33">
        <v>4.7550140429603314</v>
      </c>
      <c r="AN495" s="33">
        <v>9.9220000000000006</v>
      </c>
      <c r="AO495" s="33">
        <v>0.15274626749048642</v>
      </c>
      <c r="AP495" s="33">
        <v>10.074746267490488</v>
      </c>
      <c r="AQ495" s="33">
        <v>9.980801636186257</v>
      </c>
      <c r="AR495" s="33">
        <v>79.565999999999988</v>
      </c>
      <c r="AS495" s="33">
        <v>1.2248951339596896</v>
      </c>
      <c r="AT495" s="33">
        <v>80.79089513395968</v>
      </c>
      <c r="AU495" s="33">
        <v>80.03753910348675</v>
      </c>
    </row>
    <row r="496" spans="1:47" x14ac:dyDescent="0.2">
      <c r="A496" s="17">
        <v>44855</v>
      </c>
      <c r="B496" s="2">
        <v>4</v>
      </c>
      <c r="C496" s="2" t="s">
        <v>16</v>
      </c>
      <c r="D496" s="8">
        <v>53.996310999999999</v>
      </c>
      <c r="E496">
        <v>9.7250410000000002E-3</v>
      </c>
      <c r="G496" s="33">
        <v>223.24699999999999</v>
      </c>
      <c r="H496" s="33">
        <v>3.2207476036182867</v>
      </c>
      <c r="I496" s="33">
        <v>226.46774760361828</v>
      </c>
      <c r="J496" s="33">
        <v>224.26533947299544</v>
      </c>
      <c r="K496" s="33">
        <v>5.0430000000000001</v>
      </c>
      <c r="L496" s="33">
        <v>7.275452823575243E-2</v>
      </c>
      <c r="M496" s="33">
        <v>5.1157545282357528</v>
      </c>
      <c r="N496" s="33">
        <v>5.0660036057027247</v>
      </c>
      <c r="O496" s="33">
        <v>39.012</v>
      </c>
      <c r="P496" s="33">
        <v>0.56281968184278675</v>
      </c>
      <c r="Q496" s="33">
        <v>39.57481968184279</v>
      </c>
      <c r="R496" s="33">
        <v>39.189952937869258</v>
      </c>
      <c r="S496" s="33">
        <v>2.0810000000000004</v>
      </c>
      <c r="T496" s="33">
        <v>3.0022243358834192E-2</v>
      </c>
      <c r="U496" s="33">
        <v>2.1110222433588346</v>
      </c>
      <c r="V496" s="33">
        <v>2.0904924654902577</v>
      </c>
      <c r="W496" s="33">
        <v>269.38300000000004</v>
      </c>
      <c r="X496" s="33">
        <v>3.88634405705566</v>
      </c>
      <c r="Y496" s="33">
        <v>273.26934405705566</v>
      </c>
      <c r="Z496" s="33">
        <v>270.6117884820577</v>
      </c>
      <c r="AB496" s="33">
        <v>63.324000000000005</v>
      </c>
      <c r="AC496" s="33">
        <v>0.9135648911363845</v>
      </c>
      <c r="AD496" s="33">
        <v>64.237564891136387</v>
      </c>
      <c r="AE496" s="33">
        <v>63.61285193882992</v>
      </c>
      <c r="AF496" s="33">
        <v>1.0100000000000002</v>
      </c>
      <c r="AG496" s="33">
        <v>1.4571103215964696E-2</v>
      </c>
      <c r="AH496" s="33">
        <v>1.024571103215965</v>
      </c>
      <c r="AI496" s="33">
        <v>1.0146071072297744</v>
      </c>
      <c r="AJ496" s="33">
        <v>4.7609999999999975</v>
      </c>
      <c r="AK496" s="33">
        <v>6.8686160803176105E-2</v>
      </c>
      <c r="AL496" s="33">
        <v>4.8296861608031731</v>
      </c>
      <c r="AM496" s="33">
        <v>4.7827172648722298</v>
      </c>
      <c r="AN496" s="33">
        <v>9.9220000000000006</v>
      </c>
      <c r="AO496" s="33">
        <v>0.14314305555326901</v>
      </c>
      <c r="AP496" s="33">
        <v>10.065143055553269</v>
      </c>
      <c r="AQ496" s="33">
        <v>9.9672591266671482</v>
      </c>
      <c r="AR496" s="33">
        <v>79.016999999999996</v>
      </c>
      <c r="AS496" s="33">
        <v>1.1399652107087943</v>
      </c>
      <c r="AT496" s="33">
        <v>80.15696521070879</v>
      </c>
      <c r="AU496" s="33">
        <v>79.377435437599075</v>
      </c>
    </row>
    <row r="497" spans="1:47" x14ac:dyDescent="0.2">
      <c r="A497" s="17">
        <v>44855</v>
      </c>
      <c r="B497" s="2">
        <v>5</v>
      </c>
      <c r="C497" s="2" t="s">
        <v>16</v>
      </c>
      <c r="D497" s="8">
        <v>57.965344000000002</v>
      </c>
      <c r="E497">
        <v>9.5362899999999994E-3</v>
      </c>
      <c r="G497" s="33">
        <v>226.88099999999997</v>
      </c>
      <c r="H497" s="33">
        <v>3.4201094836237629</v>
      </c>
      <c r="I497" s="33">
        <v>230.30110948362375</v>
      </c>
      <c r="J497" s="33">
        <v>228.10489131626616</v>
      </c>
      <c r="K497" s="33">
        <v>5.2169999999999996</v>
      </c>
      <c r="L497" s="33">
        <v>7.8643479075220804E-2</v>
      </c>
      <c r="M497" s="33">
        <v>5.2956434790752205</v>
      </c>
      <c r="N497" s="33">
        <v>5.2451426871221498</v>
      </c>
      <c r="O497" s="33">
        <v>40.708999999999996</v>
      </c>
      <c r="P497" s="33">
        <v>0.61366635799753955</v>
      </c>
      <c r="Q497" s="33">
        <v>41.322666357997534</v>
      </c>
      <c r="R497" s="33">
        <v>40.928601428034426</v>
      </c>
      <c r="S497" s="33">
        <v>2.0810000000000004</v>
      </c>
      <c r="T497" s="33">
        <v>3.1369959738457839E-2</v>
      </c>
      <c r="U497" s="33">
        <v>2.1123699597384582</v>
      </c>
      <c r="V497" s="33">
        <v>2.0922257872151038</v>
      </c>
      <c r="W497" s="33">
        <v>274.88799999999998</v>
      </c>
      <c r="X497" s="33">
        <v>4.1437892804349818</v>
      </c>
      <c r="Y497" s="33">
        <v>279.03178928043491</v>
      </c>
      <c r="Z497" s="33">
        <v>276.37086121863786</v>
      </c>
      <c r="AB497" s="33">
        <v>64.756999999999977</v>
      </c>
      <c r="AC497" s="33">
        <v>0.9761770700544512</v>
      </c>
      <c r="AD497" s="33">
        <v>65.733177070054424</v>
      </c>
      <c r="AE497" s="33">
        <v>65.106326430893034</v>
      </c>
      <c r="AF497" s="33">
        <v>1.0920000000000003</v>
      </c>
      <c r="AG497" s="33">
        <v>1.64613147690514E-2</v>
      </c>
      <c r="AH497" s="33">
        <v>1.1084613147690516</v>
      </c>
      <c r="AI497" s="33">
        <v>1.0978907062176326</v>
      </c>
      <c r="AJ497" s="33">
        <v>5.0679999999999978</v>
      </c>
      <c r="AK497" s="33">
        <v>7.6397383928161561E-2</v>
      </c>
      <c r="AL497" s="33">
        <v>5.1443973839281592</v>
      </c>
      <c r="AM497" s="33">
        <v>5.0953389185997793</v>
      </c>
      <c r="AN497" s="33">
        <v>9.9220000000000006</v>
      </c>
      <c r="AO497" s="33">
        <v>0.14956883254443951</v>
      </c>
      <c r="AP497" s="33">
        <v>10.07156883254444</v>
      </c>
      <c r="AQ497" s="33">
        <v>9.9755234314023351</v>
      </c>
      <c r="AR497" s="33">
        <v>80.83899999999997</v>
      </c>
      <c r="AS497" s="33">
        <v>1.2186046012961038</v>
      </c>
      <c r="AT497" s="33">
        <v>82.057604601296077</v>
      </c>
      <c r="AU497" s="33">
        <v>81.275079487112777</v>
      </c>
    </row>
    <row r="498" spans="1:47" x14ac:dyDescent="0.2">
      <c r="A498" s="17">
        <v>44855</v>
      </c>
      <c r="B498" s="2">
        <v>6</v>
      </c>
      <c r="C498" s="2" t="s">
        <v>16</v>
      </c>
      <c r="D498" s="8">
        <v>53.500407000000003</v>
      </c>
      <c r="E498">
        <v>9.9265900000000008E-3</v>
      </c>
      <c r="G498" s="33">
        <v>239.566</v>
      </c>
      <c r="H498" s="33">
        <v>3.4632284965825235</v>
      </c>
      <c r="I498" s="33">
        <v>243.02922849658253</v>
      </c>
      <c r="J498" s="33">
        <v>240.61677698728064</v>
      </c>
      <c r="K498" s="33">
        <v>5.5559999999999992</v>
      </c>
      <c r="L498" s="33">
        <v>8.0318983190488205E-2</v>
      </c>
      <c r="M498" s="33">
        <v>5.6363189831904874</v>
      </c>
      <c r="N498" s="33">
        <v>5.5803695555351389</v>
      </c>
      <c r="O498" s="33">
        <v>44.098999999999997</v>
      </c>
      <c r="P498" s="33">
        <v>0.63750663061867163</v>
      </c>
      <c r="Q498" s="33">
        <v>44.73650663061867</v>
      </c>
      <c r="R498" s="33">
        <v>44.29242567126424</v>
      </c>
      <c r="S498" s="33">
        <v>2.0810000000000004</v>
      </c>
      <c r="T498" s="33">
        <v>3.0083478045249464E-2</v>
      </c>
      <c r="U498" s="33">
        <v>2.1110834780452499</v>
      </c>
      <c r="V498" s="33">
        <v>2.0901276179029207</v>
      </c>
      <c r="W498" s="33">
        <v>291.30200000000002</v>
      </c>
      <c r="X498" s="33">
        <v>4.211137588436932</v>
      </c>
      <c r="Y498" s="33">
        <v>295.51313758843696</v>
      </c>
      <c r="Z498" s="33">
        <v>292.57969983198291</v>
      </c>
      <c r="AB498" s="33">
        <v>68.885999999999967</v>
      </c>
      <c r="AC498" s="33">
        <v>0.99583395897407645</v>
      </c>
      <c r="AD498" s="33">
        <v>69.881833958974042</v>
      </c>
      <c r="AE498" s="33">
        <v>69.188145644815236</v>
      </c>
      <c r="AF498" s="33">
        <v>1.1110000000000002</v>
      </c>
      <c r="AG498" s="33">
        <v>1.6060905386002959E-2</v>
      </c>
      <c r="AH498" s="33">
        <v>1.1270609053860032</v>
      </c>
      <c r="AI498" s="33">
        <v>1.1158730338732077</v>
      </c>
      <c r="AJ498" s="33">
        <v>5.48</v>
      </c>
      <c r="AK498" s="33">
        <v>7.9220307394506029E-2</v>
      </c>
      <c r="AL498" s="33">
        <v>5.5592203073945061</v>
      </c>
      <c r="AM498" s="33">
        <v>5.5040362066833275</v>
      </c>
      <c r="AN498" s="33">
        <v>9.9220000000000006</v>
      </c>
      <c r="AO498" s="33">
        <v>0.14343501641757095</v>
      </c>
      <c r="AP498" s="33">
        <v>10.065435016417572</v>
      </c>
      <c r="AQ498" s="33">
        <v>9.9655195698379515</v>
      </c>
      <c r="AR498" s="33">
        <v>85.398999999999972</v>
      </c>
      <c r="AS498" s="33">
        <v>1.2345501881721566</v>
      </c>
      <c r="AT498" s="33">
        <v>86.633550188172123</v>
      </c>
      <c r="AU498" s="33">
        <v>85.773574455209726</v>
      </c>
    </row>
    <row r="499" spans="1:47" x14ac:dyDescent="0.2">
      <c r="A499" s="17">
        <v>44855</v>
      </c>
      <c r="B499" s="2">
        <v>7</v>
      </c>
      <c r="C499" s="2" t="s">
        <v>16</v>
      </c>
      <c r="D499" s="8">
        <v>64.507756000000001</v>
      </c>
      <c r="E499">
        <v>9.5088529999999994E-3</v>
      </c>
      <c r="G499" s="33">
        <v>263.13</v>
      </c>
      <c r="H499" s="33">
        <v>3.2898393132846042</v>
      </c>
      <c r="I499" s="33">
        <v>266.41983931328463</v>
      </c>
      <c r="J499" s="33">
        <v>263.88649222497099</v>
      </c>
      <c r="K499" s="33">
        <v>6.161999999999999</v>
      </c>
      <c r="L499" s="33">
        <v>7.7041727847298777E-2</v>
      </c>
      <c r="M499" s="33">
        <v>6.2390417278472974</v>
      </c>
      <c r="N499" s="33">
        <v>6.1797155971963313</v>
      </c>
      <c r="O499" s="33">
        <v>48.733000000000004</v>
      </c>
      <c r="P499" s="33">
        <v>0.60929479441454271</v>
      </c>
      <c r="Q499" s="33">
        <v>49.342294794414549</v>
      </c>
      <c r="R499" s="33">
        <v>48.873106166531791</v>
      </c>
      <c r="S499" s="33">
        <v>2.0810000000000004</v>
      </c>
      <c r="T499" s="33">
        <v>2.6018149245412011E-2</v>
      </c>
      <c r="U499" s="33">
        <v>2.1070181492454125</v>
      </c>
      <c r="V499" s="33">
        <v>2.0869828233959056</v>
      </c>
      <c r="W499" s="33">
        <v>320.10599999999999</v>
      </c>
      <c r="X499" s="33">
        <v>4.002193984791858</v>
      </c>
      <c r="Y499" s="33">
        <v>324.10819398479185</v>
      </c>
      <c r="Z499" s="33">
        <v>321.02629681209498</v>
      </c>
      <c r="AB499" s="33">
        <v>75.802000000000007</v>
      </c>
      <c r="AC499" s="33">
        <v>0.9477307780397507</v>
      </c>
      <c r="AD499" s="33">
        <v>76.749730778039762</v>
      </c>
      <c r="AE499" s="33">
        <v>76.019928870281802</v>
      </c>
      <c r="AF499" s="33">
        <v>1.2799999999999994</v>
      </c>
      <c r="AG499" s="33">
        <v>1.6003474788143849E-2</v>
      </c>
      <c r="AH499" s="33">
        <v>1.2960034747881433</v>
      </c>
      <c r="AI499" s="33">
        <v>1.2836799682588935</v>
      </c>
      <c r="AJ499" s="33">
        <v>6.1939999999999982</v>
      </c>
      <c r="AK499" s="33">
        <v>7.7441814717002358E-2</v>
      </c>
      <c r="AL499" s="33">
        <v>6.2714418147170008</v>
      </c>
      <c r="AM499" s="33">
        <v>6.211807596402803</v>
      </c>
      <c r="AN499" s="33">
        <v>9.9220000000000006</v>
      </c>
      <c r="AO499" s="33">
        <v>0.12405193503747139</v>
      </c>
      <c r="AP499" s="33">
        <v>10.046051935037472</v>
      </c>
      <c r="AQ499" s="33">
        <v>9.9505255039568343</v>
      </c>
      <c r="AR499" s="33">
        <v>93.198000000000008</v>
      </c>
      <c r="AS499" s="33">
        <v>1.1652280025823682</v>
      </c>
      <c r="AT499" s="33">
        <v>94.36322800258236</v>
      </c>
      <c r="AU499" s="33">
        <v>93.465941938900343</v>
      </c>
    </row>
    <row r="500" spans="1:47" x14ac:dyDescent="0.2">
      <c r="A500" s="17">
        <v>44855</v>
      </c>
      <c r="B500" s="2">
        <v>8</v>
      </c>
      <c r="C500" s="2" t="s">
        <v>44</v>
      </c>
      <c r="D500" s="8">
        <v>94.589782</v>
      </c>
      <c r="E500">
        <v>9.2285100000000005E-3</v>
      </c>
      <c r="G500" s="33">
        <v>280.46100000000007</v>
      </c>
      <c r="H500" s="33">
        <v>3.4386823672481959</v>
      </c>
      <c r="I500" s="33">
        <v>283.89968236724826</v>
      </c>
      <c r="J500" s="33">
        <v>281.27971130952528</v>
      </c>
      <c r="K500" s="33">
        <v>6.5859999999999985</v>
      </c>
      <c r="L500" s="33">
        <v>8.0749772947741785E-2</v>
      </c>
      <c r="M500" s="33">
        <v>6.6667497729477407</v>
      </c>
      <c r="N500" s="33">
        <v>6.6052256060005945</v>
      </c>
      <c r="O500" s="33">
        <v>51.496000000000002</v>
      </c>
      <c r="P500" s="33">
        <v>0.63138328389263776</v>
      </c>
      <c r="Q500" s="33">
        <v>52.127383283892641</v>
      </c>
      <c r="R500" s="33">
        <v>51.646325205983402</v>
      </c>
      <c r="S500" s="33">
        <v>0.308</v>
      </c>
      <c r="T500" s="33">
        <v>3.7763331411941204E-3</v>
      </c>
      <c r="U500" s="33">
        <v>0.31177633314119413</v>
      </c>
      <c r="V500" s="33">
        <v>0.30889910213303728</v>
      </c>
      <c r="W500" s="33">
        <v>338.85100000000006</v>
      </c>
      <c r="X500" s="33">
        <v>4.1545917572297695</v>
      </c>
      <c r="Y500" s="33">
        <v>343.00559175722987</v>
      </c>
      <c r="Z500" s="33">
        <v>339.84016122364227</v>
      </c>
      <c r="AB500" s="33">
        <v>80.925000000000068</v>
      </c>
      <c r="AC500" s="33">
        <v>0.99220701120498189</v>
      </c>
      <c r="AD500" s="33">
        <v>81.917207011205051</v>
      </c>
      <c r="AE500" s="33">
        <v>81.16123324713007</v>
      </c>
      <c r="AF500" s="33">
        <v>1.3679999999999992</v>
      </c>
      <c r="AG500" s="33">
        <v>1.6772804341407641E-2</v>
      </c>
      <c r="AH500" s="33">
        <v>1.3847728043414069</v>
      </c>
      <c r="AI500" s="33">
        <v>1.3719934146688142</v>
      </c>
      <c r="AJ500" s="33">
        <v>6.4549999999999974</v>
      </c>
      <c r="AK500" s="33">
        <v>7.9143605280545579E-2</v>
      </c>
      <c r="AL500" s="33">
        <v>6.5341436052805433</v>
      </c>
      <c r="AM500" s="33">
        <v>6.4738431956777758</v>
      </c>
      <c r="AN500" s="33">
        <v>1.4670000000000001</v>
      </c>
      <c r="AO500" s="33">
        <v>1.7986625708220048E-2</v>
      </c>
      <c r="AP500" s="33">
        <v>1.48498662570822</v>
      </c>
      <c r="AQ500" s="33">
        <v>1.4712824117830055</v>
      </c>
      <c r="AR500" s="33">
        <v>90.21500000000006</v>
      </c>
      <c r="AS500" s="33">
        <v>1.1061100465351552</v>
      </c>
      <c r="AT500" s="33">
        <v>91.321110046535225</v>
      </c>
      <c r="AU500" s="33">
        <v>90.478352269259659</v>
      </c>
    </row>
    <row r="501" spans="1:47" x14ac:dyDescent="0.2">
      <c r="A501" s="17">
        <v>44855</v>
      </c>
      <c r="B501" s="2">
        <v>9</v>
      </c>
      <c r="C501" s="2" t="s">
        <v>44</v>
      </c>
      <c r="D501" s="8">
        <v>63.611553999999998</v>
      </c>
      <c r="E501">
        <v>8.9911520000000005E-3</v>
      </c>
      <c r="G501" s="33">
        <v>279.13200000000006</v>
      </c>
      <c r="H501" s="33">
        <v>2.5475983987966999</v>
      </c>
      <c r="I501" s="33">
        <v>281.67959839879677</v>
      </c>
      <c r="J501" s="33">
        <v>279.14697431429425</v>
      </c>
      <c r="K501" s="33">
        <v>6.4779999999999998</v>
      </c>
      <c r="L501" s="33">
        <v>5.9123792425823683E-2</v>
      </c>
      <c r="M501" s="33">
        <v>6.5371237924258239</v>
      </c>
      <c r="N501" s="33">
        <v>6.4783475187653066</v>
      </c>
      <c r="O501" s="33">
        <v>51.140999999999998</v>
      </c>
      <c r="P501" s="33">
        <v>0.46675669472816445</v>
      </c>
      <c r="Q501" s="33">
        <v>51.60775669472816</v>
      </c>
      <c r="R501" s="33">
        <v>51.143743509906841</v>
      </c>
      <c r="S501" s="33">
        <v>0</v>
      </c>
      <c r="T501" s="33">
        <v>0</v>
      </c>
      <c r="U501" s="33">
        <v>0</v>
      </c>
      <c r="V501" s="33">
        <v>0</v>
      </c>
      <c r="W501" s="33">
        <v>336.75100000000009</v>
      </c>
      <c r="X501" s="33">
        <v>3.0734788859506881</v>
      </c>
      <c r="Y501" s="33">
        <v>339.82447888595073</v>
      </c>
      <c r="Z501" s="33">
        <v>336.76906534296643</v>
      </c>
      <c r="AB501" s="33">
        <v>80.65100000000001</v>
      </c>
      <c r="AC501" s="33">
        <v>0.73609030301560774</v>
      </c>
      <c r="AD501" s="33">
        <v>81.387090303015611</v>
      </c>
      <c r="AE501" s="33">
        <v>80.655326603263475</v>
      </c>
      <c r="AF501" s="33">
        <v>1.3649999999999989</v>
      </c>
      <c r="AG501" s="33">
        <v>1.2458162497877318E-2</v>
      </c>
      <c r="AH501" s="33">
        <v>1.3774581624978761</v>
      </c>
      <c r="AI501" s="33">
        <v>1.365073226785217</v>
      </c>
      <c r="AJ501" s="33">
        <v>6.2459999999999978</v>
      </c>
      <c r="AK501" s="33">
        <v>5.7006361144133162E-2</v>
      </c>
      <c r="AL501" s="33">
        <v>6.3030063611441314</v>
      </c>
      <c r="AM501" s="33">
        <v>6.2463350728941176</v>
      </c>
      <c r="AN501" s="33">
        <v>0</v>
      </c>
      <c r="AO501" s="33">
        <v>0</v>
      </c>
      <c r="AP501" s="33">
        <v>0</v>
      </c>
      <c r="AQ501" s="33">
        <v>0</v>
      </c>
      <c r="AR501" s="33">
        <v>88.262</v>
      </c>
      <c r="AS501" s="33">
        <v>0.80555482665761824</v>
      </c>
      <c r="AT501" s="33">
        <v>89.067554826657613</v>
      </c>
      <c r="AU501" s="33">
        <v>88.266734902942801</v>
      </c>
    </row>
    <row r="502" spans="1:47" x14ac:dyDescent="0.2">
      <c r="A502" s="17">
        <v>44855</v>
      </c>
      <c r="B502" s="2">
        <v>10</v>
      </c>
      <c r="C502" s="2" t="s">
        <v>44</v>
      </c>
      <c r="D502" s="8">
        <v>56.883223999999998</v>
      </c>
      <c r="E502">
        <v>8.6983860000000007E-3</v>
      </c>
      <c r="G502" s="33">
        <v>267.74299999999999</v>
      </c>
      <c r="H502" s="33">
        <v>2.4330592209606596</v>
      </c>
      <c r="I502" s="33">
        <v>270.17605922096067</v>
      </c>
      <c r="J502" s="33">
        <v>267.82596356989791</v>
      </c>
      <c r="K502" s="33">
        <v>6.0330000000000004</v>
      </c>
      <c r="L502" s="33">
        <v>5.4823641626692989E-2</v>
      </c>
      <c r="M502" s="33">
        <v>6.0878236416266933</v>
      </c>
      <c r="N502" s="33">
        <v>6.0348694016918989</v>
      </c>
      <c r="O502" s="33">
        <v>46.255000000000003</v>
      </c>
      <c r="P502" s="33">
        <v>0.4203327603916267</v>
      </c>
      <c r="Q502" s="33">
        <v>46.675332760391626</v>
      </c>
      <c r="R502" s="33">
        <v>46.269332699363297</v>
      </c>
      <c r="S502" s="33">
        <v>0</v>
      </c>
      <c r="T502" s="33">
        <v>0</v>
      </c>
      <c r="U502" s="33">
        <v>0</v>
      </c>
      <c r="V502" s="33">
        <v>0</v>
      </c>
      <c r="W502" s="33">
        <v>320.03100000000001</v>
      </c>
      <c r="X502" s="33">
        <v>2.9082156229789793</v>
      </c>
      <c r="Y502" s="33">
        <v>322.93921562297896</v>
      </c>
      <c r="Z502" s="33">
        <v>320.13016567095309</v>
      </c>
      <c r="AB502" s="33">
        <v>77.530000000000015</v>
      </c>
      <c r="AC502" s="33">
        <v>0.70453786429927201</v>
      </c>
      <c r="AD502" s="33">
        <v>78.234537864299284</v>
      </c>
      <c r="AE502" s="33">
        <v>77.554023655424004</v>
      </c>
      <c r="AF502" s="33">
        <v>1.2929999999999993</v>
      </c>
      <c r="AG502" s="33">
        <v>1.1749870482896401E-2</v>
      </c>
      <c r="AH502" s="33">
        <v>1.3047498704828957</v>
      </c>
      <c r="AI502" s="33">
        <v>1.2934006524759856</v>
      </c>
      <c r="AJ502" s="33">
        <v>5.5670000000000002</v>
      </c>
      <c r="AK502" s="33">
        <v>5.0588962860235349E-2</v>
      </c>
      <c r="AL502" s="33">
        <v>5.6175889628602356</v>
      </c>
      <c r="AM502" s="33">
        <v>5.5687250056719382</v>
      </c>
      <c r="AN502" s="33">
        <v>0</v>
      </c>
      <c r="AO502" s="33">
        <v>0</v>
      </c>
      <c r="AP502" s="33">
        <v>0</v>
      </c>
      <c r="AQ502" s="33">
        <v>0</v>
      </c>
      <c r="AR502" s="33">
        <v>84.390000000000015</v>
      </c>
      <c r="AS502" s="33">
        <v>0.76687669764240385</v>
      </c>
      <c r="AT502" s="33">
        <v>85.156876697642417</v>
      </c>
      <c r="AU502" s="33">
        <v>84.416149313571921</v>
      </c>
    </row>
    <row r="503" spans="1:47" x14ac:dyDescent="0.2">
      <c r="A503" s="17">
        <v>44855</v>
      </c>
      <c r="B503" s="2">
        <v>11</v>
      </c>
      <c r="C503" s="2" t="s">
        <v>44</v>
      </c>
      <c r="D503" s="8">
        <v>46.828757000000003</v>
      </c>
      <c r="E503">
        <v>8.4089750000000008E-3</v>
      </c>
      <c r="G503" s="33">
        <v>256.17500000000001</v>
      </c>
      <c r="H503" s="33">
        <v>2.1636882932141526</v>
      </c>
      <c r="I503" s="33">
        <v>258.33868829321415</v>
      </c>
      <c r="J503" s="33">
        <v>256.16632472182368</v>
      </c>
      <c r="K503" s="33">
        <v>5.4370000000000003</v>
      </c>
      <c r="L503" s="33">
        <v>4.5921628770197516E-2</v>
      </c>
      <c r="M503" s="33">
        <v>5.4829216287701978</v>
      </c>
      <c r="N503" s="33">
        <v>5.43681587786691</v>
      </c>
      <c r="O503" s="33">
        <v>41.494</v>
      </c>
      <c r="P503" s="33">
        <v>0.35046387055188072</v>
      </c>
      <c r="Q503" s="33">
        <v>41.844463870551877</v>
      </c>
      <c r="R503" s="33">
        <v>41.492594819975999</v>
      </c>
      <c r="S503" s="33">
        <v>0</v>
      </c>
      <c r="T503" s="33">
        <v>0</v>
      </c>
      <c r="U503" s="33">
        <v>0</v>
      </c>
      <c r="V503" s="33">
        <v>0</v>
      </c>
      <c r="W503" s="33">
        <v>303.10599999999999</v>
      </c>
      <c r="X503" s="33">
        <v>2.5600737925362309</v>
      </c>
      <c r="Y503" s="33">
        <v>305.66607379253622</v>
      </c>
      <c r="Z503" s="33">
        <v>303.0957354196666</v>
      </c>
      <c r="AB503" s="33">
        <v>73.983000000000033</v>
      </c>
      <c r="AC503" s="33">
        <v>0.62487030739479932</v>
      </c>
      <c r="AD503" s="33">
        <v>74.607870307394833</v>
      </c>
      <c r="AE503" s="33">
        <v>73.980494591176708</v>
      </c>
      <c r="AF503" s="33">
        <v>1.1819999999999999</v>
      </c>
      <c r="AG503" s="33">
        <v>9.9833299993329887E-3</v>
      </c>
      <c r="AH503" s="33">
        <v>1.191983329999333</v>
      </c>
      <c r="AI503" s="33">
        <v>1.1819599719769518</v>
      </c>
      <c r="AJ503" s="33">
        <v>4.8919999999999977</v>
      </c>
      <c r="AK503" s="33">
        <v>4.1318485919405207E-2</v>
      </c>
      <c r="AL503" s="33">
        <v>4.9333184859194033</v>
      </c>
      <c r="AM503" s="33">
        <v>4.8918343341042689</v>
      </c>
      <c r="AN503" s="33">
        <v>0</v>
      </c>
      <c r="AO503" s="33">
        <v>0</v>
      </c>
      <c r="AP503" s="33">
        <v>0</v>
      </c>
      <c r="AQ503" s="33">
        <v>0</v>
      </c>
      <c r="AR503" s="33">
        <v>80.057000000000031</v>
      </c>
      <c r="AS503" s="33">
        <v>0.67617212331353749</v>
      </c>
      <c r="AT503" s="33">
        <v>80.733172123313565</v>
      </c>
      <c r="AU503" s="33">
        <v>80.054288897257933</v>
      </c>
    </row>
    <row r="504" spans="1:47" x14ac:dyDescent="0.2">
      <c r="A504" s="17">
        <v>44855</v>
      </c>
      <c r="B504" s="2">
        <v>12</v>
      </c>
      <c r="C504" s="2" t="s">
        <v>44</v>
      </c>
      <c r="D504" s="8">
        <v>51.250633000000001</v>
      </c>
      <c r="E504">
        <v>8.4987069999999994E-3</v>
      </c>
      <c r="G504" s="33">
        <v>245.50600000000003</v>
      </c>
      <c r="H504" s="33">
        <v>1.5910743562678717</v>
      </c>
      <c r="I504" s="33">
        <v>247.09707435626791</v>
      </c>
      <c r="J504" s="33">
        <v>244.99706872075677</v>
      </c>
      <c r="K504" s="33">
        <v>4.9420000000000002</v>
      </c>
      <c r="L504" s="33">
        <v>3.2028094908783583E-2</v>
      </c>
      <c r="M504" s="33">
        <v>4.9740280949087836</v>
      </c>
      <c r="N504" s="33">
        <v>4.9317552875203861</v>
      </c>
      <c r="O504" s="33">
        <v>36.933000000000007</v>
      </c>
      <c r="P504" s="33">
        <v>0.23935524671511618</v>
      </c>
      <c r="Q504" s="33">
        <v>37.172355246715121</v>
      </c>
      <c r="R504" s="33">
        <v>36.856438290973379</v>
      </c>
      <c r="S504" s="33">
        <v>0</v>
      </c>
      <c r="T504" s="33">
        <v>0</v>
      </c>
      <c r="U504" s="33">
        <v>0</v>
      </c>
      <c r="V504" s="33">
        <v>0</v>
      </c>
      <c r="W504" s="33">
        <v>287.38100000000003</v>
      </c>
      <c r="X504" s="33">
        <v>1.8624576978917715</v>
      </c>
      <c r="Y504" s="33">
        <v>289.24345769789181</v>
      </c>
      <c r="Z504" s="33">
        <v>286.78526229925052</v>
      </c>
      <c r="AB504" s="33">
        <v>70.884999999999977</v>
      </c>
      <c r="AC504" s="33">
        <v>0.45939123990471947</v>
      </c>
      <c r="AD504" s="33">
        <v>71.344391239904695</v>
      </c>
      <c r="AE504" s="33">
        <v>70.738056162663383</v>
      </c>
      <c r="AF504" s="33">
        <v>1.0640000000000001</v>
      </c>
      <c r="AG504" s="33">
        <v>6.8955671758287604E-3</v>
      </c>
      <c r="AH504" s="33">
        <v>1.0708955671758289</v>
      </c>
      <c r="AI504" s="33">
        <v>1.0617943395228027</v>
      </c>
      <c r="AJ504" s="33">
        <v>4.4579999999999993</v>
      </c>
      <c r="AK504" s="33">
        <v>2.8891389539327638E-2</v>
      </c>
      <c r="AL504" s="33">
        <v>4.486891389539327</v>
      </c>
      <c r="AM504" s="33">
        <v>4.4487586142788098</v>
      </c>
      <c r="AN504" s="33">
        <v>0</v>
      </c>
      <c r="AO504" s="33">
        <v>0</v>
      </c>
      <c r="AP504" s="33">
        <v>0</v>
      </c>
      <c r="AQ504" s="33">
        <v>0</v>
      </c>
      <c r="AR504" s="33">
        <v>76.406999999999982</v>
      </c>
      <c r="AS504" s="33">
        <v>0.49517819661987589</v>
      </c>
      <c r="AT504" s="33">
        <v>76.902178196619843</v>
      </c>
      <c r="AU504" s="33">
        <v>76.248609116465005</v>
      </c>
    </row>
    <row r="505" spans="1:47" x14ac:dyDescent="0.2">
      <c r="A505" s="17">
        <v>44855</v>
      </c>
      <c r="B505" s="2">
        <v>13</v>
      </c>
      <c r="C505" s="2" t="s">
        <v>44</v>
      </c>
      <c r="D505" s="8">
        <v>47.259619000000001</v>
      </c>
      <c r="E505">
        <v>8.0755979999999998E-3</v>
      </c>
      <c r="G505" s="33">
        <v>238.11700000000005</v>
      </c>
      <c r="H505" s="33">
        <v>1.7245943775869925</v>
      </c>
      <c r="I505" s="33">
        <v>239.84159437758703</v>
      </c>
      <c r="J505" s="33">
        <v>237.90473007771456</v>
      </c>
      <c r="K505" s="33">
        <v>4.641</v>
      </c>
      <c r="L505" s="33">
        <v>3.3613066292542029E-2</v>
      </c>
      <c r="M505" s="33">
        <v>4.674613066292542</v>
      </c>
      <c r="N505" s="33">
        <v>4.6368627703636163</v>
      </c>
      <c r="O505" s="33">
        <v>33.925000000000004</v>
      </c>
      <c r="P505" s="33">
        <v>0.24570637232805179</v>
      </c>
      <c r="Q505" s="33">
        <v>34.170706372328056</v>
      </c>
      <c r="R505" s="33">
        <v>33.894757484289094</v>
      </c>
      <c r="S505" s="33">
        <v>0</v>
      </c>
      <c r="T505" s="33">
        <v>0</v>
      </c>
      <c r="U505" s="33">
        <v>0</v>
      </c>
      <c r="V505" s="33">
        <v>0</v>
      </c>
      <c r="W505" s="33">
        <v>276.68300000000005</v>
      </c>
      <c r="X505" s="33">
        <v>2.0039138162075862</v>
      </c>
      <c r="Y505" s="33">
        <v>278.68691381620761</v>
      </c>
      <c r="Z505" s="33">
        <v>276.43635033236728</v>
      </c>
      <c r="AB505" s="33">
        <v>68.427999999999969</v>
      </c>
      <c r="AC505" s="33">
        <v>0.49559898734455177</v>
      </c>
      <c r="AD505" s="33">
        <v>68.923598987344519</v>
      </c>
      <c r="AE505" s="33">
        <v>68.366999709209523</v>
      </c>
      <c r="AF505" s="33">
        <v>1</v>
      </c>
      <c r="AG505" s="33">
        <v>7.2426344090803767E-3</v>
      </c>
      <c r="AH505" s="33">
        <v>1.0072426344090804</v>
      </c>
      <c r="AI505" s="33">
        <v>0.99910854780513159</v>
      </c>
      <c r="AJ505" s="33">
        <v>4.081999999999999</v>
      </c>
      <c r="AK505" s="33">
        <v>2.9564433657866089E-2</v>
      </c>
      <c r="AL505" s="33">
        <v>4.1115644336578647</v>
      </c>
      <c r="AM505" s="33">
        <v>4.078361092140546</v>
      </c>
      <c r="AN505" s="33">
        <v>0</v>
      </c>
      <c r="AO505" s="33">
        <v>0</v>
      </c>
      <c r="AP505" s="33">
        <v>0</v>
      </c>
      <c r="AQ505" s="33">
        <v>0</v>
      </c>
      <c r="AR505" s="33">
        <v>73.509999999999962</v>
      </c>
      <c r="AS505" s="33">
        <v>0.53240605541149821</v>
      </c>
      <c r="AT505" s="33">
        <v>74.042406055411462</v>
      </c>
      <c r="AU505" s="33">
        <v>73.444469349155199</v>
      </c>
    </row>
    <row r="506" spans="1:47" x14ac:dyDescent="0.2">
      <c r="A506" s="17">
        <v>44855</v>
      </c>
      <c r="B506" s="2">
        <v>14</v>
      </c>
      <c r="C506" s="2" t="s">
        <v>44</v>
      </c>
      <c r="D506" s="8">
        <v>44.309240000000003</v>
      </c>
      <c r="E506">
        <v>7.9622489999999994E-3</v>
      </c>
      <c r="G506" s="33">
        <v>228.45200000000003</v>
      </c>
      <c r="H506" s="33">
        <v>1.8701698539544451</v>
      </c>
      <c r="I506" s="33">
        <v>230.32216985395448</v>
      </c>
      <c r="J506" s="33">
        <v>228.48828738735699</v>
      </c>
      <c r="K506" s="33">
        <v>4.2869999999999999</v>
      </c>
      <c r="L506" s="33">
        <v>3.5094541364937518E-2</v>
      </c>
      <c r="M506" s="33">
        <v>4.3220945413649376</v>
      </c>
      <c r="N506" s="33">
        <v>4.2876809484250495</v>
      </c>
      <c r="O506" s="33">
        <v>31.397999999999996</v>
      </c>
      <c r="P506" s="33">
        <v>0.25703251919204756</v>
      </c>
      <c r="Q506" s="33">
        <v>31.655032519192044</v>
      </c>
      <c r="R506" s="33">
        <v>31.402987268171142</v>
      </c>
      <c r="S506" s="33">
        <v>0</v>
      </c>
      <c r="T506" s="33">
        <v>0</v>
      </c>
      <c r="U506" s="33">
        <v>0</v>
      </c>
      <c r="V506" s="33">
        <v>0</v>
      </c>
      <c r="W506" s="33">
        <v>264.13700000000006</v>
      </c>
      <c r="X506" s="33">
        <v>2.1622969145114301</v>
      </c>
      <c r="Y506" s="33">
        <v>266.29929691451144</v>
      </c>
      <c r="Z506" s="33">
        <v>264.17895560395317</v>
      </c>
      <c r="AB506" s="33">
        <v>65.925999999999959</v>
      </c>
      <c r="AC506" s="33">
        <v>0.53968806485301357</v>
      </c>
      <c r="AD506" s="33">
        <v>66.465688064852969</v>
      </c>
      <c r="AE506" s="33">
        <v>65.936471706524287</v>
      </c>
      <c r="AF506" s="33">
        <v>0.90900000000000014</v>
      </c>
      <c r="AG506" s="33">
        <v>7.4413198275549812E-3</v>
      </c>
      <c r="AH506" s="33">
        <v>0.91644131982755517</v>
      </c>
      <c r="AI506" s="33">
        <v>0.90914438584519952</v>
      </c>
      <c r="AJ506" s="33">
        <v>3.7739999999999996</v>
      </c>
      <c r="AK506" s="33">
        <v>3.0894984630574801E-2</v>
      </c>
      <c r="AL506" s="33">
        <v>3.8048949846305744</v>
      </c>
      <c r="AM506" s="33">
        <v>3.7745994633440949</v>
      </c>
      <c r="AN506" s="33">
        <v>0</v>
      </c>
      <c r="AO506" s="33">
        <v>0</v>
      </c>
      <c r="AP506" s="33">
        <v>0</v>
      </c>
      <c r="AQ506" s="33">
        <v>0</v>
      </c>
      <c r="AR506" s="33">
        <v>70.608999999999966</v>
      </c>
      <c r="AS506" s="33">
        <v>0.57802436931114343</v>
      </c>
      <c r="AT506" s="33">
        <v>71.187024369311104</v>
      </c>
      <c r="AU506" s="33">
        <v>70.620215555713571</v>
      </c>
    </row>
    <row r="507" spans="1:47" x14ac:dyDescent="0.2">
      <c r="A507" s="17">
        <v>44855</v>
      </c>
      <c r="B507" s="2">
        <v>15</v>
      </c>
      <c r="C507" s="2" t="s">
        <v>44</v>
      </c>
      <c r="D507" s="8">
        <v>42.180362000000002</v>
      </c>
      <c r="E507">
        <v>7.9280029999999994E-3</v>
      </c>
      <c r="G507" s="33">
        <v>225.34400000000002</v>
      </c>
      <c r="H507" s="33">
        <v>1.3569940488358982</v>
      </c>
      <c r="I507" s="33">
        <v>226.70099404883592</v>
      </c>
      <c r="J507" s="33">
        <v>224.90370788791378</v>
      </c>
      <c r="K507" s="33">
        <v>4.1500000000000004</v>
      </c>
      <c r="L507" s="33">
        <v>2.4990793199148754E-2</v>
      </c>
      <c r="M507" s="33">
        <v>4.1749907931991492</v>
      </c>
      <c r="N507" s="33">
        <v>4.1418914536656946</v>
      </c>
      <c r="O507" s="33">
        <v>29.580000000000002</v>
      </c>
      <c r="P507" s="33">
        <v>0.17812714767007715</v>
      </c>
      <c r="Q507" s="33">
        <v>29.758127147670081</v>
      </c>
      <c r="R507" s="33">
        <v>29.522204626368971</v>
      </c>
      <c r="S507" s="33">
        <v>0</v>
      </c>
      <c r="T507" s="33">
        <v>0</v>
      </c>
      <c r="U507" s="33">
        <v>0</v>
      </c>
      <c r="V507" s="33">
        <v>0</v>
      </c>
      <c r="W507" s="33">
        <v>259.07400000000001</v>
      </c>
      <c r="X507" s="33">
        <v>1.5601119897051241</v>
      </c>
      <c r="Y507" s="33">
        <v>260.63411198970516</v>
      </c>
      <c r="Z507" s="33">
        <v>258.56780396794846</v>
      </c>
      <c r="AB507" s="33">
        <v>64.90800000000003</v>
      </c>
      <c r="AC507" s="33">
        <v>0.39086804939044534</v>
      </c>
      <c r="AD507" s="33">
        <v>65.298868049390478</v>
      </c>
      <c r="AE507" s="33">
        <v>64.781178427598306</v>
      </c>
      <c r="AF507" s="33">
        <v>0.8540000000000002</v>
      </c>
      <c r="AG507" s="33">
        <v>5.1426837089332631E-3</v>
      </c>
      <c r="AH507" s="33">
        <v>0.85914268370893343</v>
      </c>
      <c r="AI507" s="33">
        <v>0.85233139793506096</v>
      </c>
      <c r="AJ507" s="33">
        <v>3.5219999999999994</v>
      </c>
      <c r="AK507" s="33">
        <v>2.1209053890940216E-2</v>
      </c>
      <c r="AL507" s="33">
        <v>3.5432090538909398</v>
      </c>
      <c r="AM507" s="33">
        <v>3.5151184818820655</v>
      </c>
      <c r="AN507" s="33">
        <v>0</v>
      </c>
      <c r="AO507" s="33">
        <v>0</v>
      </c>
      <c r="AP507" s="33">
        <v>0</v>
      </c>
      <c r="AQ507" s="33">
        <v>0</v>
      </c>
      <c r="AR507" s="33">
        <v>69.284000000000034</v>
      </c>
      <c r="AS507" s="33">
        <v>0.41721978699031881</v>
      </c>
      <c r="AT507" s="33">
        <v>69.70121978699035</v>
      </c>
      <c r="AU507" s="33">
        <v>69.148628307415436</v>
      </c>
    </row>
    <row r="508" spans="1:47" x14ac:dyDescent="0.2">
      <c r="A508" s="17">
        <v>44855</v>
      </c>
      <c r="B508" s="2">
        <v>16</v>
      </c>
      <c r="C508" s="2" t="s">
        <v>44</v>
      </c>
      <c r="D508" s="8">
        <v>40.994556000000003</v>
      </c>
      <c r="E508">
        <v>8.1826250000000007E-3</v>
      </c>
      <c r="G508" s="33">
        <v>231.08500000000004</v>
      </c>
      <c r="H508" s="33">
        <v>1.3237987854098237</v>
      </c>
      <c r="I508" s="33">
        <v>232.40879878540986</v>
      </c>
      <c r="J508" s="33">
        <v>230.50708473824838</v>
      </c>
      <c r="K508" s="33">
        <v>4.176000000000001</v>
      </c>
      <c r="L508" s="33">
        <v>2.3922728553871623E-2</v>
      </c>
      <c r="M508" s="33">
        <v>4.1999227285538723</v>
      </c>
      <c r="N508" s="33">
        <v>4.165556335837139</v>
      </c>
      <c r="O508" s="33">
        <v>29.185000000000002</v>
      </c>
      <c r="P508" s="33">
        <v>0.16718985460841551</v>
      </c>
      <c r="Q508" s="33">
        <v>29.352189854608419</v>
      </c>
      <c r="R508" s="33">
        <v>29.112011892099353</v>
      </c>
      <c r="S508" s="33">
        <v>0</v>
      </c>
      <c r="T508" s="33">
        <v>0</v>
      </c>
      <c r="U508" s="33">
        <v>0</v>
      </c>
      <c r="V508" s="33">
        <v>0</v>
      </c>
      <c r="W508" s="33">
        <v>264.44600000000003</v>
      </c>
      <c r="X508" s="33">
        <v>1.5149113685721107</v>
      </c>
      <c r="Y508" s="33">
        <v>265.96091136857217</v>
      </c>
      <c r="Z508" s="33">
        <v>263.78465296618486</v>
      </c>
      <c r="AB508" s="33">
        <v>66.607999999999947</v>
      </c>
      <c r="AC508" s="33">
        <v>0.38157210333244235</v>
      </c>
      <c r="AD508" s="33">
        <v>66.989572103332392</v>
      </c>
      <c r="AE508" s="33">
        <v>66.441421555900362</v>
      </c>
      <c r="AF508" s="33">
        <v>0.89900000000000024</v>
      </c>
      <c r="AG508" s="33">
        <v>5.1500318414584743E-3</v>
      </c>
      <c r="AH508" s="33">
        <v>0.9041500318414587</v>
      </c>
      <c r="AI508" s="33">
        <v>0.89675171118716202</v>
      </c>
      <c r="AJ508" s="33">
        <v>3.395999999999999</v>
      </c>
      <c r="AK508" s="33">
        <v>1.945440281823467E-2</v>
      </c>
      <c r="AL508" s="33">
        <v>3.4154544028182339</v>
      </c>
      <c r="AM508" s="33">
        <v>3.3875070202353732</v>
      </c>
      <c r="AN508" s="33">
        <v>0</v>
      </c>
      <c r="AO508" s="33">
        <v>0</v>
      </c>
      <c r="AP508" s="33">
        <v>0</v>
      </c>
      <c r="AQ508" s="33">
        <v>0</v>
      </c>
      <c r="AR508" s="33">
        <v>70.902999999999949</v>
      </c>
      <c r="AS508" s="33">
        <v>0.40617653799213549</v>
      </c>
      <c r="AT508" s="33">
        <v>71.309176537992073</v>
      </c>
      <c r="AU508" s="33">
        <v>70.725680287322902</v>
      </c>
    </row>
    <row r="509" spans="1:47" x14ac:dyDescent="0.2">
      <c r="A509" s="17">
        <v>44855</v>
      </c>
      <c r="B509" s="2">
        <v>17</v>
      </c>
      <c r="C509" s="2" t="s">
        <v>44</v>
      </c>
      <c r="D509" s="8">
        <v>35.335937999999999</v>
      </c>
      <c r="E509">
        <v>8.1809719999999999E-3</v>
      </c>
      <c r="G509" s="33">
        <v>246.25000000000006</v>
      </c>
      <c r="H509" s="33">
        <v>1.18338017570002</v>
      </c>
      <c r="I509" s="33">
        <v>247.43338017570008</v>
      </c>
      <c r="J509" s="33">
        <v>245.40913462061732</v>
      </c>
      <c r="K509" s="33">
        <v>4.532</v>
      </c>
      <c r="L509" s="33">
        <v>2.1779000837654779E-2</v>
      </c>
      <c r="M509" s="33">
        <v>4.5537790008376549</v>
      </c>
      <c r="N509" s="33">
        <v>4.5165246623376136</v>
      </c>
      <c r="O509" s="33">
        <v>30.35</v>
      </c>
      <c r="P509" s="33">
        <v>0.14585010490353545</v>
      </c>
      <c r="Q509" s="33">
        <v>30.495850104903536</v>
      </c>
      <c r="R509" s="33">
        <v>30.246364409079124</v>
      </c>
      <c r="S509" s="33">
        <v>0</v>
      </c>
      <c r="T509" s="33">
        <v>0</v>
      </c>
      <c r="U509" s="33">
        <v>0</v>
      </c>
      <c r="V509" s="33">
        <v>0</v>
      </c>
      <c r="W509" s="33">
        <v>281.13200000000006</v>
      </c>
      <c r="X509" s="33">
        <v>1.3510092814412102</v>
      </c>
      <c r="Y509" s="33">
        <v>282.4830092814413</v>
      </c>
      <c r="Z509" s="33">
        <v>280.17202369203409</v>
      </c>
      <c r="AB509" s="33">
        <v>70.939000000000021</v>
      </c>
      <c r="AC509" s="33">
        <v>0.34090479709231969</v>
      </c>
      <c r="AD509" s="33">
        <v>71.279904797092343</v>
      </c>
      <c r="AE509" s="33">
        <v>70.696765891784665</v>
      </c>
      <c r="AF509" s="33">
        <v>0.9620000000000003</v>
      </c>
      <c r="AG509" s="33">
        <v>4.6229917929885046E-3</v>
      </c>
      <c r="AH509" s="33">
        <v>0.96662299179298883</v>
      </c>
      <c r="AI509" s="33">
        <v>0.95871507616257412</v>
      </c>
      <c r="AJ509" s="33">
        <v>3.5979999999999985</v>
      </c>
      <c r="AK509" s="33">
        <v>1.7290565978349926E-2</v>
      </c>
      <c r="AL509" s="33">
        <v>3.6152905659783485</v>
      </c>
      <c r="AM509" s="33">
        <v>3.5857139750862155</v>
      </c>
      <c r="AN509" s="33">
        <v>0</v>
      </c>
      <c r="AO509" s="33">
        <v>0</v>
      </c>
      <c r="AP509" s="33">
        <v>0</v>
      </c>
      <c r="AQ509" s="33">
        <v>0</v>
      </c>
      <c r="AR509" s="33">
        <v>75.499000000000024</v>
      </c>
      <c r="AS509" s="33">
        <v>0.36281835486365815</v>
      </c>
      <c r="AT509" s="33">
        <v>75.861818354863686</v>
      </c>
      <c r="AU509" s="33">
        <v>75.241194943033463</v>
      </c>
    </row>
    <row r="510" spans="1:47" x14ac:dyDescent="0.2">
      <c r="A510" s="17">
        <v>44855</v>
      </c>
      <c r="B510" s="2">
        <v>18</v>
      </c>
      <c r="C510" s="2" t="s">
        <v>44</v>
      </c>
      <c r="D510" s="8">
        <v>48.679983</v>
      </c>
      <c r="E510">
        <v>7.8303020000000008E-3</v>
      </c>
      <c r="G510" s="33">
        <v>262.68700000000001</v>
      </c>
      <c r="H510" s="33">
        <v>1.0804573836547631</v>
      </c>
      <c r="I510" s="33">
        <v>263.7674573836548</v>
      </c>
      <c r="J510" s="33">
        <v>261.70207853456867</v>
      </c>
      <c r="K510" s="33">
        <v>4.91</v>
      </c>
      <c r="L510" s="33">
        <v>2.0195311354368074E-2</v>
      </c>
      <c r="M510" s="33">
        <v>4.9301953113543684</v>
      </c>
      <c r="N510" s="33">
        <v>4.8915903931474798</v>
      </c>
      <c r="O510" s="33">
        <v>32.076999999999991</v>
      </c>
      <c r="P510" s="33">
        <v>0.13193584568514552</v>
      </c>
      <c r="Q510" s="33">
        <v>32.20893584568514</v>
      </c>
      <c r="R510" s="33">
        <v>31.956730150914801</v>
      </c>
      <c r="S510" s="33">
        <v>0.996</v>
      </c>
      <c r="T510" s="33">
        <v>4.0966456433707953E-3</v>
      </c>
      <c r="U510" s="33">
        <v>1.0000966456433709</v>
      </c>
      <c r="V510" s="33">
        <v>0.99226558687879629</v>
      </c>
      <c r="W510" s="33">
        <v>300.67</v>
      </c>
      <c r="X510" s="33">
        <v>1.2366851863376476</v>
      </c>
      <c r="Y510" s="33">
        <v>301.90668518633771</v>
      </c>
      <c r="Z510" s="33">
        <v>299.54266466550968</v>
      </c>
      <c r="AB510" s="33">
        <v>76.168000000000049</v>
      </c>
      <c r="AC510" s="33">
        <v>0.31328645116894266</v>
      </c>
      <c r="AD510" s="33">
        <v>76.481286451168998</v>
      </c>
      <c r="AE510" s="33">
        <v>75.882414880907831</v>
      </c>
      <c r="AF510" s="33">
        <v>1.044</v>
      </c>
      <c r="AG510" s="33">
        <v>4.294074349075412E-3</v>
      </c>
      <c r="AH510" s="33">
        <v>1.0482940743490754</v>
      </c>
      <c r="AI510" s="33">
        <v>1.0400856151621116</v>
      </c>
      <c r="AJ510" s="33">
        <v>3.9069999999999978</v>
      </c>
      <c r="AK510" s="33">
        <v>1.606987402474868E-2</v>
      </c>
      <c r="AL510" s="33">
        <v>3.9230698740247463</v>
      </c>
      <c r="AM510" s="33">
        <v>3.8923510521440305</v>
      </c>
      <c r="AN510" s="33">
        <v>4.7489999999999997</v>
      </c>
      <c r="AO510" s="33">
        <v>1.9533102570650506E-2</v>
      </c>
      <c r="AP510" s="33">
        <v>4.7685331025706503</v>
      </c>
      <c r="AQ510" s="33">
        <v>4.7311940482805248</v>
      </c>
      <c r="AR510" s="33">
        <v>85.868000000000038</v>
      </c>
      <c r="AS510" s="33">
        <v>0.35318350211341726</v>
      </c>
      <c r="AT510" s="33">
        <v>86.221183502113462</v>
      </c>
      <c r="AU510" s="33">
        <v>85.546045596494508</v>
      </c>
    </row>
    <row r="511" spans="1:47" x14ac:dyDescent="0.2">
      <c r="A511" s="17">
        <v>44855</v>
      </c>
      <c r="B511" s="2">
        <v>19</v>
      </c>
      <c r="C511" s="2" t="s">
        <v>44</v>
      </c>
      <c r="D511" s="8">
        <v>46.905166999999999</v>
      </c>
      <c r="E511">
        <v>8.2073110000000001E-3</v>
      </c>
      <c r="G511" s="33">
        <v>278.77099999999996</v>
      </c>
      <c r="H511" s="33">
        <v>0.87694986408296915</v>
      </c>
      <c r="I511" s="33">
        <v>279.64794986408293</v>
      </c>
      <c r="J511" s="33">
        <v>277.35279216903598</v>
      </c>
      <c r="K511" s="33">
        <v>5.2389999999999999</v>
      </c>
      <c r="L511" s="33">
        <v>1.648069683694027E-2</v>
      </c>
      <c r="M511" s="33">
        <v>5.2554806968369405</v>
      </c>
      <c r="N511" s="33">
        <v>5.2123473323035023</v>
      </c>
      <c r="O511" s="33">
        <v>34.045999999999992</v>
      </c>
      <c r="P511" s="33">
        <v>0.10710093615393555</v>
      </c>
      <c r="Q511" s="33">
        <v>34.153100936153926</v>
      </c>
      <c r="R511" s="33">
        <v>33.872795815156515</v>
      </c>
      <c r="S511" s="33">
        <v>1.087</v>
      </c>
      <c r="T511" s="33">
        <v>3.4194536098022667E-3</v>
      </c>
      <c r="U511" s="33">
        <v>1.0904194536098022</v>
      </c>
      <c r="V511" s="33">
        <v>1.0814700420335763</v>
      </c>
      <c r="W511" s="33">
        <v>319.14299999999992</v>
      </c>
      <c r="X511" s="33">
        <v>1.0039509506836473</v>
      </c>
      <c r="Y511" s="33">
        <v>320.14695095068362</v>
      </c>
      <c r="Z511" s="33">
        <v>317.51940535852958</v>
      </c>
      <c r="AB511" s="33">
        <v>81.015000000000029</v>
      </c>
      <c r="AC511" s="33">
        <v>0.25485467727518923</v>
      </c>
      <c r="AD511" s="33">
        <v>81.26985467727522</v>
      </c>
      <c r="AE511" s="33">
        <v>80.602847705014014</v>
      </c>
      <c r="AF511" s="33">
        <v>1.109</v>
      </c>
      <c r="AG511" s="33">
        <v>3.4886605825857528E-3</v>
      </c>
      <c r="AH511" s="33">
        <v>1.1124886605825857</v>
      </c>
      <c r="AI511" s="33">
        <v>1.1033581201612108</v>
      </c>
      <c r="AJ511" s="33">
        <v>4.2519999999999989</v>
      </c>
      <c r="AK511" s="33">
        <v>1.3375820376153848E-2</v>
      </c>
      <c r="AL511" s="33">
        <v>4.2653758203761525</v>
      </c>
      <c r="AM511" s="33">
        <v>4.2303685544864447</v>
      </c>
      <c r="AN511" s="33">
        <v>5.157</v>
      </c>
      <c r="AO511" s="33">
        <v>1.6222743574747275E-2</v>
      </c>
      <c r="AP511" s="33">
        <v>5.1732227435747475</v>
      </c>
      <c r="AQ511" s="33">
        <v>5.1307644956459564</v>
      </c>
      <c r="AR511" s="33">
        <v>91.533000000000015</v>
      </c>
      <c r="AS511" s="33">
        <v>0.28794190180867613</v>
      </c>
      <c r="AT511" s="33">
        <v>91.820941901808709</v>
      </c>
      <c r="AU511" s="33">
        <v>91.067338875307641</v>
      </c>
    </row>
    <row r="512" spans="1:47" x14ac:dyDescent="0.2">
      <c r="A512" s="17">
        <v>44855</v>
      </c>
      <c r="B512" s="2">
        <v>20</v>
      </c>
      <c r="C512" s="2" t="s">
        <v>44</v>
      </c>
      <c r="D512" s="8">
        <v>53.038049999999998</v>
      </c>
      <c r="E512">
        <v>8.5634330000000005E-3</v>
      </c>
      <c r="G512" s="33">
        <v>293.24800000000005</v>
      </c>
      <c r="H512" s="33">
        <v>1.5951881206773189</v>
      </c>
      <c r="I512" s="33">
        <v>294.84318812067738</v>
      </c>
      <c r="J512" s="33">
        <v>292.31831823369959</v>
      </c>
      <c r="K512" s="33">
        <v>5.5069999999999997</v>
      </c>
      <c r="L512" s="33">
        <v>2.9956558887255812E-2</v>
      </c>
      <c r="M512" s="33">
        <v>5.5369565588872556</v>
      </c>
      <c r="N512" s="33">
        <v>5.4895412023713144</v>
      </c>
      <c r="O512" s="33">
        <v>35.46</v>
      </c>
      <c r="P512" s="33">
        <v>0.19289260543709666</v>
      </c>
      <c r="Q512" s="33">
        <v>35.652892605437096</v>
      </c>
      <c r="R512" s="33">
        <v>35.347581448354241</v>
      </c>
      <c r="S512" s="33">
        <v>2.0840000000000001</v>
      </c>
      <c r="T512" s="33">
        <v>1.1336384369173983E-2</v>
      </c>
      <c r="U512" s="33">
        <v>2.0953363843691739</v>
      </c>
      <c r="V512" s="33">
        <v>2.0773931116291662</v>
      </c>
      <c r="W512" s="33">
        <v>336.29900000000004</v>
      </c>
      <c r="X512" s="33">
        <v>1.8293736693708456</v>
      </c>
      <c r="Y512" s="33">
        <v>338.12837366937089</v>
      </c>
      <c r="Z512" s="33">
        <v>335.2328339960543</v>
      </c>
      <c r="AB512" s="33">
        <v>85.056000000000026</v>
      </c>
      <c r="AC512" s="33">
        <v>0.46268114630732371</v>
      </c>
      <c r="AD512" s="33">
        <v>85.518681146307344</v>
      </c>
      <c r="AE512" s="33">
        <v>84.786347650062581</v>
      </c>
      <c r="AF512" s="33">
        <v>1.1599999999999997</v>
      </c>
      <c r="AG512" s="33">
        <v>6.3100795912868603E-3</v>
      </c>
      <c r="AH512" s="33">
        <v>1.1663100795912866</v>
      </c>
      <c r="AI512" s="33">
        <v>1.1563224613674821</v>
      </c>
      <c r="AJ512" s="33">
        <v>4.389999999999997</v>
      </c>
      <c r="AK512" s="33">
        <v>2.3880387418749399E-2</v>
      </c>
      <c r="AL512" s="33">
        <v>4.4138803874187467</v>
      </c>
      <c r="AM512" s="33">
        <v>4.3760824184510723</v>
      </c>
      <c r="AN512" s="33">
        <v>9.9220000000000006</v>
      </c>
      <c r="AO512" s="33">
        <v>5.3972939400645036E-2</v>
      </c>
      <c r="AP512" s="33">
        <v>9.9759729394006449</v>
      </c>
      <c r="AQ512" s="33">
        <v>9.890544363524274</v>
      </c>
      <c r="AR512" s="33">
        <v>100.52800000000002</v>
      </c>
      <c r="AS512" s="33">
        <v>0.54684455271800503</v>
      </c>
      <c r="AT512" s="33">
        <v>101.07484455271802</v>
      </c>
      <c r="AU512" s="33">
        <v>100.20929689340541</v>
      </c>
    </row>
    <row r="513" spans="1:47" x14ac:dyDescent="0.2">
      <c r="A513" s="17">
        <v>44855</v>
      </c>
      <c r="B513" s="2">
        <v>21</v>
      </c>
      <c r="C513" s="2" t="s">
        <v>44</v>
      </c>
      <c r="D513" s="8">
        <v>43.982939000000002</v>
      </c>
      <c r="E513">
        <v>8.3127380000000001E-3</v>
      </c>
      <c r="G513" s="33">
        <v>293.39900000000006</v>
      </c>
      <c r="H513" s="33">
        <v>1.8953349250140377</v>
      </c>
      <c r="I513" s="33">
        <v>295.29433492501408</v>
      </c>
      <c r="J513" s="33">
        <v>292.83963048589817</v>
      </c>
      <c r="K513" s="33">
        <v>5.4889999999999999</v>
      </c>
      <c r="L513" s="33">
        <v>3.5458516911789237E-2</v>
      </c>
      <c r="M513" s="33">
        <v>5.524458516911789</v>
      </c>
      <c r="N513" s="33">
        <v>5.478535140668833</v>
      </c>
      <c r="O513" s="33">
        <v>35.806999999999995</v>
      </c>
      <c r="P513" s="33">
        <v>0.23131046002194153</v>
      </c>
      <c r="Q513" s="33">
        <v>36.03831046002194</v>
      </c>
      <c r="R513" s="33">
        <v>35.738733427205119</v>
      </c>
      <c r="S513" s="33">
        <v>2.0840000000000001</v>
      </c>
      <c r="T513" s="33">
        <v>1.3462479366764214E-2</v>
      </c>
      <c r="U513" s="33">
        <v>2.0974624793667642</v>
      </c>
      <c r="V513" s="33">
        <v>2.0800268233109578</v>
      </c>
      <c r="W513" s="33">
        <v>336.77900000000005</v>
      </c>
      <c r="X513" s="33">
        <v>2.1755663813145323</v>
      </c>
      <c r="Y513" s="33">
        <v>338.95456638131458</v>
      </c>
      <c r="Z513" s="33">
        <v>336.13692587708306</v>
      </c>
      <c r="AB513" s="33">
        <v>84.95400000000005</v>
      </c>
      <c r="AC513" s="33">
        <v>0.54879629180618406</v>
      </c>
      <c r="AD513" s="33">
        <v>85.502796291806234</v>
      </c>
      <c r="AE513" s="33">
        <v>84.792033947965081</v>
      </c>
      <c r="AF513" s="33">
        <v>1.1289999999999998</v>
      </c>
      <c r="AG513" s="33">
        <v>7.293252977484066E-3</v>
      </c>
      <c r="AH513" s="33">
        <v>1.1362932529774838</v>
      </c>
      <c r="AI513" s="33">
        <v>1.1268475448743143</v>
      </c>
      <c r="AJ513" s="33">
        <v>4.2869999999999964</v>
      </c>
      <c r="AK513" s="33">
        <v>2.7693689561093155E-2</v>
      </c>
      <c r="AL513" s="33">
        <v>4.3146936895610892</v>
      </c>
      <c r="AM513" s="33">
        <v>4.2788267713695145</v>
      </c>
      <c r="AN513" s="33">
        <v>9.9220000000000006</v>
      </c>
      <c r="AO513" s="33">
        <v>6.4095355219306399E-2</v>
      </c>
      <c r="AP513" s="33">
        <v>9.986095355219307</v>
      </c>
      <c r="AQ513" s="33">
        <v>9.9030835608883514</v>
      </c>
      <c r="AR513" s="33">
        <v>100.29200000000004</v>
      </c>
      <c r="AS513" s="33">
        <v>0.64787858956406774</v>
      </c>
      <c r="AT513" s="33">
        <v>100.9398785895641</v>
      </c>
      <c r="AU513" s="33">
        <v>100.10079182509725</v>
      </c>
    </row>
    <row r="514" spans="1:47" x14ac:dyDescent="0.2">
      <c r="A514" s="17">
        <v>44855</v>
      </c>
      <c r="B514" s="2">
        <v>22</v>
      </c>
      <c r="C514" s="2" t="s">
        <v>44</v>
      </c>
      <c r="D514" s="8">
        <v>45.772781000000002</v>
      </c>
      <c r="E514">
        <v>8.2861629999999992E-3</v>
      </c>
      <c r="G514" s="33">
        <v>286.29900000000009</v>
      </c>
      <c r="H514" s="33">
        <v>2.0623793990423311</v>
      </c>
      <c r="I514" s="33">
        <v>288.36137939904245</v>
      </c>
      <c r="J514" s="33">
        <v>285.97197000643718</v>
      </c>
      <c r="K514" s="33">
        <v>5.3879999999999999</v>
      </c>
      <c r="L514" s="33">
        <v>3.8812920066224742E-2</v>
      </c>
      <c r="M514" s="33">
        <v>5.426812920066225</v>
      </c>
      <c r="N514" s="33">
        <v>5.3818454636400501</v>
      </c>
      <c r="O514" s="33">
        <v>35.139000000000003</v>
      </c>
      <c r="P514" s="33">
        <v>0.25312679996419285</v>
      </c>
      <c r="Q514" s="33">
        <v>35.392126799964196</v>
      </c>
      <c r="R514" s="33">
        <v>35.098861868383025</v>
      </c>
      <c r="S514" s="33">
        <v>2.085</v>
      </c>
      <c r="T514" s="33">
        <v>1.5019476306250664E-2</v>
      </c>
      <c r="U514" s="33">
        <v>2.1000194763062505</v>
      </c>
      <c r="V514" s="33">
        <v>2.0826183726224023</v>
      </c>
      <c r="W514" s="33">
        <v>328.91100000000006</v>
      </c>
      <c r="X514" s="33">
        <v>2.3693385953789989</v>
      </c>
      <c r="Y514" s="33">
        <v>331.28033859537913</v>
      </c>
      <c r="Z514" s="33">
        <v>328.53529571108265</v>
      </c>
      <c r="AB514" s="33">
        <v>82.761000000000053</v>
      </c>
      <c r="AC514" s="33">
        <v>0.59617596095041347</v>
      </c>
      <c r="AD514" s="33">
        <v>83.357175960950471</v>
      </c>
      <c r="AE514" s="33">
        <v>82.666464813718363</v>
      </c>
      <c r="AF514" s="33">
        <v>1.1639999999999997</v>
      </c>
      <c r="AG514" s="33">
        <v>8.3849738227701528E-3</v>
      </c>
      <c r="AH514" s="33">
        <v>1.1723849738227698</v>
      </c>
      <c r="AI514" s="33">
        <v>1.1626704008309237</v>
      </c>
      <c r="AJ514" s="33">
        <v>4.1759999999999966</v>
      </c>
      <c r="AK514" s="33">
        <v>3.0082174127051664E-2</v>
      </c>
      <c r="AL514" s="33">
        <v>4.2060821741270482</v>
      </c>
      <c r="AM514" s="33">
        <v>4.171229891640837</v>
      </c>
      <c r="AN514" s="33">
        <v>9.9220000000000006</v>
      </c>
      <c r="AO514" s="33">
        <v>7.147397789478134E-2</v>
      </c>
      <c r="AP514" s="33">
        <v>9.9934739778947819</v>
      </c>
      <c r="AQ514" s="33">
        <v>9.9106664235776876</v>
      </c>
      <c r="AR514" s="33">
        <v>98.023000000000053</v>
      </c>
      <c r="AS514" s="33">
        <v>0.70611708679501672</v>
      </c>
      <c r="AT514" s="33">
        <v>98.729117086795071</v>
      </c>
      <c r="AU514" s="33">
        <v>97.911031529767797</v>
      </c>
    </row>
    <row r="515" spans="1:47" x14ac:dyDescent="0.2">
      <c r="A515" s="17">
        <v>44855</v>
      </c>
      <c r="B515" s="2">
        <v>23</v>
      </c>
      <c r="C515" s="2" t="s">
        <v>44</v>
      </c>
      <c r="D515" s="8">
        <v>39.713679999999997</v>
      </c>
      <c r="E515">
        <v>8.2127710000000007E-3</v>
      </c>
      <c r="G515" s="33">
        <v>273.01500000000004</v>
      </c>
      <c r="H515" s="33">
        <v>1.7967485319839531</v>
      </c>
      <c r="I515" s="33">
        <v>274.81174853198399</v>
      </c>
      <c r="J515" s="33">
        <v>272.55478257318123</v>
      </c>
      <c r="K515" s="33">
        <v>5.28</v>
      </c>
      <c r="L515" s="33">
        <v>3.4748392025622292E-2</v>
      </c>
      <c r="M515" s="33">
        <v>5.3147483920256224</v>
      </c>
      <c r="N515" s="33">
        <v>5.2710995805592979</v>
      </c>
      <c r="O515" s="33">
        <v>34.349999999999994</v>
      </c>
      <c r="P515" s="33">
        <v>0.22606198221214502</v>
      </c>
      <c r="Q515" s="33">
        <v>34.576061982212138</v>
      </c>
      <c r="R515" s="33">
        <v>34.292096703070428</v>
      </c>
      <c r="S515" s="33">
        <v>2.085</v>
      </c>
      <c r="T515" s="33">
        <v>1.3721666169208804E-2</v>
      </c>
      <c r="U515" s="33">
        <v>2.098721666169209</v>
      </c>
      <c r="V515" s="33">
        <v>2.0814853457322231</v>
      </c>
      <c r="W515" s="33">
        <v>314.72999999999996</v>
      </c>
      <c r="X515" s="33">
        <v>2.0712805723909291</v>
      </c>
      <c r="Y515" s="33">
        <v>316.80128057239097</v>
      </c>
      <c r="Z515" s="33">
        <v>314.1994642025432</v>
      </c>
      <c r="AB515" s="33">
        <v>78.643000000000058</v>
      </c>
      <c r="AC515" s="33">
        <v>0.51756018827102579</v>
      </c>
      <c r="AD515" s="33">
        <v>79.160560188271077</v>
      </c>
      <c r="AE515" s="33">
        <v>78.510432635213093</v>
      </c>
      <c r="AF515" s="33">
        <v>1.1080000000000001</v>
      </c>
      <c r="AG515" s="33">
        <v>7.2918974174980122E-3</v>
      </c>
      <c r="AH515" s="33">
        <v>1.1152918974174981</v>
      </c>
      <c r="AI515" s="33">
        <v>1.1061322604658528</v>
      </c>
      <c r="AJ515" s="33">
        <v>4.1069999999999975</v>
      </c>
      <c r="AK515" s="33">
        <v>2.7028720842657325E-2</v>
      </c>
      <c r="AL515" s="33">
        <v>4.1340287208426547</v>
      </c>
      <c r="AM515" s="33">
        <v>4.1000768896509516</v>
      </c>
      <c r="AN515" s="33">
        <v>9.9220000000000006</v>
      </c>
      <c r="AO515" s="33">
        <v>6.5298020014815231E-2</v>
      </c>
      <c r="AP515" s="33">
        <v>9.9872980200148156</v>
      </c>
      <c r="AQ515" s="33">
        <v>9.9052746284676818</v>
      </c>
      <c r="AR515" s="33">
        <v>93.780000000000058</v>
      </c>
      <c r="AS515" s="33">
        <v>0.61717882654599632</v>
      </c>
      <c r="AT515" s="33">
        <v>94.397178826546039</v>
      </c>
      <c r="AU515" s="33">
        <v>93.621916413797578</v>
      </c>
    </row>
    <row r="516" spans="1:47" x14ac:dyDescent="0.2">
      <c r="A516" s="17">
        <v>44855</v>
      </c>
      <c r="B516" s="2">
        <v>24</v>
      </c>
      <c r="C516" s="2" t="s">
        <v>16</v>
      </c>
      <c r="D516" s="8">
        <v>32.953569999999999</v>
      </c>
      <c r="E516">
        <v>8.2087859999999992E-3</v>
      </c>
      <c r="G516" s="33">
        <v>253.48000000000008</v>
      </c>
      <c r="H516" s="33">
        <v>2.6748410675943122</v>
      </c>
      <c r="I516" s="33">
        <v>256.15484106759436</v>
      </c>
      <c r="J516" s="33">
        <v>254.05212079440648</v>
      </c>
      <c r="K516" s="33">
        <v>4.9119999999999999</v>
      </c>
      <c r="L516" s="33">
        <v>5.183375147555333E-2</v>
      </c>
      <c r="M516" s="33">
        <v>4.9638337514755531</v>
      </c>
      <c r="N516" s="33">
        <v>4.9230867024701128</v>
      </c>
      <c r="O516" s="33">
        <v>33.336999999999996</v>
      </c>
      <c r="P516" s="33">
        <v>0.35178782022404748</v>
      </c>
      <c r="Q516" s="33">
        <v>33.688787820224043</v>
      </c>
      <c r="R516" s="33">
        <v>33.412243770408416</v>
      </c>
      <c r="S516" s="33">
        <v>2.085</v>
      </c>
      <c r="T516" s="33">
        <v>2.2001907945140203E-2</v>
      </c>
      <c r="U516" s="33">
        <v>2.1070019079451403</v>
      </c>
      <c r="V516" s="33">
        <v>2.0897059801812272</v>
      </c>
      <c r="W516" s="33">
        <v>293.81400000000002</v>
      </c>
      <c r="X516" s="33">
        <v>3.1004645472390533</v>
      </c>
      <c r="Y516" s="33">
        <v>296.91446454723905</v>
      </c>
      <c r="Z516" s="33">
        <v>294.47715724746621</v>
      </c>
      <c r="AB516" s="33">
        <v>72.367000000000033</v>
      </c>
      <c r="AC516" s="33">
        <v>0.76365087398847098</v>
      </c>
      <c r="AD516" s="33">
        <v>73.1306508739885</v>
      </c>
      <c r="AE516" s="33">
        <v>72.530337010923219</v>
      </c>
      <c r="AF516" s="33">
        <v>0.98300000000000021</v>
      </c>
      <c r="AG516" s="33">
        <v>1.0373081779411427E-2</v>
      </c>
      <c r="AH516" s="33">
        <v>0.99337308177941164</v>
      </c>
      <c r="AI516" s="33">
        <v>0.98521869473292401</v>
      </c>
      <c r="AJ516" s="33">
        <v>3.9619999999999971</v>
      </c>
      <c r="AK516" s="33">
        <v>4.1808901332683661E-2</v>
      </c>
      <c r="AL516" s="33">
        <v>4.0038089013326807</v>
      </c>
      <c r="AM516" s="33">
        <v>3.9709424908767459</v>
      </c>
      <c r="AN516" s="33">
        <v>9.9220000000000006</v>
      </c>
      <c r="AO516" s="33">
        <v>0.10470164538689741</v>
      </c>
      <c r="AP516" s="33">
        <v>10.026701645386899</v>
      </c>
      <c r="AQ516" s="33">
        <v>9.9443945972940693</v>
      </c>
      <c r="AR516" s="33">
        <v>87.234000000000037</v>
      </c>
      <c r="AS516" s="33">
        <v>0.92053450248746349</v>
      </c>
      <c r="AT516" s="33">
        <v>88.154534502487479</v>
      </c>
      <c r="AU516" s="33">
        <v>87.430892793826956</v>
      </c>
    </row>
    <row r="517" spans="1:47" x14ac:dyDescent="0.2">
      <c r="A517" s="17">
        <v>44856</v>
      </c>
      <c r="B517" s="2">
        <v>1</v>
      </c>
      <c r="C517" s="2" t="s">
        <v>16</v>
      </c>
      <c r="D517" s="8">
        <v>43.366517999999999</v>
      </c>
      <c r="E517">
        <v>8.8257209999999999E-3</v>
      </c>
      <c r="G517" s="33">
        <v>233.58700000000002</v>
      </c>
      <c r="H517" s="33">
        <v>3.4723059284693383</v>
      </c>
      <c r="I517" s="33">
        <v>237.05930592846934</v>
      </c>
      <c r="J517" s="33">
        <v>234.96708663389103</v>
      </c>
      <c r="K517" s="33">
        <v>4.6519999999999992</v>
      </c>
      <c r="L517" s="33">
        <v>6.9152680496942717E-2</v>
      </c>
      <c r="M517" s="33">
        <v>4.7211526804969424</v>
      </c>
      <c r="N517" s="33">
        <v>4.6794851041404746</v>
      </c>
      <c r="O517" s="33">
        <v>31.861000000000001</v>
      </c>
      <c r="P517" s="33">
        <v>0.47361856262104302</v>
      </c>
      <c r="Q517" s="33">
        <v>32.334618562621046</v>
      </c>
      <c r="R517" s="33">
        <v>32.049242240545929</v>
      </c>
      <c r="S517" s="33">
        <v>2.0840000000000001</v>
      </c>
      <c r="T517" s="33">
        <v>3.097897380817469E-2</v>
      </c>
      <c r="U517" s="33">
        <v>2.1149789738081748</v>
      </c>
      <c r="V517" s="33">
        <v>2.0963127594644777</v>
      </c>
      <c r="W517" s="33">
        <v>272.18400000000003</v>
      </c>
      <c r="X517" s="33">
        <v>4.0460561453954984</v>
      </c>
      <c r="Y517" s="33">
        <v>276.23005614539551</v>
      </c>
      <c r="Z517" s="33">
        <v>273.79212673804187</v>
      </c>
      <c r="AB517" s="33">
        <v>66.085999999999999</v>
      </c>
      <c r="AC517" s="33">
        <v>0.98237834121258738</v>
      </c>
      <c r="AD517" s="33">
        <v>67.068378341212579</v>
      </c>
      <c r="AE517" s="33">
        <v>66.476451546050598</v>
      </c>
      <c r="AF517" s="33">
        <v>0.94500000000000017</v>
      </c>
      <c r="AG517" s="33">
        <v>1.4047567297852727E-2</v>
      </c>
      <c r="AH517" s="33">
        <v>0.9590475672978529</v>
      </c>
      <c r="AI517" s="33">
        <v>0.95058328104315337</v>
      </c>
      <c r="AJ517" s="33">
        <v>3.7909999999999968</v>
      </c>
      <c r="AK517" s="33">
        <v>5.6353785847787975E-2</v>
      </c>
      <c r="AL517" s="33">
        <v>3.8473537858477846</v>
      </c>
      <c r="AM517" s="33">
        <v>3.8133981147455982</v>
      </c>
      <c r="AN517" s="33">
        <v>9.923</v>
      </c>
      <c r="AO517" s="33">
        <v>0.14750688920274346</v>
      </c>
      <c r="AP517" s="33">
        <v>10.070506889202743</v>
      </c>
      <c r="AQ517" s="33">
        <v>9.9816274050700624</v>
      </c>
      <c r="AR517" s="33">
        <v>80.74499999999999</v>
      </c>
      <c r="AS517" s="33">
        <v>1.2002865835609717</v>
      </c>
      <c r="AT517" s="33">
        <v>81.945286583560971</v>
      </c>
      <c r="AU517" s="33">
        <v>81.222060346909402</v>
      </c>
    </row>
    <row r="518" spans="1:47" x14ac:dyDescent="0.2">
      <c r="A518" s="17">
        <v>44856</v>
      </c>
      <c r="B518" s="2">
        <v>2</v>
      </c>
      <c r="C518" s="2" t="s">
        <v>16</v>
      </c>
      <c r="D518" s="8">
        <v>39.674683999999999</v>
      </c>
      <c r="E518">
        <v>8.9494780000000003E-3</v>
      </c>
      <c r="G518" s="33">
        <v>219.88899999999995</v>
      </c>
      <c r="H518" s="33">
        <v>2.7454462629963396</v>
      </c>
      <c r="I518" s="33">
        <v>222.63444626299631</v>
      </c>
      <c r="J518" s="33">
        <v>220.64198418412343</v>
      </c>
      <c r="K518" s="33">
        <v>4.4359999999999999</v>
      </c>
      <c r="L518" s="33">
        <v>5.5386124920536108E-2</v>
      </c>
      <c r="M518" s="33">
        <v>4.4913861249205365</v>
      </c>
      <c r="N518" s="33">
        <v>4.4511905636060547</v>
      </c>
      <c r="O518" s="33">
        <v>30.990999999999996</v>
      </c>
      <c r="P518" s="33">
        <v>0.38694125279809155</v>
      </c>
      <c r="Q518" s="33">
        <v>31.377941252798088</v>
      </c>
      <c r="R518" s="33">
        <v>31.09712505787088</v>
      </c>
      <c r="S518" s="33">
        <v>2.0840000000000001</v>
      </c>
      <c r="T518" s="33">
        <v>2.6019991959963313E-2</v>
      </c>
      <c r="U518" s="33">
        <v>2.1100199919599634</v>
      </c>
      <c r="V518" s="33">
        <v>2.0911364144623574</v>
      </c>
      <c r="W518" s="33">
        <v>257.39999999999992</v>
      </c>
      <c r="X518" s="33">
        <v>3.2137936326749306</v>
      </c>
      <c r="Y518" s="33">
        <v>260.61379363267491</v>
      </c>
      <c r="Z518" s="33">
        <v>258.28143622006274</v>
      </c>
      <c r="AB518" s="33">
        <v>62.05100000000003</v>
      </c>
      <c r="AC518" s="33">
        <v>0.77474401204783316</v>
      </c>
      <c r="AD518" s="33">
        <v>62.825744012047863</v>
      </c>
      <c r="AE518" s="33">
        <v>62.263486398178408</v>
      </c>
      <c r="AF518" s="33">
        <v>0.90200000000000025</v>
      </c>
      <c r="AG518" s="33">
        <v>1.1262011875185659E-2</v>
      </c>
      <c r="AH518" s="33">
        <v>0.91326201187518585</v>
      </c>
      <c r="AI518" s="33">
        <v>0.90508879359167316</v>
      </c>
      <c r="AJ518" s="33">
        <v>3.6809999999999974</v>
      </c>
      <c r="AK518" s="33">
        <v>4.5959496355386216E-2</v>
      </c>
      <c r="AL518" s="33">
        <v>3.7269594963553838</v>
      </c>
      <c r="AM518" s="33">
        <v>3.6936051543358603</v>
      </c>
      <c r="AN518" s="33">
        <v>9.923</v>
      </c>
      <c r="AO518" s="33">
        <v>0.12389461622779077</v>
      </c>
      <c r="AP518" s="33">
        <v>10.046894616227791</v>
      </c>
      <c r="AQ518" s="33">
        <v>9.956980153891541</v>
      </c>
      <c r="AR518" s="33">
        <v>76.557000000000031</v>
      </c>
      <c r="AS518" s="33">
        <v>0.95586013650619572</v>
      </c>
      <c r="AT518" s="33">
        <v>77.51286013650622</v>
      </c>
      <c r="AU518" s="33">
        <v>76.81916049999748</v>
      </c>
    </row>
    <row r="519" spans="1:47" x14ac:dyDescent="0.2">
      <c r="A519" s="17">
        <v>44856</v>
      </c>
      <c r="B519" s="2">
        <v>3</v>
      </c>
      <c r="C519" s="2" t="s">
        <v>16</v>
      </c>
      <c r="D519" s="8">
        <v>40.239474000000001</v>
      </c>
      <c r="E519">
        <v>9.0835410000000005E-3</v>
      </c>
      <c r="G519" s="33">
        <v>212.07500000000002</v>
      </c>
      <c r="H519" s="33">
        <v>2.7734083690561135</v>
      </c>
      <c r="I519" s="33">
        <v>214.84840836905613</v>
      </c>
      <c r="J519" s="33">
        <v>212.89682404285108</v>
      </c>
      <c r="K519" s="33">
        <v>4.3809999999999993</v>
      </c>
      <c r="L519" s="33">
        <v>5.7292477023858687E-2</v>
      </c>
      <c r="M519" s="33">
        <v>4.4382924770238583</v>
      </c>
      <c r="N519" s="33">
        <v>4.3979770653388206</v>
      </c>
      <c r="O519" s="33">
        <v>30.725000000000001</v>
      </c>
      <c r="P519" s="33">
        <v>0.40180583349875798</v>
      </c>
      <c r="Q519" s="33">
        <v>31.126805833498761</v>
      </c>
      <c r="R519" s="33">
        <v>30.844064216511136</v>
      </c>
      <c r="S519" s="33">
        <v>2.08</v>
      </c>
      <c r="T519" s="33">
        <v>2.7201176035066447E-2</v>
      </c>
      <c r="U519" s="33">
        <v>2.1072011760350664</v>
      </c>
      <c r="V519" s="33">
        <v>2.0880603277573035</v>
      </c>
      <c r="W519" s="33">
        <v>249.26100000000002</v>
      </c>
      <c r="X519" s="33">
        <v>3.2597078556137964</v>
      </c>
      <c r="Y519" s="33">
        <v>252.52070785561381</v>
      </c>
      <c r="Z519" s="33">
        <v>250.22692565245831</v>
      </c>
      <c r="AB519" s="33">
        <v>59.986999999999995</v>
      </c>
      <c r="AC519" s="33">
        <v>0.78447930135362054</v>
      </c>
      <c r="AD519" s="33">
        <v>60.771479301353615</v>
      </c>
      <c r="AE519" s="33">
        <v>60.21945907748912</v>
      </c>
      <c r="AF519" s="33">
        <v>0.90200000000000014</v>
      </c>
      <c r="AG519" s="33">
        <v>1.1795894607514392E-2</v>
      </c>
      <c r="AH519" s="33">
        <v>0.91379589460751454</v>
      </c>
      <c r="AI519" s="33">
        <v>0.9054953921332155</v>
      </c>
      <c r="AJ519" s="33">
        <v>3.6839999999999979</v>
      </c>
      <c r="AK519" s="33">
        <v>4.8177467554415737E-2</v>
      </c>
      <c r="AL519" s="33">
        <v>3.7321774675544135</v>
      </c>
      <c r="AM519" s="33">
        <v>3.6982760805086068</v>
      </c>
      <c r="AN519" s="33">
        <v>9.923</v>
      </c>
      <c r="AO519" s="33">
        <v>0.1297679181711367</v>
      </c>
      <c r="AP519" s="33">
        <v>10.052767918171137</v>
      </c>
      <c r="AQ519" s="33">
        <v>9.9614531886229454</v>
      </c>
      <c r="AR519" s="33">
        <v>74.495999999999995</v>
      </c>
      <c r="AS519" s="33">
        <v>0.97422058168668735</v>
      </c>
      <c r="AT519" s="33">
        <v>75.470220581686689</v>
      </c>
      <c r="AU519" s="33">
        <v>74.784683738753884</v>
      </c>
    </row>
    <row r="520" spans="1:47" x14ac:dyDescent="0.2">
      <c r="A520" s="17">
        <v>44856</v>
      </c>
      <c r="B520" s="2">
        <v>4</v>
      </c>
      <c r="C520" s="2" t="s">
        <v>16</v>
      </c>
      <c r="D520" s="8">
        <v>41.057904000000001</v>
      </c>
      <c r="E520">
        <v>9.1670020000000005E-3</v>
      </c>
      <c r="G520" s="33">
        <v>208.47600000000003</v>
      </c>
      <c r="H520" s="33">
        <v>3.3339148476194418</v>
      </c>
      <c r="I520" s="33">
        <v>211.80991484761947</v>
      </c>
      <c r="J520" s="33">
        <v>209.86825293459151</v>
      </c>
      <c r="K520" s="33">
        <v>4.4020000000000001</v>
      </c>
      <c r="L520" s="33">
        <v>7.0396079928724556E-2</v>
      </c>
      <c r="M520" s="33">
        <v>4.4723960799287248</v>
      </c>
      <c r="N520" s="33">
        <v>4.4313976161192263</v>
      </c>
      <c r="O520" s="33">
        <v>31.194000000000003</v>
      </c>
      <c r="P520" s="33">
        <v>0.49884945872254294</v>
      </c>
      <c r="Q520" s="33">
        <v>31.692849458722545</v>
      </c>
      <c r="R520" s="33">
        <v>31.402321044348739</v>
      </c>
      <c r="S520" s="33">
        <v>2.08</v>
      </c>
      <c r="T520" s="33">
        <v>3.3263027317525465E-2</v>
      </c>
      <c r="U520" s="33">
        <v>2.1132630273175255</v>
      </c>
      <c r="V520" s="33">
        <v>2.0938907409195795</v>
      </c>
      <c r="W520" s="33">
        <v>246.15200000000002</v>
      </c>
      <c r="X520" s="33">
        <v>3.9364234135882348</v>
      </c>
      <c r="Y520" s="33">
        <v>250.08842341358826</v>
      </c>
      <c r="Z520" s="33">
        <v>247.79586233597908</v>
      </c>
      <c r="AB520" s="33">
        <v>59.360000000000007</v>
      </c>
      <c r="AC520" s="33">
        <v>0.94927562575399593</v>
      </c>
      <c r="AD520" s="33">
        <v>60.309275625754005</v>
      </c>
      <c r="AE520" s="33">
        <v>59.756420375474164</v>
      </c>
      <c r="AF520" s="33">
        <v>0.90400000000000025</v>
      </c>
      <c r="AG520" s="33">
        <v>1.4456623411078376E-2</v>
      </c>
      <c r="AH520" s="33">
        <v>0.91845662341107859</v>
      </c>
      <c r="AI520" s="33">
        <v>0.91003712970735595</v>
      </c>
      <c r="AJ520" s="33">
        <v>3.7479999999999967</v>
      </c>
      <c r="AK520" s="33">
        <v>5.9937416531771787E-2</v>
      </c>
      <c r="AL520" s="33">
        <v>3.8079374165317685</v>
      </c>
      <c r="AM520" s="33">
        <v>3.7730300466185471</v>
      </c>
      <c r="AN520" s="33">
        <v>9.923</v>
      </c>
      <c r="AO520" s="33">
        <v>0.15868702888067557</v>
      </c>
      <c r="AP520" s="33">
        <v>10.081687028880676</v>
      </c>
      <c r="AQ520" s="33">
        <v>9.9892681837235529</v>
      </c>
      <c r="AR520" s="33">
        <v>73.935000000000002</v>
      </c>
      <c r="AS520" s="33">
        <v>1.1823566945775217</v>
      </c>
      <c r="AT520" s="33">
        <v>75.117356694577538</v>
      </c>
      <c r="AU520" s="33">
        <v>74.428755735523623</v>
      </c>
    </row>
    <row r="521" spans="1:47" x14ac:dyDescent="0.2">
      <c r="A521" s="17">
        <v>44856</v>
      </c>
      <c r="B521" s="2">
        <v>5</v>
      </c>
      <c r="C521" s="2" t="s">
        <v>16</v>
      </c>
      <c r="D521" s="8">
        <v>37.016986000000003</v>
      </c>
      <c r="E521">
        <v>9.2343660000000008E-3</v>
      </c>
      <c r="G521" s="33">
        <v>208.636</v>
      </c>
      <c r="H521" s="33">
        <v>3.0518502470375548</v>
      </c>
      <c r="I521" s="33">
        <v>211.68785024703755</v>
      </c>
      <c r="J521" s="33">
        <v>209.73304716010321</v>
      </c>
      <c r="K521" s="33">
        <v>4.4779999999999989</v>
      </c>
      <c r="L521" s="33">
        <v>6.5502527877423694E-2</v>
      </c>
      <c r="M521" s="33">
        <v>4.5435025278774228</v>
      </c>
      <c r="N521" s="33">
        <v>4.5015461626130771</v>
      </c>
      <c r="O521" s="33">
        <v>32.200000000000003</v>
      </c>
      <c r="P521" s="33">
        <v>0.47100969130260018</v>
      </c>
      <c r="Q521" s="33">
        <v>32.671009691302601</v>
      </c>
      <c r="R521" s="33">
        <v>32.369313630223566</v>
      </c>
      <c r="S521" s="33">
        <v>2.08</v>
      </c>
      <c r="T521" s="33">
        <v>3.0425470742528205E-2</v>
      </c>
      <c r="U521" s="33">
        <v>2.1104254707425283</v>
      </c>
      <c r="V521" s="33">
        <v>2.0909370295299694</v>
      </c>
      <c r="W521" s="33">
        <v>247.39400000000003</v>
      </c>
      <c r="X521" s="33">
        <v>3.6187879369601066</v>
      </c>
      <c r="Y521" s="33">
        <v>251.01278793696011</v>
      </c>
      <c r="Z521" s="33">
        <v>248.69484398246982</v>
      </c>
      <c r="AB521" s="33">
        <v>59.594999999999992</v>
      </c>
      <c r="AC521" s="33">
        <v>0.87173361966392704</v>
      </c>
      <c r="AD521" s="33">
        <v>60.46673361966392</v>
      </c>
      <c r="AE521" s="33">
        <v>59.908361670595433</v>
      </c>
      <c r="AF521" s="33">
        <v>0.93900000000000017</v>
      </c>
      <c r="AG521" s="33">
        <v>1.3735344724631726E-2</v>
      </c>
      <c r="AH521" s="33">
        <v>0.95273534472463184</v>
      </c>
      <c r="AI521" s="33">
        <v>0.94393743785030837</v>
      </c>
      <c r="AJ521" s="33">
        <v>3.8879999999999968</v>
      </c>
      <c r="AK521" s="33">
        <v>5.687222608026421E-2</v>
      </c>
      <c r="AL521" s="33">
        <v>3.9448722260802609</v>
      </c>
      <c r="AM521" s="33">
        <v>3.9084438321214008</v>
      </c>
      <c r="AN521" s="33">
        <v>9.923</v>
      </c>
      <c r="AO521" s="33">
        <v>0.14514997412409009</v>
      </c>
      <c r="AP521" s="33">
        <v>10.06814997412409</v>
      </c>
      <c r="AQ521" s="33">
        <v>9.9751769923201365</v>
      </c>
      <c r="AR521" s="33">
        <v>74.344999999999985</v>
      </c>
      <c r="AS521" s="33">
        <v>1.0874911645929131</v>
      </c>
      <c r="AT521" s="33">
        <v>75.432491164592903</v>
      </c>
      <c r="AU521" s="33">
        <v>74.735919932887271</v>
      </c>
    </row>
    <row r="522" spans="1:47" x14ac:dyDescent="0.2">
      <c r="A522" s="17">
        <v>44856</v>
      </c>
      <c r="B522" s="2">
        <v>6</v>
      </c>
      <c r="C522" s="2" t="s">
        <v>16</v>
      </c>
      <c r="D522" s="8">
        <v>45.488602999999998</v>
      </c>
      <c r="E522">
        <v>9.1942880000000001E-3</v>
      </c>
      <c r="G522" s="33">
        <v>213.48499999999999</v>
      </c>
      <c r="H522" s="33">
        <v>3.1961945529231719</v>
      </c>
      <c r="I522" s="33">
        <v>216.68119455292316</v>
      </c>
      <c r="J522" s="33">
        <v>214.68896524601956</v>
      </c>
      <c r="K522" s="33">
        <v>4.6509999999999989</v>
      </c>
      <c r="L522" s="33">
        <v>6.9632530930255856E-2</v>
      </c>
      <c r="M522" s="33">
        <v>4.7206325309302546</v>
      </c>
      <c r="N522" s="33">
        <v>4.6772296758987126</v>
      </c>
      <c r="O522" s="33">
        <v>33.823999999999998</v>
      </c>
      <c r="P522" s="33">
        <v>0.50639663001181989</v>
      </c>
      <c r="Q522" s="33">
        <v>34.330396630011819</v>
      </c>
      <c r="R522" s="33">
        <v>34.014753076241263</v>
      </c>
      <c r="S522" s="33">
        <v>2.08</v>
      </c>
      <c r="T522" s="33">
        <v>3.1140757758531978E-2</v>
      </c>
      <c r="U522" s="33">
        <v>2.1111407577585322</v>
      </c>
      <c r="V522" s="33">
        <v>2.091730321623162</v>
      </c>
      <c r="W522" s="33">
        <v>254.04</v>
      </c>
      <c r="X522" s="33">
        <v>3.8033644716237793</v>
      </c>
      <c r="Y522" s="33">
        <v>257.84336447162377</v>
      </c>
      <c r="Z522" s="33">
        <v>255.47267831978269</v>
      </c>
      <c r="AB522" s="33">
        <v>61.383999999999993</v>
      </c>
      <c r="AC522" s="33">
        <v>0.91901167031236863</v>
      </c>
      <c r="AD522" s="33">
        <v>62.303011670312365</v>
      </c>
      <c r="AE522" s="33">
        <v>61.730179837748153</v>
      </c>
      <c r="AF522" s="33">
        <v>1.0020000000000002</v>
      </c>
      <c r="AG522" s="33">
        <v>1.5001461189446657E-2</v>
      </c>
      <c r="AH522" s="33">
        <v>1.0170014611894469</v>
      </c>
      <c r="AI522" s="33">
        <v>1.0076508568588503</v>
      </c>
      <c r="AJ522" s="33">
        <v>4.1739999999999986</v>
      </c>
      <c r="AK522" s="33">
        <v>6.2491116771207889E-2</v>
      </c>
      <c r="AL522" s="33">
        <v>4.2364911167712069</v>
      </c>
      <c r="AM522" s="33">
        <v>4.1975395973341705</v>
      </c>
      <c r="AN522" s="33">
        <v>9.923</v>
      </c>
      <c r="AO522" s="33">
        <v>0.14856237463361191</v>
      </c>
      <c r="AP522" s="33">
        <v>10.071562374633611</v>
      </c>
      <c r="AQ522" s="33">
        <v>9.9789615295512668</v>
      </c>
      <c r="AR522" s="33">
        <v>76.48299999999999</v>
      </c>
      <c r="AS522" s="33">
        <v>1.1450666229066351</v>
      </c>
      <c r="AT522" s="33">
        <v>77.62806662290663</v>
      </c>
      <c r="AU522" s="33">
        <v>76.914331821492453</v>
      </c>
    </row>
    <row r="523" spans="1:47" x14ac:dyDescent="0.2">
      <c r="A523" s="17">
        <v>44856</v>
      </c>
      <c r="B523" s="2">
        <v>7</v>
      </c>
      <c r="C523" s="2" t="s">
        <v>16</v>
      </c>
      <c r="D523" s="8">
        <v>51.234668999999997</v>
      </c>
      <c r="E523">
        <v>9.0045730000000001E-3</v>
      </c>
      <c r="G523" s="33">
        <v>224.49</v>
      </c>
      <c r="H523" s="33">
        <v>2.5858001978719414</v>
      </c>
      <c r="I523" s="33">
        <v>227.07580019787196</v>
      </c>
      <c r="J523" s="33">
        <v>225.0310795784568</v>
      </c>
      <c r="K523" s="33">
        <v>5.0819999999999999</v>
      </c>
      <c r="L523" s="33">
        <v>5.8537291663705311E-2</v>
      </c>
      <c r="M523" s="33">
        <v>5.1405372916637049</v>
      </c>
      <c r="N523" s="33">
        <v>5.0942489483616971</v>
      </c>
      <c r="O523" s="33">
        <v>36.416000000000004</v>
      </c>
      <c r="P523" s="33">
        <v>0.41945966415298952</v>
      </c>
      <c r="Q523" s="33">
        <v>36.835459664152992</v>
      </c>
      <c r="R523" s="33">
        <v>36.503772078618567</v>
      </c>
      <c r="S523" s="33">
        <v>2.08</v>
      </c>
      <c r="T523" s="33">
        <v>2.3958592416471282E-2</v>
      </c>
      <c r="U523" s="33">
        <v>2.1039585924164714</v>
      </c>
      <c r="V523" s="33">
        <v>2.0850133436820801</v>
      </c>
      <c r="W523" s="33">
        <v>268.06799999999998</v>
      </c>
      <c r="X523" s="33">
        <v>3.0877557461051075</v>
      </c>
      <c r="Y523" s="33">
        <v>271.15575574610511</v>
      </c>
      <c r="Z523" s="33">
        <v>268.71411394911917</v>
      </c>
      <c r="AB523" s="33">
        <v>65.320999999999984</v>
      </c>
      <c r="AC523" s="33">
        <v>0.75240346886361542</v>
      </c>
      <c r="AD523" s="33">
        <v>66.073403468863603</v>
      </c>
      <c r="AE523" s="33">
        <v>65.478440683969765</v>
      </c>
      <c r="AF523" s="33">
        <v>1.0380000000000003</v>
      </c>
      <c r="AG523" s="33">
        <v>1.1956259100142882E-2</v>
      </c>
      <c r="AH523" s="33">
        <v>1.0499562591001432</v>
      </c>
      <c r="AI523" s="33">
        <v>1.0405018513182691</v>
      </c>
      <c r="AJ523" s="33">
        <v>4.5349999999999975</v>
      </c>
      <c r="AK523" s="33">
        <v>5.2236642600335191E-2</v>
      </c>
      <c r="AL523" s="33">
        <v>4.5872366426003328</v>
      </c>
      <c r="AM523" s="33">
        <v>4.5459305353837633</v>
      </c>
      <c r="AN523" s="33">
        <v>9.923</v>
      </c>
      <c r="AO523" s="33">
        <v>0.11429861180223294</v>
      </c>
      <c r="AP523" s="33">
        <v>10.037298611802234</v>
      </c>
      <c r="AQ523" s="33">
        <v>9.946917023729462</v>
      </c>
      <c r="AR523" s="33">
        <v>80.816999999999979</v>
      </c>
      <c r="AS523" s="33">
        <v>0.9308949823663264</v>
      </c>
      <c r="AT523" s="33">
        <v>81.747894982366304</v>
      </c>
      <c r="AU523" s="33">
        <v>81.011790094401249</v>
      </c>
    </row>
    <row r="524" spans="1:47" x14ac:dyDescent="0.2">
      <c r="A524" s="17">
        <v>44856</v>
      </c>
      <c r="B524" s="2">
        <v>8</v>
      </c>
      <c r="C524" s="2" t="s">
        <v>16</v>
      </c>
      <c r="D524" s="8">
        <v>95.556102999999993</v>
      </c>
      <c r="E524">
        <v>8.9460879999999996E-3</v>
      </c>
      <c r="G524" s="33">
        <v>243.97899999999998</v>
      </c>
      <c r="H524" s="33">
        <v>3.6530217376619185</v>
      </c>
      <c r="I524" s="33">
        <v>247.63202173766192</v>
      </c>
      <c r="J524" s="33">
        <v>245.4166838795789</v>
      </c>
      <c r="K524" s="33">
        <v>5.4950000000000001</v>
      </c>
      <c r="L524" s="33">
        <v>8.2274927139025261E-2</v>
      </c>
      <c r="M524" s="33">
        <v>5.5772749271390252</v>
      </c>
      <c r="N524" s="33">
        <v>5.5273801348406462</v>
      </c>
      <c r="O524" s="33">
        <v>39.856999999999992</v>
      </c>
      <c r="P524" s="33">
        <v>0.59676647333578337</v>
      </c>
      <c r="Q524" s="33">
        <v>40.453766473335776</v>
      </c>
      <c r="R524" s="33">
        <v>40.091863518533863</v>
      </c>
      <c r="S524" s="33">
        <v>0.307</v>
      </c>
      <c r="T524" s="33">
        <v>4.5966155835633774E-3</v>
      </c>
      <c r="U524" s="33">
        <v>0.31159661558356339</v>
      </c>
      <c r="V524" s="33">
        <v>0.30880904484005067</v>
      </c>
      <c r="W524" s="33">
        <v>289.63799999999998</v>
      </c>
      <c r="X524" s="33">
        <v>4.3366597537202898</v>
      </c>
      <c r="Y524" s="33">
        <v>293.97465975372029</v>
      </c>
      <c r="Z524" s="33">
        <v>291.34473657779347</v>
      </c>
      <c r="AB524" s="33">
        <v>71.344999999999985</v>
      </c>
      <c r="AC524" s="33">
        <v>1.0682265107795734</v>
      </c>
      <c r="AD524" s="33">
        <v>72.413226510779552</v>
      </c>
      <c r="AE524" s="33">
        <v>71.765411414050192</v>
      </c>
      <c r="AF524" s="33">
        <v>1.1889999999999996</v>
      </c>
      <c r="AG524" s="33">
        <v>1.7802527455559783E-2</v>
      </c>
      <c r="AH524" s="33">
        <v>1.2068025274555594</v>
      </c>
      <c r="AI524" s="33">
        <v>1.1960063658463196</v>
      </c>
      <c r="AJ524" s="33">
        <v>4.9180000000000001</v>
      </c>
      <c r="AK524" s="33">
        <v>7.3635685472197676E-2</v>
      </c>
      <c r="AL524" s="33">
        <v>4.9916356854721977</v>
      </c>
      <c r="AM524" s="33">
        <v>4.9469800733660234</v>
      </c>
      <c r="AN524" s="33">
        <v>1.4690000000000001</v>
      </c>
      <c r="AO524" s="33">
        <v>2.1994880430796747E-2</v>
      </c>
      <c r="AP524" s="33">
        <v>1.4909948804307969</v>
      </c>
      <c r="AQ524" s="33">
        <v>1.4776563090229136</v>
      </c>
      <c r="AR524" s="33">
        <v>78.920999999999978</v>
      </c>
      <c r="AS524" s="33">
        <v>1.1816596041381275</v>
      </c>
      <c r="AT524" s="33">
        <v>80.102659604138111</v>
      </c>
      <c r="AU524" s="33">
        <v>79.386054162285447</v>
      </c>
    </row>
    <row r="525" spans="1:47" x14ac:dyDescent="0.2">
      <c r="A525" s="17">
        <v>44856</v>
      </c>
      <c r="B525" s="2">
        <v>9</v>
      </c>
      <c r="C525" s="2" t="s">
        <v>16</v>
      </c>
      <c r="D525" s="8">
        <v>118.239312</v>
      </c>
      <c r="E525">
        <v>9.1088550000000008E-3</v>
      </c>
      <c r="G525" s="33">
        <v>262.714</v>
      </c>
      <c r="H525" s="33">
        <v>2.7525982845774704</v>
      </c>
      <c r="I525" s="33">
        <v>265.46659828457746</v>
      </c>
      <c r="J525" s="33">
        <v>263.04850153346001</v>
      </c>
      <c r="K525" s="33">
        <v>5.7769999999999992</v>
      </c>
      <c r="L525" s="33">
        <v>6.0528789063407515E-2</v>
      </c>
      <c r="M525" s="33">
        <v>5.8375287890634064</v>
      </c>
      <c r="N525" s="33">
        <v>5.7843555857655025</v>
      </c>
      <c r="O525" s="33">
        <v>42.721000000000004</v>
      </c>
      <c r="P525" s="33">
        <v>0.44761128571539432</v>
      </c>
      <c r="Q525" s="33">
        <v>43.1686112857154</v>
      </c>
      <c r="R525" s="33">
        <v>42.775394664962455</v>
      </c>
      <c r="S525" s="33">
        <v>0</v>
      </c>
      <c r="T525" s="33">
        <v>0</v>
      </c>
      <c r="U525" s="33">
        <v>0</v>
      </c>
      <c r="V525" s="33">
        <v>0</v>
      </c>
      <c r="W525" s="33">
        <v>311.21199999999999</v>
      </c>
      <c r="X525" s="33">
        <v>3.2607383593562722</v>
      </c>
      <c r="Y525" s="33">
        <v>314.4727383593563</v>
      </c>
      <c r="Z525" s="33">
        <v>311.60825178418798</v>
      </c>
      <c r="AB525" s="33">
        <v>76.509</v>
      </c>
      <c r="AC525" s="33">
        <v>0.80162664401112116</v>
      </c>
      <c r="AD525" s="33">
        <v>77.310626644011123</v>
      </c>
      <c r="AE525" s="33">
        <v>76.606415355951682</v>
      </c>
      <c r="AF525" s="33">
        <v>1.3129999999999991</v>
      </c>
      <c r="AG525" s="33">
        <v>1.3757019221092959E-2</v>
      </c>
      <c r="AH525" s="33">
        <v>1.326757019221092</v>
      </c>
      <c r="AI525" s="33">
        <v>1.3146717819127749</v>
      </c>
      <c r="AJ525" s="33">
        <v>5.2889999999999997</v>
      </c>
      <c r="AK525" s="33">
        <v>5.5415746123656288E-2</v>
      </c>
      <c r="AL525" s="33">
        <v>5.3444157461236559</v>
      </c>
      <c r="AM525" s="33">
        <v>5.295734238032499</v>
      </c>
      <c r="AN525" s="33">
        <v>0</v>
      </c>
      <c r="AO525" s="33">
        <v>0</v>
      </c>
      <c r="AP525" s="33">
        <v>0</v>
      </c>
      <c r="AQ525" s="33">
        <v>0</v>
      </c>
      <c r="AR525" s="33">
        <v>83.111000000000004</v>
      </c>
      <c r="AS525" s="33">
        <v>0.87079940935587041</v>
      </c>
      <c r="AT525" s="33">
        <v>83.981799409355872</v>
      </c>
      <c r="AU525" s="33">
        <v>83.216821375896956</v>
      </c>
    </row>
    <row r="526" spans="1:47" x14ac:dyDescent="0.2">
      <c r="A526" s="17">
        <v>44856</v>
      </c>
      <c r="B526" s="2">
        <v>10</v>
      </c>
      <c r="C526" s="2" t="s">
        <v>16</v>
      </c>
      <c r="D526" s="8">
        <v>43.865096000000001</v>
      </c>
      <c r="E526">
        <v>8.8904359999999998E-3</v>
      </c>
      <c r="G526" s="33">
        <v>265.92899999999997</v>
      </c>
      <c r="H526" s="33">
        <v>2.6438058435568954</v>
      </c>
      <c r="I526" s="33">
        <v>268.57280584355686</v>
      </c>
      <c r="J526" s="33">
        <v>266.18507650186433</v>
      </c>
      <c r="K526" s="33">
        <v>5.5360000000000023</v>
      </c>
      <c r="L526" s="33">
        <v>5.5037657231557971E-2</v>
      </c>
      <c r="M526" s="33">
        <v>5.5910376572315599</v>
      </c>
      <c r="N526" s="33">
        <v>5.5413308947663529</v>
      </c>
      <c r="O526" s="33">
        <v>41.183000000000007</v>
      </c>
      <c r="P526" s="33">
        <v>0.40943205161980695</v>
      </c>
      <c r="Q526" s="33">
        <v>41.592432051619816</v>
      </c>
      <c r="R526" s="33">
        <v>41.222657196380545</v>
      </c>
      <c r="S526" s="33">
        <v>0</v>
      </c>
      <c r="T526" s="33">
        <v>0</v>
      </c>
      <c r="U526" s="33">
        <v>0</v>
      </c>
      <c r="V526" s="33">
        <v>0</v>
      </c>
      <c r="W526" s="33">
        <v>312.64799999999997</v>
      </c>
      <c r="X526" s="33">
        <v>3.1082755524082604</v>
      </c>
      <c r="Y526" s="33">
        <v>315.75627555240823</v>
      </c>
      <c r="Z526" s="33">
        <v>312.94906459301126</v>
      </c>
      <c r="AB526" s="33">
        <v>76.928999999999974</v>
      </c>
      <c r="AC526" s="33">
        <v>0.76481068156909682</v>
      </c>
      <c r="AD526" s="33">
        <v>77.693810681569076</v>
      </c>
      <c r="AE526" s="33">
        <v>77.003078830108478</v>
      </c>
      <c r="AF526" s="33">
        <v>1.2269999999999996</v>
      </c>
      <c r="AG526" s="33">
        <v>1.219855589290491E-2</v>
      </c>
      <c r="AH526" s="33">
        <v>1.2391985558929046</v>
      </c>
      <c r="AI526" s="33">
        <v>1.2281815404404464</v>
      </c>
      <c r="AJ526" s="33">
        <v>5.0589999999999993</v>
      </c>
      <c r="AK526" s="33">
        <v>5.0295431346541117E-2</v>
      </c>
      <c r="AL526" s="33">
        <v>5.1092954313465402</v>
      </c>
      <c r="AM526" s="33">
        <v>5.0638715673090617</v>
      </c>
      <c r="AN526" s="33">
        <v>0</v>
      </c>
      <c r="AO526" s="33">
        <v>0</v>
      </c>
      <c r="AP526" s="33">
        <v>0</v>
      </c>
      <c r="AQ526" s="33">
        <v>0</v>
      </c>
      <c r="AR526" s="33">
        <v>83.214999999999975</v>
      </c>
      <c r="AS526" s="33">
        <v>0.82730466880854281</v>
      </c>
      <c r="AT526" s="33">
        <v>84.042304668808512</v>
      </c>
      <c r="AU526" s="33">
        <v>83.295131937857988</v>
      </c>
    </row>
    <row r="527" spans="1:47" x14ac:dyDescent="0.2">
      <c r="A527" s="17">
        <v>44856</v>
      </c>
      <c r="B527" s="2">
        <v>11</v>
      </c>
      <c r="C527" s="2" t="s">
        <v>16</v>
      </c>
      <c r="D527" s="8">
        <v>38.997123999999999</v>
      </c>
      <c r="E527">
        <v>8.4149689999999996E-3</v>
      </c>
      <c r="G527" s="33">
        <v>260.52500000000009</v>
      </c>
      <c r="H527" s="33">
        <v>2.2183911335431414</v>
      </c>
      <c r="I527" s="33">
        <v>262.74339113354324</v>
      </c>
      <c r="J527" s="33">
        <v>260.53241364219957</v>
      </c>
      <c r="K527" s="33">
        <v>5.2690000000000019</v>
      </c>
      <c r="L527" s="33">
        <v>4.4865954832122877E-2</v>
      </c>
      <c r="M527" s="33">
        <v>5.3138659548321252</v>
      </c>
      <c r="N527" s="33">
        <v>5.269149937552057</v>
      </c>
      <c r="O527" s="33">
        <v>37.915000000000006</v>
      </c>
      <c r="P527" s="33">
        <v>0.32284924605426812</v>
      </c>
      <c r="Q527" s="33">
        <v>38.237849246054274</v>
      </c>
      <c r="R527" s="33">
        <v>37.916078930022053</v>
      </c>
      <c r="S527" s="33">
        <v>0</v>
      </c>
      <c r="T527" s="33">
        <v>0</v>
      </c>
      <c r="U527" s="33">
        <v>0</v>
      </c>
      <c r="V527" s="33">
        <v>0</v>
      </c>
      <c r="W527" s="33">
        <v>303.70900000000012</v>
      </c>
      <c r="X527" s="33">
        <v>2.5861063344295325</v>
      </c>
      <c r="Y527" s="33">
        <v>306.29510633442965</v>
      </c>
      <c r="Z527" s="33">
        <v>303.71764250977367</v>
      </c>
      <c r="AB527" s="33">
        <v>74.907999999999973</v>
      </c>
      <c r="AC527" s="33">
        <v>0.63784758864389035</v>
      </c>
      <c r="AD527" s="33">
        <v>75.545847588643866</v>
      </c>
      <c r="AE527" s="33">
        <v>74.910131623106693</v>
      </c>
      <c r="AF527" s="33">
        <v>1.1080000000000003</v>
      </c>
      <c r="AG527" s="33">
        <v>9.4347082850620885E-3</v>
      </c>
      <c r="AH527" s="33">
        <v>1.1174347082850624</v>
      </c>
      <c r="AI527" s="33">
        <v>1.1080315298553196</v>
      </c>
      <c r="AJ527" s="33">
        <v>4.5039999999999996</v>
      </c>
      <c r="AK527" s="33">
        <v>3.8351918877183783E-2</v>
      </c>
      <c r="AL527" s="33">
        <v>4.5423519188771833</v>
      </c>
      <c r="AM527" s="33">
        <v>4.5041281682927412</v>
      </c>
      <c r="AN527" s="33">
        <v>0</v>
      </c>
      <c r="AO527" s="33">
        <v>0</v>
      </c>
      <c r="AP527" s="33">
        <v>0</v>
      </c>
      <c r="AQ527" s="33">
        <v>0</v>
      </c>
      <c r="AR527" s="33">
        <v>80.519999999999982</v>
      </c>
      <c r="AS527" s="33">
        <v>0.68563421580613626</v>
      </c>
      <c r="AT527" s="33">
        <v>81.205634215806114</v>
      </c>
      <c r="AU527" s="33">
        <v>80.522291321254755</v>
      </c>
    </row>
    <row r="528" spans="1:47" x14ac:dyDescent="0.2">
      <c r="A528" s="17">
        <v>44856</v>
      </c>
      <c r="B528" s="2">
        <v>12</v>
      </c>
      <c r="C528" s="2" t="s">
        <v>16</v>
      </c>
      <c r="D528" s="8">
        <v>37.662605999999997</v>
      </c>
      <c r="E528">
        <v>8.2771519999999994E-3</v>
      </c>
      <c r="G528" s="33">
        <v>253.28100000000003</v>
      </c>
      <c r="H528" s="33">
        <v>2.2821922698216</v>
      </c>
      <c r="I528" s="33">
        <v>255.56319226982163</v>
      </c>
      <c r="J528" s="33">
        <v>253.44785688179908</v>
      </c>
      <c r="K528" s="33">
        <v>4.8550000000000004</v>
      </c>
      <c r="L528" s="33">
        <v>4.3746050710412016E-2</v>
      </c>
      <c r="M528" s="33">
        <v>4.8987460507104128</v>
      </c>
      <c r="N528" s="33">
        <v>4.8581983850392829</v>
      </c>
      <c r="O528" s="33">
        <v>34.912000000000006</v>
      </c>
      <c r="P528" s="33">
        <v>0.31457510245147363</v>
      </c>
      <c r="Q528" s="33">
        <v>35.226575102451477</v>
      </c>
      <c r="R528" s="33">
        <v>34.934999385889071</v>
      </c>
      <c r="S528" s="33">
        <v>0</v>
      </c>
      <c r="T528" s="33">
        <v>0</v>
      </c>
      <c r="U528" s="33">
        <v>0</v>
      </c>
      <c r="V528" s="33">
        <v>0</v>
      </c>
      <c r="W528" s="33">
        <v>293.048</v>
      </c>
      <c r="X528" s="33">
        <v>2.6405134229834855</v>
      </c>
      <c r="Y528" s="33">
        <v>295.68851342298353</v>
      </c>
      <c r="Z528" s="33">
        <v>293.24105465272743</v>
      </c>
      <c r="AB528" s="33">
        <v>72.36</v>
      </c>
      <c r="AC528" s="33">
        <v>0.65200087114426641</v>
      </c>
      <c r="AD528" s="33">
        <v>73.012000871144267</v>
      </c>
      <c r="AE528" s="33">
        <v>72.407669442109679</v>
      </c>
      <c r="AF528" s="33">
        <v>1.0450000000000002</v>
      </c>
      <c r="AG528" s="33">
        <v>9.4159882579568609E-3</v>
      </c>
      <c r="AH528" s="33">
        <v>1.0544159882579569</v>
      </c>
      <c r="AI528" s="33">
        <v>1.0456884268519155</v>
      </c>
      <c r="AJ528" s="33">
        <v>4.2370000000000001</v>
      </c>
      <c r="AK528" s="33">
        <v>3.8177552391352364E-2</v>
      </c>
      <c r="AL528" s="33">
        <v>4.2751775523913524</v>
      </c>
      <c r="AM528" s="33">
        <v>4.2397912579632209</v>
      </c>
      <c r="AN528" s="33">
        <v>0</v>
      </c>
      <c r="AO528" s="33">
        <v>0</v>
      </c>
      <c r="AP528" s="33">
        <v>0</v>
      </c>
      <c r="AQ528" s="33">
        <v>0</v>
      </c>
      <c r="AR528" s="33">
        <v>77.641999999999996</v>
      </c>
      <c r="AS528" s="33">
        <v>0.69959441179357562</v>
      </c>
      <c r="AT528" s="33">
        <v>78.341594411793579</v>
      </c>
      <c r="AU528" s="33">
        <v>77.693149126924808</v>
      </c>
    </row>
    <row r="529" spans="1:47" x14ac:dyDescent="0.2">
      <c r="A529" s="17">
        <v>44856</v>
      </c>
      <c r="B529" s="2">
        <v>13</v>
      </c>
      <c r="C529" s="2" t="s">
        <v>16</v>
      </c>
      <c r="D529" s="8">
        <v>48.452300000000001</v>
      </c>
      <c r="E529">
        <v>8.1445800000000002E-3</v>
      </c>
      <c r="G529" s="33">
        <v>246.73700000000002</v>
      </c>
      <c r="H529" s="33">
        <v>1.5820415814719202</v>
      </c>
      <c r="I529" s="33">
        <v>248.31904158147194</v>
      </c>
      <c r="J529" s="33">
        <v>246.29658728178833</v>
      </c>
      <c r="K529" s="33">
        <v>4.6050000000000004</v>
      </c>
      <c r="L529" s="33">
        <v>2.9526586943499321E-2</v>
      </c>
      <c r="M529" s="33">
        <v>4.6345265869435002</v>
      </c>
      <c r="N529" s="33">
        <v>4.596780314394012</v>
      </c>
      <c r="O529" s="33">
        <v>31.943000000000001</v>
      </c>
      <c r="P529" s="33">
        <v>0.20481384728256219</v>
      </c>
      <c r="Q529" s="33">
        <v>32.147813847282563</v>
      </c>
      <c r="R529" s="33">
        <v>31.885983405578266</v>
      </c>
      <c r="S529" s="33">
        <v>0</v>
      </c>
      <c r="T529" s="33">
        <v>0</v>
      </c>
      <c r="U529" s="33">
        <v>0</v>
      </c>
      <c r="V529" s="33">
        <v>0</v>
      </c>
      <c r="W529" s="33">
        <v>283.28500000000003</v>
      </c>
      <c r="X529" s="33">
        <v>1.8163820156979817</v>
      </c>
      <c r="Y529" s="33">
        <v>285.10138201569799</v>
      </c>
      <c r="Z529" s="33">
        <v>282.77935100176063</v>
      </c>
      <c r="AB529" s="33">
        <v>70.688000000000017</v>
      </c>
      <c r="AC529" s="33">
        <v>0.45324112440001751</v>
      </c>
      <c r="AD529" s="33">
        <v>71.14124112440004</v>
      </c>
      <c r="AE529" s="33">
        <v>70.561825594763079</v>
      </c>
      <c r="AF529" s="33">
        <v>0.9860000000000001</v>
      </c>
      <c r="AG529" s="33">
        <v>6.3220878884452407E-3</v>
      </c>
      <c r="AH529" s="33">
        <v>0.99232208788844534</v>
      </c>
      <c r="AI529" s="33">
        <v>0.9842400412578709</v>
      </c>
      <c r="AJ529" s="33">
        <v>3.8930000000000007</v>
      </c>
      <c r="AK529" s="33">
        <v>2.4961347007826901E-2</v>
      </c>
      <c r="AL529" s="33">
        <v>3.9179613470078274</v>
      </c>
      <c r="AM529" s="33">
        <v>3.8860511973802145</v>
      </c>
      <c r="AN529" s="33">
        <v>0</v>
      </c>
      <c r="AO529" s="33">
        <v>0</v>
      </c>
      <c r="AP529" s="33">
        <v>0</v>
      </c>
      <c r="AQ529" s="33">
        <v>0</v>
      </c>
      <c r="AR529" s="33">
        <v>75.567000000000021</v>
      </c>
      <c r="AS529" s="33">
        <v>0.48452455929628968</v>
      </c>
      <c r="AT529" s="33">
        <v>76.051524559296311</v>
      </c>
      <c r="AU529" s="33">
        <v>75.432116833401167</v>
      </c>
    </row>
    <row r="530" spans="1:47" x14ac:dyDescent="0.2">
      <c r="A530" s="17">
        <v>44856</v>
      </c>
      <c r="B530" s="2">
        <v>14</v>
      </c>
      <c r="C530" s="2" t="s">
        <v>16</v>
      </c>
      <c r="D530" s="8">
        <v>37.674492999999998</v>
      </c>
      <c r="E530">
        <v>8.2268959999999992E-3</v>
      </c>
      <c r="G530" s="33">
        <v>240.99100000000004</v>
      </c>
      <c r="H530" s="33">
        <v>2.1676446083360128</v>
      </c>
      <c r="I530" s="33">
        <v>243.15864460833606</v>
      </c>
      <c r="J530" s="33">
        <v>241.1582037276423</v>
      </c>
      <c r="K530" s="33">
        <v>4.4320000000000004</v>
      </c>
      <c r="L530" s="33">
        <v>3.9864563009179628E-2</v>
      </c>
      <c r="M530" s="33">
        <v>4.4718645630091798</v>
      </c>
      <c r="N530" s="33">
        <v>4.4350749983232181</v>
      </c>
      <c r="O530" s="33">
        <v>30.257000000000005</v>
      </c>
      <c r="P530" s="33">
        <v>0.27215299705973556</v>
      </c>
      <c r="Q530" s="33">
        <v>30.52915299705974</v>
      </c>
      <c r="R530" s="33">
        <v>30.277992830384839</v>
      </c>
      <c r="S530" s="33">
        <v>0</v>
      </c>
      <c r="T530" s="33">
        <v>0</v>
      </c>
      <c r="U530" s="33">
        <v>0</v>
      </c>
      <c r="V530" s="33">
        <v>0</v>
      </c>
      <c r="W530" s="33">
        <v>275.68000000000006</v>
      </c>
      <c r="X530" s="33">
        <v>2.479662168404928</v>
      </c>
      <c r="Y530" s="33">
        <v>278.15966216840496</v>
      </c>
      <c r="Z530" s="33">
        <v>275.87127155635034</v>
      </c>
      <c r="AB530" s="33">
        <v>68.899999999999977</v>
      </c>
      <c r="AC530" s="33">
        <v>0.61973564786382562</v>
      </c>
      <c r="AD530" s="33">
        <v>69.519735647863797</v>
      </c>
      <c r="AE530" s="33">
        <v>68.947804012741329</v>
      </c>
      <c r="AF530" s="33">
        <v>0.92700000000000027</v>
      </c>
      <c r="AG530" s="33">
        <v>8.3380979037701985E-3</v>
      </c>
      <c r="AH530" s="33">
        <v>0.93533809790377043</v>
      </c>
      <c r="AI530" s="33">
        <v>0.9276431686474782</v>
      </c>
      <c r="AJ530" s="33">
        <v>3.5489999999999995</v>
      </c>
      <c r="AK530" s="33">
        <v>3.1922232427702722E-2</v>
      </c>
      <c r="AL530" s="33">
        <v>3.5809222324277021</v>
      </c>
      <c r="AM530" s="33">
        <v>3.5514623576374316</v>
      </c>
      <c r="AN530" s="33">
        <v>0</v>
      </c>
      <c r="AO530" s="33">
        <v>0</v>
      </c>
      <c r="AP530" s="33">
        <v>0</v>
      </c>
      <c r="AQ530" s="33">
        <v>0</v>
      </c>
      <c r="AR530" s="33">
        <v>73.375999999999976</v>
      </c>
      <c r="AS530" s="33">
        <v>0.65999597819529854</v>
      </c>
      <c r="AT530" s="33">
        <v>74.03599597819526</v>
      </c>
      <c r="AU530" s="33">
        <v>73.426909539026241</v>
      </c>
    </row>
    <row r="531" spans="1:47" x14ac:dyDescent="0.2">
      <c r="A531" s="17">
        <v>44856</v>
      </c>
      <c r="B531" s="2">
        <v>15</v>
      </c>
      <c r="C531" s="2" t="s">
        <v>16</v>
      </c>
      <c r="D531" s="8">
        <v>32.347917000000002</v>
      </c>
      <c r="E531">
        <v>8.0662990000000007E-3</v>
      </c>
      <c r="G531" s="33">
        <v>239.50500000000002</v>
      </c>
      <c r="H531" s="33">
        <v>1.3932884831591876</v>
      </c>
      <c r="I531" s="33">
        <v>240.89828848315921</v>
      </c>
      <c r="J531" s="33">
        <v>238.95513085966579</v>
      </c>
      <c r="K531" s="33">
        <v>4.3850000000000007</v>
      </c>
      <c r="L531" s="33">
        <v>2.5509154291781123E-2</v>
      </c>
      <c r="M531" s="33">
        <v>4.4105091542917814</v>
      </c>
      <c r="N531" s="33">
        <v>4.3749326687110264</v>
      </c>
      <c r="O531" s="33">
        <v>28.571999999999999</v>
      </c>
      <c r="P531" s="33">
        <v>0.16621380990302626</v>
      </c>
      <c r="Q531" s="33">
        <v>28.738213809903026</v>
      </c>
      <c r="R531" s="33">
        <v>28.50640278458642</v>
      </c>
      <c r="S531" s="33">
        <v>0</v>
      </c>
      <c r="T531" s="33">
        <v>0</v>
      </c>
      <c r="U531" s="33">
        <v>0</v>
      </c>
      <c r="V531" s="33">
        <v>0</v>
      </c>
      <c r="W531" s="33">
        <v>272.46199999999999</v>
      </c>
      <c r="X531" s="33">
        <v>1.5850114473539949</v>
      </c>
      <c r="Y531" s="33">
        <v>274.04701144735401</v>
      </c>
      <c r="Z531" s="33">
        <v>271.83646631296324</v>
      </c>
      <c r="AB531" s="33">
        <v>68.382999999999996</v>
      </c>
      <c r="AC531" s="33">
        <v>0.39780900751080234</v>
      </c>
      <c r="AD531" s="33">
        <v>68.780809007510797</v>
      </c>
      <c r="AE531" s="33">
        <v>68.226002436594328</v>
      </c>
      <c r="AF531" s="33">
        <v>0.88800000000000023</v>
      </c>
      <c r="AG531" s="33">
        <v>5.1658218953481508E-3</v>
      </c>
      <c r="AH531" s="33">
        <v>0.89316582189534843</v>
      </c>
      <c r="AI531" s="33">
        <v>0.88596127931935975</v>
      </c>
      <c r="AJ531" s="33">
        <v>3.4319999999999986</v>
      </c>
      <c r="AK531" s="33">
        <v>1.9965203541480677E-2</v>
      </c>
      <c r="AL531" s="33">
        <v>3.4519652035414792</v>
      </c>
      <c r="AM531" s="33">
        <v>3.4241206200721179</v>
      </c>
      <c r="AN531" s="33">
        <v>0</v>
      </c>
      <c r="AO531" s="33">
        <v>0</v>
      </c>
      <c r="AP531" s="33">
        <v>0</v>
      </c>
      <c r="AQ531" s="33">
        <v>0</v>
      </c>
      <c r="AR531" s="33">
        <v>72.703000000000003</v>
      </c>
      <c r="AS531" s="33">
        <v>0.42294003294763116</v>
      </c>
      <c r="AT531" s="33">
        <v>73.125940032947625</v>
      </c>
      <c r="AU531" s="33">
        <v>72.536084335985805</v>
      </c>
    </row>
    <row r="532" spans="1:47" x14ac:dyDescent="0.2">
      <c r="A532" s="17">
        <v>44856</v>
      </c>
      <c r="B532" s="2">
        <v>16</v>
      </c>
      <c r="C532" s="2" t="s">
        <v>16</v>
      </c>
      <c r="D532" s="8">
        <v>31.433589000000001</v>
      </c>
      <c r="E532">
        <v>7.9563619999999998E-3</v>
      </c>
      <c r="G532" s="33">
        <v>243.09799999999998</v>
      </c>
      <c r="H532" s="33">
        <v>1.8766663472703611</v>
      </c>
      <c r="I532" s="33">
        <v>244.97466634727036</v>
      </c>
      <c r="J532" s="33">
        <v>243.02555922098225</v>
      </c>
      <c r="K532" s="33">
        <v>4.34</v>
      </c>
      <c r="L532" s="33">
        <v>3.3503903558043939E-2</v>
      </c>
      <c r="M532" s="33">
        <v>4.3735039035580439</v>
      </c>
      <c r="N532" s="33">
        <v>4.3387067232929226</v>
      </c>
      <c r="O532" s="33">
        <v>27.696000000000005</v>
      </c>
      <c r="P532" s="33">
        <v>0.21380739929575696</v>
      </c>
      <c r="Q532" s="33">
        <v>27.909807399295762</v>
      </c>
      <c r="R532" s="33">
        <v>27.687746868276683</v>
      </c>
      <c r="S532" s="33">
        <v>0</v>
      </c>
      <c r="T532" s="33">
        <v>0</v>
      </c>
      <c r="U532" s="33">
        <v>0</v>
      </c>
      <c r="V532" s="33">
        <v>0</v>
      </c>
      <c r="W532" s="33">
        <v>275.13400000000001</v>
      </c>
      <c r="X532" s="33">
        <v>2.1239776501241621</v>
      </c>
      <c r="Y532" s="33">
        <v>277.25797765012413</v>
      </c>
      <c r="Z532" s="33">
        <v>275.05201281255182</v>
      </c>
      <c r="AB532" s="33">
        <v>68.981000000000009</v>
      </c>
      <c r="AC532" s="33">
        <v>0.53251907173673496</v>
      </c>
      <c r="AD532" s="33">
        <v>69.513519071736738</v>
      </c>
      <c r="AE532" s="33">
        <v>68.960444350108091</v>
      </c>
      <c r="AF532" s="33">
        <v>0.90100000000000025</v>
      </c>
      <c r="AG532" s="33">
        <v>6.9555338953450696E-3</v>
      </c>
      <c r="AH532" s="33">
        <v>0.90795553389534533</v>
      </c>
      <c r="AI532" s="33">
        <v>0.9007315109877706</v>
      </c>
      <c r="AJ532" s="33">
        <v>3.340999999999998</v>
      </c>
      <c r="AK532" s="33">
        <v>2.5791829904936576E-2</v>
      </c>
      <c r="AL532" s="33">
        <v>3.3667918299049346</v>
      </c>
      <c r="AM532" s="33">
        <v>3.3400044153275683</v>
      </c>
      <c r="AN532" s="33">
        <v>0</v>
      </c>
      <c r="AO532" s="33">
        <v>0</v>
      </c>
      <c r="AP532" s="33">
        <v>0</v>
      </c>
      <c r="AQ532" s="33">
        <v>0</v>
      </c>
      <c r="AR532" s="33">
        <v>73.222999999999999</v>
      </c>
      <c r="AS532" s="33">
        <v>0.56526643553701661</v>
      </c>
      <c r="AT532" s="33">
        <v>73.788266435537025</v>
      </c>
      <c r="AU532" s="33">
        <v>73.201180276423429</v>
      </c>
    </row>
    <row r="533" spans="1:47" x14ac:dyDescent="0.2">
      <c r="A533" s="17">
        <v>44856</v>
      </c>
      <c r="B533" s="2">
        <v>17</v>
      </c>
      <c r="C533" s="2" t="s">
        <v>16</v>
      </c>
      <c r="D533" s="8">
        <v>32.861372000000003</v>
      </c>
      <c r="E533">
        <v>7.9755009999999994E-3</v>
      </c>
      <c r="G533" s="33">
        <v>251.86799999999999</v>
      </c>
      <c r="H533" s="33">
        <v>1.6123134918870574</v>
      </c>
      <c r="I533" s="33">
        <v>253.48031349188705</v>
      </c>
      <c r="J533" s="33">
        <v>251.45868099815218</v>
      </c>
      <c r="K533" s="33">
        <v>4.4920000000000009</v>
      </c>
      <c r="L533" s="33">
        <v>2.8755190042231104E-2</v>
      </c>
      <c r="M533" s="33">
        <v>4.520755190042232</v>
      </c>
      <c r="N533" s="33">
        <v>4.4846999025032952</v>
      </c>
      <c r="O533" s="33">
        <v>28.234999999999999</v>
      </c>
      <c r="P533" s="33">
        <v>0.18074416537007904</v>
      </c>
      <c r="Q533" s="33">
        <v>28.415744165370079</v>
      </c>
      <c r="R533" s="33">
        <v>28.189114369363427</v>
      </c>
      <c r="S533" s="33">
        <v>0</v>
      </c>
      <c r="T533" s="33">
        <v>0</v>
      </c>
      <c r="U533" s="33">
        <v>0</v>
      </c>
      <c r="V533" s="33">
        <v>0</v>
      </c>
      <c r="W533" s="33">
        <v>284.59500000000003</v>
      </c>
      <c r="X533" s="33">
        <v>1.8218128472993675</v>
      </c>
      <c r="Y533" s="33">
        <v>286.41681284729935</v>
      </c>
      <c r="Z533" s="33">
        <v>284.13249527001892</v>
      </c>
      <c r="AB533" s="33">
        <v>71.618000000000038</v>
      </c>
      <c r="AC533" s="33">
        <v>0.45845707935095903</v>
      </c>
      <c r="AD533" s="33">
        <v>72.076457079351002</v>
      </c>
      <c r="AE533" s="33">
        <v>71.501611223838182</v>
      </c>
      <c r="AF533" s="33">
        <v>0.92600000000000027</v>
      </c>
      <c r="AG533" s="33">
        <v>5.9277172705044538E-3</v>
      </c>
      <c r="AH533" s="33">
        <v>0.93192771727050472</v>
      </c>
      <c r="AI533" s="33">
        <v>0.92449512682948609</v>
      </c>
      <c r="AJ533" s="33">
        <v>3.4519999999999991</v>
      </c>
      <c r="AK533" s="33">
        <v>2.2097710602355686E-2</v>
      </c>
      <c r="AL533" s="33">
        <v>3.4740977106023547</v>
      </c>
      <c r="AM533" s="33">
        <v>3.4463900408373478</v>
      </c>
      <c r="AN533" s="33">
        <v>0</v>
      </c>
      <c r="AO533" s="33">
        <v>0</v>
      </c>
      <c r="AP533" s="33">
        <v>0</v>
      </c>
      <c r="AQ533" s="33">
        <v>0</v>
      </c>
      <c r="AR533" s="33">
        <v>75.996000000000038</v>
      </c>
      <c r="AS533" s="33">
        <v>0.48648250722381914</v>
      </c>
      <c r="AT533" s="33">
        <v>76.482482507223864</v>
      </c>
      <c r="AU533" s="33">
        <v>75.87249639150501</v>
      </c>
    </row>
    <row r="534" spans="1:47" x14ac:dyDescent="0.2">
      <c r="A534" s="17">
        <v>44856</v>
      </c>
      <c r="B534" s="2">
        <v>18</v>
      </c>
      <c r="C534" s="2" t="s">
        <v>16</v>
      </c>
      <c r="D534" s="8">
        <v>38.157452999999997</v>
      </c>
      <c r="E534">
        <v>8.0739390000000005E-3</v>
      </c>
      <c r="G534" s="33">
        <v>264.43199999999996</v>
      </c>
      <c r="H534" s="33">
        <v>1.3870132545178595</v>
      </c>
      <c r="I534" s="33">
        <v>265.81901325451781</v>
      </c>
      <c r="J534" s="33">
        <v>263.67280675646066</v>
      </c>
      <c r="K534" s="33">
        <v>4.7999999999999989</v>
      </c>
      <c r="L534" s="33">
        <v>2.5177223716062069E-2</v>
      </c>
      <c r="M534" s="33">
        <v>4.8251772237160608</v>
      </c>
      <c r="N534" s="33">
        <v>4.7862190371475881</v>
      </c>
      <c r="O534" s="33">
        <v>29.029</v>
      </c>
      <c r="P534" s="33">
        <v>0.15226450567782626</v>
      </c>
      <c r="Q534" s="33">
        <v>29.181264505677827</v>
      </c>
      <c r="R534" s="33">
        <v>28.945656756116119</v>
      </c>
      <c r="S534" s="33">
        <v>0.995</v>
      </c>
      <c r="T534" s="33">
        <v>5.2190286661420345E-3</v>
      </c>
      <c r="U534" s="33">
        <v>1.0002190286661421</v>
      </c>
      <c r="V534" s="33">
        <v>0.9921433212420524</v>
      </c>
      <c r="W534" s="33">
        <v>299.25599999999997</v>
      </c>
      <c r="X534" s="33">
        <v>1.5696740125778899</v>
      </c>
      <c r="Y534" s="33">
        <v>300.82567401257785</v>
      </c>
      <c r="Z534" s="33">
        <v>298.39682587096644</v>
      </c>
      <c r="AB534" s="33">
        <v>75.538000000000054</v>
      </c>
      <c r="AC534" s="33">
        <v>0.39621606772164547</v>
      </c>
      <c r="AD534" s="33">
        <v>75.934216067721692</v>
      </c>
      <c r="AE534" s="33">
        <v>75.321127839178089</v>
      </c>
      <c r="AF534" s="33">
        <v>1.0030000000000001</v>
      </c>
      <c r="AG534" s="33">
        <v>5.2609907056688048E-3</v>
      </c>
      <c r="AH534" s="33">
        <v>1.008260990705669</v>
      </c>
      <c r="AI534" s="33">
        <v>1.000120352970632</v>
      </c>
      <c r="AJ534" s="33">
        <v>3.6009999999999986</v>
      </c>
      <c r="AK534" s="33">
        <v>1.8888163041987392E-2</v>
      </c>
      <c r="AL534" s="33">
        <v>3.6198881630419861</v>
      </c>
      <c r="AM534" s="33">
        <v>3.5906614068267633</v>
      </c>
      <c r="AN534" s="33">
        <v>4.7489999999999997</v>
      </c>
      <c r="AO534" s="33">
        <v>2.4909715714078913E-2</v>
      </c>
      <c r="AP534" s="33">
        <v>4.7739097157140788</v>
      </c>
      <c r="AQ534" s="33">
        <v>4.7353654598778965</v>
      </c>
      <c r="AR534" s="33">
        <v>84.891000000000048</v>
      </c>
      <c r="AS534" s="33">
        <v>0.44527493718338057</v>
      </c>
      <c r="AT534" s="33">
        <v>85.336274937183433</v>
      </c>
      <c r="AU534" s="33">
        <v>84.647275058853381</v>
      </c>
    </row>
    <row r="535" spans="1:47" x14ac:dyDescent="0.2">
      <c r="A535" s="17">
        <v>44856</v>
      </c>
      <c r="B535" s="2">
        <v>19</v>
      </c>
      <c r="C535" s="2" t="s">
        <v>16</v>
      </c>
      <c r="D535" s="8">
        <v>69.534330999999995</v>
      </c>
      <c r="E535">
        <v>8.2510559999999997E-3</v>
      </c>
      <c r="G535" s="33">
        <v>277.94299999999998</v>
      </c>
      <c r="H535" s="33">
        <v>1.1162276085374059</v>
      </c>
      <c r="I535" s="33">
        <v>279.05922760853741</v>
      </c>
      <c r="J535" s="33">
        <v>276.75669429422265</v>
      </c>
      <c r="K535" s="33">
        <v>5.1049999999999995</v>
      </c>
      <c r="L535" s="33">
        <v>2.0501836497351822E-2</v>
      </c>
      <c r="M535" s="33">
        <v>5.1255018364973512</v>
      </c>
      <c r="N535" s="33">
        <v>5.0832110338163092</v>
      </c>
      <c r="O535" s="33">
        <v>30.314999999999998</v>
      </c>
      <c r="P535" s="33">
        <v>0.12174596932756523</v>
      </c>
      <c r="Q535" s="33">
        <v>30.436745969327564</v>
      </c>
      <c r="R535" s="33">
        <v>30.185610673876869</v>
      </c>
      <c r="S535" s="33">
        <v>1.087</v>
      </c>
      <c r="T535" s="33">
        <v>4.3654253227466073E-3</v>
      </c>
      <c r="U535" s="33">
        <v>1.0913654253227465</v>
      </c>
      <c r="V535" s="33">
        <v>1.0823605080819447</v>
      </c>
      <c r="W535" s="33">
        <v>314.45</v>
      </c>
      <c r="X535" s="33">
        <v>1.2628408396850697</v>
      </c>
      <c r="Y535" s="33">
        <v>315.71284083968504</v>
      </c>
      <c r="Z535" s="33">
        <v>313.10787650999777</v>
      </c>
      <c r="AB535" s="33">
        <v>80.156999999999996</v>
      </c>
      <c r="AC535" s="33">
        <v>0.3219129692689971</v>
      </c>
      <c r="AD535" s="33">
        <v>80.47891296926899</v>
      </c>
      <c r="AE535" s="33">
        <v>79.814876951540427</v>
      </c>
      <c r="AF535" s="33">
        <v>1.0349999999999999</v>
      </c>
      <c r="AG535" s="33">
        <v>4.1565917286501735E-3</v>
      </c>
      <c r="AH535" s="33">
        <v>1.03915659172865</v>
      </c>
      <c r="AI535" s="33">
        <v>1.0305824524975278</v>
      </c>
      <c r="AJ535" s="33">
        <v>3.6839999999999979</v>
      </c>
      <c r="AK535" s="33">
        <v>1.4795056935601189E-2</v>
      </c>
      <c r="AL535" s="33">
        <v>3.698795056935599</v>
      </c>
      <c r="AM535" s="33">
        <v>3.6682760917883002</v>
      </c>
      <c r="AN535" s="33">
        <v>5.1580000000000004</v>
      </c>
      <c r="AO535" s="33">
        <v>2.0714686122103958E-2</v>
      </c>
      <c r="AP535" s="33">
        <v>5.1787146861221043</v>
      </c>
      <c r="AQ535" s="33">
        <v>5.1359848212388881</v>
      </c>
      <c r="AR535" s="33">
        <v>90.033999999999992</v>
      </c>
      <c r="AS535" s="33">
        <v>0.36157930405535244</v>
      </c>
      <c r="AT535" s="33">
        <v>90.395579304055346</v>
      </c>
      <c r="AU535" s="33">
        <v>89.649720317065146</v>
      </c>
    </row>
    <row r="536" spans="1:47" x14ac:dyDescent="0.2">
      <c r="A536" s="17">
        <v>44856</v>
      </c>
      <c r="B536" s="2">
        <v>20</v>
      </c>
      <c r="C536" s="2" t="s">
        <v>16</v>
      </c>
      <c r="D536" s="8">
        <v>48.308227000000002</v>
      </c>
      <c r="E536">
        <v>8.4519090000000005E-3</v>
      </c>
      <c r="G536" s="33">
        <v>289.34899999999999</v>
      </c>
      <c r="H536" s="33">
        <v>1.9518473852029807</v>
      </c>
      <c r="I536" s="33">
        <v>291.30084738520299</v>
      </c>
      <c r="J536" s="33">
        <v>288.83879913148036</v>
      </c>
      <c r="K536" s="33">
        <v>5.2669999999999995</v>
      </c>
      <c r="L536" s="33">
        <v>3.55293440719135E-2</v>
      </c>
      <c r="M536" s="33">
        <v>5.302529344071913</v>
      </c>
      <c r="N536" s="33">
        <v>5.257712848585987</v>
      </c>
      <c r="O536" s="33">
        <v>30.817999999999998</v>
      </c>
      <c r="P536" s="33">
        <v>0.20788747400953678</v>
      </c>
      <c r="Q536" s="33">
        <v>31.025887474009533</v>
      </c>
      <c r="R536" s="33">
        <v>30.763659496434965</v>
      </c>
      <c r="S536" s="33">
        <v>2.0830000000000002</v>
      </c>
      <c r="T536" s="33">
        <v>1.4051191133813526E-2</v>
      </c>
      <c r="U536" s="33">
        <v>2.0970511911338137</v>
      </c>
      <c r="V536" s="33">
        <v>2.0793271052980091</v>
      </c>
      <c r="W536" s="33">
        <v>327.517</v>
      </c>
      <c r="X536" s="33">
        <v>2.2093153944182444</v>
      </c>
      <c r="Y536" s="33">
        <v>329.72631539441824</v>
      </c>
      <c r="Z536" s="33">
        <v>326.93949858179934</v>
      </c>
      <c r="AB536" s="33">
        <v>83.509000000000057</v>
      </c>
      <c r="AC536" s="33">
        <v>0.56332257340068859</v>
      </c>
      <c r="AD536" s="33">
        <v>84.07232257340074</v>
      </c>
      <c r="AE536" s="33">
        <v>83.361750953591709</v>
      </c>
      <c r="AF536" s="33">
        <v>1.0490000000000002</v>
      </c>
      <c r="AG536" s="33">
        <v>7.0761879497697492E-3</v>
      </c>
      <c r="AH536" s="33">
        <v>1.05607618794977</v>
      </c>
      <c r="AI536" s="33">
        <v>1.0471503281121517</v>
      </c>
      <c r="AJ536" s="33">
        <v>3.8129999999999971</v>
      </c>
      <c r="AK536" s="33">
        <v>2.5721167447542451E-2</v>
      </c>
      <c r="AL536" s="33">
        <v>3.8387211674475394</v>
      </c>
      <c r="AM536" s="33">
        <v>3.8062766454638988</v>
      </c>
      <c r="AN536" s="33">
        <v>9.923</v>
      </c>
      <c r="AO536" s="33">
        <v>6.6937095353255691E-2</v>
      </c>
      <c r="AP536" s="33">
        <v>9.9899370953532554</v>
      </c>
      <c r="AQ536" s="33">
        <v>9.9055030561076052</v>
      </c>
      <c r="AR536" s="33">
        <v>98.294000000000068</v>
      </c>
      <c r="AS536" s="33">
        <v>0.66305702415125645</v>
      </c>
      <c r="AT536" s="33">
        <v>98.957057024151311</v>
      </c>
      <c r="AU536" s="33">
        <v>98.120680983275363</v>
      </c>
    </row>
    <row r="537" spans="1:47" x14ac:dyDescent="0.2">
      <c r="A537" s="17">
        <v>44856</v>
      </c>
      <c r="B537" s="2">
        <v>21</v>
      </c>
      <c r="C537" s="2" t="s">
        <v>16</v>
      </c>
      <c r="D537" s="8">
        <v>40.051720000000003</v>
      </c>
      <c r="E537">
        <v>8.6163049999999995E-3</v>
      </c>
      <c r="G537" s="33">
        <v>285.33100000000002</v>
      </c>
      <c r="H537" s="33">
        <v>2.2203688269337865</v>
      </c>
      <c r="I537" s="33">
        <v>287.55136882693381</v>
      </c>
      <c r="J537" s="33">
        <v>285.07373852995346</v>
      </c>
      <c r="K537" s="33">
        <v>5.2009999999999996</v>
      </c>
      <c r="L537" s="33">
        <v>4.0472778173008268E-2</v>
      </c>
      <c r="M537" s="33">
        <v>5.2414727781730077</v>
      </c>
      <c r="N537" s="33">
        <v>5.1963106500670717</v>
      </c>
      <c r="O537" s="33">
        <v>30.303999999999998</v>
      </c>
      <c r="P537" s="33">
        <v>0.23581754850121947</v>
      </c>
      <c r="Q537" s="33">
        <v>30.539817548501219</v>
      </c>
      <c r="R537" s="33">
        <v>30.276677165858981</v>
      </c>
      <c r="S537" s="33">
        <v>2.0830000000000002</v>
      </c>
      <c r="T537" s="33">
        <v>1.6209343767424767E-2</v>
      </c>
      <c r="U537" s="33">
        <v>2.0992093437674249</v>
      </c>
      <c r="V537" s="33">
        <v>2.081121915802675</v>
      </c>
      <c r="W537" s="33">
        <v>322.91900000000004</v>
      </c>
      <c r="X537" s="33">
        <v>2.5128684973754387</v>
      </c>
      <c r="Y537" s="33">
        <v>325.43186849737549</v>
      </c>
      <c r="Z537" s="33">
        <v>322.62784826168217</v>
      </c>
      <c r="AB537" s="33">
        <v>82.176000000000059</v>
      </c>
      <c r="AC537" s="33">
        <v>0.63947145147954809</v>
      </c>
      <c r="AD537" s="33">
        <v>82.81547145147961</v>
      </c>
      <c r="AE537" s="33">
        <v>82.101908090734867</v>
      </c>
      <c r="AF537" s="33">
        <v>1.0610000000000002</v>
      </c>
      <c r="AG537" s="33">
        <v>8.2564156203733478E-3</v>
      </c>
      <c r="AH537" s="33">
        <v>1.0692564156203734</v>
      </c>
      <c r="AI537" s="33">
        <v>1.0600433762201815</v>
      </c>
      <c r="AJ537" s="33">
        <v>3.7469999999999981</v>
      </c>
      <c r="AK537" s="33">
        <v>2.9158142629160142E-2</v>
      </c>
      <c r="AL537" s="33">
        <v>3.7761581426291584</v>
      </c>
      <c r="AM537" s="33">
        <v>3.743621612344032</v>
      </c>
      <c r="AN537" s="33">
        <v>9.923</v>
      </c>
      <c r="AO537" s="33">
        <v>7.7218107635216499E-2</v>
      </c>
      <c r="AP537" s="33">
        <v>10.000218107635217</v>
      </c>
      <c r="AQ537" s="33">
        <v>9.9140531783533081</v>
      </c>
      <c r="AR537" s="33">
        <v>96.907000000000068</v>
      </c>
      <c r="AS537" s="33">
        <v>0.75410411736429817</v>
      </c>
      <c r="AT537" s="33">
        <v>97.66110411736436</v>
      </c>
      <c r="AU537" s="33">
        <v>96.819626257652388</v>
      </c>
    </row>
    <row r="538" spans="1:47" x14ac:dyDescent="0.2">
      <c r="A538" s="17">
        <v>44856</v>
      </c>
      <c r="B538" s="2">
        <v>22</v>
      </c>
      <c r="C538" s="2" t="s">
        <v>16</v>
      </c>
      <c r="D538" s="8">
        <v>34.563108999999997</v>
      </c>
      <c r="E538">
        <v>8.8098169999999993E-3</v>
      </c>
      <c r="G538" s="33">
        <v>275.56100000000009</v>
      </c>
      <c r="H538" s="33">
        <v>1.9252149985601723</v>
      </c>
      <c r="I538" s="33">
        <v>277.48621499856029</v>
      </c>
      <c r="J538" s="33">
        <v>275.0416122244003</v>
      </c>
      <c r="K538" s="33">
        <v>4.9269999999999996</v>
      </c>
      <c r="L538" s="33">
        <v>3.4422629827537153E-2</v>
      </c>
      <c r="M538" s="33">
        <v>4.9614226298275366</v>
      </c>
      <c r="N538" s="33">
        <v>4.9177134043990973</v>
      </c>
      <c r="O538" s="33">
        <v>29.43</v>
      </c>
      <c r="P538" s="33">
        <v>0.20561355709852211</v>
      </c>
      <c r="Q538" s="33">
        <v>29.635613557098523</v>
      </c>
      <c r="R538" s="33">
        <v>29.374529224977763</v>
      </c>
      <c r="S538" s="33">
        <v>2.0830000000000002</v>
      </c>
      <c r="T538" s="33">
        <v>1.4552940517710554E-2</v>
      </c>
      <c r="U538" s="33">
        <v>2.0975529405177107</v>
      </c>
      <c r="V538" s="33">
        <v>2.0790738829639377</v>
      </c>
      <c r="W538" s="33">
        <v>312.00100000000015</v>
      </c>
      <c r="X538" s="33">
        <v>2.1798041260039422</v>
      </c>
      <c r="Y538" s="33">
        <v>314.18080412600403</v>
      </c>
      <c r="Z538" s="33">
        <v>311.41292873674109</v>
      </c>
      <c r="AB538" s="33">
        <v>79.078999999999994</v>
      </c>
      <c r="AC538" s="33">
        <v>0.55248774997601191</v>
      </c>
      <c r="AD538" s="33">
        <v>79.631487749976003</v>
      </c>
      <c r="AE538" s="33">
        <v>78.929948915460969</v>
      </c>
      <c r="AF538" s="33">
        <v>1.0390000000000001</v>
      </c>
      <c r="AG538" s="33">
        <v>7.259003935622307E-3</v>
      </c>
      <c r="AH538" s="33">
        <v>1.0462590039356225</v>
      </c>
      <c r="AI538" s="33">
        <v>1.0370416535763474</v>
      </c>
      <c r="AJ538" s="33">
        <v>3.5559999999999978</v>
      </c>
      <c r="AK538" s="33">
        <v>2.4844098166576425E-2</v>
      </c>
      <c r="AL538" s="33">
        <v>3.5808440981665743</v>
      </c>
      <c r="AM538" s="33">
        <v>3.5492975169561967</v>
      </c>
      <c r="AN538" s="33">
        <v>9.923</v>
      </c>
      <c r="AO538" s="33">
        <v>6.9327330176304269E-2</v>
      </c>
      <c r="AP538" s="33">
        <v>9.9923273301763036</v>
      </c>
      <c r="AQ538" s="33">
        <v>9.9042967549933518</v>
      </c>
      <c r="AR538" s="33">
        <v>93.596999999999994</v>
      </c>
      <c r="AS538" s="33">
        <v>0.65391818225451481</v>
      </c>
      <c r="AT538" s="33">
        <v>94.250918182254509</v>
      </c>
      <c r="AU538" s="33">
        <v>93.420584840986876</v>
      </c>
    </row>
    <row r="539" spans="1:47" x14ac:dyDescent="0.2">
      <c r="A539" s="17">
        <v>44856</v>
      </c>
      <c r="B539" s="2">
        <v>23</v>
      </c>
      <c r="C539" s="2" t="s">
        <v>16</v>
      </c>
      <c r="D539" s="8">
        <v>35.678897999999997</v>
      </c>
      <c r="E539">
        <v>8.6206059999999994E-3</v>
      </c>
      <c r="G539" s="33">
        <v>260.09800000000001</v>
      </c>
      <c r="H539" s="33">
        <v>2.8046037322925068</v>
      </c>
      <c r="I539" s="33">
        <v>262.9026037322925</v>
      </c>
      <c r="J539" s="33">
        <v>260.63622396914229</v>
      </c>
      <c r="K539" s="33">
        <v>4.7459999999999996</v>
      </c>
      <c r="L539" s="33">
        <v>5.1175515818884555E-2</v>
      </c>
      <c r="M539" s="33">
        <v>4.7971755158188838</v>
      </c>
      <c r="N539" s="33">
        <v>4.755820955784162</v>
      </c>
      <c r="O539" s="33">
        <v>28.298999999999999</v>
      </c>
      <c r="P539" s="33">
        <v>0.30514452637138945</v>
      </c>
      <c r="Q539" s="33">
        <v>28.604144526371389</v>
      </c>
      <c r="R539" s="33">
        <v>28.357559466442485</v>
      </c>
      <c r="S539" s="33">
        <v>2.0840000000000001</v>
      </c>
      <c r="T539" s="33">
        <v>2.2471507578288124E-2</v>
      </c>
      <c r="U539" s="33">
        <v>2.1064715075782883</v>
      </c>
      <c r="V539" s="33">
        <v>2.0883124466612299</v>
      </c>
      <c r="W539" s="33">
        <v>295.22699999999998</v>
      </c>
      <c r="X539" s="33">
        <v>3.1833952820610691</v>
      </c>
      <c r="Y539" s="33">
        <v>298.41039528206107</v>
      </c>
      <c r="Z539" s="33">
        <v>295.83791683803014</v>
      </c>
      <c r="AB539" s="33">
        <v>74.908000000000015</v>
      </c>
      <c r="AC539" s="33">
        <v>0.80772345953666369</v>
      </c>
      <c r="AD539" s="33">
        <v>75.715723459536676</v>
      </c>
      <c r="AE539" s="33">
        <v>75.063008039587046</v>
      </c>
      <c r="AF539" s="33">
        <v>0.97000000000000031</v>
      </c>
      <c r="AG539" s="33">
        <v>1.0459386924635069E-2</v>
      </c>
      <c r="AH539" s="33">
        <v>0.98045938692463541</v>
      </c>
      <c r="AI539" s="33">
        <v>0.97200723285095658</v>
      </c>
      <c r="AJ539" s="33">
        <v>3.482999999999997</v>
      </c>
      <c r="AK539" s="33">
        <v>3.7556747070622586E-2</v>
      </c>
      <c r="AL539" s="33">
        <v>3.5205567470706196</v>
      </c>
      <c r="AM539" s="33">
        <v>3.490207414453482</v>
      </c>
      <c r="AN539" s="33">
        <v>9.923</v>
      </c>
      <c r="AO539" s="33">
        <v>0.10699844995170492</v>
      </c>
      <c r="AP539" s="33">
        <v>10.029998449951705</v>
      </c>
      <c r="AQ539" s="33">
        <v>9.9435337851340613</v>
      </c>
      <c r="AR539" s="33">
        <v>89.28400000000002</v>
      </c>
      <c r="AS539" s="33">
        <v>0.96273804348362635</v>
      </c>
      <c r="AT539" s="33">
        <v>90.246738043483631</v>
      </c>
      <c r="AU539" s="33">
        <v>89.468756472025547</v>
      </c>
    </row>
    <row r="540" spans="1:47" x14ac:dyDescent="0.2">
      <c r="A540" s="17">
        <v>44856</v>
      </c>
      <c r="B540" s="2">
        <v>24</v>
      </c>
      <c r="C540" s="2" t="s">
        <v>16</v>
      </c>
      <c r="D540" s="8">
        <v>32.042169999999999</v>
      </c>
      <c r="E540">
        <v>8.8543700000000003E-3</v>
      </c>
      <c r="G540" s="33">
        <v>240.471</v>
      </c>
      <c r="H540" s="33">
        <v>2.5424092755885743</v>
      </c>
      <c r="I540" s="33">
        <v>243.01340927558857</v>
      </c>
      <c r="J540" s="33">
        <v>240.86167863490107</v>
      </c>
      <c r="K540" s="33">
        <v>4.4119999999999999</v>
      </c>
      <c r="L540" s="33">
        <v>4.6646413596220702E-2</v>
      </c>
      <c r="M540" s="33">
        <v>4.4586464135962203</v>
      </c>
      <c r="N540" s="33">
        <v>4.4191679085510662</v>
      </c>
      <c r="O540" s="33">
        <v>26.943000000000001</v>
      </c>
      <c r="P540" s="33">
        <v>0.28485818710856176</v>
      </c>
      <c r="Q540" s="33">
        <v>27.227858187108563</v>
      </c>
      <c r="R540" s="33">
        <v>26.986772656412374</v>
      </c>
      <c r="S540" s="33">
        <v>2.0840000000000001</v>
      </c>
      <c r="T540" s="33">
        <v>2.203334676666454E-2</v>
      </c>
      <c r="U540" s="33">
        <v>2.1060333467666648</v>
      </c>
      <c r="V540" s="33">
        <v>2.0873857482820544</v>
      </c>
      <c r="W540" s="33">
        <v>273.91000000000003</v>
      </c>
      <c r="X540" s="33">
        <v>2.8959472230600216</v>
      </c>
      <c r="Y540" s="33">
        <v>276.80594722306</v>
      </c>
      <c r="Z540" s="33">
        <v>274.35500494814653</v>
      </c>
      <c r="AB540" s="33">
        <v>68.65300000000002</v>
      </c>
      <c r="AC540" s="33">
        <v>0.72584230113810988</v>
      </c>
      <c r="AD540" s="33">
        <v>69.378842301138135</v>
      </c>
      <c r="AE540" s="33">
        <v>68.764536361232203</v>
      </c>
      <c r="AF540" s="33">
        <v>0.87200000000000033</v>
      </c>
      <c r="AG540" s="33">
        <v>9.2193274378749943E-3</v>
      </c>
      <c r="AH540" s="33">
        <v>0.88121932743787534</v>
      </c>
      <c r="AI540" s="33">
        <v>0.87341668546158924</v>
      </c>
      <c r="AJ540" s="33">
        <v>3.2589999999999972</v>
      </c>
      <c r="AK540" s="33">
        <v>3.4456179036736888E-2</v>
      </c>
      <c r="AL540" s="33">
        <v>3.2934561790367343</v>
      </c>
      <c r="AM540" s="33">
        <v>3.2642946994487567</v>
      </c>
      <c r="AN540" s="33">
        <v>9.923</v>
      </c>
      <c r="AO540" s="33">
        <v>0.1049121400986623</v>
      </c>
      <c r="AP540" s="33">
        <v>10.027912140098662</v>
      </c>
      <c r="AQ540" s="33">
        <v>9.9391212956827371</v>
      </c>
      <c r="AR540" s="33">
        <v>82.707000000000022</v>
      </c>
      <c r="AS540" s="33">
        <v>0.87442994771138416</v>
      </c>
      <c r="AT540" s="33">
        <v>83.581429947711413</v>
      </c>
      <c r="AU540" s="33">
        <v>82.841369041825288</v>
      </c>
    </row>
    <row r="541" spans="1:47" x14ac:dyDescent="0.2">
      <c r="A541" s="17">
        <v>44857</v>
      </c>
      <c r="B541" s="2">
        <v>1</v>
      </c>
      <c r="C541" s="2" t="s">
        <v>16</v>
      </c>
      <c r="D541" s="8">
        <v>33.222394000000001</v>
      </c>
      <c r="E541">
        <v>8.9683160000000005E-3</v>
      </c>
      <c r="G541" s="33">
        <v>221.07400000000001</v>
      </c>
      <c r="H541" s="33">
        <v>3.3334279046010806</v>
      </c>
      <c r="I541" s="33">
        <v>224.40742790460109</v>
      </c>
      <c r="J541" s="33">
        <v>222.3948711784054</v>
      </c>
      <c r="K541" s="33">
        <v>4.1139999999999999</v>
      </c>
      <c r="L541" s="33">
        <v>6.2032271544952562E-2</v>
      </c>
      <c r="M541" s="33">
        <v>4.176032271544952</v>
      </c>
      <c r="N541" s="33">
        <v>4.1385802945075394</v>
      </c>
      <c r="O541" s="33">
        <v>25.498999999999995</v>
      </c>
      <c r="P541" s="33">
        <v>0.38448247256313689</v>
      </c>
      <c r="Q541" s="33">
        <v>25.883482472563131</v>
      </c>
      <c r="R541" s="33">
        <v>25.651351222568721</v>
      </c>
      <c r="S541" s="33">
        <v>2.0840000000000001</v>
      </c>
      <c r="T541" s="33">
        <v>3.1423250826368779E-2</v>
      </c>
      <c r="U541" s="33">
        <v>2.1154232508263688</v>
      </c>
      <c r="V541" s="33">
        <v>2.0964514666392104</v>
      </c>
      <c r="W541" s="33">
        <v>252.77100000000002</v>
      </c>
      <c r="X541" s="33">
        <v>3.8113658995355388</v>
      </c>
      <c r="Y541" s="33">
        <v>256.58236589953555</v>
      </c>
      <c r="Z541" s="33">
        <v>254.28125416212089</v>
      </c>
      <c r="AB541" s="33">
        <v>62.722999999999999</v>
      </c>
      <c r="AC541" s="33">
        <v>0.94575842686292166</v>
      </c>
      <c r="AD541" s="33">
        <v>63.668758426862922</v>
      </c>
      <c r="AE541" s="33">
        <v>63.09775688196315</v>
      </c>
      <c r="AF541" s="33">
        <v>0.80600000000000027</v>
      </c>
      <c r="AG541" s="33">
        <v>1.2153138275457409E-2</v>
      </c>
      <c r="AH541" s="33">
        <v>0.81815313827545766</v>
      </c>
      <c r="AI541" s="33">
        <v>0.81081568239501167</v>
      </c>
      <c r="AJ541" s="33">
        <v>3.1089999999999978</v>
      </c>
      <c r="AK541" s="33">
        <v>4.6878544538954153E-2</v>
      </c>
      <c r="AL541" s="33">
        <v>3.1558785445389521</v>
      </c>
      <c r="AM541" s="33">
        <v>3.1275756284939065</v>
      </c>
      <c r="AN541" s="33">
        <v>9.923</v>
      </c>
      <c r="AO541" s="33">
        <v>0.14962232147315613</v>
      </c>
      <c r="AP541" s="33">
        <v>10.072622321473157</v>
      </c>
      <c r="AQ541" s="33">
        <v>9.9822878615455313</v>
      </c>
      <c r="AR541" s="33">
        <v>76.560999999999993</v>
      </c>
      <c r="AS541" s="33">
        <v>1.1544124311504893</v>
      </c>
      <c r="AT541" s="33">
        <v>77.715412431150497</v>
      </c>
      <c r="AU541" s="33">
        <v>77.018436054397597</v>
      </c>
    </row>
    <row r="542" spans="1:47" x14ac:dyDescent="0.2">
      <c r="A542" s="17">
        <v>44857</v>
      </c>
      <c r="B542" s="2">
        <v>2</v>
      </c>
      <c r="C542" s="2" t="s">
        <v>16</v>
      </c>
      <c r="D542" s="8">
        <v>32.578173</v>
      </c>
      <c r="E542">
        <v>8.6133479999999998E-3</v>
      </c>
      <c r="G542" s="33">
        <v>206.64699999999999</v>
      </c>
      <c r="H542" s="33">
        <v>3.2319315423038204</v>
      </c>
      <c r="I542" s="33">
        <v>209.8789315423038</v>
      </c>
      <c r="J542" s="33">
        <v>208.07117126706177</v>
      </c>
      <c r="K542" s="33">
        <v>3.9089999999999998</v>
      </c>
      <c r="L542" s="33">
        <v>6.113623908823082E-2</v>
      </c>
      <c r="M542" s="33">
        <v>3.9701362390882307</v>
      </c>
      <c r="N542" s="33">
        <v>3.9359400740535526</v>
      </c>
      <c r="O542" s="33">
        <v>24.488000000000003</v>
      </c>
      <c r="P542" s="33">
        <v>0.38298905673896044</v>
      </c>
      <c r="Q542" s="33">
        <v>24.870989056738964</v>
      </c>
      <c r="R542" s="33">
        <v>24.656766572889079</v>
      </c>
      <c r="S542" s="33">
        <v>2.0840000000000001</v>
      </c>
      <c r="T542" s="33">
        <v>3.2593482286997447E-2</v>
      </c>
      <c r="U542" s="33">
        <v>2.1165934822869974</v>
      </c>
      <c r="V542" s="33">
        <v>2.0983625260495278</v>
      </c>
      <c r="W542" s="33">
        <v>237.12799999999999</v>
      </c>
      <c r="X542" s="33">
        <v>3.708650320418009</v>
      </c>
      <c r="Y542" s="33">
        <v>240.83665032041796</v>
      </c>
      <c r="Z542" s="33">
        <v>238.76224044005392</v>
      </c>
      <c r="AB542" s="33">
        <v>58.479999999999968</v>
      </c>
      <c r="AC542" s="33">
        <v>0.91461940697869959</v>
      </c>
      <c r="AD542" s="33">
        <v>59.39461940697867</v>
      </c>
      <c r="AE542" s="33">
        <v>58.883032880698806</v>
      </c>
      <c r="AF542" s="33">
        <v>0.77400000000000024</v>
      </c>
      <c r="AG542" s="33">
        <v>1.2105256857071034E-2</v>
      </c>
      <c r="AH542" s="33">
        <v>0.78610525685707122</v>
      </c>
      <c r="AI542" s="33">
        <v>0.77933425871513184</v>
      </c>
      <c r="AJ542" s="33">
        <v>2.9599999999999977</v>
      </c>
      <c r="AK542" s="33">
        <v>4.6294005551589433E-2</v>
      </c>
      <c r="AL542" s="33">
        <v>3.0062940055515872</v>
      </c>
      <c r="AM542" s="33">
        <v>2.9803997490914576</v>
      </c>
      <c r="AN542" s="33">
        <v>9.923</v>
      </c>
      <c r="AO542" s="33">
        <v>0.15519439766500753</v>
      </c>
      <c r="AP542" s="33">
        <v>10.078194397665008</v>
      </c>
      <c r="AQ542" s="33">
        <v>9.9913874021062696</v>
      </c>
      <c r="AR542" s="33">
        <v>72.136999999999972</v>
      </c>
      <c r="AS542" s="33">
        <v>1.1282130670523678</v>
      </c>
      <c r="AT542" s="33">
        <v>73.265213067052343</v>
      </c>
      <c r="AU542" s="33">
        <v>72.634154290611662</v>
      </c>
    </row>
    <row r="543" spans="1:47" x14ac:dyDescent="0.2">
      <c r="A543" s="17">
        <v>44857</v>
      </c>
      <c r="B543" s="2">
        <v>3</v>
      </c>
      <c r="C543" s="2" t="s">
        <v>16</v>
      </c>
      <c r="D543" s="8">
        <v>25.640311000000001</v>
      </c>
      <c r="E543">
        <v>8.8201259999999993E-3</v>
      </c>
      <c r="G543" s="33">
        <v>198.41000000000003</v>
      </c>
      <c r="H543" s="33">
        <v>2.8879804417344968</v>
      </c>
      <c r="I543" s="33">
        <v>201.29798044173452</v>
      </c>
      <c r="J543" s="33">
        <v>199.52250689069288</v>
      </c>
      <c r="K543" s="33">
        <v>3.835999999999999</v>
      </c>
      <c r="L543" s="33">
        <v>5.5835355952288314E-2</v>
      </c>
      <c r="M543" s="33">
        <v>3.8918353559522871</v>
      </c>
      <c r="N543" s="33">
        <v>3.8575088777415329</v>
      </c>
      <c r="O543" s="33">
        <v>24.28799999999999</v>
      </c>
      <c r="P543" s="33">
        <v>0.35352688356860751</v>
      </c>
      <c r="Q543" s="33">
        <v>24.641526883568599</v>
      </c>
      <c r="R543" s="33">
        <v>24.424185511623136</v>
      </c>
      <c r="S543" s="33">
        <v>2.08</v>
      </c>
      <c r="T543" s="33">
        <v>3.0275688316152172E-2</v>
      </c>
      <c r="U543" s="33">
        <v>2.1102756883161522</v>
      </c>
      <c r="V543" s="33">
        <v>2.0916627908504668</v>
      </c>
      <c r="W543" s="33">
        <v>228.61400000000003</v>
      </c>
      <c r="X543" s="33">
        <v>3.3276183695715447</v>
      </c>
      <c r="Y543" s="33">
        <v>231.94161836957156</v>
      </c>
      <c r="Z543" s="33">
        <v>229.89586407090803</v>
      </c>
      <c r="AB543" s="33">
        <v>56.212999999999973</v>
      </c>
      <c r="AC543" s="33">
        <v>0.81821503236339477</v>
      </c>
      <c r="AD543" s="33">
        <v>57.03121503236337</v>
      </c>
      <c r="AE543" s="33">
        <v>56.52819252984483</v>
      </c>
      <c r="AF543" s="33">
        <v>0.76500000000000024</v>
      </c>
      <c r="AG543" s="33">
        <v>1.1135048827815585E-2</v>
      </c>
      <c r="AH543" s="33">
        <v>0.77613504882781581</v>
      </c>
      <c r="AI543" s="33">
        <v>0.76928943990413834</v>
      </c>
      <c r="AJ543" s="33">
        <v>2.9509999999999978</v>
      </c>
      <c r="AK543" s="33">
        <v>4.2953632798540857E-2</v>
      </c>
      <c r="AL543" s="33">
        <v>2.9939536327985388</v>
      </c>
      <c r="AM543" s="33">
        <v>2.9675465845190976</v>
      </c>
      <c r="AN543" s="33">
        <v>9.923</v>
      </c>
      <c r="AO543" s="33">
        <v>0.14443541113518171</v>
      </c>
      <c r="AP543" s="33">
        <v>10.067435411135182</v>
      </c>
      <c r="AQ543" s="33">
        <v>9.9786393623121086</v>
      </c>
      <c r="AR543" s="33">
        <v>69.851999999999975</v>
      </c>
      <c r="AS543" s="33">
        <v>1.0167391251249329</v>
      </c>
      <c r="AT543" s="33">
        <v>70.868739125124904</v>
      </c>
      <c r="AU543" s="33">
        <v>70.243667916580165</v>
      </c>
    </row>
    <row r="544" spans="1:47" x14ac:dyDescent="0.2">
      <c r="A544" s="17">
        <v>44857</v>
      </c>
      <c r="B544" s="2">
        <v>4</v>
      </c>
      <c r="C544" s="2" t="s">
        <v>16</v>
      </c>
      <c r="D544" s="8">
        <v>26.188891999999999</v>
      </c>
      <c r="E544">
        <v>8.7781999999999999E-3</v>
      </c>
      <c r="G544" s="33">
        <v>194.31200000000004</v>
      </c>
      <c r="H544" s="33">
        <v>3.3618385515512399</v>
      </c>
      <c r="I544" s="33">
        <v>197.67383855155128</v>
      </c>
      <c r="J544" s="33">
        <v>195.93861806197808</v>
      </c>
      <c r="K544" s="33">
        <v>3.758999999999999</v>
      </c>
      <c r="L544" s="33">
        <v>6.5035361250365936E-2</v>
      </c>
      <c r="M544" s="33">
        <v>3.824035361250365</v>
      </c>
      <c r="N544" s="33">
        <v>3.7904672140422373</v>
      </c>
      <c r="O544" s="33">
        <v>24.509999999999998</v>
      </c>
      <c r="P544" s="33">
        <v>0.42405339298921768</v>
      </c>
      <c r="Q544" s="33">
        <v>24.934053392989217</v>
      </c>
      <c r="R544" s="33">
        <v>24.715177285494878</v>
      </c>
      <c r="S544" s="33">
        <v>2.08</v>
      </c>
      <c r="T544" s="33">
        <v>3.5986579250002974E-2</v>
      </c>
      <c r="U544" s="33">
        <v>2.115986579250003</v>
      </c>
      <c r="V544" s="33">
        <v>2.0974120258600308</v>
      </c>
      <c r="W544" s="33">
        <v>224.66100000000003</v>
      </c>
      <c r="X544" s="33">
        <v>3.8869138850408267</v>
      </c>
      <c r="Y544" s="33">
        <v>228.54791388504088</v>
      </c>
      <c r="Z544" s="33">
        <v>226.54167458737521</v>
      </c>
      <c r="AB544" s="33">
        <v>55.367999999999995</v>
      </c>
      <c r="AC544" s="33">
        <v>0.95793505765104059</v>
      </c>
      <c r="AD544" s="33">
        <v>56.325935057651037</v>
      </c>
      <c r="AE544" s="33">
        <v>55.831494734527965</v>
      </c>
      <c r="AF544" s="33">
        <v>0.78300000000000014</v>
      </c>
      <c r="AG544" s="33">
        <v>1.3546870938823237E-2</v>
      </c>
      <c r="AH544" s="33">
        <v>0.79654687093882337</v>
      </c>
      <c r="AI544" s="33">
        <v>0.78955462319634817</v>
      </c>
      <c r="AJ544" s="33">
        <v>2.9739999999999984</v>
      </c>
      <c r="AK544" s="33">
        <v>5.1453887831494606E-2</v>
      </c>
      <c r="AL544" s="33">
        <v>3.0254538878314929</v>
      </c>
      <c r="AM544" s="33">
        <v>2.9988958485133308</v>
      </c>
      <c r="AN544" s="33">
        <v>9.923</v>
      </c>
      <c r="AO544" s="33">
        <v>0.17168020475854781</v>
      </c>
      <c r="AP544" s="33">
        <v>10.094680204758548</v>
      </c>
      <c r="AQ544" s="33">
        <v>10.006067082985137</v>
      </c>
      <c r="AR544" s="33">
        <v>69.047999999999988</v>
      </c>
      <c r="AS544" s="33">
        <v>1.1946160211799062</v>
      </c>
      <c r="AT544" s="33">
        <v>70.242616021179913</v>
      </c>
      <c r="AU544" s="33">
        <v>69.626012289222771</v>
      </c>
    </row>
    <row r="545" spans="1:47" x14ac:dyDescent="0.2">
      <c r="A545" s="17">
        <v>44857</v>
      </c>
      <c r="B545" s="2">
        <v>5</v>
      </c>
      <c r="C545" s="2" t="s">
        <v>16</v>
      </c>
      <c r="D545" s="8">
        <v>27.858129000000002</v>
      </c>
      <c r="E545">
        <v>8.7048130000000005E-3</v>
      </c>
      <c r="G545" s="33">
        <v>194.13800000000001</v>
      </c>
      <c r="H545" s="33">
        <v>3.1460134422856787</v>
      </c>
      <c r="I545" s="33">
        <v>197.2840134422857</v>
      </c>
      <c r="J545" s="33">
        <v>195.5666929973811</v>
      </c>
      <c r="K545" s="33">
        <v>3.8489999999999993</v>
      </c>
      <c r="L545" s="33">
        <v>6.2373186801953119E-2</v>
      </c>
      <c r="M545" s="33">
        <v>3.9113731868019523</v>
      </c>
      <c r="N545" s="33">
        <v>3.8773254146376273</v>
      </c>
      <c r="O545" s="33">
        <v>25.337</v>
      </c>
      <c r="P545" s="33">
        <v>0.41058701844663192</v>
      </c>
      <c r="Q545" s="33">
        <v>25.74758701844663</v>
      </c>
      <c r="R545" s="33">
        <v>25.523459088249822</v>
      </c>
      <c r="S545" s="33">
        <v>2.08</v>
      </c>
      <c r="T545" s="33">
        <v>3.3706476629790205E-2</v>
      </c>
      <c r="U545" s="33">
        <v>2.1137064766297904</v>
      </c>
      <c r="V545" s="33">
        <v>2.095307057013839</v>
      </c>
      <c r="W545" s="33">
        <v>225.404</v>
      </c>
      <c r="X545" s="33">
        <v>3.6526801241640539</v>
      </c>
      <c r="Y545" s="33">
        <v>229.05668012416407</v>
      </c>
      <c r="Z545" s="33">
        <v>227.06278455728238</v>
      </c>
      <c r="AB545" s="33">
        <v>55.619999999999983</v>
      </c>
      <c r="AC545" s="33">
        <v>0.90132414911006276</v>
      </c>
      <c r="AD545" s="33">
        <v>56.521324149110043</v>
      </c>
      <c r="AE545" s="33">
        <v>56.029316591879656</v>
      </c>
      <c r="AF545" s="33">
        <v>0.80700000000000016</v>
      </c>
      <c r="AG545" s="33">
        <v>1.3077464730884952E-2</v>
      </c>
      <c r="AH545" s="33">
        <v>0.82007746473088516</v>
      </c>
      <c r="AI545" s="33">
        <v>0.81293884375488867</v>
      </c>
      <c r="AJ545" s="33">
        <v>3.1469999999999985</v>
      </c>
      <c r="AK545" s="33">
        <v>5.0997250939398907E-2</v>
      </c>
      <c r="AL545" s="33">
        <v>3.1979972509393972</v>
      </c>
      <c r="AM545" s="33">
        <v>3.1701592828954555</v>
      </c>
      <c r="AN545" s="33">
        <v>9.923</v>
      </c>
      <c r="AO545" s="33">
        <v>0.16080258057567701</v>
      </c>
      <c r="AP545" s="33">
        <v>10.083802580575677</v>
      </c>
      <c r="AQ545" s="33">
        <v>9.9960249647828476</v>
      </c>
      <c r="AR545" s="33">
        <v>69.496999999999986</v>
      </c>
      <c r="AS545" s="33">
        <v>1.1262014453560236</v>
      </c>
      <c r="AT545" s="33">
        <v>70.623201445356003</v>
      </c>
      <c r="AU545" s="33">
        <v>70.008439683312844</v>
      </c>
    </row>
    <row r="546" spans="1:47" x14ac:dyDescent="0.2">
      <c r="A546" s="17">
        <v>44857</v>
      </c>
      <c r="B546" s="2">
        <v>6</v>
      </c>
      <c r="C546" s="2" t="s">
        <v>16</v>
      </c>
      <c r="D546" s="8">
        <v>30.080183999999999</v>
      </c>
      <c r="E546">
        <v>8.7590080000000004E-3</v>
      </c>
      <c r="G546" s="33">
        <v>198.55800000000002</v>
      </c>
      <c r="H546" s="33">
        <v>2.8685558394101722</v>
      </c>
      <c r="I546" s="33">
        <v>201.42655583941018</v>
      </c>
      <c r="J546" s="33">
        <v>199.66225902540035</v>
      </c>
      <c r="K546" s="33">
        <v>3.9799999999999995</v>
      </c>
      <c r="L546" s="33">
        <v>5.7498827752356915E-2</v>
      </c>
      <c r="M546" s="33">
        <v>4.0374988277523567</v>
      </c>
      <c r="N546" s="33">
        <v>4.0021343432200833</v>
      </c>
      <c r="O546" s="33">
        <v>26.936999999999998</v>
      </c>
      <c r="P546" s="33">
        <v>0.38915726712694426</v>
      </c>
      <c r="Q546" s="33">
        <v>27.326157267126941</v>
      </c>
      <c r="R546" s="33">
        <v>27.08680723701492</v>
      </c>
      <c r="S546" s="33">
        <v>2.08</v>
      </c>
      <c r="T546" s="33">
        <v>3.0049638624347334E-2</v>
      </c>
      <c r="U546" s="33">
        <v>2.1100496386243472</v>
      </c>
      <c r="V546" s="33">
        <v>2.0915676969592396</v>
      </c>
      <c r="W546" s="33">
        <v>231.55500000000004</v>
      </c>
      <c r="X546" s="33">
        <v>3.3452615729138202</v>
      </c>
      <c r="Y546" s="33">
        <v>234.90026157291385</v>
      </c>
      <c r="Z546" s="33">
        <v>232.84276830259458</v>
      </c>
      <c r="AB546" s="33">
        <v>57.196999999999981</v>
      </c>
      <c r="AC546" s="33">
        <v>0.82632172134461246</v>
      </c>
      <c r="AD546" s="33">
        <v>58.023321721344594</v>
      </c>
      <c r="AE546" s="33">
        <v>57.515094982200765</v>
      </c>
      <c r="AF546" s="33">
        <v>0.87800000000000011</v>
      </c>
      <c r="AG546" s="33">
        <v>1.2684414765469693E-2</v>
      </c>
      <c r="AH546" s="33">
        <v>0.89068441476546978</v>
      </c>
      <c r="AI546" s="33">
        <v>0.88288290285106374</v>
      </c>
      <c r="AJ546" s="33">
        <v>3.3909999999999965</v>
      </c>
      <c r="AK546" s="33">
        <v>4.8989579122673897E-2</v>
      </c>
      <c r="AL546" s="33">
        <v>3.4399895791226704</v>
      </c>
      <c r="AM546" s="33">
        <v>3.4098586828792183</v>
      </c>
      <c r="AN546" s="33">
        <v>9.923</v>
      </c>
      <c r="AO546" s="33">
        <v>0.1433570019564416</v>
      </c>
      <c r="AP546" s="33">
        <v>10.066357001956442</v>
      </c>
      <c r="AQ546" s="33">
        <v>9.9781857004454508</v>
      </c>
      <c r="AR546" s="33">
        <v>71.388999999999982</v>
      </c>
      <c r="AS546" s="33">
        <v>1.0313527171891976</v>
      </c>
      <c r="AT546" s="33">
        <v>72.420352717189175</v>
      </c>
      <c r="AU546" s="33">
        <v>71.786022268376499</v>
      </c>
    </row>
    <row r="547" spans="1:47" x14ac:dyDescent="0.2">
      <c r="A547" s="17">
        <v>44857</v>
      </c>
      <c r="B547" s="2">
        <v>7</v>
      </c>
      <c r="C547" s="2" t="s">
        <v>16</v>
      </c>
      <c r="D547" s="8">
        <v>35.121862</v>
      </c>
      <c r="E547">
        <v>8.6518289999999998E-3</v>
      </c>
      <c r="G547" s="33">
        <v>208.56800000000004</v>
      </c>
      <c r="H547" s="33">
        <v>2.8964446180819219</v>
      </c>
      <c r="I547" s="33">
        <v>211.46444461808196</v>
      </c>
      <c r="J547" s="33">
        <v>209.63489040366636</v>
      </c>
      <c r="K547" s="33">
        <v>4.3289999999999997</v>
      </c>
      <c r="L547" s="33">
        <v>6.0118084997107107E-2</v>
      </c>
      <c r="M547" s="33">
        <v>4.389118084997107</v>
      </c>
      <c r="N547" s="33">
        <v>4.3511441858649045</v>
      </c>
      <c r="O547" s="33">
        <v>29.443999999999999</v>
      </c>
      <c r="P547" s="33">
        <v>0.40889741156267539</v>
      </c>
      <c r="Q547" s="33">
        <v>29.852897411562676</v>
      </c>
      <c r="R547" s="33">
        <v>29.594615248003294</v>
      </c>
      <c r="S547" s="33">
        <v>2.08</v>
      </c>
      <c r="T547" s="33">
        <v>2.8885566364976391E-2</v>
      </c>
      <c r="U547" s="33">
        <v>2.1088855663649766</v>
      </c>
      <c r="V547" s="33">
        <v>2.0906398490642188</v>
      </c>
      <c r="W547" s="33">
        <v>244.42100000000005</v>
      </c>
      <c r="X547" s="33">
        <v>3.3943456810066812</v>
      </c>
      <c r="Y547" s="33">
        <v>247.81534568100673</v>
      </c>
      <c r="Z547" s="33">
        <v>245.67128968659878</v>
      </c>
      <c r="AB547" s="33">
        <v>60.82800000000001</v>
      </c>
      <c r="AC547" s="33">
        <v>0.84473616867730017</v>
      </c>
      <c r="AD547" s="33">
        <v>61.672736168677311</v>
      </c>
      <c r="AE547" s="33">
        <v>61.139154201383803</v>
      </c>
      <c r="AF547" s="33">
        <v>0.92900000000000027</v>
      </c>
      <c r="AG547" s="33">
        <v>1.2901293823588018E-2</v>
      </c>
      <c r="AH547" s="33">
        <v>0.94190129382358834</v>
      </c>
      <c r="AI547" s="33">
        <v>0.93375212489454795</v>
      </c>
      <c r="AJ547" s="33">
        <v>3.7539999999999969</v>
      </c>
      <c r="AK547" s="33">
        <v>5.2132892372173695E-2</v>
      </c>
      <c r="AL547" s="33">
        <v>3.8061328923721707</v>
      </c>
      <c r="AM547" s="33">
        <v>3.7732028814360916</v>
      </c>
      <c r="AN547" s="33">
        <v>9.923</v>
      </c>
      <c r="AO547" s="33">
        <v>0.13780359376906764</v>
      </c>
      <c r="AP547" s="33">
        <v>10.060803593769068</v>
      </c>
      <c r="AQ547" s="33">
        <v>9.9737592414731928</v>
      </c>
      <c r="AR547" s="33">
        <v>75.434000000000012</v>
      </c>
      <c r="AS547" s="33">
        <v>1.0475739486421296</v>
      </c>
      <c r="AT547" s="33">
        <v>76.481573948642136</v>
      </c>
      <c r="AU547" s="33">
        <v>75.819868449187638</v>
      </c>
    </row>
    <row r="548" spans="1:47" x14ac:dyDescent="0.2">
      <c r="A548" s="17">
        <v>44857</v>
      </c>
      <c r="B548" s="2">
        <v>8</v>
      </c>
      <c r="C548" s="2" t="s">
        <v>16</v>
      </c>
      <c r="D548" s="8">
        <v>44.073411</v>
      </c>
      <c r="E548">
        <v>8.6881409999999999E-3</v>
      </c>
      <c r="G548" s="33">
        <v>227.82600000000002</v>
      </c>
      <c r="H548" s="33">
        <v>4.233088520921152</v>
      </c>
      <c r="I548" s="33">
        <v>232.05908852092116</v>
      </c>
      <c r="J548" s="33">
        <v>230.0429264395199</v>
      </c>
      <c r="K548" s="33">
        <v>4.8249999999999993</v>
      </c>
      <c r="L548" s="33">
        <v>8.9650224791922598E-2</v>
      </c>
      <c r="M548" s="33">
        <v>4.9146502247919219</v>
      </c>
      <c r="N548" s="33">
        <v>4.871951050673248</v>
      </c>
      <c r="O548" s="33">
        <v>33.226999999999997</v>
      </c>
      <c r="P548" s="33">
        <v>0.61736953764999214</v>
      </c>
      <c r="Q548" s="33">
        <v>33.844369537649989</v>
      </c>
      <c r="R548" s="33">
        <v>33.550324883050777</v>
      </c>
      <c r="S548" s="33">
        <v>0.307</v>
      </c>
      <c r="T548" s="33">
        <v>5.7041697432373547E-3</v>
      </c>
      <c r="U548" s="33">
        <v>0.31270416974323734</v>
      </c>
      <c r="V548" s="33">
        <v>0.30998735182522014</v>
      </c>
      <c r="W548" s="33">
        <v>266.185</v>
      </c>
      <c r="X548" s="33">
        <v>4.9458124531063037</v>
      </c>
      <c r="Y548" s="33">
        <v>271.13081245310633</v>
      </c>
      <c r="Z548" s="33">
        <v>268.77518972506914</v>
      </c>
      <c r="AB548" s="33">
        <v>67.164999999999992</v>
      </c>
      <c r="AC548" s="33">
        <v>1.2479497094610323</v>
      </c>
      <c r="AD548" s="33">
        <v>68.412949709461031</v>
      </c>
      <c r="AE548" s="33">
        <v>67.818568356159318</v>
      </c>
      <c r="AF548" s="33">
        <v>1.0690000000000002</v>
      </c>
      <c r="AG548" s="33">
        <v>1.986240213524669E-2</v>
      </c>
      <c r="AH548" s="33">
        <v>1.0888624021352469</v>
      </c>
      <c r="AI548" s="33">
        <v>1.079402212055897</v>
      </c>
      <c r="AJ548" s="33">
        <v>4.1899999999999977</v>
      </c>
      <c r="AK548" s="33">
        <v>7.7851697798581448E-2</v>
      </c>
      <c r="AL548" s="33">
        <v>4.2678516977985792</v>
      </c>
      <c r="AM548" s="33">
        <v>4.2307720004810152</v>
      </c>
      <c r="AN548" s="33">
        <v>1.472</v>
      </c>
      <c r="AO548" s="33">
        <v>2.7350286195587579E-2</v>
      </c>
      <c r="AP548" s="33">
        <v>1.4993502861955876</v>
      </c>
      <c r="AQ548" s="33">
        <v>1.4863237195007299</v>
      </c>
      <c r="AR548" s="33">
        <v>73.895999999999987</v>
      </c>
      <c r="AS548" s="33">
        <v>1.3730140955904482</v>
      </c>
      <c r="AT548" s="33">
        <v>75.26901409559045</v>
      </c>
      <c r="AU548" s="33">
        <v>74.615066288196957</v>
      </c>
    </row>
    <row r="549" spans="1:47" x14ac:dyDescent="0.2">
      <c r="A549" s="17">
        <v>44857</v>
      </c>
      <c r="B549" s="2">
        <v>9</v>
      </c>
      <c r="C549" s="2" t="s">
        <v>16</v>
      </c>
      <c r="D549" s="8">
        <v>53.601128000000003</v>
      </c>
      <c r="E549">
        <v>8.4159130000000006E-3</v>
      </c>
      <c r="G549" s="33">
        <v>251.28300000000004</v>
      </c>
      <c r="H549" s="33">
        <v>2.7094275950773588</v>
      </c>
      <c r="I549" s="33">
        <v>253.9924275950774</v>
      </c>
      <c r="J549" s="33">
        <v>251.85484942177843</v>
      </c>
      <c r="K549" s="33">
        <v>5.3550000000000004</v>
      </c>
      <c r="L549" s="33">
        <v>5.7739619360001486E-2</v>
      </c>
      <c r="M549" s="33">
        <v>5.4127396193600017</v>
      </c>
      <c r="N549" s="33">
        <v>5.3671864736318149</v>
      </c>
      <c r="O549" s="33">
        <v>36.862000000000002</v>
      </c>
      <c r="P549" s="33">
        <v>0.39745991575133049</v>
      </c>
      <c r="Q549" s="33">
        <v>37.259459915751336</v>
      </c>
      <c r="R549" s="33">
        <v>36.945887542673383</v>
      </c>
      <c r="S549" s="33">
        <v>0</v>
      </c>
      <c r="T549" s="33">
        <v>0</v>
      </c>
      <c r="U549" s="33">
        <v>0</v>
      </c>
      <c r="V549" s="33">
        <v>0</v>
      </c>
      <c r="W549" s="33">
        <v>293.50000000000006</v>
      </c>
      <c r="X549" s="33">
        <v>3.1646271301886904</v>
      </c>
      <c r="Y549" s="33">
        <v>296.66462713018876</v>
      </c>
      <c r="Z549" s="33">
        <v>294.16792343808362</v>
      </c>
      <c r="AB549" s="33">
        <v>73.881000000000014</v>
      </c>
      <c r="AC549" s="33">
        <v>0.79661266441386946</v>
      </c>
      <c r="AD549" s="33">
        <v>74.677612664413886</v>
      </c>
      <c r="AE549" s="33">
        <v>74.049132373182474</v>
      </c>
      <c r="AF549" s="33">
        <v>1.1540000000000001</v>
      </c>
      <c r="AG549" s="33">
        <v>1.2442861016142245E-2</v>
      </c>
      <c r="AH549" s="33">
        <v>1.1664428610161424</v>
      </c>
      <c r="AI549" s="33">
        <v>1.1566261793783594</v>
      </c>
      <c r="AJ549" s="33">
        <v>4.6459999999999981</v>
      </c>
      <c r="AK549" s="33">
        <v>5.0094915321487729E-2</v>
      </c>
      <c r="AL549" s="33">
        <v>4.6960949153214857</v>
      </c>
      <c r="AM549" s="33">
        <v>4.6565729890743981</v>
      </c>
      <c r="AN549" s="33">
        <v>0</v>
      </c>
      <c r="AO549" s="33">
        <v>0</v>
      </c>
      <c r="AP549" s="33">
        <v>0</v>
      </c>
      <c r="AQ549" s="33">
        <v>0</v>
      </c>
      <c r="AR549" s="33">
        <v>79.681000000000012</v>
      </c>
      <c r="AS549" s="33">
        <v>0.85915044075149938</v>
      </c>
      <c r="AT549" s="33">
        <v>80.540150440751503</v>
      </c>
      <c r="AU549" s="33">
        <v>79.862331541635228</v>
      </c>
    </row>
    <row r="550" spans="1:47" x14ac:dyDescent="0.2">
      <c r="A550" s="17">
        <v>44857</v>
      </c>
      <c r="B550" s="2">
        <v>10</v>
      </c>
      <c r="C550" s="2" t="s">
        <v>16</v>
      </c>
      <c r="D550" s="8">
        <v>37.575212999999998</v>
      </c>
      <c r="E550">
        <v>8.3267610000000002E-3</v>
      </c>
      <c r="G550" s="33">
        <v>261.73300000000006</v>
      </c>
      <c r="H550" s="33">
        <v>2.8120743644280317</v>
      </c>
      <c r="I550" s="33">
        <v>264.5450743644281</v>
      </c>
      <c r="J550" s="33">
        <v>262.34227075646828</v>
      </c>
      <c r="K550" s="33">
        <v>5.32</v>
      </c>
      <c r="L550" s="33">
        <v>5.7158385143474939E-2</v>
      </c>
      <c r="M550" s="33">
        <v>5.377158385143475</v>
      </c>
      <c r="N550" s="33">
        <v>5.3323840724112399</v>
      </c>
      <c r="O550" s="33">
        <v>37.137</v>
      </c>
      <c r="P550" s="33">
        <v>0.3990020580964716</v>
      </c>
      <c r="Q550" s="33">
        <v>37.536002058096472</v>
      </c>
      <c r="R550" s="33">
        <v>37.223448740063198</v>
      </c>
      <c r="S550" s="33">
        <v>0</v>
      </c>
      <c r="T550" s="33">
        <v>0</v>
      </c>
      <c r="U550" s="33">
        <v>0</v>
      </c>
      <c r="V550" s="33">
        <v>0</v>
      </c>
      <c r="W550" s="33">
        <v>304.19000000000005</v>
      </c>
      <c r="X550" s="33">
        <v>3.2682348076679784</v>
      </c>
      <c r="Y550" s="33">
        <v>307.45823480766808</v>
      </c>
      <c r="Z550" s="33">
        <v>304.8981035689427</v>
      </c>
      <c r="AB550" s="33">
        <v>75.838999999999999</v>
      </c>
      <c r="AC550" s="33">
        <v>0.81481856595789393</v>
      </c>
      <c r="AD550" s="33">
        <v>76.653818565957891</v>
      </c>
      <c r="AE550" s="33">
        <v>76.015540539021799</v>
      </c>
      <c r="AF550" s="33">
        <v>1.149</v>
      </c>
      <c r="AG550" s="33">
        <v>1.2344921904107652E-2</v>
      </c>
      <c r="AH550" s="33">
        <v>1.1613449219041077</v>
      </c>
      <c r="AI550" s="33">
        <v>1.1516746803008486</v>
      </c>
      <c r="AJ550" s="33">
        <v>4.6560000000000006</v>
      </c>
      <c r="AK550" s="33">
        <v>5.0024331057898372E-2</v>
      </c>
      <c r="AL550" s="33">
        <v>4.7060243310578986</v>
      </c>
      <c r="AM550" s="33">
        <v>4.6668383911929947</v>
      </c>
      <c r="AN550" s="33">
        <v>0</v>
      </c>
      <c r="AO550" s="33">
        <v>0</v>
      </c>
      <c r="AP550" s="33">
        <v>0</v>
      </c>
      <c r="AQ550" s="33">
        <v>0</v>
      </c>
      <c r="AR550" s="33">
        <v>81.644000000000005</v>
      </c>
      <c r="AS550" s="33">
        <v>0.87718781891989994</v>
      </c>
      <c r="AT550" s="33">
        <v>82.521187818919898</v>
      </c>
      <c r="AU550" s="33">
        <v>81.834053610515639</v>
      </c>
    </row>
    <row r="551" spans="1:47" x14ac:dyDescent="0.2">
      <c r="A551" s="17">
        <v>44857</v>
      </c>
      <c r="B551" s="2">
        <v>11</v>
      </c>
      <c r="C551" s="2" t="s">
        <v>16</v>
      </c>
      <c r="D551" s="8">
        <v>37.87182</v>
      </c>
      <c r="E551">
        <v>8.3487189999999992E-3</v>
      </c>
      <c r="G551" s="33">
        <v>261.87300000000005</v>
      </c>
      <c r="H551" s="33">
        <v>2.5782246616096587</v>
      </c>
      <c r="I551" s="33">
        <v>264.45122466160973</v>
      </c>
      <c r="J551" s="33">
        <v>262.2433956977041</v>
      </c>
      <c r="K551" s="33">
        <v>5.0970000000000013</v>
      </c>
      <c r="L551" s="33">
        <v>5.0181618953555468E-2</v>
      </c>
      <c r="M551" s="33">
        <v>5.1471816189535566</v>
      </c>
      <c r="N551" s="33">
        <v>5.104209245974948</v>
      </c>
      <c r="O551" s="33">
        <v>35.188000000000002</v>
      </c>
      <c r="P551" s="33">
        <v>0.34643727834759847</v>
      </c>
      <c r="Q551" s="33">
        <v>35.534437278347603</v>
      </c>
      <c r="R551" s="33">
        <v>35.237770246687553</v>
      </c>
      <c r="S551" s="33">
        <v>0</v>
      </c>
      <c r="T551" s="33">
        <v>0</v>
      </c>
      <c r="U551" s="33">
        <v>0</v>
      </c>
      <c r="V551" s="33">
        <v>0</v>
      </c>
      <c r="W551" s="33">
        <v>302.15800000000002</v>
      </c>
      <c r="X551" s="33">
        <v>2.9748435589108126</v>
      </c>
      <c r="Y551" s="33">
        <v>305.13284355891085</v>
      </c>
      <c r="Z551" s="33">
        <v>302.58537519036662</v>
      </c>
      <c r="AB551" s="33">
        <v>74.529000000000039</v>
      </c>
      <c r="AC551" s="33">
        <v>0.73376218932500226</v>
      </c>
      <c r="AD551" s="33">
        <v>75.262762189325045</v>
      </c>
      <c r="AE551" s="33">
        <v>74.634414536642538</v>
      </c>
      <c r="AF551" s="33">
        <v>1.0930000000000002</v>
      </c>
      <c r="AG551" s="33">
        <v>1.0760939673579778E-2</v>
      </c>
      <c r="AH551" s="33">
        <v>1.1037609396735799</v>
      </c>
      <c r="AI551" s="33">
        <v>1.0945459497450691</v>
      </c>
      <c r="AJ551" s="33">
        <v>4.376999999999998</v>
      </c>
      <c r="AK551" s="33">
        <v>4.3092985316796568E-2</v>
      </c>
      <c r="AL551" s="33">
        <v>4.4200929853167947</v>
      </c>
      <c r="AM551" s="33">
        <v>4.3831908710285132</v>
      </c>
      <c r="AN551" s="33">
        <v>0</v>
      </c>
      <c r="AO551" s="33">
        <v>0</v>
      </c>
      <c r="AP551" s="33">
        <v>0</v>
      </c>
      <c r="AQ551" s="33">
        <v>0</v>
      </c>
      <c r="AR551" s="33">
        <v>79.999000000000038</v>
      </c>
      <c r="AS551" s="33">
        <v>0.7876161143153787</v>
      </c>
      <c r="AT551" s="33">
        <v>80.786616114315422</v>
      </c>
      <c r="AU551" s="33">
        <v>80.112151357416124</v>
      </c>
    </row>
    <row r="552" spans="1:47" x14ac:dyDescent="0.2">
      <c r="A552" s="17">
        <v>44857</v>
      </c>
      <c r="B552" s="2">
        <v>12</v>
      </c>
      <c r="C552" s="2" t="s">
        <v>16</v>
      </c>
      <c r="D552" s="8">
        <v>34.884731000000002</v>
      </c>
      <c r="E552">
        <v>8.4224250000000007E-3</v>
      </c>
      <c r="G552" s="33">
        <v>259.80100000000004</v>
      </c>
      <c r="H552" s="33">
        <v>2.815187777969749</v>
      </c>
      <c r="I552" s="33">
        <v>262.6161877779698</v>
      </c>
      <c r="J552" s="33">
        <v>260.40432263262392</v>
      </c>
      <c r="K552" s="33">
        <v>4.8489999999999993</v>
      </c>
      <c r="L552" s="33">
        <v>5.2543468021198185E-2</v>
      </c>
      <c r="M552" s="33">
        <v>4.9015434680211971</v>
      </c>
      <c r="N552" s="33">
        <v>4.8602605857775485</v>
      </c>
      <c r="O552" s="33">
        <v>33.39</v>
      </c>
      <c r="P552" s="33">
        <v>0.36181200190303314</v>
      </c>
      <c r="Q552" s="33">
        <v>33.751812001903033</v>
      </c>
      <c r="R552" s="33">
        <v>33.467539896702903</v>
      </c>
      <c r="S552" s="33">
        <v>0</v>
      </c>
      <c r="T552" s="33">
        <v>0</v>
      </c>
      <c r="U552" s="33">
        <v>0</v>
      </c>
      <c r="V552" s="33">
        <v>0</v>
      </c>
      <c r="W552" s="33">
        <v>298.04000000000002</v>
      </c>
      <c r="X552" s="33">
        <v>3.2295432478939805</v>
      </c>
      <c r="Y552" s="33">
        <v>301.26954324789403</v>
      </c>
      <c r="Z552" s="33">
        <v>298.7321231151044</v>
      </c>
      <c r="AB552" s="33">
        <v>73.382000000000019</v>
      </c>
      <c r="AC552" s="33">
        <v>0.7951628728256479</v>
      </c>
      <c r="AD552" s="33">
        <v>74.177162872825662</v>
      </c>
      <c r="AE552" s="33">
        <v>73.552411281816504</v>
      </c>
      <c r="AF552" s="33">
        <v>1.0170000000000001</v>
      </c>
      <c r="AG552" s="33">
        <v>1.1020149923192116E-2</v>
      </c>
      <c r="AH552" s="33">
        <v>1.0280201499231922</v>
      </c>
      <c r="AI552" s="33">
        <v>1.0193617273119755</v>
      </c>
      <c r="AJ552" s="33">
        <v>4.0469999999999997</v>
      </c>
      <c r="AK552" s="33">
        <v>4.3853044974590444E-2</v>
      </c>
      <c r="AL552" s="33">
        <v>4.0908530449745903</v>
      </c>
      <c r="AM552" s="33">
        <v>4.0563981420172706</v>
      </c>
      <c r="AN552" s="33">
        <v>0</v>
      </c>
      <c r="AO552" s="33">
        <v>0</v>
      </c>
      <c r="AP552" s="33">
        <v>0</v>
      </c>
      <c r="AQ552" s="33">
        <v>0</v>
      </c>
      <c r="AR552" s="33">
        <v>78.446000000000012</v>
      </c>
      <c r="AS552" s="33">
        <v>0.85003606772343043</v>
      </c>
      <c r="AT552" s="33">
        <v>79.296036067723449</v>
      </c>
      <c r="AU552" s="33">
        <v>78.62817115114575</v>
      </c>
    </row>
    <row r="553" spans="1:47" x14ac:dyDescent="0.2">
      <c r="A553" s="17">
        <v>44857</v>
      </c>
      <c r="B553" s="2">
        <v>13</v>
      </c>
      <c r="C553" s="2" t="s">
        <v>16</v>
      </c>
      <c r="D553" s="8">
        <v>38.388457000000002</v>
      </c>
      <c r="E553">
        <v>8.2387539999999992E-3</v>
      </c>
      <c r="G553" s="33">
        <v>258.19000000000005</v>
      </c>
      <c r="H553" s="33">
        <v>2.3403465978235407</v>
      </c>
      <c r="I553" s="33">
        <v>260.53034659782361</v>
      </c>
      <c r="J553" s="33">
        <v>258.38390116266942</v>
      </c>
      <c r="K553" s="33">
        <v>4.8500000000000005</v>
      </c>
      <c r="L553" s="33">
        <v>4.3962512101336886E-2</v>
      </c>
      <c r="M553" s="33">
        <v>4.8939625121013375</v>
      </c>
      <c r="N553" s="33">
        <v>4.853642358878913</v>
      </c>
      <c r="O553" s="33">
        <v>32.130000000000003</v>
      </c>
      <c r="P553" s="33">
        <v>0.2912403121270008</v>
      </c>
      <c r="Q553" s="33">
        <v>32.421240312127004</v>
      </c>
      <c r="R553" s="33">
        <v>32.154129688820511</v>
      </c>
      <c r="S553" s="33">
        <v>0</v>
      </c>
      <c r="T553" s="33">
        <v>0</v>
      </c>
      <c r="U553" s="33">
        <v>0</v>
      </c>
      <c r="V553" s="33">
        <v>0</v>
      </c>
      <c r="W553" s="33">
        <v>295.17000000000007</v>
      </c>
      <c r="X553" s="33">
        <v>2.6755494220518785</v>
      </c>
      <c r="Y553" s="33">
        <v>297.84554942205193</v>
      </c>
      <c r="Z553" s="33">
        <v>295.39167321036882</v>
      </c>
      <c r="AB553" s="33">
        <v>73.053000000000026</v>
      </c>
      <c r="AC553" s="33">
        <v>0.66218420547195145</v>
      </c>
      <c r="AD553" s="33">
        <v>73.715184205471971</v>
      </c>
      <c r="AE553" s="33">
        <v>73.1078629367384</v>
      </c>
      <c r="AF553" s="33">
        <v>0.95900000000000007</v>
      </c>
      <c r="AG553" s="33">
        <v>8.6927936299344474E-3</v>
      </c>
      <c r="AH553" s="33">
        <v>0.96769279362993454</v>
      </c>
      <c r="AI553" s="33">
        <v>0.95972021075564473</v>
      </c>
      <c r="AJ553" s="33">
        <v>3.9359999999999995</v>
      </c>
      <c r="AK553" s="33">
        <v>3.5677618068218953E-2</v>
      </c>
      <c r="AL553" s="33">
        <v>3.9716776180682185</v>
      </c>
      <c r="AM553" s="33">
        <v>3.9389559432056487</v>
      </c>
      <c r="AN553" s="33">
        <v>0</v>
      </c>
      <c r="AO553" s="33">
        <v>0</v>
      </c>
      <c r="AP553" s="33">
        <v>0</v>
      </c>
      <c r="AQ553" s="33">
        <v>0</v>
      </c>
      <c r="AR553" s="33">
        <v>77.948000000000022</v>
      </c>
      <c r="AS553" s="33">
        <v>0.70655461717010493</v>
      </c>
      <c r="AT553" s="33">
        <v>78.65455461717012</v>
      </c>
      <c r="AU553" s="33">
        <v>78.006539090699704</v>
      </c>
    </row>
    <row r="554" spans="1:47" x14ac:dyDescent="0.2">
      <c r="A554" s="17">
        <v>44857</v>
      </c>
      <c r="B554" s="2">
        <v>14</v>
      </c>
      <c r="C554" s="2" t="s">
        <v>16</v>
      </c>
      <c r="D554" s="8">
        <v>33.551197000000002</v>
      </c>
      <c r="E554">
        <v>8.3667419999999999E-3</v>
      </c>
      <c r="G554" s="33">
        <v>256.60200000000003</v>
      </c>
      <c r="H554" s="33">
        <v>2.5453386213845928</v>
      </c>
      <c r="I554" s="33">
        <v>259.14733862138462</v>
      </c>
      <c r="J554" s="33">
        <v>256.97911969915288</v>
      </c>
      <c r="K554" s="33">
        <v>4.7119999999999997</v>
      </c>
      <c r="L554" s="33">
        <v>4.6740226436131439E-2</v>
      </c>
      <c r="M554" s="33">
        <v>4.7587402264361316</v>
      </c>
      <c r="N554" s="33">
        <v>4.7189250747165188</v>
      </c>
      <c r="O554" s="33">
        <v>30.357000000000003</v>
      </c>
      <c r="P554" s="33">
        <v>0.30112331365060319</v>
      </c>
      <c r="Q554" s="33">
        <v>30.658123313650606</v>
      </c>
      <c r="R554" s="33">
        <v>30.401614705681105</v>
      </c>
      <c r="S554" s="33">
        <v>0</v>
      </c>
      <c r="T554" s="33">
        <v>0</v>
      </c>
      <c r="U554" s="33">
        <v>0</v>
      </c>
      <c r="V554" s="33">
        <v>0</v>
      </c>
      <c r="W554" s="33">
        <v>291.67100000000005</v>
      </c>
      <c r="X554" s="33">
        <v>2.8932021614713275</v>
      </c>
      <c r="Y554" s="33">
        <v>294.56420216147137</v>
      </c>
      <c r="Z554" s="33">
        <v>292.0996594795505</v>
      </c>
      <c r="AB554" s="33">
        <v>72.852000000000018</v>
      </c>
      <c r="AC554" s="33">
        <v>0.72264833962755703</v>
      </c>
      <c r="AD554" s="33">
        <v>73.574648339627572</v>
      </c>
      <c r="AE554" s="33">
        <v>72.959068239229182</v>
      </c>
      <c r="AF554" s="33">
        <v>0.95700000000000018</v>
      </c>
      <c r="AG554" s="33">
        <v>9.4928685694774615E-3</v>
      </c>
      <c r="AH554" s="33">
        <v>0.96649286856947769</v>
      </c>
      <c r="AI554" s="33">
        <v>0.95840647209331697</v>
      </c>
      <c r="AJ554" s="33">
        <v>3.6980000000000004</v>
      </c>
      <c r="AK554" s="33">
        <v>3.6681951901700781E-2</v>
      </c>
      <c r="AL554" s="33">
        <v>3.7346819519017012</v>
      </c>
      <c r="AM554" s="33">
        <v>3.7034348315580834</v>
      </c>
      <c r="AN554" s="33">
        <v>0</v>
      </c>
      <c r="AO554" s="33">
        <v>0</v>
      </c>
      <c r="AP554" s="33">
        <v>0</v>
      </c>
      <c r="AQ554" s="33">
        <v>0</v>
      </c>
      <c r="AR554" s="33">
        <v>77.507000000000005</v>
      </c>
      <c r="AS554" s="33">
        <v>0.7688231600987353</v>
      </c>
      <c r="AT554" s="33">
        <v>78.275823160098753</v>
      </c>
      <c r="AU554" s="33">
        <v>77.620909542880582</v>
      </c>
    </row>
    <row r="555" spans="1:47" x14ac:dyDescent="0.2">
      <c r="A555" s="17">
        <v>44857</v>
      </c>
      <c r="B555" s="2">
        <v>15</v>
      </c>
      <c r="C555" s="2" t="s">
        <v>16</v>
      </c>
      <c r="D555" s="8">
        <v>34.831192999999999</v>
      </c>
      <c r="E555">
        <v>8.5176409999999994E-3</v>
      </c>
      <c r="G555" s="33">
        <v>259.77999999999997</v>
      </c>
      <c r="H555" s="33">
        <v>2.2437687496688867</v>
      </c>
      <c r="I555" s="33">
        <v>262.02376874966887</v>
      </c>
      <c r="J555" s="33">
        <v>259.79194435399216</v>
      </c>
      <c r="K555" s="33">
        <v>4.6290000000000004</v>
      </c>
      <c r="L555" s="33">
        <v>3.9981544161279851E-2</v>
      </c>
      <c r="M555" s="33">
        <v>4.6689815441612801</v>
      </c>
      <c r="N555" s="33">
        <v>4.6292128355324884</v>
      </c>
      <c r="O555" s="33">
        <v>29.392999999999994</v>
      </c>
      <c r="P555" s="33">
        <v>0.25387287265770103</v>
      </c>
      <c r="Q555" s="33">
        <v>29.646872872657696</v>
      </c>
      <c r="R555" s="33">
        <v>29.39435145275576</v>
      </c>
      <c r="S555" s="33">
        <v>0</v>
      </c>
      <c r="T555" s="33">
        <v>0</v>
      </c>
      <c r="U555" s="33">
        <v>0</v>
      </c>
      <c r="V555" s="33">
        <v>0</v>
      </c>
      <c r="W555" s="33">
        <v>293.80199999999996</v>
      </c>
      <c r="X555" s="33">
        <v>2.5376231664878675</v>
      </c>
      <c r="Y555" s="33">
        <v>296.33962316648785</v>
      </c>
      <c r="Z555" s="33">
        <v>293.81550864228041</v>
      </c>
      <c r="AB555" s="33">
        <v>73.403999999999996</v>
      </c>
      <c r="AC555" s="33">
        <v>0.6340041623708329</v>
      </c>
      <c r="AD555" s="33">
        <v>74.038004162370825</v>
      </c>
      <c r="AE555" s="33">
        <v>73.407375022559251</v>
      </c>
      <c r="AF555" s="33">
        <v>0.92300000000000026</v>
      </c>
      <c r="AG555" s="33">
        <v>7.9721247053059652E-3</v>
      </c>
      <c r="AH555" s="33">
        <v>0.93097212470530621</v>
      </c>
      <c r="AI555" s="33">
        <v>0.92304243836605926</v>
      </c>
      <c r="AJ555" s="33">
        <v>3.654999999999998</v>
      </c>
      <c r="AK555" s="33">
        <v>3.1568922857955879E-2</v>
      </c>
      <c r="AL555" s="33">
        <v>3.6865689228579539</v>
      </c>
      <c r="AM555" s="33">
        <v>3.6551680522512933</v>
      </c>
      <c r="AN555" s="33">
        <v>0</v>
      </c>
      <c r="AO555" s="33">
        <v>0</v>
      </c>
      <c r="AP555" s="33">
        <v>0</v>
      </c>
      <c r="AQ555" s="33">
        <v>0</v>
      </c>
      <c r="AR555" s="33">
        <v>77.981999999999999</v>
      </c>
      <c r="AS555" s="33">
        <v>0.67354520993409472</v>
      </c>
      <c r="AT555" s="33">
        <v>78.65554520993409</v>
      </c>
      <c r="AU555" s="33">
        <v>77.985585513176602</v>
      </c>
    </row>
    <row r="556" spans="1:47" x14ac:dyDescent="0.2">
      <c r="A556" s="17">
        <v>44857</v>
      </c>
      <c r="B556" s="2">
        <v>16</v>
      </c>
      <c r="C556" s="2" t="s">
        <v>16</v>
      </c>
      <c r="D556" s="8">
        <v>36.852992999999998</v>
      </c>
      <c r="E556">
        <v>8.9353460000000003E-3</v>
      </c>
      <c r="G556" s="33">
        <v>267.17999999999995</v>
      </c>
      <c r="H556" s="33">
        <v>3.326809106185129</v>
      </c>
      <c r="I556" s="33">
        <v>270.50680910618507</v>
      </c>
      <c r="J556" s="33">
        <v>268.08973717146534</v>
      </c>
      <c r="K556" s="33">
        <v>4.6549999999999994</v>
      </c>
      <c r="L556" s="33">
        <v>5.7962034543348216E-2</v>
      </c>
      <c r="M556" s="33">
        <v>4.7129620345433478</v>
      </c>
      <c r="N556" s="33">
        <v>4.6708500880798391</v>
      </c>
      <c r="O556" s="33">
        <v>29.28</v>
      </c>
      <c r="P556" s="33">
        <v>0.3645818198559046</v>
      </c>
      <c r="Q556" s="33">
        <v>29.644581819855905</v>
      </c>
      <c r="R556" s="33">
        <v>29.379697224270181</v>
      </c>
      <c r="S556" s="33">
        <v>0</v>
      </c>
      <c r="T556" s="33">
        <v>0</v>
      </c>
      <c r="U556" s="33">
        <v>0</v>
      </c>
      <c r="V556" s="33">
        <v>0</v>
      </c>
      <c r="W556" s="33">
        <v>301.1149999999999</v>
      </c>
      <c r="X556" s="33">
        <v>3.7493529605843818</v>
      </c>
      <c r="Y556" s="33">
        <v>304.86435296058431</v>
      </c>
      <c r="Z556" s="33">
        <v>302.14028448381532</v>
      </c>
      <c r="AB556" s="33">
        <v>75.302999999999983</v>
      </c>
      <c r="AC556" s="33">
        <v>0.93764019059457582</v>
      </c>
      <c r="AD556" s="33">
        <v>76.240640190594561</v>
      </c>
      <c r="AE556" s="33">
        <v>75.559403691230088</v>
      </c>
      <c r="AF556" s="33">
        <v>0.91200000000000025</v>
      </c>
      <c r="AG556" s="33">
        <v>1.1355827175839656E-2</v>
      </c>
      <c r="AH556" s="33">
        <v>0.92335582717583986</v>
      </c>
      <c r="AI556" s="33">
        <v>0.91510532337890749</v>
      </c>
      <c r="AJ556" s="33">
        <v>3.6119999999999983</v>
      </c>
      <c r="AK556" s="33">
        <v>4.4975052367470181E-2</v>
      </c>
      <c r="AL556" s="33">
        <v>3.6569750523674687</v>
      </c>
      <c r="AM556" s="33">
        <v>3.6242987149611974</v>
      </c>
      <c r="AN556" s="33">
        <v>0</v>
      </c>
      <c r="AO556" s="33">
        <v>0</v>
      </c>
      <c r="AP556" s="33">
        <v>0</v>
      </c>
      <c r="AQ556" s="33">
        <v>0</v>
      </c>
      <c r="AR556" s="33">
        <v>79.826999999999984</v>
      </c>
      <c r="AS556" s="33">
        <v>0.99397107013788566</v>
      </c>
      <c r="AT556" s="33">
        <v>80.820971070137873</v>
      </c>
      <c r="AU556" s="33">
        <v>80.098807729570197</v>
      </c>
    </row>
    <row r="557" spans="1:47" x14ac:dyDescent="0.2">
      <c r="A557" s="17">
        <v>44857</v>
      </c>
      <c r="B557" s="2">
        <v>17</v>
      </c>
      <c r="C557" s="2" t="s">
        <v>16</v>
      </c>
      <c r="D557" s="8">
        <v>41.771095000000003</v>
      </c>
      <c r="E557">
        <v>9.3569819999999998E-3</v>
      </c>
      <c r="G557" s="33">
        <v>282.387</v>
      </c>
      <c r="H557" s="33">
        <v>3.2152123025969486</v>
      </c>
      <c r="I557" s="33">
        <v>285.60221230259697</v>
      </c>
      <c r="J557" s="33">
        <v>282.9298375429214</v>
      </c>
      <c r="K557" s="33">
        <v>5.0120000000000005</v>
      </c>
      <c r="L557" s="33">
        <v>5.7065814150849388E-2</v>
      </c>
      <c r="M557" s="33">
        <v>5.06906581415085</v>
      </c>
      <c r="N557" s="33">
        <v>5.0216346565710248</v>
      </c>
      <c r="O557" s="33">
        <v>30.168000000000006</v>
      </c>
      <c r="P557" s="33">
        <v>0.343487925239989</v>
      </c>
      <c r="Q557" s="33">
        <v>30.511487925239994</v>
      </c>
      <c r="R557" s="33">
        <v>30.225992481930305</v>
      </c>
      <c r="S557" s="33">
        <v>0</v>
      </c>
      <c r="T557" s="33">
        <v>0</v>
      </c>
      <c r="U557" s="33">
        <v>0</v>
      </c>
      <c r="V557" s="33">
        <v>0</v>
      </c>
      <c r="W557" s="33">
        <v>317.56700000000001</v>
      </c>
      <c r="X557" s="33">
        <v>3.6157660419877873</v>
      </c>
      <c r="Y557" s="33">
        <v>321.1827660419878</v>
      </c>
      <c r="Z557" s="33">
        <v>318.17746468142275</v>
      </c>
      <c r="AB557" s="33">
        <v>79.948999999999984</v>
      </c>
      <c r="AC557" s="33">
        <v>0.91028626806589319</v>
      </c>
      <c r="AD557" s="33">
        <v>80.859286268065873</v>
      </c>
      <c r="AE557" s="33">
        <v>80.102687381922735</v>
      </c>
      <c r="AF557" s="33">
        <v>0.98000000000000032</v>
      </c>
      <c r="AG557" s="33">
        <v>1.1158120085361614E-2</v>
      </c>
      <c r="AH557" s="33">
        <v>0.99115812008536197</v>
      </c>
      <c r="AI557" s="33">
        <v>0.98188387139656941</v>
      </c>
      <c r="AJ557" s="33">
        <v>3.7579999999999991</v>
      </c>
      <c r="AK557" s="33">
        <v>4.2787974776315227E-2</v>
      </c>
      <c r="AL557" s="33">
        <v>3.8007879747763145</v>
      </c>
      <c r="AM557" s="33">
        <v>3.765224070110516</v>
      </c>
      <c r="AN557" s="33">
        <v>0</v>
      </c>
      <c r="AO557" s="33">
        <v>0</v>
      </c>
      <c r="AP557" s="33">
        <v>0</v>
      </c>
      <c r="AQ557" s="33">
        <v>0</v>
      </c>
      <c r="AR557" s="33">
        <v>84.686999999999983</v>
      </c>
      <c r="AS557" s="33">
        <v>0.96423236292757009</v>
      </c>
      <c r="AT557" s="33">
        <v>85.651232362927544</v>
      </c>
      <c r="AU557" s="33">
        <v>84.849795323429831</v>
      </c>
    </row>
    <row r="558" spans="1:47" x14ac:dyDescent="0.2">
      <c r="A558" s="17">
        <v>44857</v>
      </c>
      <c r="B558" s="2">
        <v>18</v>
      </c>
      <c r="C558" s="2" t="s">
        <v>16</v>
      </c>
      <c r="D558" s="8">
        <v>42.882584000000001</v>
      </c>
      <c r="E558">
        <v>9.5880859999999991E-3</v>
      </c>
      <c r="G558" s="33">
        <v>300.37300000000005</v>
      </c>
      <c r="H558" s="33">
        <v>2.555575630177517</v>
      </c>
      <c r="I558" s="33">
        <v>302.92857563017759</v>
      </c>
      <c r="J558" s="33">
        <v>300.02407039517794</v>
      </c>
      <c r="K558" s="33">
        <v>5.4799999999999995</v>
      </c>
      <c r="L558" s="33">
        <v>4.6623879154826797E-2</v>
      </c>
      <c r="M558" s="33">
        <v>5.5266238791548261</v>
      </c>
      <c r="N558" s="33">
        <v>5.473634134111836</v>
      </c>
      <c r="O558" s="33">
        <v>31.930999999999997</v>
      </c>
      <c r="P558" s="33">
        <v>0.27166917614831654</v>
      </c>
      <c r="Q558" s="33">
        <v>32.202669176148312</v>
      </c>
      <c r="R558" s="33">
        <v>31.893907214657851</v>
      </c>
      <c r="S558" s="33">
        <v>0.995</v>
      </c>
      <c r="T558" s="33">
        <v>8.4654671093161802E-3</v>
      </c>
      <c r="U558" s="33">
        <v>1.0034654671093162</v>
      </c>
      <c r="V558" s="33">
        <v>0.9938441539126418</v>
      </c>
      <c r="W558" s="33">
        <v>338.77900000000005</v>
      </c>
      <c r="X558" s="33">
        <v>2.8823341525899768</v>
      </c>
      <c r="Y558" s="33">
        <v>341.66133415259009</v>
      </c>
      <c r="Z558" s="33">
        <v>338.38545589786025</v>
      </c>
      <c r="AB558" s="33">
        <v>85.126999999999995</v>
      </c>
      <c r="AC558" s="33">
        <v>0.72426112423593814</v>
      </c>
      <c r="AD558" s="33">
        <v>85.851261124235933</v>
      </c>
      <c r="AE558" s="33">
        <v>85.028111849368301</v>
      </c>
      <c r="AF558" s="33">
        <v>1.0660000000000001</v>
      </c>
      <c r="AG558" s="33">
        <v>9.0695356166141192E-3</v>
      </c>
      <c r="AH558" s="33">
        <v>1.0750695356166142</v>
      </c>
      <c r="AI558" s="33">
        <v>1.064761676453142</v>
      </c>
      <c r="AJ558" s="33">
        <v>3.9969999999999986</v>
      </c>
      <c r="AK558" s="33">
        <v>3.4006504558730416E-2</v>
      </c>
      <c r="AL558" s="33">
        <v>4.0310065045587287</v>
      </c>
      <c r="AM558" s="33">
        <v>3.99235686752646</v>
      </c>
      <c r="AN558" s="33">
        <v>4.7489999999999997</v>
      </c>
      <c r="AO558" s="33">
        <v>4.0404525931801549E-2</v>
      </c>
      <c r="AP558" s="33">
        <v>4.7894045259318014</v>
      </c>
      <c r="AQ558" s="33">
        <v>4.7434833034483779</v>
      </c>
      <c r="AR558" s="33">
        <v>94.938999999999993</v>
      </c>
      <c r="AS558" s="33">
        <v>0.8077416903430843</v>
      </c>
      <c r="AT558" s="33">
        <v>95.746741690343086</v>
      </c>
      <c r="AU558" s="33">
        <v>94.828713696796271</v>
      </c>
    </row>
    <row r="559" spans="1:47" x14ac:dyDescent="0.2">
      <c r="A559" s="17">
        <v>44857</v>
      </c>
      <c r="B559" s="2">
        <v>19</v>
      </c>
      <c r="C559" s="2" t="s">
        <v>16</v>
      </c>
      <c r="D559" s="8">
        <v>51.403185000000001</v>
      </c>
      <c r="E559">
        <v>1.0074634000000001E-2</v>
      </c>
      <c r="G559" s="33">
        <v>319.20100000000002</v>
      </c>
      <c r="H559" s="33">
        <v>2.5681294913330239</v>
      </c>
      <c r="I559" s="33">
        <v>321.76912949133305</v>
      </c>
      <c r="J559" s="33">
        <v>318.52742327920924</v>
      </c>
      <c r="K559" s="33">
        <v>5.8069999999999986</v>
      </c>
      <c r="L559" s="33">
        <v>4.6720179310750481E-2</v>
      </c>
      <c r="M559" s="33">
        <v>5.8537201793107494</v>
      </c>
      <c r="N559" s="33">
        <v>5.7947460909657798</v>
      </c>
      <c r="O559" s="33">
        <v>33.853999999999999</v>
      </c>
      <c r="P559" s="33">
        <v>0.27237212853214177</v>
      </c>
      <c r="Q559" s="33">
        <v>34.12637212853214</v>
      </c>
      <c r="R559" s="33">
        <v>33.782561419589378</v>
      </c>
      <c r="S559" s="33">
        <v>1.087</v>
      </c>
      <c r="T559" s="33">
        <v>8.7454511642475943E-3</v>
      </c>
      <c r="U559" s="33">
        <v>1.0957454511642475</v>
      </c>
      <c r="V559" s="33">
        <v>1.0847062167866028</v>
      </c>
      <c r="W559" s="33">
        <v>359.94900000000001</v>
      </c>
      <c r="X559" s="33">
        <v>2.8959672503401634</v>
      </c>
      <c r="Y559" s="33">
        <v>362.84496725034018</v>
      </c>
      <c r="Z559" s="33">
        <v>359.18943700655103</v>
      </c>
      <c r="AB559" s="33">
        <v>91.078999999999994</v>
      </c>
      <c r="AC559" s="33">
        <v>0.73277547984223246</v>
      </c>
      <c r="AD559" s="33">
        <v>91.811775479842225</v>
      </c>
      <c r="AE559" s="33">
        <v>90.886805444992646</v>
      </c>
      <c r="AF559" s="33">
        <v>1.1359999999999995</v>
      </c>
      <c r="AG559" s="33">
        <v>9.1396803335650999E-3</v>
      </c>
      <c r="AH559" s="33">
        <v>1.1451396803335645</v>
      </c>
      <c r="AI559" s="33">
        <v>1.133602817175327</v>
      </c>
      <c r="AJ559" s="33">
        <v>4.3379999999999983</v>
      </c>
      <c r="AK559" s="33">
        <v>3.4901349724476588E-2</v>
      </c>
      <c r="AL559" s="33">
        <v>4.3729013497244749</v>
      </c>
      <c r="AM559" s="33">
        <v>4.3288459691078947</v>
      </c>
      <c r="AN559" s="33">
        <v>5.1580000000000004</v>
      </c>
      <c r="AO559" s="33">
        <v>4.1498654190606346E-2</v>
      </c>
      <c r="AP559" s="33">
        <v>5.1994986541906068</v>
      </c>
      <c r="AQ559" s="33">
        <v>5.1471156082661436</v>
      </c>
      <c r="AR559" s="33">
        <v>101.71099999999998</v>
      </c>
      <c r="AS559" s="33">
        <v>0.81831516409088045</v>
      </c>
      <c r="AT559" s="33">
        <v>102.52931516409087</v>
      </c>
      <c r="AU559" s="33">
        <v>101.49636983954201</v>
      </c>
    </row>
    <row r="560" spans="1:47" x14ac:dyDescent="0.2">
      <c r="A560" s="17">
        <v>44857</v>
      </c>
      <c r="B560" s="2">
        <v>20</v>
      </c>
      <c r="C560" s="2" t="s">
        <v>16</v>
      </c>
      <c r="D560" s="8">
        <v>58.861162999999998</v>
      </c>
      <c r="E560">
        <v>9.6740980000000008E-3</v>
      </c>
      <c r="G560" s="33">
        <v>335.13400000000001</v>
      </c>
      <c r="H560" s="33">
        <v>1.6567904632443062</v>
      </c>
      <c r="I560" s="33">
        <v>336.79079046324432</v>
      </c>
      <c r="J560" s="33">
        <v>333.53264335080542</v>
      </c>
      <c r="K560" s="33">
        <v>6.1849999999999996</v>
      </c>
      <c r="L560" s="33">
        <v>3.0576572401385817E-2</v>
      </c>
      <c r="M560" s="33">
        <v>6.2155765724013854</v>
      </c>
      <c r="N560" s="33">
        <v>6.1554464755134708</v>
      </c>
      <c r="O560" s="33">
        <v>35.906000000000006</v>
      </c>
      <c r="P560" s="33">
        <v>0.17750726089638794</v>
      </c>
      <c r="Q560" s="33">
        <v>36.083507260896397</v>
      </c>
      <c r="R560" s="33">
        <v>35.734431875470776</v>
      </c>
      <c r="S560" s="33">
        <v>2.0830000000000002</v>
      </c>
      <c r="T560" s="33">
        <v>1.0297655668890324E-2</v>
      </c>
      <c r="U560" s="33">
        <v>2.0932976556688905</v>
      </c>
      <c r="V560" s="33">
        <v>2.0730468890047793</v>
      </c>
      <c r="W560" s="33">
        <v>379.30800000000005</v>
      </c>
      <c r="X560" s="33">
        <v>1.8751719522109702</v>
      </c>
      <c r="Y560" s="33">
        <v>381.18317195221101</v>
      </c>
      <c r="Z560" s="33">
        <v>377.49556859079445</v>
      </c>
      <c r="AB560" s="33">
        <v>95.221999999999994</v>
      </c>
      <c r="AC560" s="33">
        <v>0.47074573600723685</v>
      </c>
      <c r="AD560" s="33">
        <v>95.692745736007225</v>
      </c>
      <c r="AE560" s="33">
        <v>94.767004735868014</v>
      </c>
      <c r="AF560" s="33">
        <v>1.2279999999999995</v>
      </c>
      <c r="AG560" s="33">
        <v>6.0708214889089356E-3</v>
      </c>
      <c r="AH560" s="33">
        <v>1.2340708214889085</v>
      </c>
      <c r="AI560" s="33">
        <v>1.2221322994228843</v>
      </c>
      <c r="AJ560" s="33">
        <v>4.4839999999999982</v>
      </c>
      <c r="AK560" s="33">
        <v>2.2167397032791261E-2</v>
      </c>
      <c r="AL560" s="33">
        <v>4.5061673970327893</v>
      </c>
      <c r="AM560" s="33">
        <v>4.4625742920294895</v>
      </c>
      <c r="AN560" s="33">
        <v>9.923</v>
      </c>
      <c r="AO560" s="33">
        <v>4.9055994816321981E-2</v>
      </c>
      <c r="AP560" s="33">
        <v>9.9720559948163228</v>
      </c>
      <c r="AQ560" s="33">
        <v>9.8755853478609819</v>
      </c>
      <c r="AR560" s="33">
        <v>110.85699999999999</v>
      </c>
      <c r="AS560" s="33">
        <v>0.54803994934525901</v>
      </c>
      <c r="AT560" s="33">
        <v>111.40503994934525</v>
      </c>
      <c r="AU560" s="33">
        <v>110.32729667518136</v>
      </c>
    </row>
    <row r="561" spans="1:47" x14ac:dyDescent="0.2">
      <c r="A561" s="17">
        <v>44857</v>
      </c>
      <c r="B561" s="2">
        <v>21</v>
      </c>
      <c r="C561" s="2" t="s">
        <v>16</v>
      </c>
      <c r="D561" s="8">
        <v>53.624657999999997</v>
      </c>
      <c r="E561">
        <v>9.9449110000000007E-3</v>
      </c>
      <c r="G561" s="33">
        <v>326.08100000000002</v>
      </c>
      <c r="H561" s="33">
        <v>1.9140177773684595</v>
      </c>
      <c r="I561" s="33">
        <v>327.9950177773685</v>
      </c>
      <c r="J561" s="33">
        <v>324.73313651712914</v>
      </c>
      <c r="K561" s="33">
        <v>5.9569999999999999</v>
      </c>
      <c r="L561" s="33">
        <v>3.4966170674721651E-2</v>
      </c>
      <c r="M561" s="33">
        <v>5.9919661706747211</v>
      </c>
      <c r="N561" s="33">
        <v>5.9323766003923497</v>
      </c>
      <c r="O561" s="33">
        <v>34.671999999999997</v>
      </c>
      <c r="P561" s="33">
        <v>0.20351637898840844</v>
      </c>
      <c r="Q561" s="33">
        <v>34.875516378988408</v>
      </c>
      <c r="R561" s="33">
        <v>34.528682472520323</v>
      </c>
      <c r="S561" s="33">
        <v>2.0830000000000002</v>
      </c>
      <c r="T561" s="33">
        <v>1.2226713700763005E-2</v>
      </c>
      <c r="U561" s="33">
        <v>2.0952267137007632</v>
      </c>
      <c r="V561" s="33">
        <v>2.0743898705081865</v>
      </c>
      <c r="W561" s="33">
        <v>368.79300000000006</v>
      </c>
      <c r="X561" s="33">
        <v>2.1647270407323527</v>
      </c>
      <c r="Y561" s="33">
        <v>370.95772704073238</v>
      </c>
      <c r="Z561" s="33">
        <v>367.26858546054996</v>
      </c>
      <c r="AB561" s="33">
        <v>92.659000000000034</v>
      </c>
      <c r="AC561" s="33">
        <v>0.5438862529039844</v>
      </c>
      <c r="AD561" s="33">
        <v>93.202886252904023</v>
      </c>
      <c r="AE561" s="33">
        <v>92.275991844175763</v>
      </c>
      <c r="AF561" s="33">
        <v>1.1779999999999995</v>
      </c>
      <c r="AG561" s="33">
        <v>6.9145793276518533E-3</v>
      </c>
      <c r="AH561" s="33">
        <v>1.1849145793276514</v>
      </c>
      <c r="AI561" s="33">
        <v>1.1731307092936354</v>
      </c>
      <c r="AJ561" s="33">
        <v>4.2479999999999949</v>
      </c>
      <c r="AK561" s="33">
        <v>2.4934747864062013E-2</v>
      </c>
      <c r="AL561" s="33">
        <v>4.2729347478640571</v>
      </c>
      <c r="AM561" s="33">
        <v>4.2304407920877418</v>
      </c>
      <c r="AN561" s="33">
        <v>9.923</v>
      </c>
      <c r="AO561" s="33">
        <v>5.8245645728598784E-2</v>
      </c>
      <c r="AP561" s="33">
        <v>9.981245645728599</v>
      </c>
      <c r="AQ561" s="33">
        <v>9.8819830461126905</v>
      </c>
      <c r="AR561" s="33">
        <v>108.00800000000002</v>
      </c>
      <c r="AS561" s="33">
        <v>0.63398122582429706</v>
      </c>
      <c r="AT561" s="33">
        <v>108.64198122582434</v>
      </c>
      <c r="AU561" s="33">
        <v>107.56154639166984</v>
      </c>
    </row>
    <row r="562" spans="1:47" x14ac:dyDescent="0.2">
      <c r="A562" s="17">
        <v>44857</v>
      </c>
      <c r="B562" s="2">
        <v>22</v>
      </c>
      <c r="C562" s="2" t="s">
        <v>16</v>
      </c>
      <c r="D562" s="8">
        <v>40.135472999999998</v>
      </c>
      <c r="E562">
        <v>9.7850379999999994E-3</v>
      </c>
      <c r="G562" s="33">
        <v>303.54500000000002</v>
      </c>
      <c r="H562" s="33">
        <v>2.0419936262690372</v>
      </c>
      <c r="I562" s="33">
        <v>305.58699362626908</v>
      </c>
      <c r="J562" s="33">
        <v>302.5968132813303</v>
      </c>
      <c r="K562" s="33">
        <v>5.468</v>
      </c>
      <c r="L562" s="33">
        <v>3.6784072043483156E-2</v>
      </c>
      <c r="M562" s="33">
        <v>5.5047840720434831</v>
      </c>
      <c r="N562" s="33">
        <v>5.4509195507167432</v>
      </c>
      <c r="O562" s="33">
        <v>32.167999999999999</v>
      </c>
      <c r="P562" s="33">
        <v>0.21639905440650442</v>
      </c>
      <c r="Q562" s="33">
        <v>32.384399054406501</v>
      </c>
      <c r="R562" s="33">
        <v>32.067516479051967</v>
      </c>
      <c r="S562" s="33">
        <v>2.0830000000000002</v>
      </c>
      <c r="T562" s="33">
        <v>1.4012659485474655E-2</v>
      </c>
      <c r="U562" s="33">
        <v>2.097012659485475</v>
      </c>
      <c r="V562" s="33">
        <v>2.0764933109259287</v>
      </c>
      <c r="W562" s="33">
        <v>343.26400000000007</v>
      </c>
      <c r="X562" s="33">
        <v>2.3091894122044994</v>
      </c>
      <c r="Y562" s="33">
        <v>345.57318941220456</v>
      </c>
      <c r="Z562" s="33">
        <v>342.19174262202489</v>
      </c>
      <c r="AB562" s="33">
        <v>86.290000000000049</v>
      </c>
      <c r="AC562" s="33">
        <v>0.58048602352453604</v>
      </c>
      <c r="AD562" s="33">
        <v>86.870486023524592</v>
      </c>
      <c r="AE562" s="33">
        <v>86.020455016705938</v>
      </c>
      <c r="AF562" s="33">
        <v>1.119999999999999</v>
      </c>
      <c r="AG562" s="33">
        <v>7.5344112451903979E-3</v>
      </c>
      <c r="AH562" s="33">
        <v>1.1275344112451895</v>
      </c>
      <c r="AI562" s="33">
        <v>1.1165014441848478</v>
      </c>
      <c r="AJ562" s="33">
        <v>3.8779999999999966</v>
      </c>
      <c r="AK562" s="33">
        <v>2.6087898936471756E-2</v>
      </c>
      <c r="AL562" s="33">
        <v>3.9040878989364685</v>
      </c>
      <c r="AM562" s="33">
        <v>3.8658862504900351</v>
      </c>
      <c r="AN562" s="33">
        <v>9.923</v>
      </c>
      <c r="AO562" s="33">
        <v>6.6753538201807489E-2</v>
      </c>
      <c r="AP562" s="33">
        <v>9.989753538201807</v>
      </c>
      <c r="AQ562" s="33">
        <v>9.8920034202198686</v>
      </c>
      <c r="AR562" s="33">
        <v>101.21100000000006</v>
      </c>
      <c r="AS562" s="33">
        <v>0.68086187190800573</v>
      </c>
      <c r="AT562" s="33">
        <v>101.89186187190806</v>
      </c>
      <c r="AU562" s="33">
        <v>100.89484613160069</v>
      </c>
    </row>
    <row r="563" spans="1:47" x14ac:dyDescent="0.2">
      <c r="A563" s="17">
        <v>44857</v>
      </c>
      <c r="B563" s="2">
        <v>23</v>
      </c>
      <c r="C563" s="2" t="s">
        <v>16</v>
      </c>
      <c r="D563" s="8">
        <v>33.627445000000002</v>
      </c>
      <c r="E563">
        <v>9.5511950000000002E-3</v>
      </c>
      <c r="G563" s="33">
        <v>275.548</v>
      </c>
      <c r="H563" s="33">
        <v>2.4456494818525236</v>
      </c>
      <c r="I563" s="33">
        <v>277.99364948185251</v>
      </c>
      <c r="J563" s="33">
        <v>275.33847792688971</v>
      </c>
      <c r="K563" s="33">
        <v>5.093</v>
      </c>
      <c r="L563" s="33">
        <v>4.5203350454639135E-2</v>
      </c>
      <c r="M563" s="33">
        <v>5.1382033504546394</v>
      </c>
      <c r="N563" s="33">
        <v>5.0891273683047933</v>
      </c>
      <c r="O563" s="33">
        <v>29.95</v>
      </c>
      <c r="P563" s="33">
        <v>0.26582374751942706</v>
      </c>
      <c r="Q563" s="33">
        <v>30.215823747519426</v>
      </c>
      <c r="R563" s="33">
        <v>29.927226522821236</v>
      </c>
      <c r="S563" s="33">
        <v>2.0830000000000002</v>
      </c>
      <c r="T563" s="33">
        <v>1.8487841939331104E-2</v>
      </c>
      <c r="U563" s="33">
        <v>2.1014878419393312</v>
      </c>
      <c r="V563" s="33">
        <v>2.0814161217708396</v>
      </c>
      <c r="W563" s="33">
        <v>312.67400000000004</v>
      </c>
      <c r="X563" s="33">
        <v>2.7751644217659206</v>
      </c>
      <c r="Y563" s="33">
        <v>315.44916442176594</v>
      </c>
      <c r="Z563" s="33">
        <v>312.43624793978654</v>
      </c>
      <c r="AB563" s="33">
        <v>78.500000000000028</v>
      </c>
      <c r="AC563" s="33">
        <v>0.69673336161185406</v>
      </c>
      <c r="AD563" s="33">
        <v>79.196733361611876</v>
      </c>
      <c r="AE563" s="33">
        <v>78.440309917912117</v>
      </c>
      <c r="AF563" s="33">
        <v>1.0110000000000001</v>
      </c>
      <c r="AG563" s="33">
        <v>8.9732156508227304E-3</v>
      </c>
      <c r="AH563" s="33">
        <v>1.0199732156508228</v>
      </c>
      <c r="AI563" s="33">
        <v>1.0102312525733648</v>
      </c>
      <c r="AJ563" s="33">
        <v>3.5709999999999971</v>
      </c>
      <c r="AK563" s="33">
        <v>3.1694711265171059E-2</v>
      </c>
      <c r="AL563" s="33">
        <v>3.6026947112651682</v>
      </c>
      <c r="AM563" s="33">
        <v>3.5682846715524059</v>
      </c>
      <c r="AN563" s="33">
        <v>9.923</v>
      </c>
      <c r="AO563" s="33">
        <v>8.8072422258272942E-2</v>
      </c>
      <c r="AP563" s="33">
        <v>10.011072422258273</v>
      </c>
      <c r="AQ563" s="33">
        <v>9.9154547173941623</v>
      </c>
      <c r="AR563" s="33">
        <v>93.005000000000024</v>
      </c>
      <c r="AS563" s="33">
        <v>0.82547371078612086</v>
      </c>
      <c r="AT563" s="33">
        <v>93.830473710786151</v>
      </c>
      <c r="AU563" s="33">
        <v>92.93428055943204</v>
      </c>
    </row>
    <row r="564" spans="1:47" x14ac:dyDescent="0.2">
      <c r="A564" s="17">
        <v>44857</v>
      </c>
      <c r="B564" s="2">
        <v>24</v>
      </c>
      <c r="C564" s="2" t="s">
        <v>16</v>
      </c>
      <c r="D564" s="8">
        <v>26.807946999999999</v>
      </c>
      <c r="E564">
        <v>9.3696579999999995E-3</v>
      </c>
      <c r="G564" s="33">
        <v>244.072</v>
      </c>
      <c r="H564" s="33">
        <v>2.4070224891012852</v>
      </c>
      <c r="I564" s="33">
        <v>246.47902248910128</v>
      </c>
      <c r="J564" s="33">
        <v>244.1695983442041</v>
      </c>
      <c r="K564" s="33">
        <v>4.59</v>
      </c>
      <c r="L564" s="33">
        <v>4.5266287099605444E-2</v>
      </c>
      <c r="M564" s="33">
        <v>4.6352662870996051</v>
      </c>
      <c r="N564" s="33">
        <v>4.5918354272505519</v>
      </c>
      <c r="O564" s="33">
        <v>26.934999999999999</v>
      </c>
      <c r="P564" s="33">
        <v>0.26563125120432957</v>
      </c>
      <c r="Q564" s="33">
        <v>27.200631251204328</v>
      </c>
      <c r="R564" s="33">
        <v>26.945770638996432</v>
      </c>
      <c r="S564" s="33">
        <v>2.0830000000000002</v>
      </c>
      <c r="T564" s="33">
        <v>2.0542413078099814E-2</v>
      </c>
      <c r="U564" s="33">
        <v>2.1035424130781002</v>
      </c>
      <c r="V564" s="33">
        <v>2.0838329400790636</v>
      </c>
      <c r="W564" s="33">
        <v>277.68</v>
      </c>
      <c r="X564" s="33">
        <v>2.7384624404833202</v>
      </c>
      <c r="Y564" s="33">
        <v>280.41846244048332</v>
      </c>
      <c r="Z564" s="33">
        <v>277.79103735053013</v>
      </c>
      <c r="AB564" s="33">
        <v>69.121999999999986</v>
      </c>
      <c r="AC564" s="33">
        <v>0.68167675313702103</v>
      </c>
      <c r="AD564" s="33">
        <v>69.803676753137012</v>
      </c>
      <c r="AE564" s="33">
        <v>69.149640174817563</v>
      </c>
      <c r="AF564" s="33">
        <v>0.90700000000000036</v>
      </c>
      <c r="AG564" s="33">
        <v>8.9447761218610349E-3</v>
      </c>
      <c r="AH564" s="33">
        <v>0.91594477612186143</v>
      </c>
      <c r="AI564" s="33">
        <v>0.90736268682271304</v>
      </c>
      <c r="AJ564" s="33">
        <v>3.2359999999999989</v>
      </c>
      <c r="AK564" s="33">
        <v>3.1913225502031191E-2</v>
      </c>
      <c r="AL564" s="33">
        <v>3.26791322550203</v>
      </c>
      <c r="AM564" s="33">
        <v>3.2372939962053993</v>
      </c>
      <c r="AN564" s="33">
        <v>9.923</v>
      </c>
      <c r="AO564" s="33">
        <v>9.785999278635836E-2</v>
      </c>
      <c r="AP564" s="33">
        <v>10.020859992786358</v>
      </c>
      <c r="AQ564" s="33">
        <v>9.9269679617880673</v>
      </c>
      <c r="AR564" s="33">
        <v>83.187999999999988</v>
      </c>
      <c r="AS564" s="33">
        <v>0.82039474754727171</v>
      </c>
      <c r="AT564" s="33">
        <v>84.008394747547257</v>
      </c>
      <c r="AU564" s="33">
        <v>83.221264819633731</v>
      </c>
    </row>
    <row r="565" spans="1:47" x14ac:dyDescent="0.2">
      <c r="A565" s="17">
        <v>44858</v>
      </c>
      <c r="B565" s="2">
        <v>1</v>
      </c>
      <c r="C565" s="2" t="s">
        <v>16</v>
      </c>
      <c r="D565" s="8">
        <v>25.702594999999999</v>
      </c>
      <c r="E565">
        <v>9.7633779999999996E-3</v>
      </c>
      <c r="G565" s="33">
        <v>217.32000000000002</v>
      </c>
      <c r="H565" s="33">
        <v>2.7861898110976839</v>
      </c>
      <c r="I565" s="33">
        <v>220.10618981109769</v>
      </c>
      <c r="J565" s="33">
        <v>217.95720987983219</v>
      </c>
      <c r="K565" s="33">
        <v>4.109</v>
      </c>
      <c r="L565" s="33">
        <v>5.2680167190320183E-2</v>
      </c>
      <c r="M565" s="33">
        <v>4.1616801671903199</v>
      </c>
      <c r="N565" s="33">
        <v>4.1210481106029375</v>
      </c>
      <c r="O565" s="33">
        <v>24.65</v>
      </c>
      <c r="P565" s="33">
        <v>0.31602972042866695</v>
      </c>
      <c r="Q565" s="33">
        <v>24.966029720428665</v>
      </c>
      <c r="R565" s="33">
        <v>24.722276935108884</v>
      </c>
      <c r="S565" s="33">
        <v>2.0830000000000002</v>
      </c>
      <c r="T565" s="33">
        <v>2.6705472927095873E-2</v>
      </c>
      <c r="U565" s="33">
        <v>2.1097054729270961</v>
      </c>
      <c r="V565" s="33">
        <v>2.08910762092624</v>
      </c>
      <c r="W565" s="33">
        <v>248.16200000000003</v>
      </c>
      <c r="X565" s="33">
        <v>3.181605171643767</v>
      </c>
      <c r="Y565" s="33">
        <v>251.34360517164379</v>
      </c>
      <c r="Z565" s="33">
        <v>248.88964254647024</v>
      </c>
      <c r="AB565" s="33">
        <v>61.181999999999988</v>
      </c>
      <c r="AC565" s="33">
        <v>0.78439474057877068</v>
      </c>
      <c r="AD565" s="33">
        <v>61.966394740578757</v>
      </c>
      <c r="AE565" s="33">
        <v>61.361393405429268</v>
      </c>
      <c r="AF565" s="33">
        <v>0.80800000000000027</v>
      </c>
      <c r="AG565" s="33">
        <v>1.035910807733724E-2</v>
      </c>
      <c r="AH565" s="33">
        <v>0.81835910807733747</v>
      </c>
      <c r="AI565" s="33">
        <v>0.81036915876543558</v>
      </c>
      <c r="AJ565" s="33">
        <v>2.984999999999995</v>
      </c>
      <c r="AK565" s="33">
        <v>3.8269724765905441E-2</v>
      </c>
      <c r="AL565" s="33">
        <v>3.0232697247659006</v>
      </c>
      <c r="AM565" s="33">
        <v>2.9937523996470552</v>
      </c>
      <c r="AN565" s="33">
        <v>9.923</v>
      </c>
      <c r="AO565" s="33">
        <v>0.12721959090521956</v>
      </c>
      <c r="AP565" s="33">
        <v>10.05021959090522</v>
      </c>
      <c r="AQ565" s="33">
        <v>9.952095498056206</v>
      </c>
      <c r="AR565" s="33">
        <v>74.897999999999982</v>
      </c>
      <c r="AS565" s="33">
        <v>0.96024316432723289</v>
      </c>
      <c r="AT565" s="33">
        <v>75.858243164327206</v>
      </c>
      <c r="AU565" s="33">
        <v>75.117610461897968</v>
      </c>
    </row>
    <row r="566" spans="1:47" x14ac:dyDescent="0.2">
      <c r="A566" s="17">
        <v>44858</v>
      </c>
      <c r="B566" s="2">
        <v>2</v>
      </c>
      <c r="C566" s="2" t="s">
        <v>16</v>
      </c>
      <c r="D566" s="8">
        <v>24.425833999999998</v>
      </c>
      <c r="E566">
        <v>9.8135600000000007E-3</v>
      </c>
      <c r="G566" s="33">
        <v>200.511</v>
      </c>
      <c r="H566" s="33">
        <v>2.6530723847533899</v>
      </c>
      <c r="I566" s="33">
        <v>203.16407238475338</v>
      </c>
      <c r="J566" s="33">
        <v>201.17030957056127</v>
      </c>
      <c r="K566" s="33">
        <v>3.8389999999999995</v>
      </c>
      <c r="L566" s="33">
        <v>5.0795940796605987E-2</v>
      </c>
      <c r="M566" s="33">
        <v>3.8897959407966054</v>
      </c>
      <c r="N566" s="33">
        <v>3.8516231949438415</v>
      </c>
      <c r="O566" s="33">
        <v>23.161000000000001</v>
      </c>
      <c r="P566" s="33">
        <v>0.30645605230273282</v>
      </c>
      <c r="Q566" s="33">
        <v>23.467456052302733</v>
      </c>
      <c r="R566" s="33">
        <v>23.237156764286098</v>
      </c>
      <c r="S566" s="33">
        <v>2.0820000000000003</v>
      </c>
      <c r="T566" s="33">
        <v>2.7548098134549018E-2</v>
      </c>
      <c r="U566" s="33">
        <v>2.1095480981345491</v>
      </c>
      <c r="V566" s="33">
        <v>2.0888459213006199</v>
      </c>
      <c r="W566" s="33">
        <v>229.59299999999999</v>
      </c>
      <c r="X566" s="33">
        <v>3.0378724759872773</v>
      </c>
      <c r="Y566" s="33">
        <v>232.63087247598727</v>
      </c>
      <c r="Z566" s="33">
        <v>230.34793545109181</v>
      </c>
      <c r="AB566" s="33">
        <v>56.682999999999964</v>
      </c>
      <c r="AC566" s="33">
        <v>0.75000424906851149</v>
      </c>
      <c r="AD566" s="33">
        <v>57.433004249068475</v>
      </c>
      <c r="AE566" s="33">
        <v>56.86938201588999</v>
      </c>
      <c r="AF566" s="33">
        <v>0.76200000000000023</v>
      </c>
      <c r="AG566" s="33">
        <v>1.0082445138581343E-2</v>
      </c>
      <c r="AH566" s="33">
        <v>0.7720824451385816</v>
      </c>
      <c r="AI566" s="33">
        <v>0.76450556773826739</v>
      </c>
      <c r="AJ566" s="33">
        <v>2.7569999999999975</v>
      </c>
      <c r="AK566" s="33">
        <v>3.647939796203245E-2</v>
      </c>
      <c r="AL566" s="33">
        <v>2.79347939796203</v>
      </c>
      <c r="AM566" s="33">
        <v>2.7660654202813659</v>
      </c>
      <c r="AN566" s="33">
        <v>9.923</v>
      </c>
      <c r="AO566" s="33">
        <v>0.131296723241657</v>
      </c>
      <c r="AP566" s="33">
        <v>10.054296723241658</v>
      </c>
      <c r="AQ566" s="33">
        <v>9.9556282790903214</v>
      </c>
      <c r="AR566" s="33">
        <v>70.124999999999957</v>
      </c>
      <c r="AS566" s="33">
        <v>0.9278628154107823</v>
      </c>
      <c r="AT566" s="33">
        <v>71.052862815410748</v>
      </c>
      <c r="AU566" s="33">
        <v>70.35558128299995</v>
      </c>
    </row>
    <row r="567" spans="1:47" x14ac:dyDescent="0.2">
      <c r="A567" s="17">
        <v>44858</v>
      </c>
      <c r="B567" s="2">
        <v>3</v>
      </c>
      <c r="C567" s="2" t="s">
        <v>16</v>
      </c>
      <c r="D567" s="8">
        <v>24.517533</v>
      </c>
      <c r="E567">
        <v>9.7878159999999995E-3</v>
      </c>
      <c r="G567" s="33">
        <v>192.83300000000003</v>
      </c>
      <c r="H567" s="33">
        <v>2.3534158445823237</v>
      </c>
      <c r="I567" s="33">
        <v>195.18641584458234</v>
      </c>
      <c r="J567" s="33">
        <v>193.27596712059608</v>
      </c>
      <c r="K567" s="33">
        <v>3.7479999999999998</v>
      </c>
      <c r="L567" s="33">
        <v>4.5742184094499115E-2</v>
      </c>
      <c r="M567" s="33">
        <v>3.7937421840944987</v>
      </c>
      <c r="N567" s="33">
        <v>3.7566097336451434</v>
      </c>
      <c r="O567" s="33">
        <v>22.707000000000001</v>
      </c>
      <c r="P567" s="33">
        <v>0.27712587359492841</v>
      </c>
      <c r="Q567" s="33">
        <v>22.98412587359493</v>
      </c>
      <c r="R567" s="33">
        <v>22.759161478623344</v>
      </c>
      <c r="S567" s="33">
        <v>2.08</v>
      </c>
      <c r="T567" s="33">
        <v>2.5385203552977097E-2</v>
      </c>
      <c r="U567" s="33">
        <v>2.1053852035529772</v>
      </c>
      <c r="V567" s="33">
        <v>2.084778080571478</v>
      </c>
      <c r="W567" s="33">
        <v>221.36800000000002</v>
      </c>
      <c r="X567" s="33">
        <v>2.701669105824728</v>
      </c>
      <c r="Y567" s="33">
        <v>224.06966910582474</v>
      </c>
      <c r="Z567" s="33">
        <v>221.87651641343606</v>
      </c>
      <c r="AB567" s="33">
        <v>54.736999999999988</v>
      </c>
      <c r="AC567" s="33">
        <v>0.66803359946120533</v>
      </c>
      <c r="AD567" s="33">
        <v>55.405033599461191</v>
      </c>
      <c r="AE567" s="33">
        <v>54.862739325115847</v>
      </c>
      <c r="AF567" s="33">
        <v>0.79700000000000026</v>
      </c>
      <c r="AG567" s="33">
        <v>9.7269265537128623E-3</v>
      </c>
      <c r="AH567" s="33">
        <v>0.80672692655371314</v>
      </c>
      <c r="AI567" s="33">
        <v>0.79883083183435988</v>
      </c>
      <c r="AJ567" s="33">
        <v>2.7359999999999975</v>
      </c>
      <c r="AK567" s="33">
        <v>3.3391306211992926E-2</v>
      </c>
      <c r="AL567" s="33">
        <v>2.7693913062119906</v>
      </c>
      <c r="AM567" s="33">
        <v>2.7422850136747878</v>
      </c>
      <c r="AN567" s="33">
        <v>9.923</v>
      </c>
      <c r="AO567" s="33">
        <v>0.12110450714239987</v>
      </c>
      <c r="AP567" s="33">
        <v>10.0441045071424</v>
      </c>
      <c r="AQ567" s="33">
        <v>9.9457946603417202</v>
      </c>
      <c r="AR567" s="33">
        <v>68.192999999999984</v>
      </c>
      <c r="AS567" s="33">
        <v>0.83225633936931098</v>
      </c>
      <c r="AT567" s="33">
        <v>69.025256339369292</v>
      </c>
      <c r="AU567" s="33">
        <v>68.349649830966712</v>
      </c>
    </row>
    <row r="568" spans="1:47" x14ac:dyDescent="0.2">
      <c r="A568" s="17">
        <v>44858</v>
      </c>
      <c r="B568" s="2">
        <v>4</v>
      </c>
      <c r="C568" s="2" t="s">
        <v>16</v>
      </c>
      <c r="D568" s="8">
        <v>24.709883000000001</v>
      </c>
      <c r="E568">
        <v>9.8700560000000003E-3</v>
      </c>
      <c r="G568" s="33">
        <v>190.25</v>
      </c>
      <c r="H568" s="33">
        <v>3.4915792373755981</v>
      </c>
      <c r="I568" s="33">
        <v>193.74157923737559</v>
      </c>
      <c r="J568" s="33">
        <v>191.82933900077424</v>
      </c>
      <c r="K568" s="33">
        <v>3.6989999999999998</v>
      </c>
      <c r="L568" s="33">
        <v>6.7886210770314509E-2</v>
      </c>
      <c r="M568" s="33">
        <v>3.7668862107703145</v>
      </c>
      <c r="N568" s="33">
        <v>3.7297068329243834</v>
      </c>
      <c r="O568" s="33">
        <v>23.197999999999997</v>
      </c>
      <c r="P568" s="33">
        <v>0.42574325965119109</v>
      </c>
      <c r="Q568" s="33">
        <v>23.623743259651189</v>
      </c>
      <c r="R568" s="33">
        <v>23.39057559074881</v>
      </c>
      <c r="S568" s="33">
        <v>2.08</v>
      </c>
      <c r="T568" s="33">
        <v>3.8173376156327168E-2</v>
      </c>
      <c r="U568" s="33">
        <v>2.1181733761563271</v>
      </c>
      <c r="V568" s="33">
        <v>2.0972668863159551</v>
      </c>
      <c r="W568" s="33">
        <v>219.22700000000003</v>
      </c>
      <c r="X568" s="33">
        <v>4.0233820839534307</v>
      </c>
      <c r="Y568" s="33">
        <v>223.25038208395341</v>
      </c>
      <c r="Z568" s="33">
        <v>221.04688831076342</v>
      </c>
      <c r="AB568" s="33">
        <v>54.307999999999986</v>
      </c>
      <c r="AC568" s="33">
        <v>0.99669216937394967</v>
      </c>
      <c r="AD568" s="33">
        <v>55.304692169373936</v>
      </c>
      <c r="AE568" s="33">
        <v>54.758831760599456</v>
      </c>
      <c r="AF568" s="33">
        <v>0.77800000000000025</v>
      </c>
      <c r="AG568" s="33">
        <v>1.427831088924161E-2</v>
      </c>
      <c r="AH568" s="33">
        <v>0.79227831088924183</v>
      </c>
      <c r="AI568" s="33">
        <v>0.7844584795931796</v>
      </c>
      <c r="AJ568" s="33">
        <v>2.8019999999999983</v>
      </c>
      <c r="AK568" s="33">
        <v>5.1423942302898394E-2</v>
      </c>
      <c r="AL568" s="33">
        <v>2.8534239423028969</v>
      </c>
      <c r="AM568" s="33">
        <v>2.8252604882006263</v>
      </c>
      <c r="AN568" s="33">
        <v>9.923</v>
      </c>
      <c r="AO568" s="33">
        <v>0.18211269788424733</v>
      </c>
      <c r="AP568" s="33">
        <v>10.105112697884248</v>
      </c>
      <c r="AQ568" s="33">
        <v>10.00537466966982</v>
      </c>
      <c r="AR568" s="33">
        <v>67.810999999999979</v>
      </c>
      <c r="AS568" s="33">
        <v>1.2445071204503371</v>
      </c>
      <c r="AT568" s="33">
        <v>69.055507120450329</v>
      </c>
      <c r="AU568" s="33">
        <v>68.373925398063079</v>
      </c>
    </row>
    <row r="569" spans="1:47" x14ac:dyDescent="0.2">
      <c r="A569" s="17">
        <v>44858</v>
      </c>
      <c r="B569" s="2">
        <v>5</v>
      </c>
      <c r="C569" s="2" t="s">
        <v>16</v>
      </c>
      <c r="D569" s="8">
        <v>25.727117</v>
      </c>
      <c r="E569">
        <v>9.6106070000000002E-3</v>
      </c>
      <c r="G569" s="33">
        <v>193.554</v>
      </c>
      <c r="H569" s="33">
        <v>2.8878711328884359</v>
      </c>
      <c r="I569" s="33">
        <v>196.44187113288845</v>
      </c>
      <c r="J569" s="33">
        <v>194.5539455110856</v>
      </c>
      <c r="K569" s="33">
        <v>3.8819999999999997</v>
      </c>
      <c r="L569" s="33">
        <v>5.7920351622146309E-2</v>
      </c>
      <c r="M569" s="33">
        <v>3.9399203516221459</v>
      </c>
      <c r="N569" s="33">
        <v>3.9020553255114034</v>
      </c>
      <c r="O569" s="33">
        <v>24.690999999999999</v>
      </c>
      <c r="P569" s="33">
        <v>0.36839551826440353</v>
      </c>
      <c r="Q569" s="33">
        <v>25.059395518264402</v>
      </c>
      <c r="R569" s="33">
        <v>24.8185595162808</v>
      </c>
      <c r="S569" s="33">
        <v>2.08</v>
      </c>
      <c r="T569" s="33">
        <v>3.1034088452875926E-2</v>
      </c>
      <c r="U569" s="33">
        <v>2.1110340884528762</v>
      </c>
      <c r="V569" s="33">
        <v>2.0907457694651521</v>
      </c>
      <c r="W569" s="33">
        <v>224.20700000000002</v>
      </c>
      <c r="X569" s="33">
        <v>3.3452210912278617</v>
      </c>
      <c r="Y569" s="33">
        <v>227.55222109122786</v>
      </c>
      <c r="Z569" s="33">
        <v>225.36530612234296</v>
      </c>
      <c r="AB569" s="33">
        <v>55.539999999999978</v>
      </c>
      <c r="AC569" s="33">
        <v>0.82866984263111931</v>
      </c>
      <c r="AD569" s="33">
        <v>56.3686698426311</v>
      </c>
      <c r="AE569" s="33">
        <v>55.826932709660817</v>
      </c>
      <c r="AF569" s="33">
        <v>0.81200000000000028</v>
      </c>
      <c r="AG569" s="33">
        <v>1.2115230684488104E-2</v>
      </c>
      <c r="AH569" s="33">
        <v>0.82411523068448833</v>
      </c>
      <c r="AI569" s="33">
        <v>0.81619498307966531</v>
      </c>
      <c r="AJ569" s="33">
        <v>3.0989999999999975</v>
      </c>
      <c r="AK569" s="33">
        <v>4.6237807747818473E-2</v>
      </c>
      <c r="AL569" s="33">
        <v>3.145237807747816</v>
      </c>
      <c r="AM569" s="33">
        <v>3.1150101632560099</v>
      </c>
      <c r="AN569" s="33">
        <v>9.923</v>
      </c>
      <c r="AO569" s="33">
        <v>0.14805349024898451</v>
      </c>
      <c r="AP569" s="33">
        <v>10.071053490248985</v>
      </c>
      <c r="AQ569" s="33">
        <v>9.974264553078223</v>
      </c>
      <c r="AR569" s="33">
        <v>69.373999999999967</v>
      </c>
      <c r="AS569" s="33">
        <v>1.0350763713124103</v>
      </c>
      <c r="AT569" s="33">
        <v>70.409076371312395</v>
      </c>
      <c r="AU569" s="33">
        <v>69.732402409074723</v>
      </c>
    </row>
    <row r="570" spans="1:47" x14ac:dyDescent="0.2">
      <c r="A570" s="17">
        <v>44858</v>
      </c>
      <c r="B570" s="2">
        <v>6</v>
      </c>
      <c r="C570" s="2" t="s">
        <v>16</v>
      </c>
      <c r="D570" s="8">
        <v>33.796841999999998</v>
      </c>
      <c r="E570">
        <v>9.3363430000000004E-3</v>
      </c>
      <c r="G570" s="33">
        <v>206.76700000000005</v>
      </c>
      <c r="H570" s="33">
        <v>2.8822876683157173</v>
      </c>
      <c r="I570" s="33">
        <v>209.64928766831576</v>
      </c>
      <c r="J570" s="33">
        <v>207.6919300089387</v>
      </c>
      <c r="K570" s="33">
        <v>4.2279999999999998</v>
      </c>
      <c r="L570" s="33">
        <v>5.8937413908596872E-2</v>
      </c>
      <c r="M570" s="33">
        <v>4.2869374139085963</v>
      </c>
      <c r="N570" s="33">
        <v>4.246913095792813</v>
      </c>
      <c r="O570" s="33">
        <v>27.796999999999997</v>
      </c>
      <c r="P570" s="33">
        <v>0.38748422289906981</v>
      </c>
      <c r="Q570" s="33">
        <v>28.184484222899066</v>
      </c>
      <c r="R570" s="33">
        <v>27.921344210915994</v>
      </c>
      <c r="S570" s="33">
        <v>2.08</v>
      </c>
      <c r="T570" s="33">
        <v>2.8994754240747753E-2</v>
      </c>
      <c r="U570" s="33">
        <v>2.1089947542407477</v>
      </c>
      <c r="V570" s="33">
        <v>2.0893044558299554</v>
      </c>
      <c r="W570" s="33">
        <v>240.87200000000007</v>
      </c>
      <c r="X570" s="33">
        <v>3.3577040593641319</v>
      </c>
      <c r="Y570" s="33">
        <v>244.22970405936417</v>
      </c>
      <c r="Z570" s="33">
        <v>241.94949177147748</v>
      </c>
      <c r="AB570" s="33">
        <v>59.696000000000019</v>
      </c>
      <c r="AC570" s="33">
        <v>0.83214944670946067</v>
      </c>
      <c r="AD570" s="33">
        <v>60.528149446709477</v>
      </c>
      <c r="AE570" s="33">
        <v>59.963037882319739</v>
      </c>
      <c r="AF570" s="33">
        <v>0.87700000000000022</v>
      </c>
      <c r="AG570" s="33">
        <v>1.2225192052469127E-2</v>
      </c>
      <c r="AH570" s="33">
        <v>0.8892251920524693</v>
      </c>
      <c r="AI570" s="33">
        <v>0.88092308065522662</v>
      </c>
      <c r="AJ570" s="33">
        <v>3.4219999999999984</v>
      </c>
      <c r="AK570" s="33">
        <v>4.7701946640307094E-2</v>
      </c>
      <c r="AL570" s="33">
        <v>3.4697019466403054</v>
      </c>
      <c r="AM570" s="33">
        <v>3.437307619158704</v>
      </c>
      <c r="AN570" s="33">
        <v>9.923</v>
      </c>
      <c r="AO570" s="33">
        <v>0.1383244934283365</v>
      </c>
      <c r="AP570" s="33">
        <v>10.061324493428337</v>
      </c>
      <c r="AQ570" s="33">
        <v>9.9673885169233891</v>
      </c>
      <c r="AR570" s="33">
        <v>73.918000000000021</v>
      </c>
      <c r="AS570" s="33">
        <v>1.0304010788305733</v>
      </c>
      <c r="AT570" s="33">
        <v>74.948401078830585</v>
      </c>
      <c r="AU570" s="33">
        <v>74.24865709905707</v>
      </c>
    </row>
    <row r="571" spans="1:47" x14ac:dyDescent="0.2">
      <c r="A571" s="17">
        <v>44858</v>
      </c>
      <c r="B571" s="2">
        <v>7</v>
      </c>
      <c r="C571" s="2" t="s">
        <v>16</v>
      </c>
      <c r="D571" s="8">
        <v>192.37992399999999</v>
      </c>
      <c r="E571">
        <v>9.2321199999999999E-3</v>
      </c>
      <c r="G571" s="33">
        <v>231.53100000000001</v>
      </c>
      <c r="H571" s="33">
        <v>2.5985612679324741</v>
      </c>
      <c r="I571" s="33">
        <v>234.12956126793247</v>
      </c>
      <c r="J571" s="33">
        <v>231.96804906275958</v>
      </c>
      <c r="K571" s="33">
        <v>4.8729999999999993</v>
      </c>
      <c r="L571" s="33">
        <v>5.469154911711583E-2</v>
      </c>
      <c r="M571" s="33">
        <v>4.9276915491171156</v>
      </c>
      <c r="N571" s="33">
        <v>4.8821985094126807</v>
      </c>
      <c r="O571" s="33">
        <v>32.495000000000005</v>
      </c>
      <c r="P571" s="33">
        <v>0.36470385564553237</v>
      </c>
      <c r="Q571" s="33">
        <v>32.859703855645535</v>
      </c>
      <c r="R571" s="33">
        <v>32.556339126485753</v>
      </c>
      <c r="S571" s="33">
        <v>2.08</v>
      </c>
      <c r="T571" s="33">
        <v>2.3344638244120856E-2</v>
      </c>
      <c r="U571" s="33">
        <v>2.103344638244121</v>
      </c>
      <c r="V571" s="33">
        <v>2.0839263081424946</v>
      </c>
      <c r="W571" s="33">
        <v>270.97899999999998</v>
      </c>
      <c r="X571" s="33">
        <v>3.0413013109392431</v>
      </c>
      <c r="Y571" s="33">
        <v>274.02030131093926</v>
      </c>
      <c r="Z571" s="33">
        <v>271.49051300680054</v>
      </c>
      <c r="AB571" s="33">
        <v>66.954000000000008</v>
      </c>
      <c r="AC571" s="33">
        <v>0.75145043701772496</v>
      </c>
      <c r="AD571" s="33">
        <v>67.705450437017731</v>
      </c>
      <c r="AE571" s="33">
        <v>67.080385593929137</v>
      </c>
      <c r="AF571" s="33">
        <v>1.0130000000000001</v>
      </c>
      <c r="AG571" s="33">
        <v>1.1369287760237707E-2</v>
      </c>
      <c r="AH571" s="33">
        <v>1.0243692877602377</v>
      </c>
      <c r="AI571" s="33">
        <v>1.0149121875713207</v>
      </c>
      <c r="AJ571" s="33">
        <v>4.1759999999999984</v>
      </c>
      <c r="AK571" s="33">
        <v>4.6868850628581087E-2</v>
      </c>
      <c r="AL571" s="33">
        <v>4.2228688506285792</v>
      </c>
      <c r="AM571" s="33">
        <v>4.1838828186553139</v>
      </c>
      <c r="AN571" s="33">
        <v>9.923</v>
      </c>
      <c r="AO571" s="33">
        <v>0.11136963716173617</v>
      </c>
      <c r="AP571" s="33">
        <v>10.034369637161737</v>
      </c>
      <c r="AQ571" s="33">
        <v>9.9417311325471029</v>
      </c>
      <c r="AR571" s="33">
        <v>82.066000000000017</v>
      </c>
      <c r="AS571" s="33">
        <v>0.92105821256827991</v>
      </c>
      <c r="AT571" s="33">
        <v>82.987058212568272</v>
      </c>
      <c r="AU571" s="33">
        <v>82.220911732702888</v>
      </c>
    </row>
    <row r="572" spans="1:47" x14ac:dyDescent="0.2">
      <c r="A572" s="17">
        <v>44858</v>
      </c>
      <c r="B572" s="2">
        <v>8</v>
      </c>
      <c r="C572" s="2" t="s">
        <v>44</v>
      </c>
      <c r="D572" s="8">
        <v>65.478475000000003</v>
      </c>
      <c r="E572">
        <v>9.2514109999999993E-3</v>
      </c>
      <c r="G572" s="33">
        <v>250.45000000000007</v>
      </c>
      <c r="H572" s="33">
        <v>2.3564257898569574</v>
      </c>
      <c r="I572" s="33">
        <v>252.80642578985703</v>
      </c>
      <c r="J572" s="33">
        <v>250.46760964143405</v>
      </c>
      <c r="K572" s="33">
        <v>5.4259999999999993</v>
      </c>
      <c r="L572" s="33">
        <v>5.1051971793826499E-2</v>
      </c>
      <c r="M572" s="33">
        <v>5.4770519717938262</v>
      </c>
      <c r="N572" s="33">
        <v>5.4263815129344009</v>
      </c>
      <c r="O572" s="33">
        <v>36.084000000000003</v>
      </c>
      <c r="P572" s="33">
        <v>0.33950596207306227</v>
      </c>
      <c r="Q572" s="33">
        <v>36.423505962073065</v>
      </c>
      <c r="R572" s="33">
        <v>36.086537138356974</v>
      </c>
      <c r="S572" s="33">
        <v>0.307</v>
      </c>
      <c r="T572" s="33">
        <v>2.888491585091179E-3</v>
      </c>
      <c r="U572" s="33">
        <v>0.30988849158509119</v>
      </c>
      <c r="V572" s="33">
        <v>0.30702158578526745</v>
      </c>
      <c r="W572" s="33">
        <v>292.26700000000005</v>
      </c>
      <c r="X572" s="33">
        <v>2.7498722153089377</v>
      </c>
      <c r="Y572" s="33">
        <v>295.01687221530898</v>
      </c>
      <c r="Z572" s="33">
        <v>292.28754987851067</v>
      </c>
      <c r="AB572" s="33">
        <v>72.673000000000044</v>
      </c>
      <c r="AC572" s="33">
        <v>0.68376335167208924</v>
      </c>
      <c r="AD572" s="33">
        <v>73.356763351672129</v>
      </c>
      <c r="AE572" s="33">
        <v>72.678109784276074</v>
      </c>
      <c r="AF572" s="33">
        <v>1.1220000000000001</v>
      </c>
      <c r="AG572" s="33">
        <v>1.0556636998281119E-2</v>
      </c>
      <c r="AH572" s="33">
        <v>1.1325566369982811</v>
      </c>
      <c r="AI572" s="33">
        <v>1.1220788900686323</v>
      </c>
      <c r="AJ572" s="33">
        <v>4.5249999999999986</v>
      </c>
      <c r="AK572" s="33">
        <v>4.2574672386115897E-2</v>
      </c>
      <c r="AL572" s="33">
        <v>4.5675746723861144</v>
      </c>
      <c r="AM572" s="33">
        <v>4.5253181618186797</v>
      </c>
      <c r="AN572" s="33">
        <v>1.4700000000000002</v>
      </c>
      <c r="AO572" s="33">
        <v>1.3830888045876332E-2</v>
      </c>
      <c r="AP572" s="33">
        <v>1.4838308880458766</v>
      </c>
      <c r="AQ572" s="33">
        <v>1.4701033586460692</v>
      </c>
      <c r="AR572" s="33">
        <v>79.790000000000049</v>
      </c>
      <c r="AS572" s="33">
        <v>0.75072554910236255</v>
      </c>
      <c r="AT572" s="33">
        <v>80.540725549102405</v>
      </c>
      <c r="AU572" s="33">
        <v>79.795610194809456</v>
      </c>
    </row>
    <row r="573" spans="1:47" x14ac:dyDescent="0.2">
      <c r="A573" s="17">
        <v>44858</v>
      </c>
      <c r="B573" s="2">
        <v>9</v>
      </c>
      <c r="C573" s="2" t="s">
        <v>44</v>
      </c>
      <c r="D573" s="8">
        <v>78.529069000000007</v>
      </c>
      <c r="E573">
        <v>9.4237060000000004E-3</v>
      </c>
      <c r="G573" s="33">
        <v>250.95699999999999</v>
      </c>
      <c r="H573" s="33">
        <v>1.2288252576493934</v>
      </c>
      <c r="I573" s="33">
        <v>252.18582525764938</v>
      </c>
      <c r="J573" s="33">
        <v>249.80930018305392</v>
      </c>
      <c r="K573" s="33">
        <v>5.5909999999999993</v>
      </c>
      <c r="L573" s="33">
        <v>2.7376650244933427E-2</v>
      </c>
      <c r="M573" s="33">
        <v>5.618376650244933</v>
      </c>
      <c r="N573" s="33">
        <v>5.56543072049576</v>
      </c>
      <c r="O573" s="33">
        <v>36.605000000000004</v>
      </c>
      <c r="P573" s="33">
        <v>0.17923846936429769</v>
      </c>
      <c r="Q573" s="33">
        <v>36.784238469364304</v>
      </c>
      <c r="R573" s="33">
        <v>36.437594620595128</v>
      </c>
      <c r="S573" s="33">
        <v>0</v>
      </c>
      <c r="T573" s="33">
        <v>0</v>
      </c>
      <c r="U573" s="33">
        <v>0</v>
      </c>
      <c r="V573" s="33">
        <v>0</v>
      </c>
      <c r="W573" s="33">
        <v>293.15300000000002</v>
      </c>
      <c r="X573" s="33">
        <v>1.4354403772586246</v>
      </c>
      <c r="Y573" s="33">
        <v>294.58844037725862</v>
      </c>
      <c r="Z573" s="33">
        <v>291.8123255241448</v>
      </c>
      <c r="AB573" s="33">
        <v>72.84399999999998</v>
      </c>
      <c r="AC573" s="33">
        <v>0.3566847988628028</v>
      </c>
      <c r="AD573" s="33">
        <v>73.200684798862781</v>
      </c>
      <c r="AE573" s="33">
        <v>72.510863066319629</v>
      </c>
      <c r="AF573" s="33">
        <v>1.2039999999999997</v>
      </c>
      <c r="AG573" s="33">
        <v>5.8954546404757372E-3</v>
      </c>
      <c r="AH573" s="33">
        <v>1.2098954546404754</v>
      </c>
      <c r="AI573" s="33">
        <v>1.1984937555852073</v>
      </c>
      <c r="AJ573" s="33">
        <v>4.5970000000000004</v>
      </c>
      <c r="AK573" s="33">
        <v>2.2509472576633695E-2</v>
      </c>
      <c r="AL573" s="33">
        <v>4.6195094725766337</v>
      </c>
      <c r="AM573" s="33">
        <v>4.5759765734428566</v>
      </c>
      <c r="AN573" s="33">
        <v>0</v>
      </c>
      <c r="AO573" s="33">
        <v>0</v>
      </c>
      <c r="AP573" s="33">
        <v>0</v>
      </c>
      <c r="AQ573" s="33">
        <v>0</v>
      </c>
      <c r="AR573" s="33">
        <v>78.644999999999968</v>
      </c>
      <c r="AS573" s="33">
        <v>0.38508972607991226</v>
      </c>
      <c r="AT573" s="33">
        <v>79.030089726079893</v>
      </c>
      <c r="AU573" s="33">
        <v>78.285333395347692</v>
      </c>
    </row>
    <row r="574" spans="1:47" x14ac:dyDescent="0.2">
      <c r="A574" s="17">
        <v>44858</v>
      </c>
      <c r="B574" s="2">
        <v>10</v>
      </c>
      <c r="C574" s="2" t="s">
        <v>44</v>
      </c>
      <c r="D574" s="8">
        <v>62.219745000000003</v>
      </c>
      <c r="E574">
        <v>9.1517809999999995E-3</v>
      </c>
      <c r="G574" s="33">
        <v>243.89200000000005</v>
      </c>
      <c r="H574" s="33">
        <v>0.77230436503575139</v>
      </c>
      <c r="I574" s="33">
        <v>244.6643043650358</v>
      </c>
      <c r="J574" s="33">
        <v>242.42519023296964</v>
      </c>
      <c r="K574" s="33">
        <v>5.120000000000001</v>
      </c>
      <c r="L574" s="33">
        <v>1.6212907143256225E-2</v>
      </c>
      <c r="M574" s="33">
        <v>5.136212907143257</v>
      </c>
      <c r="N574" s="33">
        <v>5.0892074114477088</v>
      </c>
      <c r="O574" s="33">
        <v>34.324000000000005</v>
      </c>
      <c r="P574" s="33">
        <v>0.10868980952834505</v>
      </c>
      <c r="Q574" s="33">
        <v>34.432689809528348</v>
      </c>
      <c r="R574" s="33">
        <v>34.117569373150609</v>
      </c>
      <c r="S574" s="33">
        <v>0</v>
      </c>
      <c r="T574" s="33">
        <v>0</v>
      </c>
      <c r="U574" s="33">
        <v>0</v>
      </c>
      <c r="V574" s="33">
        <v>0</v>
      </c>
      <c r="W574" s="33">
        <v>283.33600000000007</v>
      </c>
      <c r="X574" s="33">
        <v>0.89720708170735264</v>
      </c>
      <c r="Y574" s="33">
        <v>284.23320708170741</v>
      </c>
      <c r="Z574" s="33">
        <v>281.63196701756794</v>
      </c>
      <c r="AB574" s="33">
        <v>70.543999999999997</v>
      </c>
      <c r="AC574" s="33">
        <v>0.22338346123317709</v>
      </c>
      <c r="AD574" s="33">
        <v>70.76738346123318</v>
      </c>
      <c r="AE574" s="33">
        <v>70.119735865852945</v>
      </c>
      <c r="AF574" s="33">
        <v>1.1270000000000002</v>
      </c>
      <c r="AG574" s="33">
        <v>3.5687395215722195E-3</v>
      </c>
      <c r="AH574" s="33">
        <v>1.1305687395215724</v>
      </c>
      <c r="AI574" s="33">
        <v>1.1202220220120249</v>
      </c>
      <c r="AJ574" s="33">
        <v>4.2700000000000005</v>
      </c>
      <c r="AK574" s="33">
        <v>1.3521311230801577E-2</v>
      </c>
      <c r="AL574" s="33">
        <v>4.2835213112308024</v>
      </c>
      <c r="AM574" s="33">
        <v>4.2443194622815854</v>
      </c>
      <c r="AN574" s="33">
        <v>0</v>
      </c>
      <c r="AO574" s="33">
        <v>0</v>
      </c>
      <c r="AP574" s="33">
        <v>0</v>
      </c>
      <c r="AQ574" s="33">
        <v>0</v>
      </c>
      <c r="AR574" s="33">
        <v>75.940999999999988</v>
      </c>
      <c r="AS574" s="33">
        <v>0.24047351198555089</v>
      </c>
      <c r="AT574" s="33">
        <v>76.181473511985558</v>
      </c>
      <c r="AU574" s="33">
        <v>75.484277350146556</v>
      </c>
    </row>
    <row r="575" spans="1:47" x14ac:dyDescent="0.2">
      <c r="A575" s="17">
        <v>44858</v>
      </c>
      <c r="B575" s="2">
        <v>11</v>
      </c>
      <c r="C575" s="2" t="s">
        <v>44</v>
      </c>
      <c r="D575" s="8">
        <v>61.905459999999998</v>
      </c>
      <c r="E575">
        <v>9.1141399999999997E-3</v>
      </c>
      <c r="G575" s="33">
        <v>235.77400000000003</v>
      </c>
      <c r="H575" s="33">
        <v>0.69161290078532112</v>
      </c>
      <c r="I575" s="33">
        <v>236.46561290078535</v>
      </c>
      <c r="J575" s="33">
        <v>234.31043219962177</v>
      </c>
      <c r="K575" s="33">
        <v>4.7390000000000008</v>
      </c>
      <c r="L575" s="33">
        <v>1.3901250930219773E-2</v>
      </c>
      <c r="M575" s="33">
        <v>4.7529012509302202</v>
      </c>
      <c r="N575" s="33">
        <v>4.709582643523067</v>
      </c>
      <c r="O575" s="33">
        <v>31.029999999999994</v>
      </c>
      <c r="P575" s="33">
        <v>9.1022539853285372E-2</v>
      </c>
      <c r="Q575" s="33">
        <v>31.121022539853278</v>
      </c>
      <c r="R575" s="33">
        <v>30.837381183481899</v>
      </c>
      <c r="S575" s="33">
        <v>0</v>
      </c>
      <c r="T575" s="33">
        <v>0</v>
      </c>
      <c r="U575" s="33">
        <v>0</v>
      </c>
      <c r="V575" s="33">
        <v>0</v>
      </c>
      <c r="W575" s="33">
        <v>271.54300000000001</v>
      </c>
      <c r="X575" s="33">
        <v>0.79653669156882623</v>
      </c>
      <c r="Y575" s="33">
        <v>272.33953669156887</v>
      </c>
      <c r="Z575" s="33">
        <v>269.85739602662676</v>
      </c>
      <c r="AB575" s="33">
        <v>68.269999999999968</v>
      </c>
      <c r="AC575" s="33">
        <v>0.20026132116609058</v>
      </c>
      <c r="AD575" s="33">
        <v>68.470261321166063</v>
      </c>
      <c r="AE575" s="33">
        <v>67.846213773648373</v>
      </c>
      <c r="AF575" s="33">
        <v>1.0090000000000001</v>
      </c>
      <c r="AG575" s="33">
        <v>2.9597725656450198E-3</v>
      </c>
      <c r="AH575" s="33">
        <v>1.0119597725656451</v>
      </c>
      <c r="AI575" s="33">
        <v>1.0027366295241136</v>
      </c>
      <c r="AJ575" s="33">
        <v>3.7939999999999987</v>
      </c>
      <c r="AK575" s="33">
        <v>1.1129214186379783E-2</v>
      </c>
      <c r="AL575" s="33">
        <v>3.8051292141863784</v>
      </c>
      <c r="AM575" s="33">
        <v>3.770448733810194</v>
      </c>
      <c r="AN575" s="33">
        <v>0</v>
      </c>
      <c r="AO575" s="33">
        <v>0</v>
      </c>
      <c r="AP575" s="33">
        <v>0</v>
      </c>
      <c r="AQ575" s="33">
        <v>0</v>
      </c>
      <c r="AR575" s="33">
        <v>73.072999999999965</v>
      </c>
      <c r="AS575" s="33">
        <v>0.21435030791811538</v>
      </c>
      <c r="AT575" s="33">
        <v>73.287350307918089</v>
      </c>
      <c r="AU575" s="33">
        <v>72.619399136982679</v>
      </c>
    </row>
    <row r="576" spans="1:47" x14ac:dyDescent="0.2">
      <c r="A576" s="17">
        <v>44858</v>
      </c>
      <c r="B576" s="2">
        <v>12</v>
      </c>
      <c r="C576" s="2" t="s">
        <v>44</v>
      </c>
      <c r="D576" s="8">
        <v>50.058013000000003</v>
      </c>
      <c r="E576">
        <v>8.9848659999999993E-3</v>
      </c>
      <c r="G576" s="33">
        <v>228.96</v>
      </c>
      <c r="H576" s="33">
        <v>0.83375285985291536</v>
      </c>
      <c r="I576" s="33">
        <v>229.79375285985293</v>
      </c>
      <c r="J576" s="33">
        <v>227.72908678277003</v>
      </c>
      <c r="K576" s="33">
        <v>4.4320000000000004</v>
      </c>
      <c r="L576" s="33">
        <v>1.6139031598830018E-2</v>
      </c>
      <c r="M576" s="33">
        <v>4.4481390315988305</v>
      </c>
      <c r="N576" s="33">
        <v>4.4081730984505452</v>
      </c>
      <c r="O576" s="33">
        <v>28.602000000000004</v>
      </c>
      <c r="P576" s="33">
        <v>0.10415356087313543</v>
      </c>
      <c r="Q576" s="33">
        <v>28.70615356087314</v>
      </c>
      <c r="R576" s="33">
        <v>28.44823261775327</v>
      </c>
      <c r="S576" s="33">
        <v>0</v>
      </c>
      <c r="T576" s="33">
        <v>0</v>
      </c>
      <c r="U576" s="33">
        <v>0</v>
      </c>
      <c r="V576" s="33">
        <v>0</v>
      </c>
      <c r="W576" s="33">
        <v>261.99400000000003</v>
      </c>
      <c r="X576" s="33">
        <v>0.9540454523248808</v>
      </c>
      <c r="Y576" s="33">
        <v>262.94804545232489</v>
      </c>
      <c r="Z576" s="33">
        <v>260.58549249897385</v>
      </c>
      <c r="AB576" s="33">
        <v>66.455000000000041</v>
      </c>
      <c r="AC576" s="33">
        <v>0.24199443702622955</v>
      </c>
      <c r="AD576" s="33">
        <v>66.696994437026277</v>
      </c>
      <c r="AE576" s="33">
        <v>66.097730879406853</v>
      </c>
      <c r="AF576" s="33">
        <v>0.93200000000000016</v>
      </c>
      <c r="AG576" s="33">
        <v>3.3938577279128113E-3</v>
      </c>
      <c r="AH576" s="33">
        <v>0.93539385772791295</v>
      </c>
      <c r="AI576" s="33">
        <v>0.92698946925900461</v>
      </c>
      <c r="AJ576" s="33">
        <v>3.4689999999999976</v>
      </c>
      <c r="AK576" s="33">
        <v>1.2632288045203359E-2</v>
      </c>
      <c r="AL576" s="33">
        <v>3.4816322880452009</v>
      </c>
      <c r="AM576" s="33">
        <v>3.4503502884758412</v>
      </c>
      <c r="AN576" s="33">
        <v>0</v>
      </c>
      <c r="AO576" s="33">
        <v>0</v>
      </c>
      <c r="AP576" s="33">
        <v>0</v>
      </c>
      <c r="AQ576" s="33">
        <v>0</v>
      </c>
      <c r="AR576" s="33">
        <v>70.856000000000037</v>
      </c>
      <c r="AS576" s="33">
        <v>0.2580205827993457</v>
      </c>
      <c r="AT576" s="33">
        <v>71.114020582799398</v>
      </c>
      <c r="AU576" s="33">
        <v>70.475070637141698</v>
      </c>
    </row>
    <row r="577" spans="1:47" x14ac:dyDescent="0.2">
      <c r="A577" s="17">
        <v>44858</v>
      </c>
      <c r="B577" s="2">
        <v>13</v>
      </c>
      <c r="C577" s="2" t="s">
        <v>44</v>
      </c>
      <c r="D577" s="8">
        <v>52.887571999999999</v>
      </c>
      <c r="E577">
        <v>8.9392010000000008E-3</v>
      </c>
      <c r="G577" s="33">
        <v>226.35600000000002</v>
      </c>
      <c r="H577" s="33">
        <v>0.51797852401324818</v>
      </c>
      <c r="I577" s="33">
        <v>226.87397852401327</v>
      </c>
      <c r="J577" s="33">
        <v>224.84590642831742</v>
      </c>
      <c r="K577" s="33">
        <v>4.2520000000000007</v>
      </c>
      <c r="L577" s="33">
        <v>9.7300035523879697E-3</v>
      </c>
      <c r="M577" s="33">
        <v>4.2617300035523886</v>
      </c>
      <c r="N577" s="33">
        <v>4.2236335424429035</v>
      </c>
      <c r="O577" s="33">
        <v>27.175999999999998</v>
      </c>
      <c r="P577" s="33">
        <v>6.2187811980172959E-2</v>
      </c>
      <c r="Q577" s="33">
        <v>27.238187811980172</v>
      </c>
      <c r="R577" s="33">
        <v>26.994700176253129</v>
      </c>
      <c r="S577" s="33">
        <v>0</v>
      </c>
      <c r="T577" s="33">
        <v>0</v>
      </c>
      <c r="U577" s="33">
        <v>0</v>
      </c>
      <c r="V577" s="33">
        <v>0</v>
      </c>
      <c r="W577" s="33">
        <v>257.78400000000005</v>
      </c>
      <c r="X577" s="33">
        <v>0.58989633954580911</v>
      </c>
      <c r="Y577" s="33">
        <v>258.37389633954587</v>
      </c>
      <c r="Z577" s="33">
        <v>256.06424014701344</v>
      </c>
      <c r="AB577" s="33">
        <v>65.387000000000015</v>
      </c>
      <c r="AC577" s="33">
        <v>0.14962740881467362</v>
      </c>
      <c r="AD577" s="33">
        <v>65.536627408814695</v>
      </c>
      <c r="AE577" s="33">
        <v>64.950782323545198</v>
      </c>
      <c r="AF577" s="33">
        <v>0.83900000000000019</v>
      </c>
      <c r="AG577" s="33">
        <v>1.9199136830793764E-3</v>
      </c>
      <c r="AH577" s="33">
        <v>0.84091991368307961</v>
      </c>
      <c r="AI577" s="33">
        <v>0.83340276154976389</v>
      </c>
      <c r="AJ577" s="33">
        <v>3.2149999999999999</v>
      </c>
      <c r="AK577" s="33">
        <v>7.3569993934448057E-3</v>
      </c>
      <c r="AL577" s="33">
        <v>3.2223569993934444</v>
      </c>
      <c r="AM577" s="33">
        <v>3.1935517024821096</v>
      </c>
      <c r="AN577" s="33">
        <v>0</v>
      </c>
      <c r="AO577" s="33">
        <v>0</v>
      </c>
      <c r="AP577" s="33">
        <v>0</v>
      </c>
      <c r="AQ577" s="33">
        <v>0</v>
      </c>
      <c r="AR577" s="33">
        <v>69.441000000000017</v>
      </c>
      <c r="AS577" s="33">
        <v>0.1589043218911978</v>
      </c>
      <c r="AT577" s="33">
        <v>69.599904321891216</v>
      </c>
      <c r="AU577" s="33">
        <v>68.977736787577072</v>
      </c>
    </row>
    <row r="578" spans="1:47" x14ac:dyDescent="0.2">
      <c r="A578" s="17">
        <v>44858</v>
      </c>
      <c r="B578" s="2">
        <v>14</v>
      </c>
      <c r="C578" s="2" t="s">
        <v>44</v>
      </c>
      <c r="D578" s="8">
        <v>54.965305000000001</v>
      </c>
      <c r="E578">
        <v>8.9248390000000004E-3</v>
      </c>
      <c r="G578" s="33">
        <v>221.86400000000003</v>
      </c>
      <c r="H578" s="33">
        <v>0.29507774008641241</v>
      </c>
      <c r="I578" s="33">
        <v>222.15907774008645</v>
      </c>
      <c r="J578" s="33">
        <v>220.1763437388677</v>
      </c>
      <c r="K578" s="33">
        <v>4</v>
      </c>
      <c r="L578" s="33">
        <v>5.3199751214512009E-3</v>
      </c>
      <c r="M578" s="33">
        <v>4.0053199751214512</v>
      </c>
      <c r="N578" s="33">
        <v>3.9695731392000084</v>
      </c>
      <c r="O578" s="33">
        <v>25.551000000000005</v>
      </c>
      <c r="P578" s="33">
        <v>3.3982671082049921E-2</v>
      </c>
      <c r="Q578" s="33">
        <v>25.584982671082056</v>
      </c>
      <c r="R578" s="33">
        <v>25.356640819924859</v>
      </c>
      <c r="S578" s="33">
        <v>0</v>
      </c>
      <c r="T578" s="33">
        <v>0</v>
      </c>
      <c r="U578" s="33">
        <v>0</v>
      </c>
      <c r="V578" s="33">
        <v>0</v>
      </c>
      <c r="W578" s="33">
        <v>251.41500000000005</v>
      </c>
      <c r="X578" s="33">
        <v>0.33438038628991357</v>
      </c>
      <c r="Y578" s="33">
        <v>251.74938038628994</v>
      </c>
      <c r="Z578" s="33">
        <v>249.50255769799256</v>
      </c>
      <c r="AB578" s="33">
        <v>63.62</v>
      </c>
      <c r="AC578" s="33">
        <v>8.4614204306681345E-2</v>
      </c>
      <c r="AD578" s="33">
        <v>63.704614204306679</v>
      </c>
      <c r="AE578" s="33">
        <v>63.13606077897613</v>
      </c>
      <c r="AF578" s="33">
        <v>0.82300000000000018</v>
      </c>
      <c r="AG578" s="33">
        <v>1.0945848812385849E-3</v>
      </c>
      <c r="AH578" s="33">
        <v>0.82409458488123877</v>
      </c>
      <c r="AI578" s="33">
        <v>0.81673967339040188</v>
      </c>
      <c r="AJ578" s="33">
        <v>3.0889999999999991</v>
      </c>
      <c r="AK578" s="33">
        <v>4.1083507875406882E-3</v>
      </c>
      <c r="AL578" s="33">
        <v>3.0931083507875399</v>
      </c>
      <c r="AM578" s="33">
        <v>3.0655028567472056</v>
      </c>
      <c r="AN578" s="33">
        <v>0</v>
      </c>
      <c r="AO578" s="33">
        <v>0</v>
      </c>
      <c r="AP578" s="33">
        <v>0</v>
      </c>
      <c r="AQ578" s="33">
        <v>0</v>
      </c>
      <c r="AR578" s="33">
        <v>67.531999999999996</v>
      </c>
      <c r="AS578" s="33">
        <v>8.9817139975460619E-2</v>
      </c>
      <c r="AT578" s="33">
        <v>67.621817139975462</v>
      </c>
      <c r="AU578" s="33">
        <v>67.018303309113733</v>
      </c>
    </row>
    <row r="579" spans="1:47" x14ac:dyDescent="0.2">
      <c r="A579" s="17">
        <v>44858</v>
      </c>
      <c r="B579" s="2">
        <v>15</v>
      </c>
      <c r="C579" s="2" t="s">
        <v>44</v>
      </c>
      <c r="D579" s="8">
        <v>51.217450999999997</v>
      </c>
      <c r="E579">
        <v>9.2385120000000008E-3</v>
      </c>
      <c r="G579" s="33">
        <v>222.17700000000002</v>
      </c>
      <c r="H579" s="33">
        <v>0.29972277997509411</v>
      </c>
      <c r="I579" s="33">
        <v>222.47672277997512</v>
      </c>
      <c r="J579" s="33">
        <v>220.42136890685163</v>
      </c>
      <c r="K579" s="33">
        <v>4.0270000000000001</v>
      </c>
      <c r="L579" s="33">
        <v>5.4325318775557503E-3</v>
      </c>
      <c r="M579" s="33">
        <v>4.0324325318775562</v>
      </c>
      <c r="N579" s="33">
        <v>3.9951788555426151</v>
      </c>
      <c r="O579" s="33">
        <v>24.734000000000002</v>
      </c>
      <c r="P579" s="33">
        <v>3.3366834730435543E-2</v>
      </c>
      <c r="Q579" s="33">
        <v>24.767366834730439</v>
      </c>
      <c r="R579" s="33">
        <v>24.538553219019377</v>
      </c>
      <c r="S579" s="33">
        <v>0</v>
      </c>
      <c r="T579" s="33">
        <v>0</v>
      </c>
      <c r="U579" s="33">
        <v>0</v>
      </c>
      <c r="V579" s="33">
        <v>0</v>
      </c>
      <c r="W579" s="33">
        <v>250.93800000000002</v>
      </c>
      <c r="X579" s="33">
        <v>0.33852214658308544</v>
      </c>
      <c r="Y579" s="33">
        <v>251.27652214658312</v>
      </c>
      <c r="Z579" s="33">
        <v>248.95510098141361</v>
      </c>
      <c r="AB579" s="33">
        <v>63.748999999999967</v>
      </c>
      <c r="AC579" s="33">
        <v>8.5999124574696148E-2</v>
      </c>
      <c r="AD579" s="33">
        <v>63.834999124574665</v>
      </c>
      <c r="AE579" s="33">
        <v>63.245258719142292</v>
      </c>
      <c r="AF579" s="33">
        <v>0.81700000000000017</v>
      </c>
      <c r="AG579" s="33">
        <v>1.1021550891390736E-3</v>
      </c>
      <c r="AH579" s="33">
        <v>0.81810215508913919</v>
      </c>
      <c r="AI579" s="33">
        <v>0.81054410851212233</v>
      </c>
      <c r="AJ579" s="33">
        <v>2.9819999999999989</v>
      </c>
      <c r="AK579" s="33">
        <v>4.0227986240057717E-3</v>
      </c>
      <c r="AL579" s="33">
        <v>2.9860227986240044</v>
      </c>
      <c r="AM579" s="33">
        <v>2.9584363911666429</v>
      </c>
      <c r="AN579" s="33">
        <v>0</v>
      </c>
      <c r="AO579" s="33">
        <v>0</v>
      </c>
      <c r="AP579" s="33">
        <v>0</v>
      </c>
      <c r="AQ579" s="33">
        <v>0</v>
      </c>
      <c r="AR579" s="33">
        <v>67.547999999999973</v>
      </c>
      <c r="AS579" s="33">
        <v>9.1124078287840998E-2</v>
      </c>
      <c r="AT579" s="33">
        <v>67.639124078287807</v>
      </c>
      <c r="AU579" s="33">
        <v>67.014239218821061</v>
      </c>
    </row>
    <row r="580" spans="1:47" x14ac:dyDescent="0.2">
      <c r="A580" s="17">
        <v>44858</v>
      </c>
      <c r="B580" s="2">
        <v>16</v>
      </c>
      <c r="C580" s="2" t="s">
        <v>44</v>
      </c>
      <c r="D580" s="8">
        <v>40.812939</v>
      </c>
      <c r="E580">
        <v>9.516119E-3</v>
      </c>
      <c r="G580" s="33">
        <v>232.70900000000003</v>
      </c>
      <c r="H580" s="33">
        <v>3.007872971216043E-2</v>
      </c>
      <c r="I580" s="33">
        <v>232.73907872971219</v>
      </c>
      <c r="J580" s="33">
        <v>230.52430596056988</v>
      </c>
      <c r="K580" s="33">
        <v>4.0679999999999996</v>
      </c>
      <c r="L580" s="33">
        <v>5.2580807991555378E-4</v>
      </c>
      <c r="M580" s="33">
        <v>4.0685258080799152</v>
      </c>
      <c r="N580" s="33">
        <v>4.0298092323356549</v>
      </c>
      <c r="O580" s="33">
        <v>25.081</v>
      </c>
      <c r="P580" s="33">
        <v>3.2418368860280249E-3</v>
      </c>
      <c r="Q580" s="33">
        <v>25.084241836886026</v>
      </c>
      <c r="R580" s="33">
        <v>24.84553720654144</v>
      </c>
      <c r="S580" s="33">
        <v>0</v>
      </c>
      <c r="T580" s="33">
        <v>0</v>
      </c>
      <c r="U580" s="33">
        <v>0</v>
      </c>
      <c r="V580" s="33">
        <v>0</v>
      </c>
      <c r="W580" s="33">
        <v>261.85800000000006</v>
      </c>
      <c r="X580" s="33">
        <v>3.3846374678104009E-2</v>
      </c>
      <c r="Y580" s="33">
        <v>261.89184637467815</v>
      </c>
      <c r="Z580" s="33">
        <v>259.39965239944695</v>
      </c>
      <c r="AB580" s="33">
        <v>66.557999999999979</v>
      </c>
      <c r="AC580" s="33">
        <v>8.6029336733086086E-3</v>
      </c>
      <c r="AD580" s="33">
        <v>66.566602933673281</v>
      </c>
      <c r="AE580" s="33">
        <v>65.933147218730696</v>
      </c>
      <c r="AF580" s="33">
        <v>0.88200000000000023</v>
      </c>
      <c r="AG580" s="33">
        <v>1.1400263679585019E-4</v>
      </c>
      <c r="AH580" s="33">
        <v>0.88211400263679607</v>
      </c>
      <c r="AI580" s="33">
        <v>0.87371970081613792</v>
      </c>
      <c r="AJ580" s="33">
        <v>2.9979999999999984</v>
      </c>
      <c r="AK580" s="33">
        <v>3.8750556135369455E-4</v>
      </c>
      <c r="AL580" s="33">
        <v>2.998387505561352</v>
      </c>
      <c r="AM580" s="33">
        <v>2.9698544932503168</v>
      </c>
      <c r="AN580" s="33">
        <v>0</v>
      </c>
      <c r="AO580" s="33">
        <v>0</v>
      </c>
      <c r="AP580" s="33">
        <v>0</v>
      </c>
      <c r="AQ580" s="33">
        <v>0</v>
      </c>
      <c r="AR580" s="33">
        <v>70.437999999999988</v>
      </c>
      <c r="AS580" s="33">
        <v>9.1044418714581535E-3</v>
      </c>
      <c r="AT580" s="33">
        <v>70.447104441871431</v>
      </c>
      <c r="AU580" s="33">
        <v>69.776721412797144</v>
      </c>
    </row>
    <row r="581" spans="1:47" x14ac:dyDescent="0.2">
      <c r="A581" s="17">
        <v>44858</v>
      </c>
      <c r="B581" s="2">
        <v>17</v>
      </c>
      <c r="C581" s="2" t="s">
        <v>44</v>
      </c>
      <c r="D581" s="8">
        <v>37.435195999999998</v>
      </c>
      <c r="E581">
        <v>9.5592369999999999E-3</v>
      </c>
      <c r="G581" s="33">
        <v>254.65699999999998</v>
      </c>
      <c r="H581" s="33">
        <v>0.32319243955220267</v>
      </c>
      <c r="I581" s="33">
        <v>254.98019243955218</v>
      </c>
      <c r="J581" s="33">
        <v>252.54277634971689</v>
      </c>
      <c r="K581" s="33">
        <v>4.4880000000000004</v>
      </c>
      <c r="L581" s="33">
        <v>5.6958484106476E-3</v>
      </c>
      <c r="M581" s="33">
        <v>4.4936958484106482</v>
      </c>
      <c r="N581" s="33">
        <v>4.4507395447897746</v>
      </c>
      <c r="O581" s="33">
        <v>26.951000000000004</v>
      </c>
      <c r="P581" s="33">
        <v>3.4204280417861735E-2</v>
      </c>
      <c r="Q581" s="33">
        <v>26.985204280417864</v>
      </c>
      <c r="R581" s="33">
        <v>26.727246317207936</v>
      </c>
      <c r="S581" s="33">
        <v>0</v>
      </c>
      <c r="T581" s="33">
        <v>0</v>
      </c>
      <c r="U581" s="33">
        <v>0</v>
      </c>
      <c r="V581" s="33">
        <v>0</v>
      </c>
      <c r="W581" s="33">
        <v>286.096</v>
      </c>
      <c r="X581" s="33">
        <v>0.36309256838071197</v>
      </c>
      <c r="Y581" s="33">
        <v>286.4590925683807</v>
      </c>
      <c r="Z581" s="33">
        <v>283.7207622117146</v>
      </c>
      <c r="AB581" s="33">
        <v>73.02699999999993</v>
      </c>
      <c r="AC581" s="33">
        <v>9.2680642131096669E-2</v>
      </c>
      <c r="AD581" s="33">
        <v>73.11968064213103</v>
      </c>
      <c r="AE581" s="33">
        <v>72.420712285508586</v>
      </c>
      <c r="AF581" s="33">
        <v>0.95700000000000029</v>
      </c>
      <c r="AG581" s="33">
        <v>1.2145559110939737E-3</v>
      </c>
      <c r="AH581" s="33">
        <v>0.95821455591109428</v>
      </c>
      <c r="AI581" s="33">
        <v>0.94905475587429033</v>
      </c>
      <c r="AJ581" s="33">
        <v>3.3059999999999992</v>
      </c>
      <c r="AK581" s="33">
        <v>4.1957386019609985E-3</v>
      </c>
      <c r="AL581" s="33">
        <v>3.3101957386019603</v>
      </c>
      <c r="AM581" s="33">
        <v>3.2785527930202738</v>
      </c>
      <c r="AN581" s="33">
        <v>0</v>
      </c>
      <c r="AO581" s="33">
        <v>0</v>
      </c>
      <c r="AP581" s="33">
        <v>0</v>
      </c>
      <c r="AQ581" s="33">
        <v>0</v>
      </c>
      <c r="AR581" s="33">
        <v>77.289999999999921</v>
      </c>
      <c r="AS581" s="33">
        <v>9.8090936644151638E-2</v>
      </c>
      <c r="AT581" s="33">
        <v>77.38809093664409</v>
      </c>
      <c r="AU581" s="33">
        <v>76.648319834403139</v>
      </c>
    </row>
    <row r="582" spans="1:47" x14ac:dyDescent="0.2">
      <c r="A582" s="17">
        <v>44858</v>
      </c>
      <c r="B582" s="2">
        <v>18</v>
      </c>
      <c r="C582" s="2" t="s">
        <v>44</v>
      </c>
      <c r="D582" s="8">
        <v>62.210017999999998</v>
      </c>
      <c r="E582">
        <v>9.8490580000000008E-3</v>
      </c>
      <c r="G582" s="33">
        <v>280.03400000000005</v>
      </c>
      <c r="H582" s="33">
        <v>-0.54202739794805899</v>
      </c>
      <c r="I582" s="33">
        <v>279.49197260205199</v>
      </c>
      <c r="J582" s="33">
        <v>276.73923995335997</v>
      </c>
      <c r="K582" s="33">
        <v>5.0219999999999994</v>
      </c>
      <c r="L582" s="33">
        <v>-9.7204682020581475E-3</v>
      </c>
      <c r="M582" s="33">
        <v>5.0122795317979412</v>
      </c>
      <c r="N582" s="33">
        <v>4.9629132999770507</v>
      </c>
      <c r="O582" s="33">
        <v>29.823</v>
      </c>
      <c r="P582" s="33">
        <v>-5.7724715888088446E-2</v>
      </c>
      <c r="Q582" s="33">
        <v>29.765275284111912</v>
      </c>
      <c r="R582" s="33">
        <v>29.472115361452726</v>
      </c>
      <c r="S582" s="33">
        <v>0.995</v>
      </c>
      <c r="T582" s="33">
        <v>-1.9258992156606647E-3</v>
      </c>
      <c r="U582" s="33">
        <v>0.99307410078433933</v>
      </c>
      <c r="V582" s="33">
        <v>0.98329325636741649</v>
      </c>
      <c r="W582" s="33">
        <v>315.87400000000002</v>
      </c>
      <c r="X582" s="33">
        <v>-0.61139848125386631</v>
      </c>
      <c r="Y582" s="33">
        <v>315.26260151874618</v>
      </c>
      <c r="Z582" s="33">
        <v>312.15756187115716</v>
      </c>
      <c r="AB582" s="33">
        <v>80.311999999999998</v>
      </c>
      <c r="AC582" s="33">
        <v>-0.15545006814888371</v>
      </c>
      <c r="AD582" s="33">
        <v>80.156549931851117</v>
      </c>
      <c r="AE582" s="33">
        <v>79.367083422492414</v>
      </c>
      <c r="AF582" s="33">
        <v>1.0270000000000001</v>
      </c>
      <c r="AG582" s="33">
        <v>-1.987837682897993E-3</v>
      </c>
      <c r="AH582" s="33">
        <v>1.0250121623171022</v>
      </c>
      <c r="AI582" s="33">
        <v>1.0149167580797356</v>
      </c>
      <c r="AJ582" s="33">
        <v>3.6959999999999988</v>
      </c>
      <c r="AK582" s="33">
        <v>-7.153892965911372E-3</v>
      </c>
      <c r="AL582" s="33">
        <v>3.6888461070340877</v>
      </c>
      <c r="AM582" s="33">
        <v>3.6525144477728348</v>
      </c>
      <c r="AN582" s="33">
        <v>4.7489999999999997</v>
      </c>
      <c r="AO582" s="33">
        <v>-9.192055653439694E-3</v>
      </c>
      <c r="AP582" s="33">
        <v>4.7398079443465599</v>
      </c>
      <c r="AQ582" s="33">
        <v>4.6931253009938301</v>
      </c>
      <c r="AR582" s="33">
        <v>89.783999999999992</v>
      </c>
      <c r="AS582" s="33">
        <v>-0.17378385445113276</v>
      </c>
      <c r="AT582" s="33">
        <v>89.610216145548861</v>
      </c>
      <c r="AU582" s="33">
        <v>88.727639929338807</v>
      </c>
    </row>
    <row r="583" spans="1:47" x14ac:dyDescent="0.2">
      <c r="A583" s="17">
        <v>44858</v>
      </c>
      <c r="B583" s="2">
        <v>19</v>
      </c>
      <c r="C583" s="2" t="s">
        <v>44</v>
      </c>
      <c r="D583" s="8">
        <v>75.295066000000006</v>
      </c>
      <c r="E583">
        <v>1.0990503E-2</v>
      </c>
      <c r="G583" s="33">
        <v>304.01100000000002</v>
      </c>
      <c r="H583" s="33">
        <v>0.63345140288084711</v>
      </c>
      <c r="I583" s="33">
        <v>304.64445140288086</v>
      </c>
      <c r="J583" s="33">
        <v>301.29625564580414</v>
      </c>
      <c r="K583" s="33">
        <v>5.4649999999999999</v>
      </c>
      <c r="L583" s="33">
        <v>1.1387127165608576E-2</v>
      </c>
      <c r="M583" s="33">
        <v>5.4763871271656086</v>
      </c>
      <c r="N583" s="33">
        <v>5.416198878015333</v>
      </c>
      <c r="O583" s="33">
        <v>32.661000000000001</v>
      </c>
      <c r="P583" s="33">
        <v>6.8053972617738656E-2</v>
      </c>
      <c r="Q583" s="33">
        <v>32.729053972617741</v>
      </c>
      <c r="R583" s="33">
        <v>32.369345206744526</v>
      </c>
      <c r="S583" s="33">
        <v>1.087</v>
      </c>
      <c r="T583" s="33">
        <v>2.2649235551722821E-3</v>
      </c>
      <c r="U583" s="33">
        <v>1.0892649235551723</v>
      </c>
      <c r="V583" s="33">
        <v>1.0772933541450445</v>
      </c>
      <c r="W583" s="33">
        <v>343.22399999999999</v>
      </c>
      <c r="X583" s="33">
        <v>0.71515742621936662</v>
      </c>
      <c r="Y583" s="33">
        <v>343.93915742621937</v>
      </c>
      <c r="Z583" s="33">
        <v>340.15909308470907</v>
      </c>
      <c r="AB583" s="33">
        <v>87.204000000000008</v>
      </c>
      <c r="AC583" s="33">
        <v>0.18170229411705957</v>
      </c>
      <c r="AD583" s="33">
        <v>87.385702294117067</v>
      </c>
      <c r="AE583" s="33">
        <v>86.425289470896459</v>
      </c>
      <c r="AF583" s="33">
        <v>1.1149999999999998</v>
      </c>
      <c r="AG583" s="33">
        <v>2.323265652269636E-3</v>
      </c>
      <c r="AH583" s="33">
        <v>1.1173232656522694</v>
      </c>
      <c r="AI583" s="33">
        <v>1.1050433209491481</v>
      </c>
      <c r="AJ583" s="33">
        <v>4.0599999999999969</v>
      </c>
      <c r="AK583" s="33">
        <v>8.4596040791163393E-3</v>
      </c>
      <c r="AL583" s="33">
        <v>4.0684596040791137</v>
      </c>
      <c r="AM583" s="33">
        <v>4.0237451865951028</v>
      </c>
      <c r="AN583" s="33">
        <v>5.1619999999999999</v>
      </c>
      <c r="AO583" s="33">
        <v>1.075578232916221E-2</v>
      </c>
      <c r="AP583" s="33">
        <v>5.1727557823291619</v>
      </c>
      <c r="AQ583" s="33">
        <v>5.1159045943852055</v>
      </c>
      <c r="AR583" s="33">
        <v>97.541000000000011</v>
      </c>
      <c r="AS583" s="33">
        <v>0.20324094617760777</v>
      </c>
      <c r="AT583" s="33">
        <v>97.744240946177612</v>
      </c>
      <c r="AU583" s="33">
        <v>96.669982572825916</v>
      </c>
    </row>
    <row r="584" spans="1:47" x14ac:dyDescent="0.2">
      <c r="A584" s="17">
        <v>44858</v>
      </c>
      <c r="B584" s="2">
        <v>20</v>
      </c>
      <c r="C584" s="2" t="s">
        <v>44</v>
      </c>
      <c r="D584" s="8">
        <v>74.286907999999997</v>
      </c>
      <c r="E584">
        <v>1.0814056000000001E-2</v>
      </c>
      <c r="G584" s="33">
        <v>319.46899999999999</v>
      </c>
      <c r="H584" s="33">
        <v>0.32835887275154557</v>
      </c>
      <c r="I584" s="33">
        <v>319.79735887275154</v>
      </c>
      <c r="J584" s="33">
        <v>316.3390523252495</v>
      </c>
      <c r="K584" s="33">
        <v>5.8889999999999993</v>
      </c>
      <c r="L584" s="33">
        <v>6.0528733668489022E-3</v>
      </c>
      <c r="M584" s="33">
        <v>5.8950528733668479</v>
      </c>
      <c r="N584" s="33">
        <v>5.8313034414712979</v>
      </c>
      <c r="O584" s="33">
        <v>34.682000000000002</v>
      </c>
      <c r="P584" s="33">
        <v>3.5647096978952908E-2</v>
      </c>
      <c r="Q584" s="33">
        <v>34.717647096978958</v>
      </c>
      <c r="R584" s="33">
        <v>34.342208517083989</v>
      </c>
      <c r="S584" s="33">
        <v>2.0830000000000002</v>
      </c>
      <c r="T584" s="33">
        <v>2.1409636989550458E-3</v>
      </c>
      <c r="U584" s="33">
        <v>2.0851409636989553</v>
      </c>
      <c r="V584" s="33">
        <v>2.062592132549621</v>
      </c>
      <c r="W584" s="33">
        <v>362.12300000000005</v>
      </c>
      <c r="X584" s="33">
        <v>0.37219980679630243</v>
      </c>
      <c r="Y584" s="33">
        <v>362.49519980679634</v>
      </c>
      <c r="Z584" s="33">
        <v>358.57515641635439</v>
      </c>
      <c r="AB584" s="33">
        <v>91.038000000000011</v>
      </c>
      <c r="AC584" s="33">
        <v>9.3571316958938763E-2</v>
      </c>
      <c r="AD584" s="33">
        <v>91.131571316958954</v>
      </c>
      <c r="AE584" s="33">
        <v>90.146069401369374</v>
      </c>
      <c r="AF584" s="33">
        <v>1.1769999999999994</v>
      </c>
      <c r="AG584" s="33">
        <v>1.2097524117475216E-3</v>
      </c>
      <c r="AH584" s="33">
        <v>1.178209752411747</v>
      </c>
      <c r="AI584" s="33">
        <v>1.1654685261694202</v>
      </c>
      <c r="AJ584" s="33">
        <v>4.3119999999999976</v>
      </c>
      <c r="AK584" s="33">
        <v>4.4319901439722285E-3</v>
      </c>
      <c r="AL584" s="33">
        <v>4.3164319901439701</v>
      </c>
      <c r="AM584" s="33">
        <v>4.2697538528823618</v>
      </c>
      <c r="AN584" s="33">
        <v>9.923</v>
      </c>
      <c r="AO584" s="33">
        <v>1.0199127597086374E-2</v>
      </c>
      <c r="AP584" s="33">
        <v>9.9331991275970868</v>
      </c>
      <c r="AQ584" s="33">
        <v>9.8257809559721014</v>
      </c>
      <c r="AR584" s="33">
        <v>106.45</v>
      </c>
      <c r="AS584" s="33">
        <v>0.10941218711174489</v>
      </c>
      <c r="AT584" s="33">
        <v>106.55941218711176</v>
      </c>
      <c r="AU584" s="33">
        <v>105.40707273639326</v>
      </c>
    </row>
    <row r="585" spans="1:47" x14ac:dyDescent="0.2">
      <c r="A585" s="17">
        <v>44858</v>
      </c>
      <c r="B585" s="2">
        <v>21</v>
      </c>
      <c r="C585" s="2" t="s">
        <v>44</v>
      </c>
      <c r="D585" s="8">
        <v>56.745100999999998</v>
      </c>
      <c r="E585">
        <v>9.816132E-3</v>
      </c>
      <c r="G585" s="33">
        <v>314.44100000000003</v>
      </c>
      <c r="H585" s="33">
        <v>1.088888458284728</v>
      </c>
      <c r="I585" s="33">
        <v>315.52988845828474</v>
      </c>
      <c r="J585" s="33">
        <v>312.43260542323293</v>
      </c>
      <c r="K585" s="33">
        <v>5.8429999999999991</v>
      </c>
      <c r="L585" s="33">
        <v>2.0233923889561682E-2</v>
      </c>
      <c r="M585" s="33">
        <v>5.8632339238895606</v>
      </c>
      <c r="N585" s="33">
        <v>5.8056796457457827</v>
      </c>
      <c r="O585" s="33">
        <v>34.192999999999998</v>
      </c>
      <c r="P585" s="33">
        <v>0.11840810534926965</v>
      </c>
      <c r="Q585" s="33">
        <v>34.311408105349265</v>
      </c>
      <c r="R585" s="33">
        <v>33.974602794281289</v>
      </c>
      <c r="S585" s="33">
        <v>2.0830000000000002</v>
      </c>
      <c r="T585" s="33">
        <v>7.2132917100730777E-3</v>
      </c>
      <c r="U585" s="33">
        <v>2.0902132917100733</v>
      </c>
      <c r="V585" s="33">
        <v>2.0696954821304927</v>
      </c>
      <c r="W585" s="33">
        <v>356.56000000000006</v>
      </c>
      <c r="X585" s="33">
        <v>1.2347437792336324</v>
      </c>
      <c r="Y585" s="33">
        <v>357.79474377923361</v>
      </c>
      <c r="Z585" s="33">
        <v>354.28258334539049</v>
      </c>
      <c r="AB585" s="33">
        <v>89.057999999999936</v>
      </c>
      <c r="AC585" s="33">
        <v>0.30840198421300413</v>
      </c>
      <c r="AD585" s="33">
        <v>89.366401984212942</v>
      </c>
      <c r="AE585" s="33">
        <v>88.489169585970842</v>
      </c>
      <c r="AF585" s="33">
        <v>1.1369999999999993</v>
      </c>
      <c r="AG585" s="33">
        <v>3.9373560606591855E-3</v>
      </c>
      <c r="AH585" s="33">
        <v>1.1409373560606586</v>
      </c>
      <c r="AI585" s="33">
        <v>1.1297377643698363</v>
      </c>
      <c r="AJ585" s="33">
        <v>4.1899999999999995</v>
      </c>
      <c r="AK585" s="33">
        <v>1.4509693838313102E-2</v>
      </c>
      <c r="AL585" s="33">
        <v>4.2045096938383129</v>
      </c>
      <c r="AM585" s="33">
        <v>4.1632376716883162</v>
      </c>
      <c r="AN585" s="33">
        <v>9.923</v>
      </c>
      <c r="AO585" s="33">
        <v>3.4362694977942941E-2</v>
      </c>
      <c r="AP585" s="33">
        <v>9.9573626949779435</v>
      </c>
      <c r="AQ585" s="33">
        <v>9.8596199083921636</v>
      </c>
      <c r="AR585" s="33">
        <v>104.30799999999994</v>
      </c>
      <c r="AS585" s="33">
        <v>0.36121172908991933</v>
      </c>
      <c r="AT585" s="33">
        <v>104.66921172908987</v>
      </c>
      <c r="AU585" s="33">
        <v>103.64176493042116</v>
      </c>
    </row>
    <row r="586" spans="1:47" x14ac:dyDescent="0.2">
      <c r="A586" s="17">
        <v>44858</v>
      </c>
      <c r="B586" s="2">
        <v>22</v>
      </c>
      <c r="C586" s="2" t="s">
        <v>44</v>
      </c>
      <c r="D586" s="8">
        <v>57.245375000000003</v>
      </c>
      <c r="E586">
        <v>9.7067049999999995E-3</v>
      </c>
      <c r="G586" s="33">
        <v>295.56100000000004</v>
      </c>
      <c r="H586" s="33">
        <v>0.68360720353207916</v>
      </c>
      <c r="I586" s="33">
        <v>296.2446072035321</v>
      </c>
      <c r="J586" s="33">
        <v>293.36904819356653</v>
      </c>
      <c r="K586" s="33">
        <v>5.5239999999999991</v>
      </c>
      <c r="L586" s="33">
        <v>1.277653747385888E-2</v>
      </c>
      <c r="M586" s="33">
        <v>5.536776537473858</v>
      </c>
      <c r="N586" s="33">
        <v>5.483032680973678</v>
      </c>
      <c r="O586" s="33">
        <v>32.174999999999997</v>
      </c>
      <c r="P586" s="33">
        <v>7.4418011082804034E-2</v>
      </c>
      <c r="Q586" s="33">
        <v>32.249418011082803</v>
      </c>
      <c r="R586" s="33">
        <v>31.936382424027535</v>
      </c>
      <c r="S586" s="33">
        <v>2.0830000000000002</v>
      </c>
      <c r="T586" s="33">
        <v>4.8178000648168087E-3</v>
      </c>
      <c r="U586" s="33">
        <v>2.0878178000648169</v>
      </c>
      <c r="V586" s="33">
        <v>2.0675519685858386</v>
      </c>
      <c r="W586" s="33">
        <v>335.34300000000007</v>
      </c>
      <c r="X586" s="33">
        <v>0.77561955215355882</v>
      </c>
      <c r="Y586" s="33">
        <v>336.11861955215363</v>
      </c>
      <c r="Z586" s="33">
        <v>332.85601526715362</v>
      </c>
      <c r="AB586" s="33">
        <v>84.051999999999992</v>
      </c>
      <c r="AC586" s="33">
        <v>0.19440505571194544</v>
      </c>
      <c r="AD586" s="33">
        <v>84.246405055711932</v>
      </c>
      <c r="AE586" s="33">
        <v>83.428650054525619</v>
      </c>
      <c r="AF586" s="33">
        <v>1.0969999999999998</v>
      </c>
      <c r="AG586" s="33">
        <v>2.5372667648123079E-3</v>
      </c>
      <c r="AH586" s="33">
        <v>1.099537266764812</v>
      </c>
      <c r="AI586" s="33">
        <v>1.0888643828798197</v>
      </c>
      <c r="AJ586" s="33">
        <v>3.8959999999999981</v>
      </c>
      <c r="AK586" s="33">
        <v>9.0111133233443472E-3</v>
      </c>
      <c r="AL586" s="33">
        <v>3.9050111133233423</v>
      </c>
      <c r="AM586" s="33">
        <v>3.8671063224245907</v>
      </c>
      <c r="AN586" s="33">
        <v>9.923</v>
      </c>
      <c r="AO586" s="33">
        <v>2.2951046588179161E-2</v>
      </c>
      <c r="AP586" s="33">
        <v>9.9459510465881795</v>
      </c>
      <c r="AQ586" s="33">
        <v>9.849408633834507</v>
      </c>
      <c r="AR586" s="33">
        <v>98.967999999999989</v>
      </c>
      <c r="AS586" s="33">
        <v>0.22890448238828126</v>
      </c>
      <c r="AT586" s="33">
        <v>99.196904482388263</v>
      </c>
      <c r="AU586" s="33">
        <v>98.234029393664542</v>
      </c>
    </row>
    <row r="587" spans="1:47" x14ac:dyDescent="0.2">
      <c r="A587" s="17">
        <v>44858</v>
      </c>
      <c r="B587" s="2">
        <v>23</v>
      </c>
      <c r="C587" s="2" t="s">
        <v>44</v>
      </c>
      <c r="D587" s="8">
        <v>50.113591</v>
      </c>
      <c r="E587">
        <v>9.9229169999999998E-3</v>
      </c>
      <c r="G587" s="33">
        <v>266.99200000000002</v>
      </c>
      <c r="H587" s="33">
        <v>1.3171881838886395</v>
      </c>
      <c r="I587" s="33">
        <v>268.30918818388864</v>
      </c>
      <c r="J587" s="33">
        <v>265.64677837920254</v>
      </c>
      <c r="K587" s="33">
        <v>4.9969999999999999</v>
      </c>
      <c r="L587" s="33">
        <v>2.4652384172153215E-2</v>
      </c>
      <c r="M587" s="33">
        <v>5.0216523841721532</v>
      </c>
      <c r="N587" s="33">
        <v>4.9718229443611603</v>
      </c>
      <c r="O587" s="33">
        <v>29.372000000000003</v>
      </c>
      <c r="P587" s="33">
        <v>0.14490490852601248</v>
      </c>
      <c r="Q587" s="33">
        <v>29.516904908526016</v>
      </c>
      <c r="R587" s="33">
        <v>29.22401111102182</v>
      </c>
      <c r="S587" s="33">
        <v>2.0830000000000002</v>
      </c>
      <c r="T587" s="33">
        <v>1.0276349055552362E-2</v>
      </c>
      <c r="U587" s="33">
        <v>2.0932763490555524</v>
      </c>
      <c r="V587" s="33">
        <v>2.072504941585811</v>
      </c>
      <c r="W587" s="33">
        <v>303.44400000000007</v>
      </c>
      <c r="X587" s="33">
        <v>1.4970218256423578</v>
      </c>
      <c r="Y587" s="33">
        <v>304.94102182564239</v>
      </c>
      <c r="Z587" s="33">
        <v>301.91511737617134</v>
      </c>
      <c r="AB587" s="33">
        <v>75.982000000000042</v>
      </c>
      <c r="AC587" s="33">
        <v>0.37485240227507438</v>
      </c>
      <c r="AD587" s="33">
        <v>76.356852402275123</v>
      </c>
      <c r="AE587" s="33">
        <v>75.599169693506099</v>
      </c>
      <c r="AF587" s="33">
        <v>0.98500000000000032</v>
      </c>
      <c r="AG587" s="33">
        <v>4.8594353431200572E-3</v>
      </c>
      <c r="AH587" s="33">
        <v>0.98985943534312038</v>
      </c>
      <c r="AI587" s="33">
        <v>0.98003714232454364</v>
      </c>
      <c r="AJ587" s="33">
        <v>3.4929999999999981</v>
      </c>
      <c r="AK587" s="33">
        <v>1.7232495079714055E-2</v>
      </c>
      <c r="AL587" s="33">
        <v>3.5102324950797121</v>
      </c>
      <c r="AM587" s="33">
        <v>3.4754007493803329</v>
      </c>
      <c r="AN587" s="33">
        <v>9.923</v>
      </c>
      <c r="AO587" s="33">
        <v>4.8954494324650058E-2</v>
      </c>
      <c r="AP587" s="33">
        <v>9.9719544943246508</v>
      </c>
      <c r="AQ587" s="33">
        <v>9.8730036175496902</v>
      </c>
      <c r="AR587" s="33">
        <v>90.383000000000038</v>
      </c>
      <c r="AS587" s="33">
        <v>0.44589882702255856</v>
      </c>
      <c r="AT587" s="33">
        <v>90.828898827022599</v>
      </c>
      <c r="AU587" s="33">
        <v>89.927611202760659</v>
      </c>
    </row>
    <row r="588" spans="1:47" x14ac:dyDescent="0.2">
      <c r="A588" s="17">
        <v>44858</v>
      </c>
      <c r="B588" s="2">
        <v>24</v>
      </c>
      <c r="C588" s="2" t="s">
        <v>16</v>
      </c>
      <c r="D588" s="8">
        <v>35.109876999999997</v>
      </c>
      <c r="E588">
        <v>9.7056450000000006E-3</v>
      </c>
      <c r="G588" s="33">
        <v>235.48700000000002</v>
      </c>
      <c r="H588" s="33">
        <v>0.37499270732767337</v>
      </c>
      <c r="I588" s="33">
        <v>235.86199270732769</v>
      </c>
      <c r="J588" s="33">
        <v>233.57279993711776</v>
      </c>
      <c r="K588" s="33">
        <v>4.4619999999999997</v>
      </c>
      <c r="L588" s="33">
        <v>7.1053495950777678E-3</v>
      </c>
      <c r="M588" s="33">
        <v>4.4691053495950772</v>
      </c>
      <c r="N588" s="33">
        <v>4.4257297996043059</v>
      </c>
      <c r="O588" s="33">
        <v>26.291</v>
      </c>
      <c r="P588" s="33">
        <v>4.186614661680628E-2</v>
      </c>
      <c r="Q588" s="33">
        <v>26.332866146616805</v>
      </c>
      <c r="R588" s="33">
        <v>26.077288695965223</v>
      </c>
      <c r="S588" s="33">
        <v>2.0830000000000002</v>
      </c>
      <c r="T588" s="33">
        <v>3.3169975810280129E-3</v>
      </c>
      <c r="U588" s="33">
        <v>2.0863169975810281</v>
      </c>
      <c r="V588" s="33">
        <v>2.0660679454450408</v>
      </c>
      <c r="W588" s="33">
        <v>268.32300000000004</v>
      </c>
      <c r="X588" s="33">
        <v>0.42728120112058537</v>
      </c>
      <c r="Y588" s="33">
        <v>268.75028120112063</v>
      </c>
      <c r="Z588" s="33">
        <v>266.14188637813231</v>
      </c>
      <c r="AB588" s="33">
        <v>66.76900000000002</v>
      </c>
      <c r="AC588" s="33">
        <v>0.10632386533252973</v>
      </c>
      <c r="AD588" s="33">
        <v>66.875323865332547</v>
      </c>
      <c r="AE588" s="33">
        <v>66.226255712635592</v>
      </c>
      <c r="AF588" s="33">
        <v>0.86700000000000033</v>
      </c>
      <c r="AG588" s="33">
        <v>1.3806226129386885E-3</v>
      </c>
      <c r="AH588" s="33">
        <v>0.86838062261293902</v>
      </c>
      <c r="AI588" s="33">
        <v>0.85995242856497878</v>
      </c>
      <c r="AJ588" s="33">
        <v>3.1059999999999981</v>
      </c>
      <c r="AK588" s="33">
        <v>4.9460367194781567E-3</v>
      </c>
      <c r="AL588" s="33">
        <v>3.1109460367194761</v>
      </c>
      <c r="AM588" s="33">
        <v>3.0807522988729197</v>
      </c>
      <c r="AN588" s="33">
        <v>9.923</v>
      </c>
      <c r="AO588" s="33">
        <v>1.5801520401603923E-2</v>
      </c>
      <c r="AP588" s="33">
        <v>9.9388015204016043</v>
      </c>
      <c r="AQ588" s="33">
        <v>9.8423390411191249</v>
      </c>
      <c r="AR588" s="33">
        <v>80.66500000000002</v>
      </c>
      <c r="AS588" s="33">
        <v>0.1284520450665505</v>
      </c>
      <c r="AT588" s="33">
        <v>80.793452045066573</v>
      </c>
      <c r="AU588" s="33">
        <v>80.009299481192613</v>
      </c>
    </row>
    <row r="589" spans="1:47" x14ac:dyDescent="0.2">
      <c r="A589" s="17">
        <v>44859</v>
      </c>
      <c r="B589" s="2">
        <v>1</v>
      </c>
      <c r="C589" s="2" t="s">
        <v>16</v>
      </c>
      <c r="D589" s="8">
        <v>33.583776999999998</v>
      </c>
      <c r="E589">
        <v>9.7996109999999997E-3</v>
      </c>
      <c r="G589" s="33">
        <v>211.75399999999999</v>
      </c>
      <c r="H589" s="33">
        <v>1.5456536889867525</v>
      </c>
      <c r="I589" s="33">
        <v>213.29965368898675</v>
      </c>
      <c r="J589" s="33">
        <v>211.20940005639997</v>
      </c>
      <c r="K589" s="33">
        <v>4.0439999999999996</v>
      </c>
      <c r="L589" s="33">
        <v>2.9518325596033256E-2</v>
      </c>
      <c r="M589" s="33">
        <v>4.0735183255960328</v>
      </c>
      <c r="N589" s="33">
        <v>4.0335994306038199</v>
      </c>
      <c r="O589" s="33">
        <v>23.838999999999999</v>
      </c>
      <c r="P589" s="33">
        <v>0.17400775565871338</v>
      </c>
      <c r="Q589" s="33">
        <v>24.013007755658712</v>
      </c>
      <c r="R589" s="33">
        <v>23.777689620713272</v>
      </c>
      <c r="S589" s="33">
        <v>2.0830000000000002</v>
      </c>
      <c r="T589" s="33">
        <v>1.520441944029112E-2</v>
      </c>
      <c r="U589" s="33">
        <v>2.0982044194402913</v>
      </c>
      <c r="V589" s="33">
        <v>2.0776428323312954</v>
      </c>
      <c r="W589" s="33">
        <v>241.72</v>
      </c>
      <c r="X589" s="33">
        <v>1.7643841896817902</v>
      </c>
      <c r="Y589" s="33">
        <v>243.4843841896818</v>
      </c>
      <c r="Z589" s="33">
        <v>241.09833194004835</v>
      </c>
      <c r="AB589" s="33">
        <v>59.793000000000013</v>
      </c>
      <c r="AC589" s="33">
        <v>0.43644640018882713</v>
      </c>
      <c r="AD589" s="33">
        <v>60.229446400188841</v>
      </c>
      <c r="AE589" s="33">
        <v>59.63922125472164</v>
      </c>
      <c r="AF589" s="33">
        <v>0.80700000000000016</v>
      </c>
      <c r="AG589" s="33">
        <v>5.8905263986149476E-3</v>
      </c>
      <c r="AH589" s="33">
        <v>0.81289052639861514</v>
      </c>
      <c r="AI589" s="33">
        <v>0.80492451545432342</v>
      </c>
      <c r="AJ589" s="33">
        <v>2.8079999999999985</v>
      </c>
      <c r="AK589" s="33">
        <v>2.0496404123061661E-2</v>
      </c>
      <c r="AL589" s="33">
        <v>2.8284964041230602</v>
      </c>
      <c r="AM589" s="33">
        <v>2.8007782396477552</v>
      </c>
      <c r="AN589" s="33">
        <v>9.923</v>
      </c>
      <c r="AO589" s="33">
        <v>7.2430846906389221E-2</v>
      </c>
      <c r="AP589" s="33">
        <v>9.9954308469063893</v>
      </c>
      <c r="AQ589" s="33">
        <v>9.8974795128293049</v>
      </c>
      <c r="AR589" s="33">
        <v>73.331000000000017</v>
      </c>
      <c r="AS589" s="33">
        <v>0.53526417761689293</v>
      </c>
      <c r="AT589" s="33">
        <v>73.866264177616912</v>
      </c>
      <c r="AU589" s="33">
        <v>73.142403522653026</v>
      </c>
    </row>
    <row r="590" spans="1:47" x14ac:dyDescent="0.2">
      <c r="A590" s="17">
        <v>44859</v>
      </c>
      <c r="B590" s="2">
        <v>2</v>
      </c>
      <c r="C590" s="2" t="s">
        <v>16</v>
      </c>
      <c r="D590" s="8">
        <v>31.728684000000001</v>
      </c>
      <c r="E590">
        <v>9.8524460000000008E-3</v>
      </c>
      <c r="G590" s="33">
        <v>197.83900000000003</v>
      </c>
      <c r="H590" s="33">
        <v>1.851241131273732</v>
      </c>
      <c r="I590" s="33">
        <v>199.69024113127375</v>
      </c>
      <c r="J590" s="33">
        <v>197.72280381380091</v>
      </c>
      <c r="K590" s="33">
        <v>3.7769999999999997</v>
      </c>
      <c r="L590" s="33">
        <v>3.534256518088387E-2</v>
      </c>
      <c r="M590" s="33">
        <v>3.8123425651808835</v>
      </c>
      <c r="N590" s="33">
        <v>3.7747816659239373</v>
      </c>
      <c r="O590" s="33">
        <v>22.318999999999999</v>
      </c>
      <c r="P590" s="33">
        <v>0.20884583327300693</v>
      </c>
      <c r="Q590" s="33">
        <v>22.527845833273005</v>
      </c>
      <c r="R590" s="33">
        <v>22.305891448704358</v>
      </c>
      <c r="S590" s="33">
        <v>2.0820000000000003</v>
      </c>
      <c r="T590" s="33">
        <v>1.9481922347524553E-2</v>
      </c>
      <c r="U590" s="33">
        <v>2.1014819223475247</v>
      </c>
      <c r="V590" s="33">
        <v>2.0807771851876193</v>
      </c>
      <c r="W590" s="33">
        <v>226.017</v>
      </c>
      <c r="X590" s="33">
        <v>2.1149114520751473</v>
      </c>
      <c r="Y590" s="33">
        <v>228.13191145207514</v>
      </c>
      <c r="Z590" s="33">
        <v>225.88425411361683</v>
      </c>
      <c r="AB590" s="33">
        <v>55.941000000000003</v>
      </c>
      <c r="AC590" s="33">
        <v>0.52345735736929444</v>
      </c>
      <c r="AD590" s="33">
        <v>56.464457357369298</v>
      </c>
      <c r="AE590" s="33">
        <v>55.908144340336513</v>
      </c>
      <c r="AF590" s="33">
        <v>0.76900000000000024</v>
      </c>
      <c r="AG590" s="33">
        <v>7.1957724712998963E-3</v>
      </c>
      <c r="AH590" s="33">
        <v>0.77619577247130012</v>
      </c>
      <c r="AI590" s="33">
        <v>0.76854834553759832</v>
      </c>
      <c r="AJ590" s="33">
        <v>2.7009999999999974</v>
      </c>
      <c r="AK590" s="33">
        <v>2.5274098107907667E-2</v>
      </c>
      <c r="AL590" s="33">
        <v>2.726274098107905</v>
      </c>
      <c r="AM590" s="33">
        <v>2.6994136297750981</v>
      </c>
      <c r="AN590" s="33">
        <v>9.923</v>
      </c>
      <c r="AO590" s="33">
        <v>9.2852601082846348E-2</v>
      </c>
      <c r="AP590" s="33">
        <v>10.015852601082846</v>
      </c>
      <c r="AQ590" s="33">
        <v>9.9171719541867187</v>
      </c>
      <c r="AR590" s="33">
        <v>69.334000000000003</v>
      </c>
      <c r="AS590" s="33">
        <v>0.64877982903134834</v>
      </c>
      <c r="AT590" s="33">
        <v>69.982779829031344</v>
      </c>
      <c r="AU590" s="33">
        <v>69.293278269835923</v>
      </c>
    </row>
    <row r="591" spans="1:47" x14ac:dyDescent="0.2">
      <c r="A591" s="17">
        <v>44859</v>
      </c>
      <c r="B591" s="2">
        <v>3</v>
      </c>
      <c r="C591" s="2" t="s">
        <v>16</v>
      </c>
      <c r="D591" s="8">
        <v>30.186903999999998</v>
      </c>
      <c r="E591">
        <v>9.9400909999999999E-3</v>
      </c>
      <c r="G591" s="33">
        <v>190.50300000000001</v>
      </c>
      <c r="H591" s="33">
        <v>1.7297122889012613</v>
      </c>
      <c r="I591" s="33">
        <v>192.23271228890127</v>
      </c>
      <c r="J591" s="33">
        <v>190.32190163557277</v>
      </c>
      <c r="K591" s="33">
        <v>3.601</v>
      </c>
      <c r="L591" s="33">
        <v>3.2696041281940133E-2</v>
      </c>
      <c r="M591" s="33">
        <v>3.6336960412819401</v>
      </c>
      <c r="N591" s="33">
        <v>3.5975767719652576</v>
      </c>
      <c r="O591" s="33">
        <v>21.885999999999999</v>
      </c>
      <c r="P591" s="33">
        <v>0.19871856692489359</v>
      </c>
      <c r="Q591" s="33">
        <v>22.084718566924892</v>
      </c>
      <c r="R591" s="33">
        <v>21.865194454660269</v>
      </c>
      <c r="S591" s="33">
        <v>2.08</v>
      </c>
      <c r="T591" s="33">
        <v>1.8885800018449177E-2</v>
      </c>
      <c r="U591" s="33">
        <v>2.0988858000184494</v>
      </c>
      <c r="V591" s="33">
        <v>2.0780226841676579</v>
      </c>
      <c r="W591" s="33">
        <v>218.07000000000002</v>
      </c>
      <c r="X591" s="33">
        <v>1.9800126971265442</v>
      </c>
      <c r="Y591" s="33">
        <v>220.05001269712656</v>
      </c>
      <c r="Z591" s="33">
        <v>217.86269554636596</v>
      </c>
      <c r="AB591" s="33">
        <v>54.142999999999965</v>
      </c>
      <c r="AC591" s="33">
        <v>0.49160282230716013</v>
      </c>
      <c r="AD591" s="33">
        <v>54.634602822307123</v>
      </c>
      <c r="AE591" s="33">
        <v>54.091529898504533</v>
      </c>
      <c r="AF591" s="33">
        <v>0.76200000000000023</v>
      </c>
      <c r="AG591" s="33">
        <v>6.9187401990664791E-3</v>
      </c>
      <c r="AH591" s="33">
        <v>0.7689187401990667</v>
      </c>
      <c r="AI591" s="33">
        <v>0.76127561794988263</v>
      </c>
      <c r="AJ591" s="33">
        <v>2.6619999999999968</v>
      </c>
      <c r="AK591" s="33">
        <v>2.4170192138995981E-2</v>
      </c>
      <c r="AL591" s="33">
        <v>2.6861701921389929</v>
      </c>
      <c r="AM591" s="33">
        <v>2.6594694159876435</v>
      </c>
      <c r="AN591" s="33">
        <v>9.923</v>
      </c>
      <c r="AO591" s="33">
        <v>9.0097977684168828E-2</v>
      </c>
      <c r="AP591" s="33">
        <v>10.013097977684168</v>
      </c>
      <c r="AQ591" s="33">
        <v>9.9135668725940711</v>
      </c>
      <c r="AR591" s="33">
        <v>67.489999999999966</v>
      </c>
      <c r="AS591" s="33">
        <v>0.61278973232939138</v>
      </c>
      <c r="AT591" s="33">
        <v>68.102789732329356</v>
      </c>
      <c r="AU591" s="33">
        <v>67.425841805036129</v>
      </c>
    </row>
    <row r="592" spans="1:47" x14ac:dyDescent="0.2">
      <c r="A592" s="17">
        <v>44859</v>
      </c>
      <c r="B592" s="2">
        <v>4</v>
      </c>
      <c r="C592" s="2" t="s">
        <v>16</v>
      </c>
      <c r="D592" s="8">
        <v>31.303121000000001</v>
      </c>
      <c r="E592">
        <v>9.6624669999999992E-3</v>
      </c>
      <c r="G592" s="33">
        <v>187.73500000000001</v>
      </c>
      <c r="H592" s="33">
        <v>2.1725494253185564</v>
      </c>
      <c r="I592" s="33">
        <v>189.90754942531856</v>
      </c>
      <c r="J592" s="33">
        <v>188.07257399594556</v>
      </c>
      <c r="K592" s="33">
        <v>3.6589999999999989</v>
      </c>
      <c r="L592" s="33">
        <v>4.2343507322771964E-2</v>
      </c>
      <c r="M592" s="33">
        <v>3.701343507322771</v>
      </c>
      <c r="N592" s="33">
        <v>3.6655793978276008</v>
      </c>
      <c r="O592" s="33">
        <v>22.076999999999998</v>
      </c>
      <c r="P592" s="33">
        <v>0.25548445235442385</v>
      </c>
      <c r="Q592" s="33">
        <v>22.332484452354421</v>
      </c>
      <c r="R592" s="33">
        <v>22.116697558305535</v>
      </c>
      <c r="S592" s="33">
        <v>2.08</v>
      </c>
      <c r="T592" s="33">
        <v>2.40706464146941E-2</v>
      </c>
      <c r="U592" s="33">
        <v>2.1040706464146943</v>
      </c>
      <c r="V592" s="33">
        <v>2.0837401332280439</v>
      </c>
      <c r="W592" s="33">
        <v>215.55100000000002</v>
      </c>
      <c r="X592" s="33">
        <v>2.4944480314104465</v>
      </c>
      <c r="Y592" s="33">
        <v>218.04544803141044</v>
      </c>
      <c r="Z592" s="33">
        <v>215.93859108530674</v>
      </c>
      <c r="AB592" s="33">
        <v>53.640000000000008</v>
      </c>
      <c r="AC592" s="33">
        <v>0.62074493927124608</v>
      </c>
      <c r="AD592" s="33">
        <v>54.260744939271255</v>
      </c>
      <c r="AE592" s="33">
        <v>53.736452281900135</v>
      </c>
      <c r="AF592" s="33">
        <v>0.76300000000000023</v>
      </c>
      <c r="AG592" s="33">
        <v>8.8297611607748103E-3</v>
      </c>
      <c r="AH592" s="33">
        <v>0.77182976116077506</v>
      </c>
      <c r="AI592" s="33">
        <v>0.76437198156394126</v>
      </c>
      <c r="AJ592" s="33">
        <v>2.6949999999999972</v>
      </c>
      <c r="AK592" s="33">
        <v>3.1187688503654103E-2</v>
      </c>
      <c r="AL592" s="33">
        <v>2.7261876885036513</v>
      </c>
      <c r="AM592" s="33">
        <v>2.6998459899276788</v>
      </c>
      <c r="AN592" s="33">
        <v>9.923</v>
      </c>
      <c r="AO592" s="33">
        <v>0.11483318479471613</v>
      </c>
      <c r="AP592" s="33">
        <v>10.037833184794716</v>
      </c>
      <c r="AQ592" s="33">
        <v>9.9408429528951316</v>
      </c>
      <c r="AR592" s="33">
        <v>67.021000000000001</v>
      </c>
      <c r="AS592" s="33">
        <v>0.77559557373039112</v>
      </c>
      <c r="AT592" s="33">
        <v>67.7965955737304</v>
      </c>
      <c r="AU592" s="33">
        <v>67.141513206286888</v>
      </c>
    </row>
    <row r="593" spans="1:47" x14ac:dyDescent="0.2">
      <c r="A593" s="17">
        <v>44859</v>
      </c>
      <c r="B593" s="2">
        <v>5</v>
      </c>
      <c r="C593" s="2" t="s">
        <v>16</v>
      </c>
      <c r="D593" s="8">
        <v>32.335884</v>
      </c>
      <c r="E593">
        <v>9.7989779999999999E-3</v>
      </c>
      <c r="G593" s="33">
        <v>190.61599999999999</v>
      </c>
      <c r="H593" s="33">
        <v>1.2806913060803731</v>
      </c>
      <c r="I593" s="33">
        <v>191.89669130608036</v>
      </c>
      <c r="J593" s="33">
        <v>190.01629984969929</v>
      </c>
      <c r="K593" s="33">
        <v>3.7490000000000006</v>
      </c>
      <c r="L593" s="33">
        <v>2.5188398174840098E-2</v>
      </c>
      <c r="M593" s="33">
        <v>3.7741883981748408</v>
      </c>
      <c r="N593" s="33">
        <v>3.7372052090932706</v>
      </c>
      <c r="O593" s="33">
        <v>23.223999999999997</v>
      </c>
      <c r="P593" s="33">
        <v>0.15603503846692085</v>
      </c>
      <c r="Q593" s="33">
        <v>23.380035038466918</v>
      </c>
      <c r="R593" s="33">
        <v>23.150934589485754</v>
      </c>
      <c r="S593" s="33">
        <v>2.08</v>
      </c>
      <c r="T593" s="33">
        <v>1.3974891492042518E-2</v>
      </c>
      <c r="U593" s="33">
        <v>2.0939748914920426</v>
      </c>
      <c r="V593" s="33">
        <v>2.07345607759776</v>
      </c>
      <c r="W593" s="33">
        <v>219.66899999999998</v>
      </c>
      <c r="X593" s="33">
        <v>1.4758896342141767</v>
      </c>
      <c r="Y593" s="33">
        <v>221.14488963421417</v>
      </c>
      <c r="Z593" s="33">
        <v>218.9778957258761</v>
      </c>
      <c r="AB593" s="33">
        <v>54.780000000000015</v>
      </c>
      <c r="AC593" s="33">
        <v>0.36805026727600448</v>
      </c>
      <c r="AD593" s="33">
        <v>55.14805026727602</v>
      </c>
      <c r="AE593" s="33">
        <v>54.607655735964087</v>
      </c>
      <c r="AF593" s="33">
        <v>0.80600000000000027</v>
      </c>
      <c r="AG593" s="33">
        <v>5.4152704531664772E-3</v>
      </c>
      <c r="AH593" s="33">
        <v>0.81141527045316675</v>
      </c>
      <c r="AI593" s="33">
        <v>0.80346423006913215</v>
      </c>
      <c r="AJ593" s="33">
        <v>2.8519999999999972</v>
      </c>
      <c r="AK593" s="33">
        <v>1.9161726218896738E-2</v>
      </c>
      <c r="AL593" s="33">
        <v>2.8711617262188938</v>
      </c>
      <c r="AM593" s="33">
        <v>2.843027275629233</v>
      </c>
      <c r="AN593" s="33">
        <v>9.923</v>
      </c>
      <c r="AO593" s="33">
        <v>6.6669638594008609E-2</v>
      </c>
      <c r="AP593" s="33">
        <v>9.9896696385940089</v>
      </c>
      <c r="AQ593" s="33">
        <v>9.8917810855781578</v>
      </c>
      <c r="AR593" s="33">
        <v>68.361000000000004</v>
      </c>
      <c r="AS593" s="33">
        <v>0.45929690254207628</v>
      </c>
      <c r="AT593" s="33">
        <v>68.820296902542083</v>
      </c>
      <c r="AU593" s="33">
        <v>68.145928327240611</v>
      </c>
    </row>
    <row r="594" spans="1:47" x14ac:dyDescent="0.2">
      <c r="A594" s="17">
        <v>44859</v>
      </c>
      <c r="B594" s="2">
        <v>6</v>
      </c>
      <c r="C594" s="2" t="s">
        <v>16</v>
      </c>
      <c r="D594" s="8">
        <v>39.520195000000001</v>
      </c>
      <c r="E594">
        <v>9.7048800000000008E-3</v>
      </c>
      <c r="G594" s="33">
        <v>203.50399999999999</v>
      </c>
      <c r="H594" s="33">
        <v>2.1056634432644463</v>
      </c>
      <c r="I594" s="33">
        <v>205.60966344326442</v>
      </c>
      <c r="J594" s="33">
        <v>203.61424633270715</v>
      </c>
      <c r="K594" s="33">
        <v>4.0750000000000002</v>
      </c>
      <c r="L594" s="33">
        <v>4.2164176287948246E-2</v>
      </c>
      <c r="M594" s="33">
        <v>4.1171641762879485</v>
      </c>
      <c r="N594" s="33">
        <v>4.0772075920167747</v>
      </c>
      <c r="O594" s="33">
        <v>26.164000000000001</v>
      </c>
      <c r="P594" s="33">
        <v>0.27071987936144243</v>
      </c>
      <c r="Q594" s="33">
        <v>26.434719879361445</v>
      </c>
      <c r="R594" s="33">
        <v>26.178174095098626</v>
      </c>
      <c r="S594" s="33">
        <v>2.08</v>
      </c>
      <c r="T594" s="33">
        <v>2.1521837221823888E-2</v>
      </c>
      <c r="U594" s="33">
        <v>2.1015218372218238</v>
      </c>
      <c r="V594" s="33">
        <v>2.0811268199742066</v>
      </c>
      <c r="W594" s="33">
        <v>235.82300000000001</v>
      </c>
      <c r="X594" s="33">
        <v>2.4400693361356609</v>
      </c>
      <c r="Y594" s="33">
        <v>238.26306933613563</v>
      </c>
      <c r="Z594" s="33">
        <v>235.95075483979676</v>
      </c>
      <c r="AB594" s="33">
        <v>58.781000000000034</v>
      </c>
      <c r="AC594" s="33">
        <v>0.60820918929616863</v>
      </c>
      <c r="AD594" s="33">
        <v>59.389209189296203</v>
      </c>
      <c r="AE594" s="33">
        <v>58.812844040819186</v>
      </c>
      <c r="AF594" s="33">
        <v>0.83100000000000007</v>
      </c>
      <c r="AG594" s="33">
        <v>8.5983878516036789E-3</v>
      </c>
      <c r="AH594" s="33">
        <v>0.83959838785160379</v>
      </c>
      <c r="AI594" s="33">
        <v>0.83145018624931044</v>
      </c>
      <c r="AJ594" s="33">
        <v>3.3119999999999963</v>
      </c>
      <c r="AK594" s="33">
        <v>3.4269386960904154E-2</v>
      </c>
      <c r="AL594" s="33">
        <v>3.3462693869609006</v>
      </c>
      <c r="AM594" s="33">
        <v>3.3137942441127715</v>
      </c>
      <c r="AN594" s="33">
        <v>9.923</v>
      </c>
      <c r="AO594" s="33">
        <v>0.10267364940007617</v>
      </c>
      <c r="AP594" s="33">
        <v>10.025673649400076</v>
      </c>
      <c r="AQ594" s="33">
        <v>9.9283756897134854</v>
      </c>
      <c r="AR594" s="33">
        <v>72.847000000000037</v>
      </c>
      <c r="AS594" s="33">
        <v>0.75375061350875272</v>
      </c>
      <c r="AT594" s="33">
        <v>73.600750613508779</v>
      </c>
      <c r="AU594" s="33">
        <v>72.886464160894761</v>
      </c>
    </row>
    <row r="595" spans="1:47" x14ac:dyDescent="0.2">
      <c r="A595" s="17">
        <v>44859</v>
      </c>
      <c r="B595" s="2">
        <v>7</v>
      </c>
      <c r="C595" s="2" t="s">
        <v>16</v>
      </c>
      <c r="D595" s="8">
        <v>71.672028999999995</v>
      </c>
      <c r="E595">
        <v>9.165098E-3</v>
      </c>
      <c r="G595" s="33">
        <v>228.31899999999996</v>
      </c>
      <c r="H595" s="33">
        <v>1.1960275872984778</v>
      </c>
      <c r="I595" s="33">
        <v>229.51502758729845</v>
      </c>
      <c r="J595" s="33">
        <v>227.41149986698815</v>
      </c>
      <c r="K595" s="33">
        <v>4.7249999999999996</v>
      </c>
      <c r="L595" s="33">
        <v>2.4751467683308475E-2</v>
      </c>
      <c r="M595" s="33">
        <v>4.7497514676833079</v>
      </c>
      <c r="N595" s="33">
        <v>4.7062195300063463</v>
      </c>
      <c r="O595" s="33">
        <v>30.806000000000004</v>
      </c>
      <c r="P595" s="33">
        <v>0.16137433088931241</v>
      </c>
      <c r="Q595" s="33">
        <v>30.967374330889317</v>
      </c>
      <c r="R595" s="33">
        <v>30.683555310344033</v>
      </c>
      <c r="S595" s="33">
        <v>2.08</v>
      </c>
      <c r="T595" s="33">
        <v>1.0895884186514632E-2</v>
      </c>
      <c r="U595" s="33">
        <v>2.0908958841865148</v>
      </c>
      <c r="V595" s="33">
        <v>2.0717326185001488</v>
      </c>
      <c r="W595" s="33">
        <v>265.92999999999995</v>
      </c>
      <c r="X595" s="33">
        <v>1.3930492700576134</v>
      </c>
      <c r="Y595" s="33">
        <v>267.3230492700576</v>
      </c>
      <c r="Z595" s="33">
        <v>264.87300732583867</v>
      </c>
      <c r="AB595" s="33">
        <v>65.796999999999983</v>
      </c>
      <c r="AC595" s="33">
        <v>0.34467139029812643</v>
      </c>
      <c r="AD595" s="33">
        <v>66.141671390298114</v>
      </c>
      <c r="AE595" s="33">
        <v>65.535476490122235</v>
      </c>
      <c r="AF595" s="33">
        <v>0.97600000000000009</v>
      </c>
      <c r="AG595" s="33">
        <v>5.112684118287635E-3</v>
      </c>
      <c r="AH595" s="33">
        <v>0.98111268411828767</v>
      </c>
      <c r="AI595" s="33">
        <v>0.97212069021930059</v>
      </c>
      <c r="AJ595" s="33">
        <v>3.954999999999997</v>
      </c>
      <c r="AK595" s="33">
        <v>2.0717895171954489E-2</v>
      </c>
      <c r="AL595" s="33">
        <v>3.9757178951719516</v>
      </c>
      <c r="AM595" s="33">
        <v>3.9392800510423469</v>
      </c>
      <c r="AN595" s="33">
        <v>9.923</v>
      </c>
      <c r="AO595" s="33">
        <v>5.1980701337877258E-2</v>
      </c>
      <c r="AP595" s="33">
        <v>9.9749807013378771</v>
      </c>
      <c r="AQ595" s="33">
        <v>9.8835590256620076</v>
      </c>
      <c r="AR595" s="33">
        <v>80.650999999999982</v>
      </c>
      <c r="AS595" s="33">
        <v>0.42248267092624581</v>
      </c>
      <c r="AT595" s="33">
        <v>81.073482670926239</v>
      </c>
      <c r="AU595" s="33">
        <v>80.330436257045889</v>
      </c>
    </row>
    <row r="596" spans="1:47" x14ac:dyDescent="0.2">
      <c r="A596" s="17">
        <v>44859</v>
      </c>
      <c r="B596" s="2">
        <v>8</v>
      </c>
      <c r="C596" s="2" t="s">
        <v>44</v>
      </c>
      <c r="D596" s="8">
        <v>105.14179900000001</v>
      </c>
      <c r="E596">
        <v>8.6709530000000003E-3</v>
      </c>
      <c r="G596" s="33">
        <v>246.27700000000004</v>
      </c>
      <c r="H596" s="33">
        <v>2.0007179724194351</v>
      </c>
      <c r="I596" s="33">
        <v>248.27771797241948</v>
      </c>
      <c r="J596" s="33">
        <v>246.12491354893339</v>
      </c>
      <c r="K596" s="33">
        <v>5.2309999999999999</v>
      </c>
      <c r="L596" s="33">
        <v>4.2495871371366643E-2</v>
      </c>
      <c r="M596" s="33">
        <v>5.2734958713713667</v>
      </c>
      <c r="N596" s="33">
        <v>5.2277696365250117</v>
      </c>
      <c r="O596" s="33">
        <v>33.911999999999999</v>
      </c>
      <c r="P596" s="33">
        <v>0.27549607913320318</v>
      </c>
      <c r="Q596" s="33">
        <v>34.187496079133204</v>
      </c>
      <c r="R596" s="33">
        <v>33.891057907443354</v>
      </c>
      <c r="S596" s="33">
        <v>0.307</v>
      </c>
      <c r="T596" s="33">
        <v>2.494022655517025E-3</v>
      </c>
      <c r="U596" s="33">
        <v>0.30949402265551701</v>
      </c>
      <c r="V596" s="33">
        <v>0.3068104145312901</v>
      </c>
      <c r="W596" s="33">
        <v>285.72700000000003</v>
      </c>
      <c r="X596" s="33">
        <v>2.3212039455795219</v>
      </c>
      <c r="Y596" s="33">
        <v>288.04820394557959</v>
      </c>
      <c r="Z596" s="33">
        <v>285.55055150743306</v>
      </c>
      <c r="AB596" s="33">
        <v>71.196999999999989</v>
      </c>
      <c r="AC596" s="33">
        <v>0.57839391206790103</v>
      </c>
      <c r="AD596" s="33">
        <v>71.775393912067884</v>
      </c>
      <c r="AE596" s="33">
        <v>71.153032844899855</v>
      </c>
      <c r="AF596" s="33">
        <v>1.119</v>
      </c>
      <c r="AG596" s="33">
        <v>9.0905907215750852E-3</v>
      </c>
      <c r="AH596" s="33">
        <v>1.128090590721575</v>
      </c>
      <c r="AI596" s="33">
        <v>1.118308970229686</v>
      </c>
      <c r="AJ596" s="33">
        <v>4.2339999999999982</v>
      </c>
      <c r="AK596" s="33">
        <v>3.4396390630159875E-2</v>
      </c>
      <c r="AL596" s="33">
        <v>4.2683963906301585</v>
      </c>
      <c r="AM596" s="33">
        <v>4.231385326141635</v>
      </c>
      <c r="AN596" s="33">
        <v>1.4700000000000002</v>
      </c>
      <c r="AO596" s="33">
        <v>1.194206287820856E-2</v>
      </c>
      <c r="AP596" s="33">
        <v>1.4819420628782087</v>
      </c>
      <c r="AQ596" s="33">
        <v>1.4690922129022688</v>
      </c>
      <c r="AR596" s="33">
        <v>78.019999999999982</v>
      </c>
      <c r="AS596" s="33">
        <v>0.63382295629784446</v>
      </c>
      <c r="AT596" s="33">
        <v>78.653822956297816</v>
      </c>
      <c r="AU596" s="33">
        <v>77.971819354173448</v>
      </c>
    </row>
    <row r="597" spans="1:47" x14ac:dyDescent="0.2">
      <c r="A597" s="17">
        <v>44859</v>
      </c>
      <c r="B597" s="2">
        <v>9</v>
      </c>
      <c r="C597" s="2" t="s">
        <v>44</v>
      </c>
      <c r="D597" s="8">
        <v>164.277354</v>
      </c>
      <c r="E597">
        <v>8.5648949999999995E-3</v>
      </c>
      <c r="G597" s="33">
        <v>243.61800000000002</v>
      </c>
      <c r="H597" s="33">
        <v>1.7310534711581913</v>
      </c>
      <c r="I597" s="33">
        <v>245.34905347115821</v>
      </c>
      <c r="J597" s="33">
        <v>243.24766458982836</v>
      </c>
      <c r="K597" s="33">
        <v>5.3529999999999998</v>
      </c>
      <c r="L597" s="33">
        <v>3.803630778969451E-2</v>
      </c>
      <c r="M597" s="33">
        <v>5.3910363077896939</v>
      </c>
      <c r="N597" s="33">
        <v>5.3448626478722874</v>
      </c>
      <c r="O597" s="33">
        <v>33.923000000000002</v>
      </c>
      <c r="P597" s="33">
        <v>0.24104346518770911</v>
      </c>
      <c r="Q597" s="33">
        <v>34.16404346518771</v>
      </c>
      <c r="R597" s="33">
        <v>33.871432020132943</v>
      </c>
      <c r="S597" s="33">
        <v>0</v>
      </c>
      <c r="T597" s="33">
        <v>0</v>
      </c>
      <c r="U597" s="33">
        <v>0</v>
      </c>
      <c r="V597" s="33">
        <v>0</v>
      </c>
      <c r="W597" s="33">
        <v>282.89400000000001</v>
      </c>
      <c r="X597" s="33">
        <v>2.010133244135595</v>
      </c>
      <c r="Y597" s="33">
        <v>284.90413324413561</v>
      </c>
      <c r="Z597" s="33">
        <v>282.46395925783361</v>
      </c>
      <c r="AB597" s="33">
        <v>70.89500000000001</v>
      </c>
      <c r="AC597" s="33">
        <v>0.50375192242675004</v>
      </c>
      <c r="AD597" s="33">
        <v>71.398751922426754</v>
      </c>
      <c r="AE597" s="33">
        <v>70.787229109080116</v>
      </c>
      <c r="AF597" s="33">
        <v>1.1669999999999998</v>
      </c>
      <c r="AG597" s="33">
        <v>8.2922419560197067E-3</v>
      </c>
      <c r="AH597" s="33">
        <v>1.1752922419560194</v>
      </c>
      <c r="AI597" s="33">
        <v>1.1652259873093516</v>
      </c>
      <c r="AJ597" s="33">
        <v>4.3619999999999992</v>
      </c>
      <c r="AK597" s="33">
        <v>3.0994652452577511E-2</v>
      </c>
      <c r="AL597" s="33">
        <v>4.3929946524525771</v>
      </c>
      <c r="AM597" s="33">
        <v>4.3553691145187594</v>
      </c>
      <c r="AN597" s="33">
        <v>0</v>
      </c>
      <c r="AO597" s="33">
        <v>0</v>
      </c>
      <c r="AP597" s="33">
        <v>0</v>
      </c>
      <c r="AQ597" s="33">
        <v>0</v>
      </c>
      <c r="AR597" s="33">
        <v>76.424000000000007</v>
      </c>
      <c r="AS597" s="33">
        <v>0.54303881683534727</v>
      </c>
      <c r="AT597" s="33">
        <v>76.967038816835341</v>
      </c>
      <c r="AU597" s="33">
        <v>76.307824210908237</v>
      </c>
    </row>
    <row r="598" spans="1:47" x14ac:dyDescent="0.2">
      <c r="A598" s="17">
        <v>44859</v>
      </c>
      <c r="B598" s="2">
        <v>10</v>
      </c>
      <c r="C598" s="2" t="s">
        <v>44</v>
      </c>
      <c r="D598" s="8">
        <v>88.873571999999996</v>
      </c>
      <c r="E598">
        <v>8.6428049999999999E-3</v>
      </c>
      <c r="G598" s="33">
        <v>234.03100000000001</v>
      </c>
      <c r="H598" s="33">
        <v>1.6242728117894514</v>
      </c>
      <c r="I598" s="33">
        <v>235.65527281178944</v>
      </c>
      <c r="J598" s="33">
        <v>233.61855024165533</v>
      </c>
      <c r="K598" s="33">
        <v>4.8920000000000003</v>
      </c>
      <c r="L598" s="33">
        <v>3.3952521654285098E-2</v>
      </c>
      <c r="M598" s="33">
        <v>4.9259525216542857</v>
      </c>
      <c r="N598" s="33">
        <v>4.8833784745703692</v>
      </c>
      <c r="O598" s="33">
        <v>31.22</v>
      </c>
      <c r="P598" s="33">
        <v>0.2166798295271424</v>
      </c>
      <c r="Q598" s="33">
        <v>31.43667982952714</v>
      </c>
      <c r="R598" s="33">
        <v>31.164978735913103</v>
      </c>
      <c r="S598" s="33">
        <v>0</v>
      </c>
      <c r="T598" s="33">
        <v>0</v>
      </c>
      <c r="U598" s="33">
        <v>0</v>
      </c>
      <c r="V598" s="33">
        <v>0</v>
      </c>
      <c r="W598" s="33">
        <v>270.14300000000003</v>
      </c>
      <c r="X598" s="33">
        <v>1.8749051629708788</v>
      </c>
      <c r="Y598" s="33">
        <v>272.01790516297086</v>
      </c>
      <c r="Z598" s="33">
        <v>269.66690745213879</v>
      </c>
      <c r="AB598" s="33">
        <v>68.004999999999981</v>
      </c>
      <c r="AC598" s="33">
        <v>0.47198308158210495</v>
      </c>
      <c r="AD598" s="33">
        <v>68.476983081582091</v>
      </c>
      <c r="AE598" s="33">
        <v>67.885149869819671</v>
      </c>
      <c r="AF598" s="33">
        <v>1.0270000000000001</v>
      </c>
      <c r="AG598" s="33">
        <v>7.127808613849305E-3</v>
      </c>
      <c r="AH598" s="33">
        <v>1.0341278086138495</v>
      </c>
      <c r="AI598" s="33">
        <v>1.0251900436189225</v>
      </c>
      <c r="AJ598" s="33">
        <v>3.8629999999999987</v>
      </c>
      <c r="AK598" s="33">
        <v>2.6810832205744747E-2</v>
      </c>
      <c r="AL598" s="33">
        <v>3.8898108322057432</v>
      </c>
      <c r="AM598" s="33">
        <v>3.8561919556961013</v>
      </c>
      <c r="AN598" s="33">
        <v>0</v>
      </c>
      <c r="AO598" s="33">
        <v>0</v>
      </c>
      <c r="AP598" s="33">
        <v>0</v>
      </c>
      <c r="AQ598" s="33">
        <v>0</v>
      </c>
      <c r="AR598" s="33">
        <v>72.894999999999982</v>
      </c>
      <c r="AS598" s="33">
        <v>0.50592172240169897</v>
      </c>
      <c r="AT598" s="33">
        <v>73.400921722401677</v>
      </c>
      <c r="AU598" s="33">
        <v>72.766531869134695</v>
      </c>
    </row>
    <row r="599" spans="1:47" x14ac:dyDescent="0.2">
      <c r="A599" s="17">
        <v>44859</v>
      </c>
      <c r="B599" s="2">
        <v>11</v>
      </c>
      <c r="C599" s="2" t="s">
        <v>44</v>
      </c>
      <c r="D599" s="8">
        <v>74.107556000000002</v>
      </c>
      <c r="E599">
        <v>8.9032569999999995E-3</v>
      </c>
      <c r="G599" s="33">
        <v>225.286</v>
      </c>
      <c r="H599" s="33">
        <v>1.2309171569362278</v>
      </c>
      <c r="I599" s="33">
        <v>226.51691715693622</v>
      </c>
      <c r="J599" s="33">
        <v>224.50017882864029</v>
      </c>
      <c r="K599" s="33">
        <v>4.5190000000000001</v>
      </c>
      <c r="L599" s="33">
        <v>2.4690902373848415E-2</v>
      </c>
      <c r="M599" s="33">
        <v>4.5436909023738483</v>
      </c>
      <c r="N599" s="33">
        <v>4.5032372545414514</v>
      </c>
      <c r="O599" s="33">
        <v>28.314999999999998</v>
      </c>
      <c r="P599" s="33">
        <v>0.15470743543162599</v>
      </c>
      <c r="Q599" s="33">
        <v>28.469707435431623</v>
      </c>
      <c r="R599" s="33">
        <v>28.216234313419164</v>
      </c>
      <c r="S599" s="33">
        <v>0</v>
      </c>
      <c r="T599" s="33">
        <v>0</v>
      </c>
      <c r="U599" s="33">
        <v>0</v>
      </c>
      <c r="V599" s="33">
        <v>0</v>
      </c>
      <c r="W599" s="33">
        <v>258.12</v>
      </c>
      <c r="X599" s="33">
        <v>1.4103154947417023</v>
      </c>
      <c r="Y599" s="33">
        <v>259.53031549474167</v>
      </c>
      <c r="Z599" s="33">
        <v>257.21965039660091</v>
      </c>
      <c r="AB599" s="33">
        <v>65.233999999999995</v>
      </c>
      <c r="AC599" s="33">
        <v>0.35642538735464202</v>
      </c>
      <c r="AD599" s="33">
        <v>65.590425387354642</v>
      </c>
      <c r="AE599" s="33">
        <v>65.006456973391693</v>
      </c>
      <c r="AF599" s="33">
        <v>0.96100000000000019</v>
      </c>
      <c r="AG599" s="33">
        <v>5.2507097103935236E-3</v>
      </c>
      <c r="AH599" s="33">
        <v>0.96625070971039373</v>
      </c>
      <c r="AI599" s="33">
        <v>0.9576479313154096</v>
      </c>
      <c r="AJ599" s="33">
        <v>3.5959999999999983</v>
      </c>
      <c r="AK599" s="33">
        <v>1.9647816980827362E-2</v>
      </c>
      <c r="AL599" s="33">
        <v>3.6156478169808257</v>
      </c>
      <c r="AM599" s="33">
        <v>3.5834567752447564</v>
      </c>
      <c r="AN599" s="33">
        <v>0</v>
      </c>
      <c r="AO599" s="33">
        <v>0</v>
      </c>
      <c r="AP599" s="33">
        <v>0</v>
      </c>
      <c r="AQ599" s="33">
        <v>0</v>
      </c>
      <c r="AR599" s="33">
        <v>69.790999999999997</v>
      </c>
      <c r="AS599" s="33">
        <v>0.38132391404586291</v>
      </c>
      <c r="AT599" s="33">
        <v>70.172323914045862</v>
      </c>
      <c r="AU599" s="33">
        <v>69.547561679951855</v>
      </c>
    </row>
    <row r="600" spans="1:47" x14ac:dyDescent="0.2">
      <c r="A600" s="17">
        <v>44859</v>
      </c>
      <c r="B600" s="2">
        <v>12</v>
      </c>
      <c r="C600" s="2" t="s">
        <v>44</v>
      </c>
      <c r="D600" s="8">
        <v>80.139972</v>
      </c>
      <c r="E600">
        <v>8.7543929999999992E-3</v>
      </c>
      <c r="G600" s="33">
        <v>219.21299999999999</v>
      </c>
      <c r="H600" s="33">
        <v>1.2061065733405796</v>
      </c>
      <c r="I600" s="33">
        <v>220.41910657334057</v>
      </c>
      <c r="J600" s="33">
        <v>218.48947108968866</v>
      </c>
      <c r="K600" s="33">
        <v>4.1540000000000008</v>
      </c>
      <c r="L600" s="33">
        <v>2.2855244468424629E-2</v>
      </c>
      <c r="M600" s="33">
        <v>4.1768552444684257</v>
      </c>
      <c r="N600" s="33">
        <v>4.140289412154238</v>
      </c>
      <c r="O600" s="33">
        <v>25.944000000000003</v>
      </c>
      <c r="P600" s="33">
        <v>0.14274349121059426</v>
      </c>
      <c r="Q600" s="33">
        <v>26.086743491210598</v>
      </c>
      <c r="R600" s="33">
        <v>25.858369886598346</v>
      </c>
      <c r="S600" s="33">
        <v>0</v>
      </c>
      <c r="T600" s="33">
        <v>0</v>
      </c>
      <c r="U600" s="33">
        <v>0</v>
      </c>
      <c r="V600" s="33">
        <v>0</v>
      </c>
      <c r="W600" s="33">
        <v>249.31099999999998</v>
      </c>
      <c r="X600" s="33">
        <v>1.3717053090195985</v>
      </c>
      <c r="Y600" s="33">
        <v>250.68270530901958</v>
      </c>
      <c r="Z600" s="33">
        <v>248.48813038844125</v>
      </c>
      <c r="AB600" s="33">
        <v>63.078999999999979</v>
      </c>
      <c r="AC600" s="33">
        <v>0.34705969326522784</v>
      </c>
      <c r="AD600" s="33">
        <v>63.426059693265209</v>
      </c>
      <c r="AE600" s="33">
        <v>62.870803040268903</v>
      </c>
      <c r="AF600" s="33">
        <v>0.8670000000000001</v>
      </c>
      <c r="AG600" s="33">
        <v>4.770220740039517E-3</v>
      </c>
      <c r="AH600" s="33">
        <v>0.87177022074003963</v>
      </c>
      <c r="AI600" s="33">
        <v>0.86413840162198452</v>
      </c>
      <c r="AJ600" s="33">
        <v>3.2809999999999988</v>
      </c>
      <c r="AK600" s="33">
        <v>1.8052011820149535E-2</v>
      </c>
      <c r="AL600" s="33">
        <v>3.2990520118201485</v>
      </c>
      <c r="AM600" s="33">
        <v>3.2701708139812342</v>
      </c>
      <c r="AN600" s="33">
        <v>0</v>
      </c>
      <c r="AO600" s="33">
        <v>0</v>
      </c>
      <c r="AP600" s="33">
        <v>0</v>
      </c>
      <c r="AQ600" s="33">
        <v>0</v>
      </c>
      <c r="AR600" s="33">
        <v>67.226999999999975</v>
      </c>
      <c r="AS600" s="33">
        <v>0.3698819258254169</v>
      </c>
      <c r="AT600" s="33">
        <v>67.5968819258254</v>
      </c>
      <c r="AU600" s="33">
        <v>67.00511225587212</v>
      </c>
    </row>
    <row r="601" spans="1:47" x14ac:dyDescent="0.2">
      <c r="A601" s="17">
        <v>44859</v>
      </c>
      <c r="B601" s="2">
        <v>13</v>
      </c>
      <c r="C601" s="2" t="s">
        <v>44</v>
      </c>
      <c r="D601" s="8">
        <v>57.432264000000004</v>
      </c>
      <c r="E601">
        <v>8.5992389999999998E-3</v>
      </c>
      <c r="G601" s="33">
        <v>217.02600000000001</v>
      </c>
      <c r="H601" s="33">
        <v>0.76133849524049946</v>
      </c>
      <c r="I601" s="33">
        <v>217.7873384952405</v>
      </c>
      <c r="J601" s="33">
        <v>215.91453312034602</v>
      </c>
      <c r="K601" s="33">
        <v>3.9930000000000003</v>
      </c>
      <c r="L601" s="33">
        <v>1.4007651670745969E-2</v>
      </c>
      <c r="M601" s="33">
        <v>4.0070076516707465</v>
      </c>
      <c r="N601" s="33">
        <v>3.9725504351992007</v>
      </c>
      <c r="O601" s="33">
        <v>25.023</v>
      </c>
      <c r="P601" s="33">
        <v>8.7781985413743144E-2</v>
      </c>
      <c r="Q601" s="33">
        <v>25.110781985413741</v>
      </c>
      <c r="R601" s="33">
        <v>24.894848369644272</v>
      </c>
      <c r="S601" s="33">
        <v>0</v>
      </c>
      <c r="T601" s="33">
        <v>0</v>
      </c>
      <c r="U601" s="33">
        <v>0</v>
      </c>
      <c r="V601" s="33">
        <v>0</v>
      </c>
      <c r="W601" s="33">
        <v>246.042</v>
      </c>
      <c r="X601" s="33">
        <v>0.86312813232498864</v>
      </c>
      <c r="Y601" s="33">
        <v>246.90512813232499</v>
      </c>
      <c r="Z601" s="33">
        <v>244.7819319251895</v>
      </c>
      <c r="AB601" s="33">
        <v>62.403999999999982</v>
      </c>
      <c r="AC601" s="33">
        <v>0.21891647755102206</v>
      </c>
      <c r="AD601" s="33">
        <v>62.622916477551001</v>
      </c>
      <c r="AE601" s="33">
        <v>62.084407051883503</v>
      </c>
      <c r="AF601" s="33">
        <v>0.8620000000000001</v>
      </c>
      <c r="AG601" s="33">
        <v>3.0239408315008826E-3</v>
      </c>
      <c r="AH601" s="33">
        <v>0.86502394083150103</v>
      </c>
      <c r="AI601" s="33">
        <v>0.85758539322356908</v>
      </c>
      <c r="AJ601" s="33">
        <v>3.0379999999999989</v>
      </c>
      <c r="AK601" s="33">
        <v>1.0657462002435822E-2</v>
      </c>
      <c r="AL601" s="33">
        <v>3.0486574620024349</v>
      </c>
      <c r="AM601" s="33">
        <v>3.0224413278575426</v>
      </c>
      <c r="AN601" s="33">
        <v>0</v>
      </c>
      <c r="AO601" s="33">
        <v>0</v>
      </c>
      <c r="AP601" s="33">
        <v>0</v>
      </c>
      <c r="AQ601" s="33">
        <v>0</v>
      </c>
      <c r="AR601" s="33">
        <v>66.303999999999988</v>
      </c>
      <c r="AS601" s="33">
        <v>0.23259788038495877</v>
      </c>
      <c r="AT601" s="33">
        <v>66.536597880384932</v>
      </c>
      <c r="AU601" s="33">
        <v>65.964433772964611</v>
      </c>
    </row>
    <row r="602" spans="1:47" x14ac:dyDescent="0.2">
      <c r="A602" s="17">
        <v>44859</v>
      </c>
      <c r="B602" s="2">
        <v>14</v>
      </c>
      <c r="C602" s="2" t="s">
        <v>44</v>
      </c>
      <c r="D602" s="8">
        <v>50.876705999999999</v>
      </c>
      <c r="E602">
        <v>8.5553799999999996E-3</v>
      </c>
      <c r="G602" s="33">
        <v>214.23100000000002</v>
      </c>
      <c r="H602" s="33">
        <v>0.84317338003501641</v>
      </c>
      <c r="I602" s="33">
        <v>215.07417338003503</v>
      </c>
      <c r="J602" s="33">
        <v>213.23413209858296</v>
      </c>
      <c r="K602" s="33">
        <v>3.8560000000000008</v>
      </c>
      <c r="L602" s="33">
        <v>1.5176498982010183E-2</v>
      </c>
      <c r="M602" s="33">
        <v>3.871176498982011</v>
      </c>
      <c r="N602" s="33">
        <v>3.8380571129861503</v>
      </c>
      <c r="O602" s="33">
        <v>24.017000000000003</v>
      </c>
      <c r="P602" s="33">
        <v>9.4526446071301506E-2</v>
      </c>
      <c r="Q602" s="33">
        <v>24.111526446071306</v>
      </c>
      <c r="R602" s="33">
        <v>23.905243174945117</v>
      </c>
      <c r="S602" s="33">
        <v>0</v>
      </c>
      <c r="T602" s="33">
        <v>0</v>
      </c>
      <c r="U602" s="33">
        <v>0</v>
      </c>
      <c r="V602" s="33">
        <v>0</v>
      </c>
      <c r="W602" s="33">
        <v>242.10400000000001</v>
      </c>
      <c r="X602" s="33">
        <v>0.95287632508832809</v>
      </c>
      <c r="Y602" s="33">
        <v>243.05687632508835</v>
      </c>
      <c r="Z602" s="33">
        <v>240.97743238651424</v>
      </c>
      <c r="AB602" s="33">
        <v>61.504999999999995</v>
      </c>
      <c r="AC602" s="33">
        <v>0.24207224322835483</v>
      </c>
      <c r="AD602" s="33">
        <v>61.747072243228352</v>
      </c>
      <c r="AE602" s="33">
        <v>61.218802576300078</v>
      </c>
      <c r="AF602" s="33">
        <v>0.82000000000000028</v>
      </c>
      <c r="AG602" s="33">
        <v>3.227367522107975E-3</v>
      </c>
      <c r="AH602" s="33">
        <v>0.82322736752210823</v>
      </c>
      <c r="AI602" s="33">
        <v>0.81618434456655697</v>
      </c>
      <c r="AJ602" s="33">
        <v>2.865999999999997</v>
      </c>
      <c r="AK602" s="33">
        <v>1.1280043071172493E-2</v>
      </c>
      <c r="AL602" s="33">
        <v>2.8772800430711696</v>
      </c>
      <c r="AM602" s="33">
        <v>2.8526638189362794</v>
      </c>
      <c r="AN602" s="33">
        <v>0</v>
      </c>
      <c r="AO602" s="33">
        <v>0</v>
      </c>
      <c r="AP602" s="33">
        <v>0</v>
      </c>
      <c r="AQ602" s="33">
        <v>0</v>
      </c>
      <c r="AR602" s="33">
        <v>65.190999999999988</v>
      </c>
      <c r="AS602" s="33">
        <v>0.25657965382163528</v>
      </c>
      <c r="AT602" s="33">
        <v>65.447579653821634</v>
      </c>
      <c r="AU602" s="33">
        <v>64.887650739802922</v>
      </c>
    </row>
    <row r="603" spans="1:47" x14ac:dyDescent="0.2">
      <c r="A603" s="17">
        <v>44859</v>
      </c>
      <c r="B603" s="2">
        <v>15</v>
      </c>
      <c r="C603" s="2" t="s">
        <v>44</v>
      </c>
      <c r="D603" s="8">
        <v>43.820501</v>
      </c>
      <c r="E603">
        <v>8.531973E-3</v>
      </c>
      <c r="G603" s="33">
        <v>216.71299999999999</v>
      </c>
      <c r="H603" s="33">
        <v>0.68572278297134448</v>
      </c>
      <c r="I603" s="33">
        <v>217.39872278297133</v>
      </c>
      <c r="J603" s="33">
        <v>215.54388274995253</v>
      </c>
      <c r="K603" s="33">
        <v>3.8490000000000006</v>
      </c>
      <c r="L603" s="33">
        <v>1.2178997068273273E-2</v>
      </c>
      <c r="M603" s="33">
        <v>3.8611789970682739</v>
      </c>
      <c r="N603" s="33">
        <v>3.8282355221171205</v>
      </c>
      <c r="O603" s="33">
        <v>23.32</v>
      </c>
      <c r="P603" s="33">
        <v>7.378909109694276E-2</v>
      </c>
      <c r="Q603" s="33">
        <v>23.393789091096941</v>
      </c>
      <c r="R603" s="33">
        <v>23.194193914204007</v>
      </c>
      <c r="S603" s="33">
        <v>0</v>
      </c>
      <c r="T603" s="33">
        <v>0</v>
      </c>
      <c r="U603" s="33">
        <v>0</v>
      </c>
      <c r="V603" s="33">
        <v>0</v>
      </c>
      <c r="W603" s="33">
        <v>243.88199999999998</v>
      </c>
      <c r="X603" s="33">
        <v>0.77169087113656054</v>
      </c>
      <c r="Y603" s="33">
        <v>244.65369087113655</v>
      </c>
      <c r="Z603" s="33">
        <v>242.56631218627365</v>
      </c>
      <c r="AB603" s="33">
        <v>61.818999999999981</v>
      </c>
      <c r="AC603" s="33">
        <v>0.19560753955925828</v>
      </c>
      <c r="AD603" s="33">
        <v>62.014607539559236</v>
      </c>
      <c r="AE603" s="33">
        <v>61.48550058242612</v>
      </c>
      <c r="AF603" s="33">
        <v>0.82400000000000018</v>
      </c>
      <c r="AG603" s="33">
        <v>2.6072989306981493E-3</v>
      </c>
      <c r="AH603" s="33">
        <v>0.82660729893069829</v>
      </c>
      <c r="AI603" s="33">
        <v>0.8195547077746187</v>
      </c>
      <c r="AJ603" s="33">
        <v>2.8189999999999995</v>
      </c>
      <c r="AK603" s="33">
        <v>8.9198734049005836E-3</v>
      </c>
      <c r="AL603" s="33">
        <v>2.8279198734049</v>
      </c>
      <c r="AM603" s="33">
        <v>2.8037921373988461</v>
      </c>
      <c r="AN603" s="33">
        <v>0</v>
      </c>
      <c r="AO603" s="33">
        <v>0</v>
      </c>
      <c r="AP603" s="33">
        <v>0</v>
      </c>
      <c r="AQ603" s="33">
        <v>0</v>
      </c>
      <c r="AR603" s="33">
        <v>65.461999999999975</v>
      </c>
      <c r="AS603" s="33">
        <v>0.20713471189485699</v>
      </c>
      <c r="AT603" s="33">
        <v>65.669134711894827</v>
      </c>
      <c r="AU603" s="33">
        <v>65.108847427599585</v>
      </c>
    </row>
    <row r="604" spans="1:47" x14ac:dyDescent="0.2">
      <c r="A604" s="17">
        <v>44859</v>
      </c>
      <c r="B604" s="2">
        <v>16</v>
      </c>
      <c r="C604" s="2" t="s">
        <v>44</v>
      </c>
      <c r="D604" s="8">
        <v>41.001193000000001</v>
      </c>
      <c r="E604">
        <v>8.6333480000000008E-3</v>
      </c>
      <c r="G604" s="33">
        <v>227.54500000000002</v>
      </c>
      <c r="H604" s="33">
        <v>0.99500681882156627</v>
      </c>
      <c r="I604" s="33">
        <v>228.54000681882158</v>
      </c>
      <c r="J604" s="33">
        <v>226.56694140803231</v>
      </c>
      <c r="K604" s="33">
        <v>3.9289999999999998</v>
      </c>
      <c r="L604" s="33">
        <v>1.7180697405567835E-2</v>
      </c>
      <c r="M604" s="33">
        <v>3.9461806974055675</v>
      </c>
      <c r="N604" s="33">
        <v>3.9121119461739826</v>
      </c>
      <c r="O604" s="33">
        <v>23.888000000000002</v>
      </c>
      <c r="P604" s="33">
        <v>0.10445724093260486</v>
      </c>
      <c r="Q604" s="33">
        <v>23.992457240932605</v>
      </c>
      <c r="R604" s="33">
        <v>23.785322008196513</v>
      </c>
      <c r="S604" s="33">
        <v>0</v>
      </c>
      <c r="T604" s="33">
        <v>0</v>
      </c>
      <c r="U604" s="33">
        <v>0</v>
      </c>
      <c r="V604" s="33">
        <v>0</v>
      </c>
      <c r="W604" s="33">
        <v>255.36200000000002</v>
      </c>
      <c r="X604" s="33">
        <v>1.1166447571597389</v>
      </c>
      <c r="Y604" s="33">
        <v>256.47864475715977</v>
      </c>
      <c r="Z604" s="33">
        <v>254.2643753624028</v>
      </c>
      <c r="AB604" s="33">
        <v>65.184999999999974</v>
      </c>
      <c r="AC604" s="33">
        <v>0.28504040732551261</v>
      </c>
      <c r="AD604" s="33">
        <v>65.470040407325484</v>
      </c>
      <c r="AE604" s="33">
        <v>64.904814764914974</v>
      </c>
      <c r="AF604" s="33">
        <v>0.83800000000000019</v>
      </c>
      <c r="AG604" s="33">
        <v>3.6643991921267113E-3</v>
      </c>
      <c r="AH604" s="33">
        <v>0.84166439919212688</v>
      </c>
      <c r="AI604" s="33">
        <v>0.83439801753469034</v>
      </c>
      <c r="AJ604" s="33">
        <v>2.9189999999999987</v>
      </c>
      <c r="AK604" s="33">
        <v>1.2764178092861414E-2</v>
      </c>
      <c r="AL604" s="33">
        <v>2.9317641780928603</v>
      </c>
      <c r="AM604" s="33">
        <v>2.9064532376894503</v>
      </c>
      <c r="AN604" s="33">
        <v>0</v>
      </c>
      <c r="AO604" s="33">
        <v>0</v>
      </c>
      <c r="AP604" s="33">
        <v>0</v>
      </c>
      <c r="AQ604" s="33">
        <v>0</v>
      </c>
      <c r="AR604" s="33">
        <v>68.941999999999965</v>
      </c>
      <c r="AS604" s="33">
        <v>0.3014689846105007</v>
      </c>
      <c r="AT604" s="33">
        <v>69.243468984610473</v>
      </c>
      <c r="AU604" s="33">
        <v>68.645666020139117</v>
      </c>
    </row>
    <row r="605" spans="1:47" x14ac:dyDescent="0.2">
      <c r="A605" s="17">
        <v>44859</v>
      </c>
      <c r="B605" s="2">
        <v>17</v>
      </c>
      <c r="C605" s="2" t="s">
        <v>44</v>
      </c>
      <c r="D605" s="8">
        <v>43.518887999999997</v>
      </c>
      <c r="E605">
        <v>8.8079379999999995E-3</v>
      </c>
      <c r="G605" s="33">
        <v>246.76800000000003</v>
      </c>
      <c r="H605" s="33">
        <v>1.8554444791717302</v>
      </c>
      <c r="I605" s="33">
        <v>248.62344447917175</v>
      </c>
      <c r="J605" s="33">
        <v>246.43358459485276</v>
      </c>
      <c r="K605" s="33">
        <v>4.2870000000000017</v>
      </c>
      <c r="L605" s="33">
        <v>3.2233881549508889E-2</v>
      </c>
      <c r="M605" s="33">
        <v>4.3192338815495104</v>
      </c>
      <c r="N605" s="33">
        <v>4.2811903373133227</v>
      </c>
      <c r="O605" s="33">
        <v>25.644000000000005</v>
      </c>
      <c r="P605" s="33">
        <v>0.19281680859706221</v>
      </c>
      <c r="Q605" s="33">
        <v>25.836816808597067</v>
      </c>
      <c r="R605" s="33">
        <v>25.609247728029587</v>
      </c>
      <c r="S605" s="33">
        <v>0</v>
      </c>
      <c r="T605" s="33">
        <v>0</v>
      </c>
      <c r="U605" s="33">
        <v>0</v>
      </c>
      <c r="V605" s="33">
        <v>0</v>
      </c>
      <c r="W605" s="33">
        <v>276.69900000000007</v>
      </c>
      <c r="X605" s="33">
        <v>2.0804951693183011</v>
      </c>
      <c r="Y605" s="33">
        <v>278.77949516931835</v>
      </c>
      <c r="Z605" s="33">
        <v>276.32402266019568</v>
      </c>
      <c r="AB605" s="33">
        <v>70.926999999999992</v>
      </c>
      <c r="AC605" s="33">
        <v>0.53329893087520774</v>
      </c>
      <c r="AD605" s="33">
        <v>71.460298930875197</v>
      </c>
      <c r="AE605" s="33">
        <v>70.830881048430584</v>
      </c>
      <c r="AF605" s="33">
        <v>0.91100000000000025</v>
      </c>
      <c r="AG605" s="33">
        <v>6.8497938165623029E-3</v>
      </c>
      <c r="AH605" s="33">
        <v>0.91784979381656251</v>
      </c>
      <c r="AI605" s="33">
        <v>0.9097654297393134</v>
      </c>
      <c r="AJ605" s="33">
        <v>3.1509999999999989</v>
      </c>
      <c r="AK605" s="33">
        <v>2.3692316482972341E-2</v>
      </c>
      <c r="AL605" s="33">
        <v>3.1746923164829712</v>
      </c>
      <c r="AM605" s="33">
        <v>3.1467298233903129</v>
      </c>
      <c r="AN605" s="33">
        <v>0</v>
      </c>
      <c r="AO605" s="33">
        <v>0</v>
      </c>
      <c r="AP605" s="33">
        <v>0</v>
      </c>
      <c r="AQ605" s="33">
        <v>0</v>
      </c>
      <c r="AR605" s="33">
        <v>74.98899999999999</v>
      </c>
      <c r="AS605" s="33">
        <v>0.56384104117474232</v>
      </c>
      <c r="AT605" s="33">
        <v>75.55284104117473</v>
      </c>
      <c r="AU605" s="33">
        <v>74.887376301560209</v>
      </c>
    </row>
    <row r="606" spans="1:47" x14ac:dyDescent="0.2">
      <c r="A606" s="17">
        <v>44859</v>
      </c>
      <c r="B606" s="2">
        <v>18</v>
      </c>
      <c r="C606" s="2" t="s">
        <v>44</v>
      </c>
      <c r="D606" s="8">
        <v>56.833337</v>
      </c>
      <c r="E606">
        <v>8.9312679999999992E-3</v>
      </c>
      <c r="G606" s="33">
        <v>271.95100000000008</v>
      </c>
      <c r="H606" s="33">
        <v>0.59746523224991643</v>
      </c>
      <c r="I606" s="33">
        <v>272.54846523225001</v>
      </c>
      <c r="J606" s="33">
        <v>270.11426184627209</v>
      </c>
      <c r="K606" s="33">
        <v>4.911999999999999</v>
      </c>
      <c r="L606" s="33">
        <v>1.0791463244524154E-2</v>
      </c>
      <c r="M606" s="33">
        <v>4.9227914632445229</v>
      </c>
      <c r="N606" s="33">
        <v>4.8788246933781743</v>
      </c>
      <c r="O606" s="33">
        <v>28.341999999999992</v>
      </c>
      <c r="P606" s="33">
        <v>6.2266215650713261E-2</v>
      </c>
      <c r="Q606" s="33">
        <v>28.404266215650704</v>
      </c>
      <c r="R606" s="33">
        <v>28.150580101735382</v>
      </c>
      <c r="S606" s="33">
        <v>0.995</v>
      </c>
      <c r="T606" s="33">
        <v>2.1859743339376092E-3</v>
      </c>
      <c r="U606" s="33">
        <v>0.99718597433393763</v>
      </c>
      <c r="V606" s="33">
        <v>0.98827983915132012</v>
      </c>
      <c r="W606" s="33">
        <v>306.20000000000005</v>
      </c>
      <c r="X606" s="33">
        <v>0.67270888547909147</v>
      </c>
      <c r="Y606" s="33">
        <v>306.8727088854792</v>
      </c>
      <c r="Z606" s="33">
        <v>304.13194648053701</v>
      </c>
      <c r="AB606" s="33">
        <v>78.305000000000021</v>
      </c>
      <c r="AC606" s="33">
        <v>0.17203288464219549</v>
      </c>
      <c r="AD606" s="33">
        <v>78.477032884642213</v>
      </c>
      <c r="AE606" s="33">
        <v>77.776133472104661</v>
      </c>
      <c r="AF606" s="33">
        <v>0.99600000000000033</v>
      </c>
      <c r="AG606" s="33">
        <v>2.1881712930671951E-3</v>
      </c>
      <c r="AH606" s="33">
        <v>0.99818817129306747</v>
      </c>
      <c r="AI606" s="33">
        <v>0.98927308522081914</v>
      </c>
      <c r="AJ606" s="33">
        <v>3.5689999999999973</v>
      </c>
      <c r="AK606" s="33">
        <v>7.8409471334907731E-3</v>
      </c>
      <c r="AL606" s="33">
        <v>3.5768409471334879</v>
      </c>
      <c r="AM606" s="33">
        <v>3.5448952220412648</v>
      </c>
      <c r="AN606" s="33">
        <v>4.7489999999999997</v>
      </c>
      <c r="AO606" s="33">
        <v>1.0433358906401713E-2</v>
      </c>
      <c r="AP606" s="33">
        <v>4.7594333589064011</v>
      </c>
      <c r="AQ606" s="33">
        <v>4.7169255840498678</v>
      </c>
      <c r="AR606" s="33">
        <v>87.619000000000014</v>
      </c>
      <c r="AS606" s="33">
        <v>0.19249536197515515</v>
      </c>
      <c r="AT606" s="33">
        <v>87.811495361975176</v>
      </c>
      <c r="AU606" s="33">
        <v>87.027227363416614</v>
      </c>
    </row>
    <row r="607" spans="1:47" x14ac:dyDescent="0.2">
      <c r="A607" s="17">
        <v>44859</v>
      </c>
      <c r="B607" s="2">
        <v>19</v>
      </c>
      <c r="C607" s="2" t="s">
        <v>44</v>
      </c>
      <c r="D607" s="8">
        <v>64.154180999999994</v>
      </c>
      <c r="E607">
        <v>9.2499020000000008E-3</v>
      </c>
      <c r="G607" s="33">
        <v>297.57300000000004</v>
      </c>
      <c r="H607" s="33">
        <v>1.3732938029892778</v>
      </c>
      <c r="I607" s="33">
        <v>298.94629380298932</v>
      </c>
      <c r="J607" s="33">
        <v>296.18106988204846</v>
      </c>
      <c r="K607" s="33">
        <v>5.4099999999999993</v>
      </c>
      <c r="L607" s="33">
        <v>2.4967048334936272E-2</v>
      </c>
      <c r="M607" s="33">
        <v>5.4349670483349355</v>
      </c>
      <c r="N607" s="33">
        <v>5.3846941357646081</v>
      </c>
      <c r="O607" s="33">
        <v>31.340000000000011</v>
      </c>
      <c r="P607" s="33">
        <v>0.14463351105672884</v>
      </c>
      <c r="Q607" s="33">
        <v>31.484633511056739</v>
      </c>
      <c r="R607" s="33">
        <v>31.193403736573547</v>
      </c>
      <c r="S607" s="33">
        <v>1.087</v>
      </c>
      <c r="T607" s="33">
        <v>5.0164845730269365E-3</v>
      </c>
      <c r="U607" s="33">
        <v>1.0920164845730269</v>
      </c>
      <c r="V607" s="33">
        <v>1.0819154391083419</v>
      </c>
      <c r="W607" s="33">
        <v>335.41000000000008</v>
      </c>
      <c r="X607" s="33">
        <v>1.54791084695397</v>
      </c>
      <c r="Y607" s="33">
        <v>336.95791084695406</v>
      </c>
      <c r="Z607" s="33">
        <v>333.84108319349497</v>
      </c>
      <c r="AB607" s="33">
        <v>85.485000000000056</v>
      </c>
      <c r="AC607" s="33">
        <v>0.39451166856044895</v>
      </c>
      <c r="AD607" s="33">
        <v>85.879511668560511</v>
      </c>
      <c r="AE607" s="33">
        <v>85.085134601818467</v>
      </c>
      <c r="AF607" s="33">
        <v>1.1019999999999999</v>
      </c>
      <c r="AG607" s="33">
        <v>5.0857092911459831E-3</v>
      </c>
      <c r="AH607" s="33">
        <v>1.1070857092911459</v>
      </c>
      <c r="AI607" s="33">
        <v>1.0968452749746023</v>
      </c>
      <c r="AJ607" s="33">
        <v>3.954999999999997</v>
      </c>
      <c r="AK607" s="33">
        <v>1.8252250677388702E-2</v>
      </c>
      <c r="AL607" s="33">
        <v>3.9732522506773855</v>
      </c>
      <c r="AM607" s="33">
        <v>3.9365000567373403</v>
      </c>
      <c r="AN607" s="33">
        <v>5.1619999999999999</v>
      </c>
      <c r="AO607" s="33">
        <v>2.3822532995368031E-2</v>
      </c>
      <c r="AP607" s="33">
        <v>5.1858225329953678</v>
      </c>
      <c r="AQ607" s="33">
        <v>5.1378541827757687</v>
      </c>
      <c r="AR607" s="33">
        <v>95.704000000000065</v>
      </c>
      <c r="AS607" s="33">
        <v>0.44167216152435168</v>
      </c>
      <c r="AT607" s="33">
        <v>96.145672161524416</v>
      </c>
      <c r="AU607" s="33">
        <v>95.256334116306178</v>
      </c>
    </row>
    <row r="608" spans="1:47" x14ac:dyDescent="0.2">
      <c r="A608" s="17">
        <v>44859</v>
      </c>
      <c r="B608" s="2">
        <v>20</v>
      </c>
      <c r="C608" s="2" t="s">
        <v>44</v>
      </c>
      <c r="D608" s="8">
        <v>57.556739</v>
      </c>
      <c r="E608">
        <v>9.0540269999999992E-3</v>
      </c>
      <c r="G608" s="33">
        <v>313.76500000000004</v>
      </c>
      <c r="H608" s="33">
        <v>0.87665132339211671</v>
      </c>
      <c r="I608" s="33">
        <v>314.64165132339218</v>
      </c>
      <c r="J608" s="33">
        <v>311.7928773169856</v>
      </c>
      <c r="K608" s="33">
        <v>5.730999999999999</v>
      </c>
      <c r="L608" s="33">
        <v>1.6012266295986548E-2</v>
      </c>
      <c r="M608" s="33">
        <v>5.7470122662959859</v>
      </c>
      <c r="N608" s="33">
        <v>5.6949786620676104</v>
      </c>
      <c r="O608" s="33">
        <v>33.501000000000005</v>
      </c>
      <c r="P608" s="33">
        <v>9.3600930584862241E-2</v>
      </c>
      <c r="Q608" s="33">
        <v>33.594600930584868</v>
      </c>
      <c r="R608" s="33">
        <v>33.290434506705125</v>
      </c>
      <c r="S608" s="33">
        <v>2.0830000000000002</v>
      </c>
      <c r="T608" s="33">
        <v>5.8198483152224721E-3</v>
      </c>
      <c r="U608" s="33">
        <v>2.0888198483152225</v>
      </c>
      <c r="V608" s="33">
        <v>2.0699076170104407</v>
      </c>
      <c r="W608" s="33">
        <v>355.0800000000001</v>
      </c>
      <c r="X608" s="33">
        <v>0.99208436858818783</v>
      </c>
      <c r="Y608" s="33">
        <v>356.07208436858826</v>
      </c>
      <c r="Z608" s="33">
        <v>352.84819810276878</v>
      </c>
      <c r="AB608" s="33">
        <v>89.452000000000055</v>
      </c>
      <c r="AC608" s="33">
        <v>0.24992658256998601</v>
      </c>
      <c r="AD608" s="33">
        <v>89.701926582570039</v>
      </c>
      <c r="AE608" s="33">
        <v>88.889762917339425</v>
      </c>
      <c r="AF608" s="33">
        <v>1.1359999999999997</v>
      </c>
      <c r="AG608" s="33">
        <v>3.1739547220800417E-3</v>
      </c>
      <c r="AH608" s="33">
        <v>1.1391739547220798</v>
      </c>
      <c r="AI608" s="33">
        <v>1.1288598429783294</v>
      </c>
      <c r="AJ608" s="33">
        <v>4.131999999999997</v>
      </c>
      <c r="AK608" s="33">
        <v>1.1544701506720708E-2</v>
      </c>
      <c r="AL608" s="33">
        <v>4.1435447015067179</v>
      </c>
      <c r="AM608" s="33">
        <v>4.1060289359035691</v>
      </c>
      <c r="AN608" s="33">
        <v>9.923</v>
      </c>
      <c r="AO608" s="33">
        <v>2.7724606256338259E-2</v>
      </c>
      <c r="AP608" s="33">
        <v>9.9507246062563386</v>
      </c>
      <c r="AQ608" s="33">
        <v>9.8606304770017292</v>
      </c>
      <c r="AR608" s="33">
        <v>104.64300000000004</v>
      </c>
      <c r="AS608" s="33">
        <v>0.29236984505512503</v>
      </c>
      <c r="AT608" s="33">
        <v>104.93536984505518</v>
      </c>
      <c r="AU608" s="33">
        <v>103.98528217322306</v>
      </c>
    </row>
    <row r="609" spans="1:47" x14ac:dyDescent="0.2">
      <c r="A609" s="17">
        <v>44859</v>
      </c>
      <c r="B609" s="2">
        <v>21</v>
      </c>
      <c r="C609" s="2" t="s">
        <v>44</v>
      </c>
      <c r="D609" s="8">
        <v>58.920220999999998</v>
      </c>
      <c r="E609">
        <v>8.7049250000000005E-3</v>
      </c>
      <c r="G609" s="33">
        <v>308.07800000000003</v>
      </c>
      <c r="H609" s="33">
        <v>1.2627260946092658</v>
      </c>
      <c r="I609" s="33">
        <v>309.34072609460929</v>
      </c>
      <c r="J609" s="33">
        <v>306.64793827451018</v>
      </c>
      <c r="K609" s="33">
        <v>5.5209999999999999</v>
      </c>
      <c r="L609" s="33">
        <v>2.2629044489829706E-2</v>
      </c>
      <c r="M609" s="33">
        <v>5.5436290444898297</v>
      </c>
      <c r="N609" s="33">
        <v>5.4953721694297242</v>
      </c>
      <c r="O609" s="33">
        <v>32.402999999999999</v>
      </c>
      <c r="P609" s="33">
        <v>0.13281089089004744</v>
      </c>
      <c r="Q609" s="33">
        <v>32.535810890890048</v>
      </c>
      <c r="R609" s="33">
        <v>32.252589097270665</v>
      </c>
      <c r="S609" s="33">
        <v>2.0830000000000002</v>
      </c>
      <c r="T609" s="33">
        <v>8.5376380496857973E-3</v>
      </c>
      <c r="U609" s="33">
        <v>2.0915376380496862</v>
      </c>
      <c r="V609" s="33">
        <v>2.0733309597757867</v>
      </c>
      <c r="W609" s="33">
        <v>348.08500000000009</v>
      </c>
      <c r="X609" s="33">
        <v>1.4267036680388285</v>
      </c>
      <c r="Y609" s="33">
        <v>349.51170366803882</v>
      </c>
      <c r="Z609" s="33">
        <v>346.46923050098638</v>
      </c>
      <c r="AB609" s="33">
        <v>86.993999999999971</v>
      </c>
      <c r="AC609" s="33">
        <v>0.35656422683358902</v>
      </c>
      <c r="AD609" s="33">
        <v>87.350564226833555</v>
      </c>
      <c r="AE609" s="33">
        <v>86.59018411653129</v>
      </c>
      <c r="AF609" s="33">
        <v>1.1229999999999993</v>
      </c>
      <c r="AG609" s="33">
        <v>4.602864872682258E-3</v>
      </c>
      <c r="AH609" s="33">
        <v>1.1276028648726817</v>
      </c>
      <c r="AI609" s="33">
        <v>1.1177871665041799</v>
      </c>
      <c r="AJ609" s="33">
        <v>3.9489999999999967</v>
      </c>
      <c r="AK609" s="33">
        <v>1.6185853412486406E-2</v>
      </c>
      <c r="AL609" s="33">
        <v>3.9651858534124833</v>
      </c>
      <c r="AM609" s="33">
        <v>3.9306692079474668</v>
      </c>
      <c r="AN609" s="33">
        <v>9.923</v>
      </c>
      <c r="AO609" s="33">
        <v>4.0671618995214667E-2</v>
      </c>
      <c r="AP609" s="33">
        <v>9.9636716189952139</v>
      </c>
      <c r="AQ609" s="33">
        <v>9.8769386048272327</v>
      </c>
      <c r="AR609" s="33">
        <v>101.98899999999998</v>
      </c>
      <c r="AS609" s="33">
        <v>0.41802456411397232</v>
      </c>
      <c r="AT609" s="33">
        <v>102.40702456411393</v>
      </c>
      <c r="AU609" s="33">
        <v>101.51557909581017</v>
      </c>
    </row>
    <row r="610" spans="1:47" x14ac:dyDescent="0.2">
      <c r="A610" s="17">
        <v>44859</v>
      </c>
      <c r="B610" s="2">
        <v>22</v>
      </c>
      <c r="C610" s="2" t="s">
        <v>44</v>
      </c>
      <c r="D610" s="8">
        <v>47.305292999999999</v>
      </c>
      <c r="E610">
        <v>8.9591900000000006E-3</v>
      </c>
      <c r="G610" s="33">
        <v>292.67199999999997</v>
      </c>
      <c r="H610" s="33">
        <v>1.3027360140001332</v>
      </c>
      <c r="I610" s="33">
        <v>293.97473601400009</v>
      </c>
      <c r="J610" s="33">
        <v>291.34096049885079</v>
      </c>
      <c r="K610" s="33">
        <v>5.3499999999999988</v>
      </c>
      <c r="L610" s="33">
        <v>2.3813817771774246E-2</v>
      </c>
      <c r="M610" s="33">
        <v>5.3738138177717731</v>
      </c>
      <c r="N610" s="33">
        <v>5.3256687987537301</v>
      </c>
      <c r="O610" s="33">
        <v>30.902999999999999</v>
      </c>
      <c r="P610" s="33">
        <v>0.13755484310301674</v>
      </c>
      <c r="Q610" s="33">
        <v>31.040554843103017</v>
      </c>
      <c r="R610" s="33">
        <v>30.762456614558236</v>
      </c>
      <c r="S610" s="33">
        <v>2.0830000000000002</v>
      </c>
      <c r="T610" s="33">
        <v>9.2718097978702375E-3</v>
      </c>
      <c r="U610" s="33">
        <v>2.0922718097978703</v>
      </c>
      <c r="V610" s="33">
        <v>2.0735267491222471</v>
      </c>
      <c r="W610" s="33">
        <v>331.00800000000004</v>
      </c>
      <c r="X610" s="33">
        <v>1.4733764846727944</v>
      </c>
      <c r="Y610" s="33">
        <v>332.48137648467269</v>
      </c>
      <c r="Z610" s="33">
        <v>329.50261266128501</v>
      </c>
      <c r="AB610" s="33">
        <v>82.92900000000003</v>
      </c>
      <c r="AC610" s="33">
        <v>0.36913198018606874</v>
      </c>
      <c r="AD610" s="33">
        <v>83.298131980186099</v>
      </c>
      <c r="AE610" s="33">
        <v>82.551848189130538</v>
      </c>
      <c r="AF610" s="33">
        <v>1.0630000000000002</v>
      </c>
      <c r="AG610" s="33">
        <v>4.7316052881114087E-3</v>
      </c>
      <c r="AH610" s="33">
        <v>1.0677316052881116</v>
      </c>
      <c r="AI610" s="33">
        <v>1.0581655949673303</v>
      </c>
      <c r="AJ610" s="33">
        <v>3.7129999999999983</v>
      </c>
      <c r="AK610" s="33">
        <v>1.6527234651700515E-2</v>
      </c>
      <c r="AL610" s="33">
        <v>3.729527234651699</v>
      </c>
      <c r="AM610" s="33">
        <v>3.6961136915462798</v>
      </c>
      <c r="AN610" s="33">
        <v>9.923</v>
      </c>
      <c r="AO610" s="33">
        <v>4.4169067990526341E-2</v>
      </c>
      <c r="AP610" s="33">
        <v>9.9671690679905272</v>
      </c>
      <c r="AQ610" s="33">
        <v>9.8778713065482773</v>
      </c>
      <c r="AR610" s="33">
        <v>97.628000000000029</v>
      </c>
      <c r="AS610" s="33">
        <v>0.434559888116407</v>
      </c>
      <c r="AT610" s="33">
        <v>98.062559888116439</v>
      </c>
      <c r="AU610" s="33">
        <v>97.183998782192418</v>
      </c>
    </row>
    <row r="611" spans="1:47" x14ac:dyDescent="0.2">
      <c r="A611" s="17">
        <v>44859</v>
      </c>
      <c r="B611" s="2">
        <v>23</v>
      </c>
      <c r="C611" s="2" t="s">
        <v>44</v>
      </c>
      <c r="D611" s="8">
        <v>42.899994999999997</v>
      </c>
      <c r="E611">
        <v>8.9336390000000002E-3</v>
      </c>
      <c r="G611" s="33">
        <v>265.23900000000003</v>
      </c>
      <c r="H611" s="33">
        <v>2.0052168259179317</v>
      </c>
      <c r="I611" s="33">
        <v>267.24421682591799</v>
      </c>
      <c r="J611" s="33">
        <v>264.8567534679575</v>
      </c>
      <c r="K611" s="33">
        <v>4.7649999999999997</v>
      </c>
      <c r="L611" s="33">
        <v>3.6023579396314051E-2</v>
      </c>
      <c r="M611" s="33">
        <v>4.8010235793963139</v>
      </c>
      <c r="N611" s="33">
        <v>4.7581329679074997</v>
      </c>
      <c r="O611" s="33">
        <v>28.009</v>
      </c>
      <c r="P611" s="33">
        <v>0.21174909450395807</v>
      </c>
      <c r="Q611" s="33">
        <v>28.220749094503958</v>
      </c>
      <c r="R611" s="33">
        <v>27.968635109784081</v>
      </c>
      <c r="S611" s="33">
        <v>2.0830000000000002</v>
      </c>
      <c r="T611" s="33">
        <v>1.5747558422355125E-2</v>
      </c>
      <c r="U611" s="33">
        <v>2.0987475584223554</v>
      </c>
      <c r="V611" s="33">
        <v>2.0799981053832788</v>
      </c>
      <c r="W611" s="33">
        <v>300.09600000000006</v>
      </c>
      <c r="X611" s="33">
        <v>2.2687370582405593</v>
      </c>
      <c r="Y611" s="33">
        <v>302.36473705824062</v>
      </c>
      <c r="Z611" s="33">
        <v>299.66351965103235</v>
      </c>
      <c r="AB611" s="33">
        <v>75.102000000000004</v>
      </c>
      <c r="AC611" s="33">
        <v>0.56777394749674248</v>
      </c>
      <c r="AD611" s="33">
        <v>75.669773947496751</v>
      </c>
      <c r="AE611" s="33">
        <v>74.993767503838214</v>
      </c>
      <c r="AF611" s="33">
        <v>0.94600000000000029</v>
      </c>
      <c r="AG611" s="33">
        <v>7.1517956157215318E-3</v>
      </c>
      <c r="AH611" s="33">
        <v>0.95315179561572183</v>
      </c>
      <c r="AI611" s="33">
        <v>0.94463668156148917</v>
      </c>
      <c r="AJ611" s="33">
        <v>3.3729999999999989</v>
      </c>
      <c r="AK611" s="33">
        <v>2.5500006989248109E-2</v>
      </c>
      <c r="AL611" s="33">
        <v>3.3985000069892468</v>
      </c>
      <c r="AM611" s="33">
        <v>3.3681390347853073</v>
      </c>
      <c r="AN611" s="33">
        <v>9.923</v>
      </c>
      <c r="AO611" s="33">
        <v>7.5018253588588518E-2</v>
      </c>
      <c r="AP611" s="33">
        <v>9.9980182535885884</v>
      </c>
      <c r="AQ611" s="33">
        <v>9.9086995677956171</v>
      </c>
      <c r="AR611" s="33">
        <v>89.344000000000008</v>
      </c>
      <c r="AS611" s="33">
        <v>0.67544400369030066</v>
      </c>
      <c r="AT611" s="33">
        <v>90.01944400369031</v>
      </c>
      <c r="AU611" s="33">
        <v>89.215242787980628</v>
      </c>
    </row>
    <row r="612" spans="1:47" x14ac:dyDescent="0.2">
      <c r="A612" s="17">
        <v>44859</v>
      </c>
      <c r="B612" s="2">
        <v>24</v>
      </c>
      <c r="C612" s="2" t="s">
        <v>16</v>
      </c>
      <c r="D612" s="8">
        <v>34.220652000000001</v>
      </c>
      <c r="E612">
        <v>8.8125500000000006E-3</v>
      </c>
      <c r="G612" s="33">
        <v>233.97200000000007</v>
      </c>
      <c r="H612" s="33">
        <v>1.5227115816606036</v>
      </c>
      <c r="I612" s="33">
        <v>235.49471158166068</v>
      </c>
      <c r="J612" s="33">
        <v>233.41940266111172</v>
      </c>
      <c r="K612" s="33">
        <v>4.2709999999999999</v>
      </c>
      <c r="L612" s="33">
        <v>2.779606604752892E-2</v>
      </c>
      <c r="M612" s="33">
        <v>4.2987960660475286</v>
      </c>
      <c r="N612" s="33">
        <v>4.2609127107756812</v>
      </c>
      <c r="O612" s="33">
        <v>24.271999999999998</v>
      </c>
      <c r="P612" s="33">
        <v>0.15796443809543945</v>
      </c>
      <c r="Q612" s="33">
        <v>24.429964438095439</v>
      </c>
      <c r="R612" s="33">
        <v>24.214674154986501</v>
      </c>
      <c r="S612" s="33">
        <v>2.0830000000000002</v>
      </c>
      <c r="T612" s="33">
        <v>1.355635813088334E-2</v>
      </c>
      <c r="U612" s="33">
        <v>2.0965563581308837</v>
      </c>
      <c r="V612" s="33">
        <v>2.0780803503970375</v>
      </c>
      <c r="W612" s="33">
        <v>264.59800000000007</v>
      </c>
      <c r="X612" s="33">
        <v>1.7220284439344553</v>
      </c>
      <c r="Y612" s="33">
        <v>266.32002844393452</v>
      </c>
      <c r="Z612" s="33">
        <v>263.97306987727092</v>
      </c>
      <c r="AB612" s="33">
        <v>65.85199999999999</v>
      </c>
      <c r="AC612" s="33">
        <v>0.42857095325728733</v>
      </c>
      <c r="AD612" s="33">
        <v>66.280570953257282</v>
      </c>
      <c r="AE612" s="33">
        <v>65.696470107703149</v>
      </c>
      <c r="AF612" s="33">
        <v>0.82600000000000029</v>
      </c>
      <c r="AG612" s="33">
        <v>5.3756849813296403E-3</v>
      </c>
      <c r="AH612" s="33">
        <v>0.83137568498132997</v>
      </c>
      <c r="AI612" s="33">
        <v>0.82404914518864769</v>
      </c>
      <c r="AJ612" s="33">
        <v>2.8739999999999983</v>
      </c>
      <c r="AK612" s="33">
        <v>1.8704259850292219E-2</v>
      </c>
      <c r="AL612" s="33">
        <v>2.8927042598502903</v>
      </c>
      <c r="AM612" s="33">
        <v>2.8672121589251467</v>
      </c>
      <c r="AN612" s="33">
        <v>9.923</v>
      </c>
      <c r="AO612" s="33">
        <v>6.4579808801130761E-2</v>
      </c>
      <c r="AP612" s="33">
        <v>9.9875798088011312</v>
      </c>
      <c r="AQ612" s="33">
        <v>9.8995637623570811</v>
      </c>
      <c r="AR612" s="33">
        <v>79.47499999999998</v>
      </c>
      <c r="AS612" s="33">
        <v>0.51723070689003992</v>
      </c>
      <c r="AT612" s="33">
        <v>79.992230706890027</v>
      </c>
      <c r="AU612" s="33">
        <v>79.28729517417402</v>
      </c>
    </row>
    <row r="613" spans="1:47" x14ac:dyDescent="0.2">
      <c r="A613" s="17">
        <v>44860</v>
      </c>
      <c r="B613" s="2">
        <v>1</v>
      </c>
      <c r="C613" s="2" t="s">
        <v>16</v>
      </c>
      <c r="D613" s="8">
        <v>29.838759</v>
      </c>
      <c r="E613">
        <v>8.5851940000000009E-3</v>
      </c>
      <c r="G613" s="33">
        <v>209.06000000000003</v>
      </c>
      <c r="H613" s="33">
        <v>1.3917449557531016</v>
      </c>
      <c r="I613" s="33">
        <v>210.45174495575313</v>
      </c>
      <c r="J613" s="33">
        <v>208.64497589766947</v>
      </c>
      <c r="K613" s="33">
        <v>3.8519999999999994</v>
      </c>
      <c r="L613" s="33">
        <v>2.564336348206709E-2</v>
      </c>
      <c r="M613" s="33">
        <v>3.8776433634820666</v>
      </c>
      <c r="N613" s="33">
        <v>3.8443530429437605</v>
      </c>
      <c r="O613" s="33">
        <v>21.486999999999998</v>
      </c>
      <c r="P613" s="33">
        <v>0.14304230299563231</v>
      </c>
      <c r="Q613" s="33">
        <v>21.63004230299563</v>
      </c>
      <c r="R613" s="33">
        <v>21.444344193596205</v>
      </c>
      <c r="S613" s="33">
        <v>2.0830000000000002</v>
      </c>
      <c r="T613" s="33">
        <v>1.3866855174752276E-2</v>
      </c>
      <c r="U613" s="33">
        <v>2.0968668551747522</v>
      </c>
      <c r="V613" s="33">
        <v>2.078864846430907</v>
      </c>
      <c r="W613" s="33">
        <v>236.48200000000003</v>
      </c>
      <c r="X613" s="33">
        <v>1.5742974774055534</v>
      </c>
      <c r="Y613" s="33">
        <v>238.05629747740556</v>
      </c>
      <c r="Z613" s="33">
        <v>236.01253798064036</v>
      </c>
      <c r="AB613" s="33">
        <v>58.692999999999991</v>
      </c>
      <c r="AC613" s="33">
        <v>0.39072843532008406</v>
      </c>
      <c r="AD613" s="33">
        <v>59.083728435320076</v>
      </c>
      <c r="AE613" s="33">
        <v>58.576483164459539</v>
      </c>
      <c r="AF613" s="33">
        <v>0.76200000000000023</v>
      </c>
      <c r="AG613" s="33">
        <v>5.0727525891316547E-3</v>
      </c>
      <c r="AH613" s="33">
        <v>0.76707275258913188</v>
      </c>
      <c r="AI613" s="33">
        <v>0.76048728419604017</v>
      </c>
      <c r="AJ613" s="33">
        <v>2.5469999999999979</v>
      </c>
      <c r="AK613" s="33">
        <v>1.6955775386506968E-2</v>
      </c>
      <c r="AL613" s="33">
        <v>2.5639557753865048</v>
      </c>
      <c r="AM613" s="33">
        <v>2.5419437176473911</v>
      </c>
      <c r="AN613" s="33">
        <v>9.923</v>
      </c>
      <c r="AO613" s="33">
        <v>6.6058955304400785E-2</v>
      </c>
      <c r="AP613" s="33">
        <v>9.9890589553044009</v>
      </c>
      <c r="AQ613" s="33">
        <v>9.9033009462956745</v>
      </c>
      <c r="AR613" s="33">
        <v>71.924999999999983</v>
      </c>
      <c r="AS613" s="33">
        <v>0.4788159186001234</v>
      </c>
      <c r="AT613" s="33">
        <v>72.403815918600117</v>
      </c>
      <c r="AU613" s="33">
        <v>71.782215112598649</v>
      </c>
    </row>
    <row r="614" spans="1:47" x14ac:dyDescent="0.2">
      <c r="A614" s="17">
        <v>44860</v>
      </c>
      <c r="B614" s="2">
        <v>2</v>
      </c>
      <c r="C614" s="2" t="s">
        <v>16</v>
      </c>
      <c r="D614" s="8">
        <v>28.136458999999999</v>
      </c>
      <c r="E614">
        <v>8.4324659999999996E-3</v>
      </c>
      <c r="G614" s="33">
        <v>192.76400000000001</v>
      </c>
      <c r="H614" s="33">
        <v>2.5754434830138622</v>
      </c>
      <c r="I614" s="33">
        <v>195.33944348301387</v>
      </c>
      <c r="J614" s="33">
        <v>193.69225026738442</v>
      </c>
      <c r="K614" s="33">
        <v>3.5019999999999998</v>
      </c>
      <c r="L614" s="33">
        <v>4.6788835454309653E-2</v>
      </c>
      <c r="M614" s="33">
        <v>3.5487888354543093</v>
      </c>
      <c r="N614" s="33">
        <v>3.5188637942581611</v>
      </c>
      <c r="O614" s="33">
        <v>19.544</v>
      </c>
      <c r="P614" s="33">
        <v>0.2611196459506076</v>
      </c>
      <c r="Q614" s="33">
        <v>19.805119645950608</v>
      </c>
      <c r="R614" s="33">
        <v>19.638113647910195</v>
      </c>
      <c r="S614" s="33">
        <v>2.0820000000000003</v>
      </c>
      <c r="T614" s="33">
        <v>2.781677767443538E-2</v>
      </c>
      <c r="U614" s="33">
        <v>2.1098167776744359</v>
      </c>
      <c r="V614" s="33">
        <v>2.0920258194304666</v>
      </c>
      <c r="W614" s="33">
        <v>217.89200000000002</v>
      </c>
      <c r="X614" s="33">
        <v>2.9111687420932149</v>
      </c>
      <c r="Y614" s="33">
        <v>220.80316874209322</v>
      </c>
      <c r="Z614" s="33">
        <v>218.94125352898322</v>
      </c>
      <c r="AB614" s="33">
        <v>54.213999999999999</v>
      </c>
      <c r="AC614" s="33">
        <v>0.72433178906908724</v>
      </c>
      <c r="AD614" s="33">
        <v>54.938331789069089</v>
      </c>
      <c r="AE614" s="33">
        <v>54.475066174161043</v>
      </c>
      <c r="AF614" s="33">
        <v>0.7080000000000003</v>
      </c>
      <c r="AG614" s="33">
        <v>9.4593076817964718E-3</v>
      </c>
      <c r="AH614" s="33">
        <v>0.71745930768179678</v>
      </c>
      <c r="AI614" s="33">
        <v>0.71140935646338643</v>
      </c>
      <c r="AJ614" s="33">
        <v>2.3399999999999976</v>
      </c>
      <c r="AK614" s="33">
        <v>3.1263813524581519E-2</v>
      </c>
      <c r="AL614" s="33">
        <v>2.3712638135245792</v>
      </c>
      <c r="AM614" s="33">
        <v>2.3512682120400026</v>
      </c>
      <c r="AN614" s="33">
        <v>9.923</v>
      </c>
      <c r="AO614" s="33">
        <v>0.13257727418992424</v>
      </c>
      <c r="AP614" s="33">
        <v>10.055577274189924</v>
      </c>
      <c r="AQ614" s="33">
        <v>9.9707839607149449</v>
      </c>
      <c r="AR614" s="33">
        <v>67.184999999999988</v>
      </c>
      <c r="AS614" s="33">
        <v>0.8976321844653895</v>
      </c>
      <c r="AT614" s="33">
        <v>68.082632184465396</v>
      </c>
      <c r="AU614" s="33">
        <v>67.508527703379372</v>
      </c>
    </row>
    <row r="615" spans="1:47" x14ac:dyDescent="0.2">
      <c r="A615" s="17">
        <v>44860</v>
      </c>
      <c r="B615" s="2">
        <v>3</v>
      </c>
      <c r="C615" s="2" t="s">
        <v>16</v>
      </c>
      <c r="D615" s="8">
        <v>28.052199000000002</v>
      </c>
      <c r="E615">
        <v>8.3428519999999996E-3</v>
      </c>
      <c r="G615" s="33">
        <v>183.64800000000002</v>
      </c>
      <c r="H615" s="33">
        <v>2.1873291073368488</v>
      </c>
      <c r="I615" s="33">
        <v>185.83532910733686</v>
      </c>
      <c r="J615" s="33">
        <v>184.28493246022308</v>
      </c>
      <c r="K615" s="33">
        <v>3.2819999999999996</v>
      </c>
      <c r="L615" s="33">
        <v>3.9090075199727389E-2</v>
      </c>
      <c r="M615" s="33">
        <v>3.3210900751997268</v>
      </c>
      <c r="N615" s="33">
        <v>3.2933827122236665</v>
      </c>
      <c r="O615" s="33">
        <v>18.436999999999994</v>
      </c>
      <c r="P615" s="33">
        <v>0.21959284474630522</v>
      </c>
      <c r="Q615" s="33">
        <v>18.656592844746299</v>
      </c>
      <c r="R615" s="33">
        <v>18.500943651818321</v>
      </c>
      <c r="S615" s="33">
        <v>2.08</v>
      </c>
      <c r="T615" s="33">
        <v>2.477372224723735E-2</v>
      </c>
      <c r="U615" s="33">
        <v>2.1047737222472374</v>
      </c>
      <c r="V615" s="33">
        <v>2.0872139065890396</v>
      </c>
      <c r="W615" s="33">
        <v>207.44700000000003</v>
      </c>
      <c r="X615" s="33">
        <v>2.4707857495301186</v>
      </c>
      <c r="Y615" s="33">
        <v>209.91778574953011</v>
      </c>
      <c r="Z615" s="33">
        <v>208.16647273085408</v>
      </c>
      <c r="AB615" s="33">
        <v>51.938000000000002</v>
      </c>
      <c r="AC615" s="33">
        <v>0.61860460869087186</v>
      </c>
      <c r="AD615" s="33">
        <v>52.556604608690876</v>
      </c>
      <c r="AE615" s="33">
        <v>52.118132634818053</v>
      </c>
      <c r="AF615" s="33">
        <v>0.66200000000000025</v>
      </c>
      <c r="AG615" s="33">
        <v>7.8847135229188122E-3</v>
      </c>
      <c r="AH615" s="33">
        <v>0.66988471352291912</v>
      </c>
      <c r="AI615" s="33">
        <v>0.66429596450093509</v>
      </c>
      <c r="AJ615" s="33">
        <v>2.2079999999999984</v>
      </c>
      <c r="AK615" s="33">
        <v>2.6298259000913475E-2</v>
      </c>
      <c r="AL615" s="33">
        <v>2.2342982590009117</v>
      </c>
      <c r="AM615" s="33">
        <v>2.2156578393022097</v>
      </c>
      <c r="AN615" s="33">
        <v>9.923</v>
      </c>
      <c r="AO615" s="33">
        <v>0.11818732974006549</v>
      </c>
      <c r="AP615" s="33">
        <v>10.041187329740065</v>
      </c>
      <c r="AQ615" s="33">
        <v>9.9574151899437684</v>
      </c>
      <c r="AR615" s="33">
        <v>64.730999999999995</v>
      </c>
      <c r="AS615" s="33">
        <v>0.77097491095476967</v>
      </c>
      <c r="AT615" s="33">
        <v>65.501974910954772</v>
      </c>
      <c r="AU615" s="33">
        <v>64.955501628564974</v>
      </c>
    </row>
    <row r="616" spans="1:47" x14ac:dyDescent="0.2">
      <c r="A616" s="17">
        <v>44860</v>
      </c>
      <c r="B616" s="2">
        <v>4</v>
      </c>
      <c r="C616" s="2" t="s">
        <v>16</v>
      </c>
      <c r="D616" s="8">
        <v>28.642401</v>
      </c>
      <c r="E616">
        <v>8.4766860000000006E-3</v>
      </c>
      <c r="G616" s="33">
        <v>179.21800000000002</v>
      </c>
      <c r="H616" s="33">
        <v>2.461326160135779</v>
      </c>
      <c r="I616" s="33">
        <v>181.67932616013579</v>
      </c>
      <c r="J616" s="33">
        <v>180.13928755958474</v>
      </c>
      <c r="K616" s="33">
        <v>3.2019999999999995</v>
      </c>
      <c r="L616" s="33">
        <v>4.397530585518622E-2</v>
      </c>
      <c r="M616" s="33">
        <v>3.2459753058551857</v>
      </c>
      <c r="N616" s="33">
        <v>3.2184601924236973</v>
      </c>
      <c r="O616" s="33">
        <v>18.196999999999999</v>
      </c>
      <c r="P616" s="33">
        <v>0.24991213012080687</v>
      </c>
      <c r="Q616" s="33">
        <v>18.446912130120808</v>
      </c>
      <c r="R616" s="33">
        <v>18.290543448324183</v>
      </c>
      <c r="S616" s="33">
        <v>2.08</v>
      </c>
      <c r="T616" s="33">
        <v>2.8566094996498235E-2</v>
      </c>
      <c r="U616" s="33">
        <v>2.1085660949964984</v>
      </c>
      <c r="V616" s="33">
        <v>2.090692442298967</v>
      </c>
      <c r="W616" s="33">
        <v>202.69700000000003</v>
      </c>
      <c r="X616" s="33">
        <v>2.7837796911082702</v>
      </c>
      <c r="Y616" s="33">
        <v>205.48077969110827</v>
      </c>
      <c r="Z616" s="33">
        <v>203.73898364263158</v>
      </c>
      <c r="AB616" s="33">
        <v>50.894999999999996</v>
      </c>
      <c r="AC616" s="33">
        <v>0.698976636945566</v>
      </c>
      <c r="AD616" s="33">
        <v>51.593976636945563</v>
      </c>
      <c r="AE616" s="33">
        <v>51.156630697502841</v>
      </c>
      <c r="AF616" s="33">
        <v>0.66700000000000015</v>
      </c>
      <c r="AG616" s="33">
        <v>9.1603775782040028E-3</v>
      </c>
      <c r="AH616" s="33">
        <v>0.67616037757820413</v>
      </c>
      <c r="AI616" s="33">
        <v>0.67042877837183223</v>
      </c>
      <c r="AJ616" s="33">
        <v>2.2179999999999986</v>
      </c>
      <c r="AK616" s="33">
        <v>3.046134552991973E-2</v>
      </c>
      <c r="AL616" s="33">
        <v>2.2484613455299183</v>
      </c>
      <c r="AM616" s="33">
        <v>2.2294018447207238</v>
      </c>
      <c r="AN616" s="33">
        <v>9.923</v>
      </c>
      <c r="AO616" s="33">
        <v>0.13627950031262112</v>
      </c>
      <c r="AP616" s="33">
        <v>10.059279500312622</v>
      </c>
      <c r="AQ616" s="33">
        <v>9.9740101466022359</v>
      </c>
      <c r="AR616" s="33">
        <v>63.702999999999996</v>
      </c>
      <c r="AS616" s="33">
        <v>0.87487786036631088</v>
      </c>
      <c r="AT616" s="33">
        <v>64.577877860366314</v>
      </c>
      <c r="AU616" s="33">
        <v>64.030471467197643</v>
      </c>
    </row>
    <row r="617" spans="1:47" x14ac:dyDescent="0.2">
      <c r="A617" s="17">
        <v>44860</v>
      </c>
      <c r="B617" s="2">
        <v>5</v>
      </c>
      <c r="C617" s="2" t="s">
        <v>16</v>
      </c>
      <c r="D617" s="8">
        <v>31.475836999999999</v>
      </c>
      <c r="E617">
        <v>8.4157299999999997E-3</v>
      </c>
      <c r="G617" s="33">
        <v>180.12600000000003</v>
      </c>
      <c r="H617" s="33">
        <v>2.038663544320841</v>
      </c>
      <c r="I617" s="33">
        <v>182.16466354432089</v>
      </c>
      <c r="J617" s="33">
        <v>180.63161492039106</v>
      </c>
      <c r="K617" s="33">
        <v>3.1679999999999997</v>
      </c>
      <c r="L617" s="33">
        <v>3.5855379614316778E-2</v>
      </c>
      <c r="M617" s="33">
        <v>3.2038553796143163</v>
      </c>
      <c r="N617" s="33">
        <v>3.176892597780435</v>
      </c>
      <c r="O617" s="33">
        <v>18.729000000000003</v>
      </c>
      <c r="P617" s="33">
        <v>0.21197455959486711</v>
      </c>
      <c r="Q617" s="33">
        <v>18.940974559594871</v>
      </c>
      <c r="R617" s="33">
        <v>18.781572431764452</v>
      </c>
      <c r="S617" s="33">
        <v>2.08</v>
      </c>
      <c r="T617" s="33">
        <v>2.3541410857884752E-2</v>
      </c>
      <c r="U617" s="33">
        <v>2.1035414108578849</v>
      </c>
      <c r="V617" s="33">
        <v>2.0858385743002859</v>
      </c>
      <c r="W617" s="33">
        <v>204.10300000000007</v>
      </c>
      <c r="X617" s="33">
        <v>2.3100348943879094</v>
      </c>
      <c r="Y617" s="33">
        <v>206.41303489438795</v>
      </c>
      <c r="Z617" s="33">
        <v>204.67591852423624</v>
      </c>
      <c r="AB617" s="33">
        <v>51.548000000000016</v>
      </c>
      <c r="AC617" s="33">
        <v>0.58341954177992472</v>
      </c>
      <c r="AD617" s="33">
        <v>52.131419541779941</v>
      </c>
      <c r="AE617" s="33">
        <v>51.692695590399602</v>
      </c>
      <c r="AF617" s="33">
        <v>0.66900000000000015</v>
      </c>
      <c r="AG617" s="33">
        <v>7.5717326268869723E-3</v>
      </c>
      <c r="AH617" s="33">
        <v>0.67657173262688708</v>
      </c>
      <c r="AI617" s="33">
        <v>0.67087788759946698</v>
      </c>
      <c r="AJ617" s="33">
        <v>2.283999999999998</v>
      </c>
      <c r="AK617" s="33">
        <v>2.5850279999715734E-2</v>
      </c>
      <c r="AL617" s="33">
        <v>2.3098502799997136</v>
      </c>
      <c r="AM617" s="33">
        <v>2.2904112037028117</v>
      </c>
      <c r="AN617" s="33">
        <v>9.923</v>
      </c>
      <c r="AO617" s="33">
        <v>0.11230837497249536</v>
      </c>
      <c r="AP617" s="33">
        <v>10.035308374972496</v>
      </c>
      <c r="AQ617" s="33">
        <v>9.9508539292219886</v>
      </c>
      <c r="AR617" s="33">
        <v>64.424000000000007</v>
      </c>
      <c r="AS617" s="33">
        <v>0.72914992937902279</v>
      </c>
      <c r="AT617" s="33">
        <v>65.15314992937904</v>
      </c>
      <c r="AU617" s="33">
        <v>64.604838610923863</v>
      </c>
    </row>
    <row r="618" spans="1:47" x14ac:dyDescent="0.2">
      <c r="A618" s="17">
        <v>44860</v>
      </c>
      <c r="B618" s="2">
        <v>6</v>
      </c>
      <c r="C618" s="2" t="s">
        <v>16</v>
      </c>
      <c r="D618" s="8">
        <v>37.909686000000001</v>
      </c>
      <c r="E618">
        <v>8.2426370000000006E-3</v>
      </c>
      <c r="G618" s="33">
        <v>190.25300000000004</v>
      </c>
      <c r="H618" s="33">
        <v>3.3544083000166487</v>
      </c>
      <c r="I618" s="33">
        <v>193.60740830001669</v>
      </c>
      <c r="J618" s="33">
        <v>192.01157271288886</v>
      </c>
      <c r="K618" s="33">
        <v>3.4359999999999995</v>
      </c>
      <c r="L618" s="33">
        <v>6.0581157295060792E-2</v>
      </c>
      <c r="M618" s="33">
        <v>3.4965811572950605</v>
      </c>
      <c r="N618" s="33">
        <v>3.4677601080744371</v>
      </c>
      <c r="O618" s="33">
        <v>20.775999999999996</v>
      </c>
      <c r="P618" s="33">
        <v>0.36630795225907542</v>
      </c>
      <c r="Q618" s="33">
        <v>21.14230795225907</v>
      </c>
      <c r="R618" s="33">
        <v>20.968039582466385</v>
      </c>
      <c r="S618" s="33">
        <v>2.08</v>
      </c>
      <c r="T618" s="33">
        <v>3.6673110353238204E-2</v>
      </c>
      <c r="U618" s="33">
        <v>2.1166731103532381</v>
      </c>
      <c r="V618" s="33">
        <v>2.0992261422569354</v>
      </c>
      <c r="W618" s="33">
        <v>216.54500000000004</v>
      </c>
      <c r="X618" s="33">
        <v>3.8179705199240233</v>
      </c>
      <c r="Y618" s="33">
        <v>220.36297051992406</v>
      </c>
      <c r="Z618" s="33">
        <v>218.54659854568661</v>
      </c>
      <c r="AB618" s="33">
        <v>54.798999999999992</v>
      </c>
      <c r="AC618" s="33">
        <v>0.9661777760803365</v>
      </c>
      <c r="AD618" s="33">
        <v>55.765177776080328</v>
      </c>
      <c r="AE618" s="33">
        <v>55.305525658431627</v>
      </c>
      <c r="AF618" s="33">
        <v>0.7210000000000002</v>
      </c>
      <c r="AG618" s="33">
        <v>1.2712169502252285E-2</v>
      </c>
      <c r="AH618" s="33">
        <v>0.73371216950225249</v>
      </c>
      <c r="AI618" s="33">
        <v>0.72766444642656292</v>
      </c>
      <c r="AJ618" s="33">
        <v>2.5579999999999972</v>
      </c>
      <c r="AK618" s="33">
        <v>4.5100873213261158E-2</v>
      </c>
      <c r="AL618" s="33">
        <v>2.6031008732132581</v>
      </c>
      <c r="AM618" s="33">
        <v>2.5816444576409783</v>
      </c>
      <c r="AN618" s="33">
        <v>9.923</v>
      </c>
      <c r="AO618" s="33">
        <v>0.17495542020922242</v>
      </c>
      <c r="AP618" s="33">
        <v>10.097955420209223</v>
      </c>
      <c r="AQ618" s="33">
        <v>10.014721639238255</v>
      </c>
      <c r="AR618" s="33">
        <v>68.000999999999991</v>
      </c>
      <c r="AS618" s="33">
        <v>1.1989462390050725</v>
      </c>
      <c r="AT618" s="33">
        <v>69.199946239005058</v>
      </c>
      <c r="AU618" s="33">
        <v>68.629556201737429</v>
      </c>
    </row>
    <row r="619" spans="1:47" x14ac:dyDescent="0.2">
      <c r="A619" s="17">
        <v>44860</v>
      </c>
      <c r="B619" s="2">
        <v>7</v>
      </c>
      <c r="C619" s="2" t="s">
        <v>16</v>
      </c>
      <c r="D619" s="8">
        <v>37.954284999999999</v>
      </c>
      <c r="E619">
        <v>8.3891020000000007E-3</v>
      </c>
      <c r="G619" s="33">
        <v>211.71800000000002</v>
      </c>
      <c r="H619" s="33">
        <v>2.6852832415956502</v>
      </c>
      <c r="I619" s="33">
        <v>214.40328324159566</v>
      </c>
      <c r="J619" s="33">
        <v>212.60463222934703</v>
      </c>
      <c r="K619" s="33">
        <v>3.9939999999999989</v>
      </c>
      <c r="L619" s="33">
        <v>5.0657106466776673E-2</v>
      </c>
      <c r="M619" s="33">
        <v>4.0446571064667758</v>
      </c>
      <c r="N619" s="33">
        <v>4.010726065445601</v>
      </c>
      <c r="O619" s="33">
        <v>24.105</v>
      </c>
      <c r="P619" s="33">
        <v>0.30573098432189588</v>
      </c>
      <c r="Q619" s="33">
        <v>24.410730984321898</v>
      </c>
      <c r="R619" s="33">
        <v>24.20594687219986</v>
      </c>
      <c r="S619" s="33">
        <v>2.08</v>
      </c>
      <c r="T619" s="33">
        <v>2.6381267263619307E-2</v>
      </c>
      <c r="U619" s="33">
        <v>2.1063812672636195</v>
      </c>
      <c r="V619" s="33">
        <v>2.0887106199616556</v>
      </c>
      <c r="W619" s="33">
        <v>241.89700000000002</v>
      </c>
      <c r="X619" s="33">
        <v>3.0680525996479422</v>
      </c>
      <c r="Y619" s="33">
        <v>244.96505259964798</v>
      </c>
      <c r="Z619" s="33">
        <v>242.91001578695415</v>
      </c>
      <c r="AB619" s="33">
        <v>61.025999999999989</v>
      </c>
      <c r="AC619" s="33">
        <v>0.77401116155270744</v>
      </c>
      <c r="AD619" s="33">
        <v>61.800011161552696</v>
      </c>
      <c r="AE619" s="33">
        <v>61.281564564317293</v>
      </c>
      <c r="AF619" s="33">
        <v>0.82800000000000029</v>
      </c>
      <c r="AG619" s="33">
        <v>1.0501773699171536E-2</v>
      </c>
      <c r="AH619" s="33">
        <v>0.83850177369917178</v>
      </c>
      <c r="AI619" s="33">
        <v>0.83146749679242848</v>
      </c>
      <c r="AJ619" s="33">
        <v>3.0489999999999973</v>
      </c>
      <c r="AK619" s="33">
        <v>3.8671386484026536E-2</v>
      </c>
      <c r="AL619" s="33">
        <v>3.0876713864840237</v>
      </c>
      <c r="AM619" s="33">
        <v>3.061768596280328</v>
      </c>
      <c r="AN619" s="33">
        <v>9.923</v>
      </c>
      <c r="AO619" s="33">
        <v>0.12585640146966076</v>
      </c>
      <c r="AP619" s="33">
        <v>10.04885640146966</v>
      </c>
      <c r="AQ619" s="33">
        <v>9.964555520134379</v>
      </c>
      <c r="AR619" s="33">
        <v>74.825999999999993</v>
      </c>
      <c r="AS619" s="33">
        <v>0.94904072320556621</v>
      </c>
      <c r="AT619" s="33">
        <v>75.775040723205549</v>
      </c>
      <c r="AU619" s="33">
        <v>75.139356177524434</v>
      </c>
    </row>
    <row r="620" spans="1:47" x14ac:dyDescent="0.2">
      <c r="A620" s="17">
        <v>44860</v>
      </c>
      <c r="B620" s="2">
        <v>8</v>
      </c>
      <c r="C620" s="2" t="s">
        <v>44</v>
      </c>
      <c r="D620" s="8">
        <v>46.185442999999999</v>
      </c>
      <c r="E620">
        <v>8.5374430000000005E-3</v>
      </c>
      <c r="G620" s="33">
        <v>228.92800000000005</v>
      </c>
      <c r="H620" s="33">
        <v>3.1179350421777796</v>
      </c>
      <c r="I620" s="33">
        <v>232.04593504217783</v>
      </c>
      <c r="J620" s="33">
        <v>230.06485609837353</v>
      </c>
      <c r="K620" s="33">
        <v>4.4420000000000002</v>
      </c>
      <c r="L620" s="33">
        <v>6.0498792010386208E-2</v>
      </c>
      <c r="M620" s="33">
        <v>4.5024987920103863</v>
      </c>
      <c r="N620" s="33">
        <v>4.4640589652160285</v>
      </c>
      <c r="O620" s="33">
        <v>26.445</v>
      </c>
      <c r="P620" s="33">
        <v>0.36017347021941987</v>
      </c>
      <c r="Q620" s="33">
        <v>26.805173470219419</v>
      </c>
      <c r="R620" s="33">
        <v>26.576325829612308</v>
      </c>
      <c r="S620" s="33">
        <v>0.307</v>
      </c>
      <c r="T620" s="33">
        <v>4.1812537476786501E-3</v>
      </c>
      <c r="U620" s="33">
        <v>0.31118125374767863</v>
      </c>
      <c r="V620" s="33">
        <v>0.30852456153113927</v>
      </c>
      <c r="W620" s="33">
        <v>260.12200000000007</v>
      </c>
      <c r="X620" s="33">
        <v>3.5427885581552645</v>
      </c>
      <c r="Y620" s="33">
        <v>263.66478855815535</v>
      </c>
      <c r="Z620" s="33">
        <v>261.41376545473304</v>
      </c>
      <c r="AB620" s="33">
        <v>66.059000000000012</v>
      </c>
      <c r="AC620" s="33">
        <v>0.89970502057949187</v>
      </c>
      <c r="AD620" s="33">
        <v>66.958705020579501</v>
      </c>
      <c r="AE620" s="33">
        <v>66.387048893112492</v>
      </c>
      <c r="AF620" s="33">
        <v>0.93500000000000005</v>
      </c>
      <c r="AG620" s="33">
        <v>1.2734437309705336E-2</v>
      </c>
      <c r="AH620" s="33">
        <v>0.94773443730970541</v>
      </c>
      <c r="AI620" s="33">
        <v>0.93964320857203665</v>
      </c>
      <c r="AJ620" s="33">
        <v>3.2699999999999978</v>
      </c>
      <c r="AK620" s="33">
        <v>4.4536481286349114E-2</v>
      </c>
      <c r="AL620" s="33">
        <v>3.3145364812863467</v>
      </c>
      <c r="AM620" s="33">
        <v>3.2862388150059441</v>
      </c>
      <c r="AN620" s="33">
        <v>1.4750000000000001</v>
      </c>
      <c r="AO620" s="33">
        <v>2.0089085595524463E-2</v>
      </c>
      <c r="AP620" s="33">
        <v>1.4950890855955246</v>
      </c>
      <c r="AQ620" s="33">
        <v>1.4823248477473305</v>
      </c>
      <c r="AR620" s="33">
        <v>71.739000000000004</v>
      </c>
      <c r="AS620" s="33">
        <v>0.97706502477107082</v>
      </c>
      <c r="AT620" s="33">
        <v>72.716065024771083</v>
      </c>
      <c r="AU620" s="33">
        <v>72.095255764437809</v>
      </c>
    </row>
    <row r="621" spans="1:47" x14ac:dyDescent="0.2">
      <c r="A621" s="17">
        <v>44860</v>
      </c>
      <c r="B621" s="2">
        <v>9</v>
      </c>
      <c r="C621" s="2" t="s">
        <v>44</v>
      </c>
      <c r="D621" s="8">
        <v>63.334364000000001</v>
      </c>
      <c r="E621">
        <v>8.3175249999999992E-3</v>
      </c>
      <c r="G621" s="33">
        <v>234.03899999999999</v>
      </c>
      <c r="H621" s="33">
        <v>2.1897232290543616</v>
      </c>
      <c r="I621" s="33">
        <v>236.22872322905434</v>
      </c>
      <c r="J621" s="33">
        <v>234.26388491787858</v>
      </c>
      <c r="K621" s="33">
        <v>4.5590000000000002</v>
      </c>
      <c r="L621" s="33">
        <v>4.2655062623147569E-2</v>
      </c>
      <c r="M621" s="33">
        <v>4.6016550626231476</v>
      </c>
      <c r="N621" s="33">
        <v>4.563380681598403</v>
      </c>
      <c r="O621" s="33">
        <v>27.290999999999997</v>
      </c>
      <c r="P621" s="33">
        <v>0.25534093310996275</v>
      </c>
      <c r="Q621" s="33">
        <v>27.54634093310996</v>
      </c>
      <c r="R621" s="33">
        <v>27.317223553740295</v>
      </c>
      <c r="S621" s="33">
        <v>0</v>
      </c>
      <c r="T621" s="33">
        <v>0</v>
      </c>
      <c r="U621" s="33">
        <v>0</v>
      </c>
      <c r="V621" s="33">
        <v>0</v>
      </c>
      <c r="W621" s="33">
        <v>265.88900000000001</v>
      </c>
      <c r="X621" s="33">
        <v>2.4877192247874715</v>
      </c>
      <c r="Y621" s="33">
        <v>268.37671922478745</v>
      </c>
      <c r="Z621" s="33">
        <v>266.14448915321731</v>
      </c>
      <c r="AB621" s="33">
        <v>67.983000000000004</v>
      </c>
      <c r="AC621" s="33">
        <v>0.63606473400075481</v>
      </c>
      <c r="AD621" s="33">
        <v>68.619064734000759</v>
      </c>
      <c r="AE621" s="33">
        <v>68.048323947599087</v>
      </c>
      <c r="AF621" s="33">
        <v>0.95600000000000018</v>
      </c>
      <c r="AG621" s="33">
        <v>8.944557988095873E-3</v>
      </c>
      <c r="AH621" s="33">
        <v>0.96494455798809609</v>
      </c>
      <c r="AI621" s="33">
        <v>0.95691860750341606</v>
      </c>
      <c r="AJ621" s="33">
        <v>3.369999999999997</v>
      </c>
      <c r="AK621" s="33">
        <v>3.1530502531258428E-2</v>
      </c>
      <c r="AL621" s="33">
        <v>3.4015305025312554</v>
      </c>
      <c r="AM621" s="33">
        <v>3.3732381875381892</v>
      </c>
      <c r="AN621" s="33">
        <v>1.9E-2</v>
      </c>
      <c r="AO621" s="33">
        <v>1.7776841189730288E-4</v>
      </c>
      <c r="AP621" s="33">
        <v>1.9177768411897302E-2</v>
      </c>
      <c r="AQ621" s="33">
        <v>1.9018256843687135E-2</v>
      </c>
      <c r="AR621" s="33">
        <v>72.328000000000003</v>
      </c>
      <c r="AS621" s="33">
        <v>0.67671756293200647</v>
      </c>
      <c r="AT621" s="33">
        <v>73.004717562932001</v>
      </c>
      <c r="AU621" s="33">
        <v>72.397498999484384</v>
      </c>
    </row>
    <row r="622" spans="1:47" x14ac:dyDescent="0.2">
      <c r="A622" s="17">
        <v>44860</v>
      </c>
      <c r="B622" s="2">
        <v>10</v>
      </c>
      <c r="C622" s="2" t="s">
        <v>44</v>
      </c>
      <c r="D622" s="8">
        <v>78.792124000000001</v>
      </c>
      <c r="E622">
        <v>8.4980869999999997E-3</v>
      </c>
      <c r="G622" s="33">
        <v>236.06400000000002</v>
      </c>
      <c r="H622" s="33">
        <v>1.4559082103136229</v>
      </c>
      <c r="I622" s="33">
        <v>237.51990821031364</v>
      </c>
      <c r="J622" s="33">
        <v>235.50144336611038</v>
      </c>
      <c r="K622" s="33">
        <v>4.5929999999999991</v>
      </c>
      <c r="L622" s="33">
        <v>2.8327006277833418E-2</v>
      </c>
      <c r="M622" s="33">
        <v>4.6213270062778324</v>
      </c>
      <c r="N622" s="33">
        <v>4.5820545673230342</v>
      </c>
      <c r="O622" s="33">
        <v>27.378</v>
      </c>
      <c r="P622" s="33">
        <v>0.16885190025572033</v>
      </c>
      <c r="Q622" s="33">
        <v>27.546851900255721</v>
      </c>
      <c r="R622" s="33">
        <v>27.312756356231233</v>
      </c>
      <c r="S622" s="33">
        <v>0</v>
      </c>
      <c r="T622" s="33">
        <v>0</v>
      </c>
      <c r="U622" s="33">
        <v>0</v>
      </c>
      <c r="V622" s="33">
        <v>0</v>
      </c>
      <c r="W622" s="33">
        <v>268.03500000000003</v>
      </c>
      <c r="X622" s="33">
        <v>1.6530871168471766</v>
      </c>
      <c r="Y622" s="33">
        <v>269.68808711684721</v>
      </c>
      <c r="Z622" s="33">
        <v>267.39625428966463</v>
      </c>
      <c r="AB622" s="33">
        <v>68.947000000000045</v>
      </c>
      <c r="AC622" s="33">
        <v>0.42522580053076037</v>
      </c>
      <c r="AD622" s="33">
        <v>69.372225800530799</v>
      </c>
      <c r="AE622" s="33">
        <v>68.782694590294241</v>
      </c>
      <c r="AF622" s="33">
        <v>0.9850000000000001</v>
      </c>
      <c r="AG622" s="33">
        <v>6.074918611727831E-3</v>
      </c>
      <c r="AH622" s="33">
        <v>0.99107491861172792</v>
      </c>
      <c r="AI622" s="33">
        <v>0.98265267772984755</v>
      </c>
      <c r="AJ622" s="33">
        <v>3.486999999999997</v>
      </c>
      <c r="AK622" s="33">
        <v>2.1505828628522766E-2</v>
      </c>
      <c r="AL622" s="33">
        <v>3.5085058286285196</v>
      </c>
      <c r="AM622" s="33">
        <v>3.4786902408568272</v>
      </c>
      <c r="AN622" s="33">
        <v>3.0000000000000001E-3</v>
      </c>
      <c r="AO622" s="33">
        <v>1.850229018800354E-5</v>
      </c>
      <c r="AP622" s="33">
        <v>3.0185022901880036E-3</v>
      </c>
      <c r="AQ622" s="33">
        <v>2.9928507951162866E-3</v>
      </c>
      <c r="AR622" s="33">
        <v>73.42200000000004</v>
      </c>
      <c r="AS622" s="33">
        <v>0.45282505006119894</v>
      </c>
      <c r="AT622" s="33">
        <v>73.874825050061233</v>
      </c>
      <c r="AU622" s="33">
        <v>73.247030359676017</v>
      </c>
    </row>
    <row r="623" spans="1:47" x14ac:dyDescent="0.2">
      <c r="A623" s="17">
        <v>44860</v>
      </c>
      <c r="B623" s="2">
        <v>11</v>
      </c>
      <c r="C623" s="2" t="s">
        <v>44</v>
      </c>
      <c r="D623" s="8">
        <v>57.353865999999996</v>
      </c>
      <c r="E623">
        <v>8.6527410000000003E-3</v>
      </c>
      <c r="G623" s="33">
        <v>236.57000000000002</v>
      </c>
      <c r="H623" s="33">
        <v>1.5891280495113209</v>
      </c>
      <c r="I623" s="33">
        <v>238.15912804951134</v>
      </c>
      <c r="J623" s="33">
        <v>236.09839879771309</v>
      </c>
      <c r="K623" s="33">
        <v>4.5999999999999988</v>
      </c>
      <c r="L623" s="33">
        <v>3.0899898667422213E-2</v>
      </c>
      <c r="M623" s="33">
        <v>4.6308998986674208</v>
      </c>
      <c r="N623" s="33">
        <v>4.5908299212473249</v>
      </c>
      <c r="O623" s="33">
        <v>26.852</v>
      </c>
      <c r="P623" s="33">
        <v>0.18037479978643947</v>
      </c>
      <c r="Q623" s="33">
        <v>27.032374799786439</v>
      </c>
      <c r="R623" s="33">
        <v>26.798470662028958</v>
      </c>
      <c r="S623" s="33">
        <v>0</v>
      </c>
      <c r="T623" s="33">
        <v>0</v>
      </c>
      <c r="U623" s="33">
        <v>0</v>
      </c>
      <c r="V623" s="33">
        <v>0</v>
      </c>
      <c r="W623" s="33">
        <v>268.02199999999999</v>
      </c>
      <c r="X623" s="33">
        <v>1.8004027479651827</v>
      </c>
      <c r="Y623" s="33">
        <v>269.82240274796521</v>
      </c>
      <c r="Z623" s="33">
        <v>267.48769938098934</v>
      </c>
      <c r="AB623" s="33">
        <v>69.178000000000011</v>
      </c>
      <c r="AC623" s="33">
        <v>0.4646941717423772</v>
      </c>
      <c r="AD623" s="33">
        <v>69.642694171742392</v>
      </c>
      <c r="AE623" s="33">
        <v>69.040093976532091</v>
      </c>
      <c r="AF623" s="33">
        <v>0.96800000000000019</v>
      </c>
      <c r="AG623" s="33">
        <v>6.5024134587097207E-3</v>
      </c>
      <c r="AH623" s="33">
        <v>0.97450241345870992</v>
      </c>
      <c r="AI623" s="33">
        <v>0.96607029647117681</v>
      </c>
      <c r="AJ623" s="33">
        <v>3.3669999999999969</v>
      </c>
      <c r="AK623" s="33">
        <v>2.2617382350697941E-2</v>
      </c>
      <c r="AL623" s="33">
        <v>3.389617382350695</v>
      </c>
      <c r="AM623" s="33">
        <v>3.3602879010521165</v>
      </c>
      <c r="AN623" s="33">
        <v>0</v>
      </c>
      <c r="AO623" s="33">
        <v>0</v>
      </c>
      <c r="AP623" s="33">
        <v>0</v>
      </c>
      <c r="AQ623" s="33">
        <v>0</v>
      </c>
      <c r="AR623" s="33">
        <v>73.513000000000005</v>
      </c>
      <c r="AS623" s="33">
        <v>0.49381396755178486</v>
      </c>
      <c r="AT623" s="33">
        <v>74.006813967551793</v>
      </c>
      <c r="AU623" s="33">
        <v>73.366452174055382</v>
      </c>
    </row>
    <row r="624" spans="1:47" x14ac:dyDescent="0.2">
      <c r="A624" s="17">
        <v>44860</v>
      </c>
      <c r="B624" s="2">
        <v>12</v>
      </c>
      <c r="C624" s="2" t="s">
        <v>44</v>
      </c>
      <c r="D624" s="8">
        <v>48.560135000000002</v>
      </c>
      <c r="E624">
        <v>8.6075609999999997E-3</v>
      </c>
      <c r="G624" s="33">
        <v>235.38900000000004</v>
      </c>
      <c r="H624" s="33">
        <v>0.89551303999718035</v>
      </c>
      <c r="I624" s="33">
        <v>236.28451303999722</v>
      </c>
      <c r="J624" s="33">
        <v>234.25067968065014</v>
      </c>
      <c r="K624" s="33">
        <v>4.5549999999999997</v>
      </c>
      <c r="L624" s="33">
        <v>1.7329025133660261E-2</v>
      </c>
      <c r="M624" s="33">
        <v>4.5723290251336604</v>
      </c>
      <c r="N624" s="33">
        <v>4.5329724241377516</v>
      </c>
      <c r="O624" s="33">
        <v>26.428999999999995</v>
      </c>
      <c r="P624" s="33">
        <v>0.10054638973820132</v>
      </c>
      <c r="Q624" s="33">
        <v>26.529546389738197</v>
      </c>
      <c r="R624" s="33">
        <v>26.301191700886196</v>
      </c>
      <c r="S624" s="33">
        <v>0</v>
      </c>
      <c r="T624" s="33">
        <v>0</v>
      </c>
      <c r="U624" s="33">
        <v>0</v>
      </c>
      <c r="V624" s="33">
        <v>0</v>
      </c>
      <c r="W624" s="33">
        <v>266.37300000000005</v>
      </c>
      <c r="X624" s="33">
        <v>1.0133884548690419</v>
      </c>
      <c r="Y624" s="33">
        <v>267.38638845486906</v>
      </c>
      <c r="Z624" s="33">
        <v>265.0848438056741</v>
      </c>
      <c r="AB624" s="33">
        <v>68.625999999999962</v>
      </c>
      <c r="AC624" s="33">
        <v>0.26108050029035534</v>
      </c>
      <c r="AD624" s="33">
        <v>68.887080500290324</v>
      </c>
      <c r="AE624" s="33">
        <v>68.294130752772162</v>
      </c>
      <c r="AF624" s="33">
        <v>0.95000000000000007</v>
      </c>
      <c r="AG624" s="33">
        <v>3.6141764823221186E-3</v>
      </c>
      <c r="AH624" s="33">
        <v>0.95361417648232216</v>
      </c>
      <c r="AI624" s="33">
        <v>0.94540588428778582</v>
      </c>
      <c r="AJ624" s="33">
        <v>3.3849999999999967</v>
      </c>
      <c r="AK624" s="33">
        <v>1.2877881465958273E-2</v>
      </c>
      <c r="AL624" s="33">
        <v>3.3978778814659552</v>
      </c>
      <c r="AM624" s="33">
        <v>3.3686304403306861</v>
      </c>
      <c r="AN624" s="33">
        <v>0</v>
      </c>
      <c r="AO624" s="33">
        <v>0</v>
      </c>
      <c r="AP624" s="33">
        <v>0</v>
      </c>
      <c r="AQ624" s="33">
        <v>0</v>
      </c>
      <c r="AR624" s="33">
        <v>72.960999999999956</v>
      </c>
      <c r="AS624" s="33">
        <v>0.27757255823863569</v>
      </c>
      <c r="AT624" s="33">
        <v>73.238572558238602</v>
      </c>
      <c r="AU624" s="33">
        <v>72.608167077390632</v>
      </c>
    </row>
    <row r="625" spans="1:47" x14ac:dyDescent="0.2">
      <c r="A625" s="17">
        <v>44860</v>
      </c>
      <c r="B625" s="2">
        <v>13</v>
      </c>
      <c r="C625" s="2" t="s">
        <v>44</v>
      </c>
      <c r="D625" s="8">
        <v>63.992350000000002</v>
      </c>
      <c r="E625">
        <v>8.8159859999999996E-3</v>
      </c>
      <c r="G625" s="33">
        <v>240.80300000000003</v>
      </c>
      <c r="H625" s="33">
        <v>1.4199173986146871</v>
      </c>
      <c r="I625" s="33">
        <v>242.22291739861473</v>
      </c>
      <c r="J625" s="33">
        <v>240.08748354994938</v>
      </c>
      <c r="K625" s="33">
        <v>4.605999999999999</v>
      </c>
      <c r="L625" s="33">
        <v>2.71597095468879E-2</v>
      </c>
      <c r="M625" s="33">
        <v>4.6331597095468871</v>
      </c>
      <c r="N625" s="33">
        <v>4.5923138384117577</v>
      </c>
      <c r="O625" s="33">
        <v>26.608999999999998</v>
      </c>
      <c r="P625" s="33">
        <v>0.15690245578227099</v>
      </c>
      <c r="Q625" s="33">
        <v>26.765902455782268</v>
      </c>
      <c r="R625" s="33">
        <v>26.529934634454726</v>
      </c>
      <c r="S625" s="33">
        <v>0</v>
      </c>
      <c r="T625" s="33">
        <v>0</v>
      </c>
      <c r="U625" s="33">
        <v>0</v>
      </c>
      <c r="V625" s="33">
        <v>0</v>
      </c>
      <c r="W625" s="33">
        <v>272.01800000000003</v>
      </c>
      <c r="X625" s="33">
        <v>1.6039795639438459</v>
      </c>
      <c r="Y625" s="33">
        <v>273.62197956394385</v>
      </c>
      <c r="Z625" s="33">
        <v>271.2097320228159</v>
      </c>
      <c r="AB625" s="33">
        <v>70.149000000000029</v>
      </c>
      <c r="AC625" s="33">
        <v>0.41364013569358238</v>
      </c>
      <c r="AD625" s="33">
        <v>70.562640135693613</v>
      </c>
      <c r="AE625" s="33">
        <v>69.9405608881343</v>
      </c>
      <c r="AF625" s="33">
        <v>0.95600000000000018</v>
      </c>
      <c r="AG625" s="33">
        <v>5.637143362315424E-3</v>
      </c>
      <c r="AH625" s="33">
        <v>0.96163714336231565</v>
      </c>
      <c r="AI625" s="33">
        <v>0.95315936376935351</v>
      </c>
      <c r="AJ625" s="33">
        <v>3.4069999999999978</v>
      </c>
      <c r="AK625" s="33">
        <v>2.0089693970092713E-2</v>
      </c>
      <c r="AL625" s="33">
        <v>3.4270896939700903</v>
      </c>
      <c r="AM625" s="33">
        <v>3.3968765192073058</v>
      </c>
      <c r="AN625" s="33">
        <v>0</v>
      </c>
      <c r="AO625" s="33">
        <v>0</v>
      </c>
      <c r="AP625" s="33">
        <v>0</v>
      </c>
      <c r="AQ625" s="33">
        <v>0</v>
      </c>
      <c r="AR625" s="33">
        <v>74.512000000000029</v>
      </c>
      <c r="AS625" s="33">
        <v>0.43936697302599048</v>
      </c>
      <c r="AT625" s="33">
        <v>74.951366973026012</v>
      </c>
      <c r="AU625" s="33">
        <v>74.29059677111097</v>
      </c>
    </row>
    <row r="626" spans="1:47" x14ac:dyDescent="0.2">
      <c r="A626" s="17">
        <v>44860</v>
      </c>
      <c r="B626" s="2">
        <v>14</v>
      </c>
      <c r="C626" s="2" t="s">
        <v>44</v>
      </c>
      <c r="D626" s="8">
        <v>65.246342999999996</v>
      </c>
      <c r="E626">
        <v>8.5178179999999999E-3</v>
      </c>
      <c r="G626" s="33">
        <v>239.65700000000004</v>
      </c>
      <c r="H626" s="33">
        <v>1.4539890544283878</v>
      </c>
      <c r="I626" s="33">
        <v>241.11098905442842</v>
      </c>
      <c r="J626" s="33">
        <v>239.05724953186282</v>
      </c>
      <c r="K626" s="33">
        <v>4.4719999999999995</v>
      </c>
      <c r="L626" s="33">
        <v>2.7131438061077911E-2</v>
      </c>
      <c r="M626" s="33">
        <v>4.4991314380610774</v>
      </c>
      <c r="N626" s="33">
        <v>4.4608086553135955</v>
      </c>
      <c r="O626" s="33">
        <v>26.040000000000003</v>
      </c>
      <c r="P626" s="33">
        <v>0.15798359729661646</v>
      </c>
      <c r="Q626" s="33">
        <v>26.19798359729662</v>
      </c>
      <c r="R626" s="33">
        <v>25.974833941047862</v>
      </c>
      <c r="S626" s="33">
        <v>0</v>
      </c>
      <c r="T626" s="33">
        <v>0</v>
      </c>
      <c r="U626" s="33">
        <v>0</v>
      </c>
      <c r="V626" s="33">
        <v>0</v>
      </c>
      <c r="W626" s="33">
        <v>270.16900000000004</v>
      </c>
      <c r="X626" s="33">
        <v>1.639104089786082</v>
      </c>
      <c r="Y626" s="33">
        <v>271.80810408978613</v>
      </c>
      <c r="Z626" s="33">
        <v>269.4928921282243</v>
      </c>
      <c r="AB626" s="33">
        <v>69.756000000000014</v>
      </c>
      <c r="AC626" s="33">
        <v>0.42320675165218052</v>
      </c>
      <c r="AD626" s="33">
        <v>70.179206751652188</v>
      </c>
      <c r="AE626" s="33">
        <v>69.58143304115724</v>
      </c>
      <c r="AF626" s="33">
        <v>0.95100000000000018</v>
      </c>
      <c r="AG626" s="33">
        <v>5.7696774588741279E-3</v>
      </c>
      <c r="AH626" s="33">
        <v>0.95676967745887431</v>
      </c>
      <c r="AI626" s="33">
        <v>0.94862008747836091</v>
      </c>
      <c r="AJ626" s="33">
        <v>3.2679999999999967</v>
      </c>
      <c r="AK626" s="33">
        <v>1.9826820121556916E-2</v>
      </c>
      <c r="AL626" s="33">
        <v>3.2878268201215537</v>
      </c>
      <c r="AM626" s="33">
        <v>3.2598217096522397</v>
      </c>
      <c r="AN626" s="33">
        <v>0</v>
      </c>
      <c r="AO626" s="33">
        <v>0</v>
      </c>
      <c r="AP626" s="33">
        <v>0</v>
      </c>
      <c r="AQ626" s="33">
        <v>0</v>
      </c>
      <c r="AR626" s="33">
        <v>73.975000000000009</v>
      </c>
      <c r="AS626" s="33">
        <v>0.44880324923261156</v>
      </c>
      <c r="AT626" s="33">
        <v>74.42380324923262</v>
      </c>
      <c r="AU626" s="33">
        <v>73.789874838287844</v>
      </c>
    </row>
    <row r="627" spans="1:47" x14ac:dyDescent="0.2">
      <c r="A627" s="17">
        <v>44860</v>
      </c>
      <c r="B627" s="2">
        <v>15</v>
      </c>
      <c r="C627" s="2" t="s">
        <v>44</v>
      </c>
      <c r="D627" s="8">
        <v>61.550623000000002</v>
      </c>
      <c r="E627">
        <v>8.4901600000000001E-3</v>
      </c>
      <c r="G627" s="33">
        <v>239.71600000000001</v>
      </c>
      <c r="H627" s="33">
        <v>1.3248243326806255</v>
      </c>
      <c r="I627" s="33">
        <v>241.04082433268064</v>
      </c>
      <c r="J627" s="33">
        <v>238.99434916756428</v>
      </c>
      <c r="K627" s="33">
        <v>4.4800000000000004</v>
      </c>
      <c r="L627" s="33">
        <v>2.4759352777491708E-2</v>
      </c>
      <c r="M627" s="33">
        <v>4.5047593527774925</v>
      </c>
      <c r="N627" s="33">
        <v>4.4665132251109148</v>
      </c>
      <c r="O627" s="33">
        <v>25.888999999999999</v>
      </c>
      <c r="P627" s="33">
        <v>0.14307921519117917</v>
      </c>
      <c r="Q627" s="33">
        <v>26.032079215191178</v>
      </c>
      <c r="R627" s="33">
        <v>25.811062697521528</v>
      </c>
      <c r="S627" s="33">
        <v>0</v>
      </c>
      <c r="T627" s="33">
        <v>0</v>
      </c>
      <c r="U627" s="33">
        <v>0</v>
      </c>
      <c r="V627" s="33">
        <v>0</v>
      </c>
      <c r="W627" s="33">
        <v>270.08499999999998</v>
      </c>
      <c r="X627" s="33">
        <v>1.4926629006492962</v>
      </c>
      <c r="Y627" s="33">
        <v>271.57766290064933</v>
      </c>
      <c r="Z627" s="33">
        <v>269.2719250901967</v>
      </c>
      <c r="AB627" s="33">
        <v>69.613000000000014</v>
      </c>
      <c r="AC627" s="33">
        <v>0.38472607698650235</v>
      </c>
      <c r="AD627" s="33">
        <v>69.99772607698651</v>
      </c>
      <c r="AE627" s="33">
        <v>69.403434182956715</v>
      </c>
      <c r="AF627" s="33">
        <v>0.97200000000000009</v>
      </c>
      <c r="AG627" s="33">
        <v>5.3718952901165044E-3</v>
      </c>
      <c r="AH627" s="33">
        <v>0.97737189529011659</v>
      </c>
      <c r="AI627" s="33">
        <v>0.96907385151960024</v>
      </c>
      <c r="AJ627" s="33">
        <v>3.2629999999999968</v>
      </c>
      <c r="AK627" s="33">
        <v>1.8033430382356108E-2</v>
      </c>
      <c r="AL627" s="33">
        <v>3.2810334303823527</v>
      </c>
      <c r="AM627" s="33">
        <v>3.2531769315930577</v>
      </c>
      <c r="AN627" s="33">
        <v>0</v>
      </c>
      <c r="AO627" s="33">
        <v>0</v>
      </c>
      <c r="AP627" s="33">
        <v>0</v>
      </c>
      <c r="AQ627" s="33">
        <v>0</v>
      </c>
      <c r="AR627" s="33">
        <v>73.847999999999999</v>
      </c>
      <c r="AS627" s="33">
        <v>0.40813140265897496</v>
      </c>
      <c r="AT627" s="33">
        <v>74.25613140265898</v>
      </c>
      <c r="AU627" s="33">
        <v>73.625684966069372</v>
      </c>
    </row>
    <row r="628" spans="1:47" x14ac:dyDescent="0.2">
      <c r="A628" s="17">
        <v>44860</v>
      </c>
      <c r="B628" s="2">
        <v>16</v>
      </c>
      <c r="C628" s="2" t="s">
        <v>44</v>
      </c>
      <c r="D628" s="8">
        <v>52.198917999999999</v>
      </c>
      <c r="E628">
        <v>8.5823870000000003E-3</v>
      </c>
      <c r="G628" s="33">
        <v>249.84300000000002</v>
      </c>
      <c r="H628" s="33">
        <v>1.0492100772402284</v>
      </c>
      <c r="I628" s="33">
        <v>250.89221007724024</v>
      </c>
      <c r="J628" s="33">
        <v>248.73895603507205</v>
      </c>
      <c r="K628" s="33">
        <v>4.617</v>
      </c>
      <c r="L628" s="33">
        <v>1.9388987990930841E-2</v>
      </c>
      <c r="M628" s="33">
        <v>4.636388987990931</v>
      </c>
      <c r="N628" s="33">
        <v>4.5965977034134546</v>
      </c>
      <c r="O628" s="33">
        <v>27.154</v>
      </c>
      <c r="P628" s="33">
        <v>0.11403261423126188</v>
      </c>
      <c r="Q628" s="33">
        <v>27.268032614231263</v>
      </c>
      <c r="R628" s="33">
        <v>27.03400780560731</v>
      </c>
      <c r="S628" s="33">
        <v>0</v>
      </c>
      <c r="T628" s="33">
        <v>0</v>
      </c>
      <c r="U628" s="33">
        <v>0</v>
      </c>
      <c r="V628" s="33">
        <v>0</v>
      </c>
      <c r="W628" s="33">
        <v>281.61400000000003</v>
      </c>
      <c r="X628" s="33">
        <v>1.1826316794624212</v>
      </c>
      <c r="Y628" s="33">
        <v>282.79663167946245</v>
      </c>
      <c r="Z628" s="33">
        <v>280.36956154409285</v>
      </c>
      <c r="AB628" s="33">
        <v>72.710000000000008</v>
      </c>
      <c r="AC628" s="33">
        <v>0.30534401490590901</v>
      </c>
      <c r="AD628" s="33">
        <v>73.015344014905921</v>
      </c>
      <c r="AE628" s="33">
        <v>72.388698075631865</v>
      </c>
      <c r="AF628" s="33">
        <v>0.9780000000000002</v>
      </c>
      <c r="AG628" s="33">
        <v>4.1070890741023106E-3</v>
      </c>
      <c r="AH628" s="33">
        <v>0.98210708907410249</v>
      </c>
      <c r="AI628" s="33">
        <v>0.973678265960225</v>
      </c>
      <c r="AJ628" s="33">
        <v>3.4359999999999982</v>
      </c>
      <c r="AK628" s="33">
        <v>1.4429404967909541E-2</v>
      </c>
      <c r="AL628" s="33">
        <v>3.4504294049679078</v>
      </c>
      <c r="AM628" s="33">
        <v>3.4208164844982933</v>
      </c>
      <c r="AN628" s="33">
        <v>0</v>
      </c>
      <c r="AO628" s="33">
        <v>0</v>
      </c>
      <c r="AP628" s="33">
        <v>0</v>
      </c>
      <c r="AQ628" s="33">
        <v>0</v>
      </c>
      <c r="AR628" s="33">
        <v>77.123999999999995</v>
      </c>
      <c r="AS628" s="33">
        <v>0.32388050894792086</v>
      </c>
      <c r="AT628" s="33">
        <v>77.447880508947932</v>
      </c>
      <c r="AU628" s="33">
        <v>76.783192826090385</v>
      </c>
    </row>
    <row r="629" spans="1:47" x14ac:dyDescent="0.2">
      <c r="A629" s="17">
        <v>44860</v>
      </c>
      <c r="B629" s="2">
        <v>17</v>
      </c>
      <c r="C629" s="2" t="s">
        <v>44</v>
      </c>
      <c r="D629" s="8">
        <v>50.673873999999998</v>
      </c>
      <c r="E629">
        <v>7.9451810000000008E-3</v>
      </c>
      <c r="G629" s="33">
        <v>268.58499999999998</v>
      </c>
      <c r="H629" s="33">
        <v>-0.5210835324836971</v>
      </c>
      <c r="I629" s="33">
        <v>268.06391646751626</v>
      </c>
      <c r="J629" s="33">
        <v>265.93410013161298</v>
      </c>
      <c r="K629" s="33">
        <v>5.0089999999999995</v>
      </c>
      <c r="L629" s="33">
        <v>-9.717993984067759E-3</v>
      </c>
      <c r="M629" s="33">
        <v>4.9992820060159318</v>
      </c>
      <c r="N629" s="33">
        <v>4.9595618056080921</v>
      </c>
      <c r="O629" s="33">
        <v>29.582999999999998</v>
      </c>
      <c r="P629" s="33">
        <v>-5.7394173693487031E-2</v>
      </c>
      <c r="Q629" s="33">
        <v>29.52560582630651</v>
      </c>
      <c r="R629" s="33">
        <v>29.291019543881852</v>
      </c>
      <c r="S629" s="33">
        <v>0</v>
      </c>
      <c r="T629" s="33">
        <v>0</v>
      </c>
      <c r="U629" s="33">
        <v>0</v>
      </c>
      <c r="V629" s="33">
        <v>0</v>
      </c>
      <c r="W629" s="33">
        <v>303.17700000000002</v>
      </c>
      <c r="X629" s="33">
        <v>-0.58819570016125189</v>
      </c>
      <c r="Y629" s="33">
        <v>302.58880429983873</v>
      </c>
      <c r="Z629" s="33">
        <v>300.18468148110293</v>
      </c>
      <c r="AB629" s="33">
        <v>78.292000000000016</v>
      </c>
      <c r="AC629" s="33">
        <v>-0.15189482631276366</v>
      </c>
      <c r="AD629" s="33">
        <v>78.140105173687246</v>
      </c>
      <c r="AE629" s="33">
        <v>77.519267894723271</v>
      </c>
      <c r="AF629" s="33">
        <v>1.0540000000000003</v>
      </c>
      <c r="AG629" s="33">
        <v>-2.0448723615906213E-3</v>
      </c>
      <c r="AH629" s="33">
        <v>1.0519551276384096</v>
      </c>
      <c r="AI629" s="33">
        <v>1.0435971537454443</v>
      </c>
      <c r="AJ629" s="33">
        <v>3.7989999999999977</v>
      </c>
      <c r="AK629" s="33">
        <v>-7.3704649921088839E-3</v>
      </c>
      <c r="AL629" s="33">
        <v>3.791629535007889</v>
      </c>
      <c r="AM629" s="33">
        <v>3.7615043520673055</v>
      </c>
      <c r="AN629" s="33">
        <v>0</v>
      </c>
      <c r="AO629" s="33">
        <v>0</v>
      </c>
      <c r="AP629" s="33">
        <v>0</v>
      </c>
      <c r="AQ629" s="33">
        <v>0</v>
      </c>
      <c r="AR629" s="33">
        <v>83.14500000000001</v>
      </c>
      <c r="AS629" s="33">
        <v>-0.16131016366646317</v>
      </c>
      <c r="AT629" s="33">
        <v>82.983689836333539</v>
      </c>
      <c r="AU629" s="33">
        <v>82.324369400536014</v>
      </c>
    </row>
    <row r="630" spans="1:47" x14ac:dyDescent="0.2">
      <c r="A630" s="17">
        <v>44860</v>
      </c>
      <c r="B630" s="2">
        <v>18</v>
      </c>
      <c r="C630" s="2" t="s">
        <v>44</v>
      </c>
      <c r="D630" s="8">
        <v>62.385879000000003</v>
      </c>
      <c r="E630">
        <v>7.8456359999999996E-3</v>
      </c>
      <c r="G630" s="33">
        <v>295.62099999999998</v>
      </c>
      <c r="H630" s="33">
        <v>0.10612131996272946</v>
      </c>
      <c r="I630" s="33">
        <v>295.72712131996269</v>
      </c>
      <c r="J630" s="33">
        <v>293.40695397075842</v>
      </c>
      <c r="K630" s="33">
        <v>5.6320000000000006</v>
      </c>
      <c r="L630" s="33">
        <v>2.0217618979371981E-3</v>
      </c>
      <c r="M630" s="33">
        <v>5.6340217618979374</v>
      </c>
      <c r="N630" s="33">
        <v>5.5898192779380071</v>
      </c>
      <c r="O630" s="33">
        <v>33.116</v>
      </c>
      <c r="P630" s="33">
        <v>1.1887902523453167E-2</v>
      </c>
      <c r="Q630" s="33">
        <v>33.127887902523454</v>
      </c>
      <c r="R630" s="33">
        <v>32.867978552591453</v>
      </c>
      <c r="S630" s="33">
        <v>0.995</v>
      </c>
      <c r="T630" s="33">
        <v>3.5718272167036783E-4</v>
      </c>
      <c r="U630" s="33">
        <v>0.9953571827216704</v>
      </c>
      <c r="V630" s="33">
        <v>0.98754797257605065</v>
      </c>
      <c r="W630" s="33">
        <v>335.36399999999998</v>
      </c>
      <c r="X630" s="33">
        <v>0.12038816710579019</v>
      </c>
      <c r="Y630" s="33">
        <v>335.48438816710575</v>
      </c>
      <c r="Z630" s="33">
        <v>332.85229977386399</v>
      </c>
      <c r="AB630" s="33">
        <v>86.632000000000048</v>
      </c>
      <c r="AC630" s="33">
        <v>3.1098948285173188E-2</v>
      </c>
      <c r="AD630" s="33">
        <v>86.663098948285224</v>
      </c>
      <c r="AE630" s="33">
        <v>85.983171819304999</v>
      </c>
      <c r="AF630" s="33">
        <v>1.1539999999999995</v>
      </c>
      <c r="AG630" s="33">
        <v>4.1426016161568276E-4</v>
      </c>
      <c r="AH630" s="33">
        <v>1.1544142601616152</v>
      </c>
      <c r="AI630" s="33">
        <v>1.145357146083178</v>
      </c>
      <c r="AJ630" s="33">
        <v>4.2419999999999991</v>
      </c>
      <c r="AK630" s="33">
        <v>1.5227830204278391E-3</v>
      </c>
      <c r="AL630" s="33">
        <v>4.2435227830204267</v>
      </c>
      <c r="AM630" s="33">
        <v>4.2102296479071413</v>
      </c>
      <c r="AN630" s="33">
        <v>4.7549999999999999</v>
      </c>
      <c r="AO630" s="33">
        <v>1.7069385342136675E-3</v>
      </c>
      <c r="AP630" s="33">
        <v>4.7567069385342133</v>
      </c>
      <c r="AQ630" s="33">
        <v>4.7193875473358</v>
      </c>
      <c r="AR630" s="33">
        <v>96.783000000000044</v>
      </c>
      <c r="AS630" s="33">
        <v>3.4742930001430375E-2</v>
      </c>
      <c r="AT630" s="33">
        <v>96.817742930001472</v>
      </c>
      <c r="AU630" s="33">
        <v>96.058146160631111</v>
      </c>
    </row>
    <row r="631" spans="1:47" x14ac:dyDescent="0.2">
      <c r="A631" s="17">
        <v>44860</v>
      </c>
      <c r="B631" s="2">
        <v>19</v>
      </c>
      <c r="C631" s="2" t="s">
        <v>44</v>
      </c>
      <c r="D631" s="8">
        <v>70.704801000000003</v>
      </c>
      <c r="E631">
        <v>7.9182569999999997E-3</v>
      </c>
      <c r="G631" s="33">
        <v>316.26299999999998</v>
      </c>
      <c r="H631" s="33">
        <v>1.3281022225184196</v>
      </c>
      <c r="I631" s="33">
        <v>317.59110222251837</v>
      </c>
      <c r="J631" s="33">
        <v>315.07633425420721</v>
      </c>
      <c r="K631" s="33">
        <v>6.04</v>
      </c>
      <c r="L631" s="33">
        <v>2.5364134988953034E-2</v>
      </c>
      <c r="M631" s="33">
        <v>6.0653641349889531</v>
      </c>
      <c r="N631" s="33">
        <v>6.017337022969528</v>
      </c>
      <c r="O631" s="33">
        <v>35.707999999999998</v>
      </c>
      <c r="P631" s="33">
        <v>0.14995075036184355</v>
      </c>
      <c r="Q631" s="33">
        <v>35.857950750361844</v>
      </c>
      <c r="R631" s="33">
        <v>35.574018280827133</v>
      </c>
      <c r="S631" s="33">
        <v>1.087</v>
      </c>
      <c r="T631" s="33">
        <v>4.5647044259920447E-3</v>
      </c>
      <c r="U631" s="33">
        <v>1.091564704425992</v>
      </c>
      <c r="V631" s="33">
        <v>1.0829214145642179</v>
      </c>
      <c r="W631" s="33">
        <v>359.09799999999996</v>
      </c>
      <c r="X631" s="33">
        <v>1.5079818122952082</v>
      </c>
      <c r="Y631" s="33">
        <v>360.60598181229517</v>
      </c>
      <c r="Z631" s="33">
        <v>357.7506109725681</v>
      </c>
      <c r="AB631" s="33">
        <v>91.81800000000004</v>
      </c>
      <c r="AC631" s="33">
        <v>0.38557684543306148</v>
      </c>
      <c r="AD631" s="33">
        <v>92.203576845433105</v>
      </c>
      <c r="AE631" s="33">
        <v>91.473485227651707</v>
      </c>
      <c r="AF631" s="33">
        <v>1.2179999999999997</v>
      </c>
      <c r="AG631" s="33">
        <v>5.114820598765695E-3</v>
      </c>
      <c r="AH631" s="33">
        <v>1.2231148205987654</v>
      </c>
      <c r="AI631" s="33">
        <v>1.2134298831087555</v>
      </c>
      <c r="AJ631" s="33">
        <v>4.604000000000001</v>
      </c>
      <c r="AK631" s="33">
        <v>1.9333853888930431E-2</v>
      </c>
      <c r="AL631" s="33">
        <v>4.6233338538889317</v>
      </c>
      <c r="AM631" s="33">
        <v>4.5867251082370384</v>
      </c>
      <c r="AN631" s="33">
        <v>5.165</v>
      </c>
      <c r="AO631" s="33">
        <v>2.1689694903632855E-2</v>
      </c>
      <c r="AP631" s="33">
        <v>5.1866896949036327</v>
      </c>
      <c r="AQ631" s="33">
        <v>5.1456201529201344</v>
      </c>
      <c r="AR631" s="33">
        <v>102.80500000000005</v>
      </c>
      <c r="AS631" s="33">
        <v>0.43171521482439046</v>
      </c>
      <c r="AT631" s="33">
        <v>103.23671521482444</v>
      </c>
      <c r="AU631" s="33">
        <v>102.41926037191763</v>
      </c>
    </row>
    <row r="632" spans="1:47" x14ac:dyDescent="0.2">
      <c r="A632" s="17">
        <v>44860</v>
      </c>
      <c r="B632" s="2">
        <v>20</v>
      </c>
      <c r="C632" s="2" t="s">
        <v>44</v>
      </c>
      <c r="D632" s="8">
        <v>58.988475999999999</v>
      </c>
      <c r="E632">
        <v>7.9546440000000003E-3</v>
      </c>
      <c r="G632" s="33">
        <v>322.553</v>
      </c>
      <c r="H632" s="33">
        <v>0.98140326879327755</v>
      </c>
      <c r="I632" s="33">
        <v>323.53440326879326</v>
      </c>
      <c r="J632" s="33">
        <v>320.96080226903757</v>
      </c>
      <c r="K632" s="33">
        <v>6.1769999999999996</v>
      </c>
      <c r="L632" s="33">
        <v>1.8794207436719161E-2</v>
      </c>
      <c r="M632" s="33">
        <v>6.1957942074367187</v>
      </c>
      <c r="N632" s="33">
        <v>6.1465088702192974</v>
      </c>
      <c r="O632" s="33">
        <v>36.966000000000001</v>
      </c>
      <c r="P632" s="33">
        <v>0.11247315397535382</v>
      </c>
      <c r="Q632" s="33">
        <v>37.078473153975352</v>
      </c>
      <c r="R632" s="33">
        <v>36.78352709997192</v>
      </c>
      <c r="S632" s="33">
        <v>2.0830000000000002</v>
      </c>
      <c r="T632" s="33">
        <v>6.3377584734800093E-3</v>
      </c>
      <c r="U632" s="33">
        <v>2.08933775847348</v>
      </c>
      <c r="V632" s="33">
        <v>2.0727178204090655</v>
      </c>
      <c r="W632" s="33">
        <v>367.77900000000005</v>
      </c>
      <c r="X632" s="33">
        <v>1.1190083886788307</v>
      </c>
      <c r="Y632" s="33">
        <v>368.89800838867887</v>
      </c>
      <c r="Z632" s="33">
        <v>365.96355605963788</v>
      </c>
      <c r="AB632" s="33">
        <v>92.953000000000046</v>
      </c>
      <c r="AC632" s="33">
        <v>0.28281980959452113</v>
      </c>
      <c r="AD632" s="33">
        <v>93.235819809594574</v>
      </c>
      <c r="AE632" s="33">
        <v>92.494162054961095</v>
      </c>
      <c r="AF632" s="33">
        <v>1.2389999999999992</v>
      </c>
      <c r="AG632" s="33">
        <v>3.7697948865298729E-3</v>
      </c>
      <c r="AH632" s="33">
        <v>1.2427697948865291</v>
      </c>
      <c r="AI632" s="33">
        <v>1.2328840035942537</v>
      </c>
      <c r="AJ632" s="33">
        <v>4.6259999999999994</v>
      </c>
      <c r="AK632" s="33">
        <v>1.4075117954065538E-2</v>
      </c>
      <c r="AL632" s="33">
        <v>4.6400751179540647</v>
      </c>
      <c r="AM632" s="33">
        <v>4.6031649722574821</v>
      </c>
      <c r="AN632" s="33">
        <v>9.923</v>
      </c>
      <c r="AO632" s="33">
        <v>3.0191827811974135E-2</v>
      </c>
      <c r="AP632" s="33">
        <v>9.953191827811974</v>
      </c>
      <c r="AQ632" s="33">
        <v>9.8740177301580196</v>
      </c>
      <c r="AR632" s="33">
        <v>108.74100000000006</v>
      </c>
      <c r="AS632" s="33">
        <v>0.33085655024709071</v>
      </c>
      <c r="AT632" s="33">
        <v>109.07185655024715</v>
      </c>
      <c r="AU632" s="33">
        <v>108.20422876097085</v>
      </c>
    </row>
    <row r="633" spans="1:47" x14ac:dyDescent="0.2">
      <c r="A633" s="17">
        <v>44860</v>
      </c>
      <c r="B633" s="2">
        <v>21</v>
      </c>
      <c r="C633" s="2" t="s">
        <v>44</v>
      </c>
      <c r="D633" s="8">
        <v>51.139149000000003</v>
      </c>
      <c r="E633">
        <v>7.8868040000000007E-3</v>
      </c>
      <c r="G633" s="33">
        <v>320.28700000000003</v>
      </c>
      <c r="H633" s="33">
        <v>0.6418231227523109</v>
      </c>
      <c r="I633" s="33">
        <v>320.92882312275236</v>
      </c>
      <c r="J633" s="33">
        <v>318.39772039683254</v>
      </c>
      <c r="K633" s="33">
        <v>6.2119999999999997</v>
      </c>
      <c r="L633" s="33">
        <v>1.2448226866957931E-2</v>
      </c>
      <c r="M633" s="33">
        <v>6.2244482268669579</v>
      </c>
      <c r="N633" s="33">
        <v>6.1753572236935108</v>
      </c>
      <c r="O633" s="33">
        <v>36.730999999999995</v>
      </c>
      <c r="P633" s="33">
        <v>7.3605251295916246E-2</v>
      </c>
      <c r="Q633" s="33">
        <v>36.804605251295911</v>
      </c>
      <c r="R633" s="33">
        <v>36.514334543381572</v>
      </c>
      <c r="S633" s="33">
        <v>2.0830000000000002</v>
      </c>
      <c r="T633" s="33">
        <v>4.17412372245225E-3</v>
      </c>
      <c r="U633" s="33">
        <v>2.0871741237224524</v>
      </c>
      <c r="V633" s="33">
        <v>2.0707129904947816</v>
      </c>
      <c r="W633" s="33">
        <v>365.31300000000005</v>
      </c>
      <c r="X633" s="33">
        <v>0.73205072463763732</v>
      </c>
      <c r="Y633" s="33">
        <v>366.04505072463769</v>
      </c>
      <c r="Z633" s="33">
        <v>363.1581251544024</v>
      </c>
      <c r="AB633" s="33">
        <v>91.558000000000035</v>
      </c>
      <c r="AC633" s="33">
        <v>0.18347307718688582</v>
      </c>
      <c r="AD633" s="33">
        <v>91.741473077186924</v>
      </c>
      <c r="AE633" s="33">
        <v>91.017926060355876</v>
      </c>
      <c r="AF633" s="33">
        <v>1.2339999999999987</v>
      </c>
      <c r="AG633" s="33">
        <v>2.4728126133010419E-3</v>
      </c>
      <c r="AH633" s="33">
        <v>1.2364728126132998</v>
      </c>
      <c r="AI633" s="33">
        <v>1.2267209938888899</v>
      </c>
      <c r="AJ633" s="33">
        <v>4.5479999999999974</v>
      </c>
      <c r="AK633" s="33">
        <v>9.1137372490219977E-3</v>
      </c>
      <c r="AL633" s="33">
        <v>4.5571137372490194</v>
      </c>
      <c r="AM633" s="33">
        <v>4.5211726743976293</v>
      </c>
      <c r="AN633" s="33">
        <v>9.923</v>
      </c>
      <c r="AO633" s="33">
        <v>1.9884699806958075E-2</v>
      </c>
      <c r="AP633" s="33">
        <v>9.9428846998069584</v>
      </c>
      <c r="AQ633" s="33">
        <v>9.8644671169849829</v>
      </c>
      <c r="AR633" s="33">
        <v>107.26300000000003</v>
      </c>
      <c r="AS633" s="33">
        <v>0.21494432685616693</v>
      </c>
      <c r="AT633" s="33">
        <v>107.4779443268562</v>
      </c>
      <c r="AU633" s="33">
        <v>106.63028684562738</v>
      </c>
    </row>
    <row r="634" spans="1:47" x14ac:dyDescent="0.2">
      <c r="A634" s="17">
        <v>44860</v>
      </c>
      <c r="B634" s="2">
        <v>22</v>
      </c>
      <c r="C634" s="2" t="s">
        <v>44</v>
      </c>
      <c r="D634" s="8">
        <v>61.391289999999998</v>
      </c>
      <c r="E634">
        <v>7.7540609999999996E-3</v>
      </c>
      <c r="G634" s="33">
        <v>305.53100000000001</v>
      </c>
      <c r="H634" s="33">
        <v>1.1187293844450994</v>
      </c>
      <c r="I634" s="33">
        <v>306.6497293844451</v>
      </c>
      <c r="J634" s="33">
        <v>304.27194867716463</v>
      </c>
      <c r="K634" s="33">
        <v>5.9179999999999993</v>
      </c>
      <c r="L634" s="33">
        <v>2.1669292141046563E-2</v>
      </c>
      <c r="M634" s="33">
        <v>5.9396692921410459</v>
      </c>
      <c r="N634" s="33">
        <v>5.8936127341299578</v>
      </c>
      <c r="O634" s="33">
        <v>35.295000000000002</v>
      </c>
      <c r="P634" s="33">
        <v>0.12923583408554218</v>
      </c>
      <c r="Q634" s="33">
        <v>35.424235834085543</v>
      </c>
      <c r="R634" s="33">
        <v>35.149554148549662</v>
      </c>
      <c r="S634" s="33">
        <v>2.0830000000000002</v>
      </c>
      <c r="T634" s="33">
        <v>7.6270928573504556E-3</v>
      </c>
      <c r="U634" s="33">
        <v>2.0906270928573507</v>
      </c>
      <c r="V634" s="33">
        <v>2.0744162428510822</v>
      </c>
      <c r="W634" s="33">
        <v>348.82700000000006</v>
      </c>
      <c r="X634" s="33">
        <v>1.2772616035290387</v>
      </c>
      <c r="Y634" s="33">
        <v>350.10426160352904</v>
      </c>
      <c r="Z634" s="33">
        <v>347.38953180269533</v>
      </c>
      <c r="AB634" s="33">
        <v>87.014000000000053</v>
      </c>
      <c r="AC634" s="33">
        <v>0.31860962932764902</v>
      </c>
      <c r="AD634" s="33">
        <v>87.332609629327706</v>
      </c>
      <c r="AE634" s="33">
        <v>86.655427246972707</v>
      </c>
      <c r="AF634" s="33">
        <v>1.2219999999999991</v>
      </c>
      <c r="AG634" s="33">
        <v>4.4744635005675706E-3</v>
      </c>
      <c r="AH634" s="33">
        <v>1.2264744635005667</v>
      </c>
      <c r="AI634" s="33">
        <v>1.216964305695641</v>
      </c>
      <c r="AJ634" s="33">
        <v>4.3809999999999967</v>
      </c>
      <c r="AK634" s="33">
        <v>1.604142765629012E-2</v>
      </c>
      <c r="AL634" s="33">
        <v>4.397041427656287</v>
      </c>
      <c r="AM634" s="33">
        <v>4.3629465002067134</v>
      </c>
      <c r="AN634" s="33">
        <v>9.923</v>
      </c>
      <c r="AO634" s="33">
        <v>3.6333961797162057E-2</v>
      </c>
      <c r="AP634" s="33">
        <v>9.9593339617971619</v>
      </c>
      <c r="AQ634" s="33">
        <v>9.8821086787380157</v>
      </c>
      <c r="AR634" s="33">
        <v>102.54000000000005</v>
      </c>
      <c r="AS634" s="33">
        <v>0.37545948228166881</v>
      </c>
      <c r="AT634" s="33">
        <v>102.91545948228172</v>
      </c>
      <c r="AU634" s="33">
        <v>102.11744673161309</v>
      </c>
    </row>
    <row r="635" spans="1:47" x14ac:dyDescent="0.2">
      <c r="A635" s="17">
        <v>44860</v>
      </c>
      <c r="B635" s="2">
        <v>23</v>
      </c>
      <c r="C635" s="2" t="s">
        <v>44</v>
      </c>
      <c r="D635" s="8">
        <v>55.233643999999998</v>
      </c>
      <c r="E635">
        <v>7.5489540000000001E-3</v>
      </c>
      <c r="G635" s="33">
        <v>278.63</v>
      </c>
      <c r="H635" s="33">
        <v>1.0689807375265425</v>
      </c>
      <c r="I635" s="33">
        <v>279.69898073752654</v>
      </c>
      <c r="J635" s="33">
        <v>277.58754599809208</v>
      </c>
      <c r="K635" s="33">
        <v>5.351</v>
      </c>
      <c r="L635" s="33">
        <v>2.0529433034865339E-2</v>
      </c>
      <c r="M635" s="33">
        <v>5.3715294330348655</v>
      </c>
      <c r="N635" s="33">
        <v>5.3309800044352391</v>
      </c>
      <c r="O635" s="33">
        <v>32.958000000000006</v>
      </c>
      <c r="P635" s="33">
        <v>0.12644534740480134</v>
      </c>
      <c r="Q635" s="33">
        <v>33.084445347404809</v>
      </c>
      <c r="R635" s="33">
        <v>32.834692391361735</v>
      </c>
      <c r="S635" s="33">
        <v>2.0830000000000002</v>
      </c>
      <c r="T635" s="33">
        <v>7.9915546648522719E-3</v>
      </c>
      <c r="U635" s="33">
        <v>2.0909915546648525</v>
      </c>
      <c r="V635" s="33">
        <v>2.0752067556042992</v>
      </c>
      <c r="W635" s="33">
        <v>319.02200000000005</v>
      </c>
      <c r="X635" s="33">
        <v>1.2239470726310615</v>
      </c>
      <c r="Y635" s="33">
        <v>320.24594707263111</v>
      </c>
      <c r="Z635" s="33">
        <v>317.82842514949334</v>
      </c>
      <c r="AB635" s="33">
        <v>79.509000000000043</v>
      </c>
      <c r="AC635" s="33">
        <v>0.30504105609589033</v>
      </c>
      <c r="AD635" s="33">
        <v>79.814041056095931</v>
      </c>
      <c r="AE635" s="33">
        <v>79.211528531609346</v>
      </c>
      <c r="AF635" s="33">
        <v>1.1049999999999995</v>
      </c>
      <c r="AG635" s="33">
        <v>4.2393988980613329E-3</v>
      </c>
      <c r="AH635" s="33">
        <v>1.1092393988980609</v>
      </c>
      <c r="AI635" s="33">
        <v>1.1008658017007917</v>
      </c>
      <c r="AJ635" s="33">
        <v>4.0329999999999959</v>
      </c>
      <c r="AK635" s="33">
        <v>1.5472846837901668E-2</v>
      </c>
      <c r="AL635" s="33">
        <v>4.0484728468378979</v>
      </c>
      <c r="AM635" s="33">
        <v>4.0179111115468693</v>
      </c>
      <c r="AN635" s="33">
        <v>9.923</v>
      </c>
      <c r="AO635" s="33">
        <v>3.8070185760599659E-2</v>
      </c>
      <c r="AP635" s="33">
        <v>9.9610701857605992</v>
      </c>
      <c r="AQ635" s="33">
        <v>9.8858745251375204</v>
      </c>
      <c r="AR635" s="33">
        <v>94.57000000000005</v>
      </c>
      <c r="AS635" s="33">
        <v>0.36282348759245303</v>
      </c>
      <c r="AT635" s="33">
        <v>94.932823487592486</v>
      </c>
      <c r="AU635" s="33">
        <v>94.216179969994528</v>
      </c>
    </row>
    <row r="636" spans="1:47" x14ac:dyDescent="0.2">
      <c r="A636" s="17">
        <v>44860</v>
      </c>
      <c r="B636" s="2">
        <v>24</v>
      </c>
      <c r="C636" s="2" t="s">
        <v>16</v>
      </c>
      <c r="D636" s="8">
        <v>39.038657999999998</v>
      </c>
      <c r="E636">
        <v>7.4785870000000001E-3</v>
      </c>
      <c r="G636" s="33">
        <v>248.83199999999994</v>
      </c>
      <c r="H636" s="33">
        <v>1.5992209494838852</v>
      </c>
      <c r="I636" s="33">
        <v>250.43122094948382</v>
      </c>
      <c r="J636" s="33">
        <v>248.55834927609686</v>
      </c>
      <c r="K636" s="33">
        <v>4.9130000000000003</v>
      </c>
      <c r="L636" s="33">
        <v>3.1575410416724257E-2</v>
      </c>
      <c r="M636" s="33">
        <v>4.9445754104167241</v>
      </c>
      <c r="N636" s="33">
        <v>4.907596973031862</v>
      </c>
      <c r="O636" s="33">
        <v>29.916</v>
      </c>
      <c r="P636" s="33">
        <v>0.19226744922180397</v>
      </c>
      <c r="Q636" s="33">
        <v>30.108267449221806</v>
      </c>
      <c r="R636" s="33">
        <v>29.883100151683532</v>
      </c>
      <c r="S636" s="33">
        <v>2.0830000000000002</v>
      </c>
      <c r="T636" s="33">
        <v>1.3387254202734913E-2</v>
      </c>
      <c r="U636" s="33">
        <v>2.0963872542027353</v>
      </c>
      <c r="V636" s="33">
        <v>2.080709239736489</v>
      </c>
      <c r="W636" s="33">
        <v>285.74399999999997</v>
      </c>
      <c r="X636" s="33">
        <v>1.8364510633251483</v>
      </c>
      <c r="Y636" s="33">
        <v>287.58045106332509</v>
      </c>
      <c r="Z636" s="33">
        <v>285.42975564054876</v>
      </c>
      <c r="AB636" s="33">
        <v>70.722999999999999</v>
      </c>
      <c r="AC636" s="33">
        <v>0.45453037877101354</v>
      </c>
      <c r="AD636" s="33">
        <v>71.17753037877101</v>
      </c>
      <c r="AE636" s="33">
        <v>70.645223025388219</v>
      </c>
      <c r="AF636" s="33">
        <v>0.98200000000000021</v>
      </c>
      <c r="AG636" s="33">
        <v>6.3112259371510739E-3</v>
      </c>
      <c r="AH636" s="33">
        <v>0.98831122593715126</v>
      </c>
      <c r="AI636" s="33">
        <v>0.98092005445090358</v>
      </c>
      <c r="AJ636" s="33">
        <v>3.6609999999999987</v>
      </c>
      <c r="AK636" s="33">
        <v>2.3528918692372777E-2</v>
      </c>
      <c r="AL636" s="33">
        <v>3.6845289186923713</v>
      </c>
      <c r="AM636" s="33">
        <v>3.6569738486199141</v>
      </c>
      <c r="AN636" s="33">
        <v>9.923</v>
      </c>
      <c r="AO636" s="33">
        <v>6.3774231134776066E-2</v>
      </c>
      <c r="AP636" s="33">
        <v>9.9867742311347758</v>
      </c>
      <c r="AQ636" s="33">
        <v>9.9120872711978762</v>
      </c>
      <c r="AR636" s="33">
        <v>85.289000000000001</v>
      </c>
      <c r="AS636" s="33">
        <v>0.54814475453531342</v>
      </c>
      <c r="AT636" s="33">
        <v>85.837144754535302</v>
      </c>
      <c r="AU636" s="33">
        <v>85.195204199656914</v>
      </c>
    </row>
    <row r="637" spans="1:47" x14ac:dyDescent="0.2">
      <c r="A637" s="17">
        <v>44861</v>
      </c>
      <c r="B637" s="2">
        <v>1</v>
      </c>
      <c r="C637" s="2" t="s">
        <v>16</v>
      </c>
      <c r="D637" s="8">
        <v>38.082914000000002</v>
      </c>
      <c r="E637">
        <v>7.4598039999999996E-3</v>
      </c>
      <c r="G637" s="33">
        <v>226.23700000000005</v>
      </c>
      <c r="H637" s="33">
        <v>1.7886411325316742</v>
      </c>
      <c r="I637" s="33">
        <v>228.02564113253172</v>
      </c>
      <c r="J637" s="33">
        <v>226.3246145427087</v>
      </c>
      <c r="K637" s="33">
        <v>4.5640000000000001</v>
      </c>
      <c r="L637" s="33">
        <v>3.6083214190758182E-2</v>
      </c>
      <c r="M637" s="33">
        <v>4.6000832141907582</v>
      </c>
      <c r="N637" s="33">
        <v>4.5657674950292053</v>
      </c>
      <c r="O637" s="33">
        <v>27.552000000000003</v>
      </c>
      <c r="P637" s="33">
        <v>0.21782750161782857</v>
      </c>
      <c r="Q637" s="33">
        <v>27.769827501617833</v>
      </c>
      <c r="R637" s="33">
        <v>27.562670031341955</v>
      </c>
      <c r="S637" s="33">
        <v>2.0830000000000002</v>
      </c>
      <c r="T637" s="33">
        <v>1.6468303058577848E-2</v>
      </c>
      <c r="U637" s="33">
        <v>2.0994683030585781</v>
      </c>
      <c r="V637" s="33">
        <v>2.0838066810135487</v>
      </c>
      <c r="W637" s="33">
        <v>260.43600000000009</v>
      </c>
      <c r="X637" s="33">
        <v>2.0590201513988386</v>
      </c>
      <c r="Y637" s="33">
        <v>262.49502015139888</v>
      </c>
      <c r="Z637" s="33">
        <v>260.53685875009342</v>
      </c>
      <c r="AB637" s="33">
        <v>63.953999999999994</v>
      </c>
      <c r="AC637" s="33">
        <v>0.50562354959591327</v>
      </c>
      <c r="AD637" s="33">
        <v>64.459623549595904</v>
      </c>
      <c r="AE637" s="33">
        <v>63.978767392002133</v>
      </c>
      <c r="AF637" s="33">
        <v>0.91600000000000026</v>
      </c>
      <c r="AG637" s="33">
        <v>7.2419421995474371E-3</v>
      </c>
      <c r="AH637" s="33">
        <v>0.92324194219954769</v>
      </c>
      <c r="AI637" s="33">
        <v>0.91635473826615976</v>
      </c>
      <c r="AJ637" s="33">
        <v>3.3829999999999987</v>
      </c>
      <c r="AK637" s="33">
        <v>2.6746168625621139E-2</v>
      </c>
      <c r="AL637" s="33">
        <v>3.4097461686256199</v>
      </c>
      <c r="AM637" s="33">
        <v>3.384310130517922</v>
      </c>
      <c r="AN637" s="33">
        <v>9.923</v>
      </c>
      <c r="AO637" s="33">
        <v>7.8451738478285155E-2</v>
      </c>
      <c r="AP637" s="33">
        <v>10.001451738478286</v>
      </c>
      <c r="AQ637" s="33">
        <v>9.9268428687937789</v>
      </c>
      <c r="AR637" s="33">
        <v>78.175999999999988</v>
      </c>
      <c r="AS637" s="33">
        <v>0.61806339889936701</v>
      </c>
      <c r="AT637" s="33">
        <v>78.794063398899354</v>
      </c>
      <c r="AU637" s="33">
        <v>78.206275129579993</v>
      </c>
    </row>
    <row r="638" spans="1:47" x14ac:dyDescent="0.2">
      <c r="A638" s="17">
        <v>44861</v>
      </c>
      <c r="B638" s="2">
        <v>2</v>
      </c>
      <c r="C638" s="2" t="s">
        <v>16</v>
      </c>
      <c r="D638" s="8">
        <v>40.614196</v>
      </c>
      <c r="E638">
        <v>7.4195490000000001E-3</v>
      </c>
      <c r="G638" s="33">
        <v>211.55500000000001</v>
      </c>
      <c r="H638" s="33">
        <v>2.2817438877098453</v>
      </c>
      <c r="I638" s="33">
        <v>213.83674388770984</v>
      </c>
      <c r="J638" s="33">
        <v>212.25017168843453</v>
      </c>
      <c r="K638" s="33">
        <v>4.2609999999999992</v>
      </c>
      <c r="L638" s="33">
        <v>4.5957366668391897E-2</v>
      </c>
      <c r="M638" s="33">
        <v>4.3069573666683914</v>
      </c>
      <c r="N638" s="33">
        <v>4.275001685445484</v>
      </c>
      <c r="O638" s="33">
        <v>26.08</v>
      </c>
      <c r="P638" s="33">
        <v>0.28128798937142946</v>
      </c>
      <c r="Q638" s="33">
        <v>26.361287989371426</v>
      </c>
      <c r="R638" s="33">
        <v>26.165699121431174</v>
      </c>
      <c r="S638" s="33">
        <v>2.0820000000000003</v>
      </c>
      <c r="T638" s="33">
        <v>2.2455582587090343E-2</v>
      </c>
      <c r="U638" s="33">
        <v>2.1044555825870908</v>
      </c>
      <c r="V638" s="33">
        <v>2.0888414712737622</v>
      </c>
      <c r="W638" s="33">
        <v>243.97800000000001</v>
      </c>
      <c r="X638" s="33">
        <v>2.6314448263367569</v>
      </c>
      <c r="Y638" s="33">
        <v>246.60944482633676</v>
      </c>
      <c r="Z638" s="33">
        <v>244.77971396658495</v>
      </c>
      <c r="AB638" s="33">
        <v>59.862999999999978</v>
      </c>
      <c r="AC638" s="33">
        <v>0.64565732008212717</v>
      </c>
      <c r="AD638" s="33">
        <v>60.508657320082108</v>
      </c>
      <c r="AE638" s="33">
        <v>60.059710372171551</v>
      </c>
      <c r="AF638" s="33">
        <v>0.88300000000000023</v>
      </c>
      <c r="AG638" s="33">
        <v>9.5236692720464828E-3</v>
      </c>
      <c r="AH638" s="33">
        <v>0.89252366927204674</v>
      </c>
      <c r="AI638" s="33">
        <v>0.88590154617422301</v>
      </c>
      <c r="AJ638" s="33">
        <v>3.2029999999999976</v>
      </c>
      <c r="AK638" s="33">
        <v>3.4546220473799377E-2</v>
      </c>
      <c r="AL638" s="33">
        <v>3.237546220473797</v>
      </c>
      <c r="AM638" s="33">
        <v>3.2135250876512269</v>
      </c>
      <c r="AN638" s="33">
        <v>9.923</v>
      </c>
      <c r="AO638" s="33">
        <v>0.1070253342995665</v>
      </c>
      <c r="AP638" s="33">
        <v>10.030025334299566</v>
      </c>
      <c r="AQ638" s="33">
        <v>9.9556070698604895</v>
      </c>
      <c r="AR638" s="33">
        <v>73.871999999999971</v>
      </c>
      <c r="AS638" s="33">
        <v>0.7967525441275396</v>
      </c>
      <c r="AT638" s="33">
        <v>74.668752544127514</v>
      </c>
      <c r="AU638" s="33">
        <v>74.114744075857487</v>
      </c>
    </row>
    <row r="639" spans="1:47" x14ac:dyDescent="0.2">
      <c r="A639" s="17">
        <v>44861</v>
      </c>
      <c r="B639" s="2">
        <v>3</v>
      </c>
      <c r="C639" s="2" t="s">
        <v>16</v>
      </c>
      <c r="D639" s="8">
        <v>39.591312000000002</v>
      </c>
      <c r="E639">
        <v>7.5789960000000002E-3</v>
      </c>
      <c r="G639" s="33">
        <v>203.84300000000005</v>
      </c>
      <c r="H639" s="33">
        <v>2.1272939803232966</v>
      </c>
      <c r="I639" s="33">
        <v>205.97029398032333</v>
      </c>
      <c r="J639" s="33">
        <v>204.40924594612764</v>
      </c>
      <c r="K639" s="33">
        <v>4.1399999999999997</v>
      </c>
      <c r="L639" s="33">
        <v>4.3204805063399014E-2</v>
      </c>
      <c r="M639" s="33">
        <v>4.183204805063399</v>
      </c>
      <c r="N639" s="33">
        <v>4.1515003125786425</v>
      </c>
      <c r="O639" s="33">
        <v>25.545999999999996</v>
      </c>
      <c r="P639" s="33">
        <v>0.26659660631632631</v>
      </c>
      <c r="Q639" s="33">
        <v>25.812596606316323</v>
      </c>
      <c r="R639" s="33">
        <v>25.616963039887438</v>
      </c>
      <c r="S639" s="33">
        <v>2.08</v>
      </c>
      <c r="T639" s="33">
        <v>2.1706761964219796E-2</v>
      </c>
      <c r="U639" s="33">
        <v>2.1017067619642198</v>
      </c>
      <c r="V639" s="33">
        <v>2.0857779348221199</v>
      </c>
      <c r="W639" s="33">
        <v>235.60900000000004</v>
      </c>
      <c r="X639" s="33">
        <v>2.4588021536672415</v>
      </c>
      <c r="Y639" s="33">
        <v>238.06780215366729</v>
      </c>
      <c r="Z639" s="33">
        <v>236.26348723341582</v>
      </c>
      <c r="AB639" s="33">
        <v>57.844999999999999</v>
      </c>
      <c r="AC639" s="33">
        <v>0.60366713741360289</v>
      </c>
      <c r="AD639" s="33">
        <v>58.448667137413601</v>
      </c>
      <c r="AE639" s="33">
        <v>58.005684922973813</v>
      </c>
      <c r="AF639" s="33">
        <v>0.8420000000000003</v>
      </c>
      <c r="AG639" s="33">
        <v>8.7870642182082091E-3</v>
      </c>
      <c r="AH639" s="33">
        <v>0.85078706421820849</v>
      </c>
      <c r="AI639" s="33">
        <v>0.84433895246164692</v>
      </c>
      <c r="AJ639" s="33">
        <v>3.1179999999999977</v>
      </c>
      <c r="AK639" s="33">
        <v>3.2539271059825611E-2</v>
      </c>
      <c r="AL639" s="33">
        <v>3.1505392710598232</v>
      </c>
      <c r="AM639" s="33">
        <v>3.126661346526618</v>
      </c>
      <c r="AN639" s="33">
        <v>9.923</v>
      </c>
      <c r="AO639" s="33">
        <v>0.10355586488988126</v>
      </c>
      <c r="AP639" s="33">
        <v>10.026555864889881</v>
      </c>
      <c r="AQ639" s="33">
        <v>9.9505646380961039</v>
      </c>
      <c r="AR639" s="33">
        <v>71.727999999999994</v>
      </c>
      <c r="AS639" s="33">
        <v>0.74854933758151787</v>
      </c>
      <c r="AT639" s="33">
        <v>72.476549337581517</v>
      </c>
      <c r="AU639" s="33">
        <v>71.927249860058183</v>
      </c>
    </row>
    <row r="640" spans="1:47" x14ac:dyDescent="0.2">
      <c r="A640" s="17">
        <v>44861</v>
      </c>
      <c r="B640" s="2">
        <v>4</v>
      </c>
      <c r="C640" s="2" t="s">
        <v>16</v>
      </c>
      <c r="D640" s="8">
        <v>38.982008999999998</v>
      </c>
      <c r="E640">
        <v>7.506848E-3</v>
      </c>
      <c r="G640" s="33">
        <v>200.32500000000005</v>
      </c>
      <c r="H640" s="33">
        <v>2.1459343225603766</v>
      </c>
      <c r="I640" s="33">
        <v>202.47093432256042</v>
      </c>
      <c r="J640" s="33">
        <v>200.95101579418298</v>
      </c>
      <c r="K640" s="33">
        <v>3.9799999999999995</v>
      </c>
      <c r="L640" s="33">
        <v>4.2634811450344666E-2</v>
      </c>
      <c r="M640" s="33">
        <v>4.0226348114503443</v>
      </c>
      <c r="N640" s="33">
        <v>3.9924375033612778</v>
      </c>
      <c r="O640" s="33">
        <v>25.603000000000002</v>
      </c>
      <c r="P640" s="33">
        <v>0.27426609989024486</v>
      </c>
      <c r="Q640" s="33">
        <v>25.877266099890246</v>
      </c>
      <c r="R640" s="33">
        <v>25.683009396622818</v>
      </c>
      <c r="S640" s="33">
        <v>2.08</v>
      </c>
      <c r="T640" s="33">
        <v>2.2281509501687669E-2</v>
      </c>
      <c r="U640" s="33">
        <v>2.1022815095016876</v>
      </c>
      <c r="V640" s="33">
        <v>2.0865000017566477</v>
      </c>
      <c r="W640" s="33">
        <v>231.98800000000006</v>
      </c>
      <c r="X640" s="33">
        <v>2.4851167434026538</v>
      </c>
      <c r="Y640" s="33">
        <v>234.4731167434027</v>
      </c>
      <c r="Z640" s="33">
        <v>232.71296269592375</v>
      </c>
      <c r="AB640" s="33">
        <v>57.109999999999978</v>
      </c>
      <c r="AC640" s="33">
        <v>0.61177740751989529</v>
      </c>
      <c r="AD640" s="33">
        <v>57.721777407519873</v>
      </c>
      <c r="AE640" s="33">
        <v>57.28846879823179</v>
      </c>
      <c r="AF640" s="33">
        <v>0.81700000000000028</v>
      </c>
      <c r="AG640" s="33">
        <v>8.7519198379225147E-3</v>
      </c>
      <c r="AH640" s="33">
        <v>0.82575191983792284</v>
      </c>
      <c r="AI640" s="33">
        <v>0.81955312568999139</v>
      </c>
      <c r="AJ640" s="33">
        <v>3.1789999999999967</v>
      </c>
      <c r="AK640" s="33">
        <v>3.4054287839358183E-2</v>
      </c>
      <c r="AL640" s="33">
        <v>3.2130542878393551</v>
      </c>
      <c r="AM640" s="33">
        <v>3.1889343776847969</v>
      </c>
      <c r="AN640" s="33">
        <v>9.923</v>
      </c>
      <c r="AO640" s="33">
        <v>0.10629779749290709</v>
      </c>
      <c r="AP640" s="33">
        <v>10.029297797492907</v>
      </c>
      <c r="AQ640" s="33">
        <v>9.9540093833803933</v>
      </c>
      <c r="AR640" s="33">
        <v>71.028999999999968</v>
      </c>
      <c r="AS640" s="33">
        <v>0.76088141269008314</v>
      </c>
      <c r="AT640" s="33">
        <v>71.78988141269005</v>
      </c>
      <c r="AU640" s="33">
        <v>71.250965684986966</v>
      </c>
    </row>
    <row r="641" spans="1:47" x14ac:dyDescent="0.2">
      <c r="A641" s="17">
        <v>44861</v>
      </c>
      <c r="B641" s="2">
        <v>5</v>
      </c>
      <c r="C641" s="2" t="s">
        <v>16</v>
      </c>
      <c r="D641" s="8">
        <v>43.808472999999999</v>
      </c>
      <c r="E641">
        <v>7.4909900000000003E-3</v>
      </c>
      <c r="G641" s="33">
        <v>202.48100000000002</v>
      </c>
      <c r="H641" s="33">
        <v>2.0412846434682019</v>
      </c>
      <c r="I641" s="33">
        <v>204.52228464346823</v>
      </c>
      <c r="J641" s="33">
        <v>202.99021025442687</v>
      </c>
      <c r="K641" s="33">
        <v>4.0779999999999994</v>
      </c>
      <c r="L641" s="33">
        <v>4.1111801976794489E-2</v>
      </c>
      <c r="M641" s="33">
        <v>4.1191118019767936</v>
      </c>
      <c r="N641" s="33">
        <v>4.0882555766593036</v>
      </c>
      <c r="O641" s="33">
        <v>26.594999999999999</v>
      </c>
      <c r="P641" s="33">
        <v>0.26811387287220445</v>
      </c>
      <c r="Q641" s="33">
        <v>26.863113872872205</v>
      </c>
      <c r="R641" s="33">
        <v>26.661882555481657</v>
      </c>
      <c r="S641" s="33">
        <v>2.08</v>
      </c>
      <c r="T641" s="33">
        <v>2.0969236908222794E-2</v>
      </c>
      <c r="U641" s="33">
        <v>2.1009692369082229</v>
      </c>
      <c r="V641" s="33">
        <v>2.0852308973642359</v>
      </c>
      <c r="W641" s="33">
        <v>235.23400000000004</v>
      </c>
      <c r="X641" s="33">
        <v>2.3714795552254238</v>
      </c>
      <c r="Y641" s="33">
        <v>237.60547955522543</v>
      </c>
      <c r="Z641" s="33">
        <v>235.82557928393206</v>
      </c>
      <c r="AB641" s="33">
        <v>57.965000000000011</v>
      </c>
      <c r="AC641" s="33">
        <v>0.58436625835823774</v>
      </c>
      <c r="AD641" s="33">
        <v>58.549366258358248</v>
      </c>
      <c r="AE641" s="33">
        <v>58.110773541210548</v>
      </c>
      <c r="AF641" s="33">
        <v>0.84900000000000031</v>
      </c>
      <c r="AG641" s="33">
        <v>8.5590779495582497E-3</v>
      </c>
      <c r="AH641" s="33">
        <v>0.85755907794955855</v>
      </c>
      <c r="AI641" s="33">
        <v>0.8511351114722292</v>
      </c>
      <c r="AJ641" s="33">
        <v>3.2669999999999981</v>
      </c>
      <c r="AK641" s="33">
        <v>3.2935815855367229E-2</v>
      </c>
      <c r="AL641" s="33">
        <v>3.2999358158553656</v>
      </c>
      <c r="AM641" s="33">
        <v>3.2752160296581514</v>
      </c>
      <c r="AN641" s="33">
        <v>9.923</v>
      </c>
      <c r="AO641" s="33">
        <v>0.10003737396168018</v>
      </c>
      <c r="AP641" s="33">
        <v>10.02303737396168</v>
      </c>
      <c r="AQ641" s="33">
        <v>9.9479549012237065</v>
      </c>
      <c r="AR641" s="33">
        <v>72.004000000000005</v>
      </c>
      <c r="AS641" s="33">
        <v>0.7258985261248434</v>
      </c>
      <c r="AT641" s="33">
        <v>72.729898526124856</v>
      </c>
      <c r="AU641" s="33">
        <v>72.185079583564644</v>
      </c>
    </row>
    <row r="642" spans="1:47" x14ac:dyDescent="0.2">
      <c r="A642" s="17">
        <v>44861</v>
      </c>
      <c r="B642" s="2">
        <v>6</v>
      </c>
      <c r="C642" s="2" t="s">
        <v>16</v>
      </c>
      <c r="D642" s="8">
        <v>40.436279999999996</v>
      </c>
      <c r="E642">
        <v>7.4205399999999998E-3</v>
      </c>
      <c r="G642" s="33">
        <v>215.17299999999997</v>
      </c>
      <c r="H642" s="33">
        <v>1.9848002852880469</v>
      </c>
      <c r="I642" s="33">
        <v>217.15780028528803</v>
      </c>
      <c r="J642" s="33">
        <v>215.54637214195904</v>
      </c>
      <c r="K642" s="33">
        <v>4.4469999999999992</v>
      </c>
      <c r="L642" s="33">
        <v>4.1020048373522439E-2</v>
      </c>
      <c r="M642" s="33">
        <v>4.4880200483735218</v>
      </c>
      <c r="N642" s="33">
        <v>4.4547165160837636</v>
      </c>
      <c r="O642" s="33">
        <v>29.31</v>
      </c>
      <c r="P642" s="33">
        <v>0.27036150614525362</v>
      </c>
      <c r="Q642" s="33">
        <v>29.580361506145252</v>
      </c>
      <c r="R642" s="33">
        <v>29.360859250374439</v>
      </c>
      <c r="S642" s="33">
        <v>2.08</v>
      </c>
      <c r="T642" s="33">
        <v>1.918635048727832E-2</v>
      </c>
      <c r="U642" s="33">
        <v>2.0991863504872783</v>
      </c>
      <c r="V642" s="33">
        <v>2.0836092542060332</v>
      </c>
      <c r="W642" s="33">
        <v>251.01</v>
      </c>
      <c r="X642" s="33">
        <v>2.3153681902941012</v>
      </c>
      <c r="Y642" s="33">
        <v>253.32536819029411</v>
      </c>
      <c r="Z642" s="33">
        <v>251.44555716262329</v>
      </c>
      <c r="AB642" s="33">
        <v>61.901000000000025</v>
      </c>
      <c r="AC642" s="33">
        <v>0.57098763534279606</v>
      </c>
      <c r="AD642" s="33">
        <v>62.471987635342821</v>
      </c>
      <c r="AE642" s="33">
        <v>62.008411752215252</v>
      </c>
      <c r="AF642" s="33">
        <v>0.91400000000000015</v>
      </c>
      <c r="AG642" s="33">
        <v>8.4309251660444184E-3</v>
      </c>
      <c r="AH642" s="33">
        <v>0.92243092516604452</v>
      </c>
      <c r="AI642" s="33">
        <v>0.91558598958861281</v>
      </c>
      <c r="AJ642" s="33">
        <v>3.6689999999999974</v>
      </c>
      <c r="AK642" s="33">
        <v>3.3843615354723126E-2</v>
      </c>
      <c r="AL642" s="33">
        <v>3.7028436153547206</v>
      </c>
      <c r="AM642" s="33">
        <v>3.6753665161932361</v>
      </c>
      <c r="AN642" s="33">
        <v>9.923</v>
      </c>
      <c r="AO642" s="33">
        <v>9.1531805714068645E-2</v>
      </c>
      <c r="AP642" s="33">
        <v>10.01453180571407</v>
      </c>
      <c r="AQ642" s="33">
        <v>9.9402185718684954</v>
      </c>
      <c r="AR642" s="33">
        <v>76.407000000000025</v>
      </c>
      <c r="AS642" s="33">
        <v>0.70479398157763218</v>
      </c>
      <c r="AT642" s="33">
        <v>77.111793981577662</v>
      </c>
      <c r="AU642" s="33">
        <v>76.539582829865608</v>
      </c>
    </row>
    <row r="643" spans="1:47" x14ac:dyDescent="0.2">
      <c r="A643" s="17">
        <v>44861</v>
      </c>
      <c r="B643" s="2">
        <v>7</v>
      </c>
      <c r="C643" s="2" t="s">
        <v>16</v>
      </c>
      <c r="D643" s="8">
        <v>66.733176</v>
      </c>
      <c r="E643">
        <v>7.9240279999999996E-3</v>
      </c>
      <c r="G643" s="33">
        <v>238.59300000000005</v>
      </c>
      <c r="H643" s="33">
        <v>2.4958350990749731</v>
      </c>
      <c r="I643" s="33">
        <v>241.08883509907503</v>
      </c>
      <c r="J643" s="33">
        <v>239.17844041926256</v>
      </c>
      <c r="K643" s="33">
        <v>5.0909999999999993</v>
      </c>
      <c r="L643" s="33">
        <v>5.3255110122219361E-2</v>
      </c>
      <c r="M643" s="33">
        <v>5.1442551101222183</v>
      </c>
      <c r="N643" s="33">
        <v>5.103491888590467</v>
      </c>
      <c r="O643" s="33">
        <v>33.46</v>
      </c>
      <c r="P643" s="33">
        <v>0.35001296104683949</v>
      </c>
      <c r="Q643" s="33">
        <v>33.810012961046837</v>
      </c>
      <c r="R643" s="33">
        <v>33.542101471663138</v>
      </c>
      <c r="S643" s="33">
        <v>2.08</v>
      </c>
      <c r="T643" s="33">
        <v>2.1758127883365994E-2</v>
      </c>
      <c r="U643" s="33">
        <v>2.1017581278833659</v>
      </c>
      <c r="V643" s="33">
        <v>2.0851037376287906</v>
      </c>
      <c r="W643" s="33">
        <v>279.22400000000005</v>
      </c>
      <c r="X643" s="33">
        <v>2.9208612981273978</v>
      </c>
      <c r="Y643" s="33">
        <v>282.14486129812747</v>
      </c>
      <c r="Z643" s="33">
        <v>279.90913751714498</v>
      </c>
      <c r="AB643" s="33">
        <v>68.817999999999998</v>
      </c>
      <c r="AC643" s="33">
        <v>0.71988021378725053</v>
      </c>
      <c r="AD643" s="33">
        <v>69.537880213787247</v>
      </c>
      <c r="AE643" s="33">
        <v>68.986860103912548</v>
      </c>
      <c r="AF643" s="33">
        <v>1.0520000000000003</v>
      </c>
      <c r="AG643" s="33">
        <v>1.1004591602548573E-2</v>
      </c>
      <c r="AH643" s="33">
        <v>1.0630045916025488</v>
      </c>
      <c r="AI643" s="33">
        <v>1.0545813134545616</v>
      </c>
      <c r="AJ643" s="33">
        <v>4.3069999999999968</v>
      </c>
      <c r="AK643" s="33">
        <v>4.505396961233523E-2</v>
      </c>
      <c r="AL643" s="33">
        <v>4.3520539696123324</v>
      </c>
      <c r="AM643" s="33">
        <v>4.3175681720996133</v>
      </c>
      <c r="AN643" s="33">
        <v>9.923</v>
      </c>
      <c r="AO643" s="33">
        <v>0.10380091489742345</v>
      </c>
      <c r="AP643" s="33">
        <v>10.026800914897423</v>
      </c>
      <c r="AQ643" s="33">
        <v>9.94734826369735</v>
      </c>
      <c r="AR643" s="33">
        <v>84.100000000000009</v>
      </c>
      <c r="AS643" s="33">
        <v>0.87973968989955775</v>
      </c>
      <c r="AT643" s="33">
        <v>84.979739689899546</v>
      </c>
      <c r="AU643" s="33">
        <v>84.306357853164073</v>
      </c>
    </row>
    <row r="644" spans="1:47" x14ac:dyDescent="0.2">
      <c r="A644" s="17">
        <v>44861</v>
      </c>
      <c r="B644" s="2">
        <v>8</v>
      </c>
      <c r="C644" s="2" t="s">
        <v>44</v>
      </c>
      <c r="D644" s="8">
        <v>61.345319000000003</v>
      </c>
      <c r="E644">
        <v>8.0044480000000008E-3</v>
      </c>
      <c r="G644" s="33">
        <v>256.03800000000001</v>
      </c>
      <c r="H644" s="33">
        <v>3.011199723553776</v>
      </c>
      <c r="I644" s="33">
        <v>259.04919972355378</v>
      </c>
      <c r="J644" s="33">
        <v>256.975653874925</v>
      </c>
      <c r="K644" s="33">
        <v>5.5180000000000007</v>
      </c>
      <c r="L644" s="33">
        <v>6.4895836065622048E-2</v>
      </c>
      <c r="M644" s="33">
        <v>5.5828958360656227</v>
      </c>
      <c r="N644" s="33">
        <v>5.5382078366564187</v>
      </c>
      <c r="O644" s="33">
        <v>36.400999999999996</v>
      </c>
      <c r="P644" s="33">
        <v>0.42810317662644209</v>
      </c>
      <c r="Q644" s="33">
        <v>36.82910317662644</v>
      </c>
      <c r="R644" s="33">
        <v>36.534306535362497</v>
      </c>
      <c r="S644" s="33">
        <v>0.307</v>
      </c>
      <c r="T644" s="33">
        <v>3.6105512272827048E-3</v>
      </c>
      <c r="U644" s="33">
        <v>0.31061055122728271</v>
      </c>
      <c r="V644" s="33">
        <v>0.30812428522173257</v>
      </c>
      <c r="W644" s="33">
        <v>298.26400000000007</v>
      </c>
      <c r="X644" s="33">
        <v>3.5078092874731226</v>
      </c>
      <c r="Y644" s="33">
        <v>301.77180928747316</v>
      </c>
      <c r="Z644" s="33">
        <v>299.35629253216558</v>
      </c>
      <c r="AB644" s="33">
        <v>73.729000000000056</v>
      </c>
      <c r="AC644" s="33">
        <v>0.86710857145383302</v>
      </c>
      <c r="AD644" s="33">
        <v>74.596108571453883</v>
      </c>
      <c r="AE644" s="33">
        <v>73.99900789939133</v>
      </c>
      <c r="AF644" s="33">
        <v>1.1449999999999996</v>
      </c>
      <c r="AG644" s="33">
        <v>1.3466062394914317E-2</v>
      </c>
      <c r="AH644" s="33">
        <v>1.1584660623949139</v>
      </c>
      <c r="AI644" s="33">
        <v>1.149193181038709</v>
      </c>
      <c r="AJ644" s="33">
        <v>4.5509999999999993</v>
      </c>
      <c r="AK644" s="33">
        <v>5.3523187737340674E-2</v>
      </c>
      <c r="AL644" s="33">
        <v>4.6045231877373398</v>
      </c>
      <c r="AM644" s="33">
        <v>4.5676665213163021</v>
      </c>
      <c r="AN644" s="33">
        <v>1.4740000000000002</v>
      </c>
      <c r="AO644" s="33">
        <v>1.7335350192230318E-2</v>
      </c>
      <c r="AP644" s="33">
        <v>1.4913353501922306</v>
      </c>
      <c r="AQ644" s="33">
        <v>1.4793980339310551</v>
      </c>
      <c r="AR644" s="33">
        <v>80.899000000000058</v>
      </c>
      <c r="AS644" s="33">
        <v>0.95143317177831832</v>
      </c>
      <c r="AT644" s="33">
        <v>81.850433171778363</v>
      </c>
      <c r="AU644" s="33">
        <v>81.195265635677401</v>
      </c>
    </row>
    <row r="645" spans="1:47" x14ac:dyDescent="0.2">
      <c r="A645" s="17">
        <v>44861</v>
      </c>
      <c r="B645" s="2">
        <v>9</v>
      </c>
      <c r="C645" s="2" t="s">
        <v>44</v>
      </c>
      <c r="D645" s="8">
        <v>67.050504000000004</v>
      </c>
      <c r="E645">
        <v>7.9162599999999996E-3</v>
      </c>
      <c r="G645" s="33">
        <v>257.22600000000006</v>
      </c>
      <c r="H645" s="33">
        <v>0.66901824599049942</v>
      </c>
      <c r="I645" s="33">
        <v>257.89501824599057</v>
      </c>
      <c r="J645" s="33">
        <v>255.85345422885055</v>
      </c>
      <c r="K645" s="33">
        <v>5.6399999999999988</v>
      </c>
      <c r="L645" s="33">
        <v>1.4669057200230207E-2</v>
      </c>
      <c r="M645" s="33">
        <v>5.6546690572002287</v>
      </c>
      <c r="N645" s="33">
        <v>5.6099052267294764</v>
      </c>
      <c r="O645" s="33">
        <v>37.210999999999999</v>
      </c>
      <c r="P645" s="33">
        <v>9.6781965864852187E-2</v>
      </c>
      <c r="Q645" s="33">
        <v>37.307781965864848</v>
      </c>
      <c r="R645" s="33">
        <v>37.012443863799753</v>
      </c>
      <c r="S645" s="33">
        <v>0</v>
      </c>
      <c r="T645" s="33">
        <v>0</v>
      </c>
      <c r="U645" s="33">
        <v>0</v>
      </c>
      <c r="V645" s="33">
        <v>0</v>
      </c>
      <c r="W645" s="33">
        <v>300.07700000000006</v>
      </c>
      <c r="X645" s="33">
        <v>0.78046926905558178</v>
      </c>
      <c r="Y645" s="33">
        <v>300.85746926905563</v>
      </c>
      <c r="Z645" s="33">
        <v>298.47580331937979</v>
      </c>
      <c r="AB645" s="33">
        <v>74.470000000000027</v>
      </c>
      <c r="AC645" s="33">
        <v>0.19368877476970639</v>
      </c>
      <c r="AD645" s="33">
        <v>74.663688774769739</v>
      </c>
      <c r="AE645" s="33">
        <v>74.072631601869574</v>
      </c>
      <c r="AF645" s="33">
        <v>1.167</v>
      </c>
      <c r="AG645" s="33">
        <v>3.035246410047634E-3</v>
      </c>
      <c r="AH645" s="33">
        <v>1.1700352464100476</v>
      </c>
      <c r="AI645" s="33">
        <v>1.1607729431903016</v>
      </c>
      <c r="AJ645" s="33">
        <v>4.6179999999999968</v>
      </c>
      <c r="AK645" s="33">
        <v>1.2010940806855153E-2</v>
      </c>
      <c r="AL645" s="33">
        <v>4.6300109408068515</v>
      </c>
      <c r="AM645" s="33">
        <v>4.59335857039658</v>
      </c>
      <c r="AN645" s="33">
        <v>7.0000000000000001E-3</v>
      </c>
      <c r="AO645" s="33">
        <v>1.8206276666952387E-5</v>
      </c>
      <c r="AP645" s="33">
        <v>7.0182062766669523E-3</v>
      </c>
      <c r="AQ645" s="33">
        <v>6.9626483310472245E-3</v>
      </c>
      <c r="AR645" s="33">
        <v>80.262000000000029</v>
      </c>
      <c r="AS645" s="33">
        <v>0.20875316826327614</v>
      </c>
      <c r="AT645" s="33">
        <v>80.470753168263315</v>
      </c>
      <c r="AU645" s="33">
        <v>79.833725763787498</v>
      </c>
    </row>
    <row r="646" spans="1:47" x14ac:dyDescent="0.2">
      <c r="A646" s="17">
        <v>44861</v>
      </c>
      <c r="B646" s="2">
        <v>10</v>
      </c>
      <c r="C646" s="2" t="s">
        <v>44</v>
      </c>
      <c r="D646" s="8">
        <v>47.557085999999998</v>
      </c>
      <c r="E646">
        <v>7.6663970000000001E-3</v>
      </c>
      <c r="G646" s="33">
        <v>254.55200000000002</v>
      </c>
      <c r="H646" s="33">
        <v>0.77578424666789014</v>
      </c>
      <c r="I646" s="33">
        <v>255.3277842466679</v>
      </c>
      <c r="J646" s="33">
        <v>253.3703400875026</v>
      </c>
      <c r="K646" s="33">
        <v>5.5400000000000009</v>
      </c>
      <c r="L646" s="33">
        <v>1.6883955838257456E-2</v>
      </c>
      <c r="M646" s="33">
        <v>5.5568839558382583</v>
      </c>
      <c r="N646" s="33">
        <v>5.5142826773498719</v>
      </c>
      <c r="O646" s="33">
        <v>36.525999999999996</v>
      </c>
      <c r="P646" s="33">
        <v>0.11131829800508874</v>
      </c>
      <c r="Q646" s="33">
        <v>36.637318298005084</v>
      </c>
      <c r="R646" s="33">
        <v>36.356442070917211</v>
      </c>
      <c r="S646" s="33">
        <v>0</v>
      </c>
      <c r="T646" s="33">
        <v>0</v>
      </c>
      <c r="U646" s="33">
        <v>0</v>
      </c>
      <c r="V646" s="33">
        <v>0</v>
      </c>
      <c r="W646" s="33">
        <v>296.61800000000005</v>
      </c>
      <c r="X646" s="33">
        <v>0.9039865005112363</v>
      </c>
      <c r="Y646" s="33">
        <v>297.52198650051122</v>
      </c>
      <c r="Z646" s="33">
        <v>295.24106483576963</v>
      </c>
      <c r="AB646" s="33">
        <v>74.090999999999994</v>
      </c>
      <c r="AC646" s="33">
        <v>0.22580309964121531</v>
      </c>
      <c r="AD646" s="33">
        <v>74.316803099641206</v>
      </c>
      <c r="AE646" s="33">
        <v>73.747060983308529</v>
      </c>
      <c r="AF646" s="33">
        <v>1.1639999999999997</v>
      </c>
      <c r="AG646" s="33">
        <v>3.5474593133089658E-3</v>
      </c>
      <c r="AH646" s="33">
        <v>1.1675474593133086</v>
      </c>
      <c r="AI646" s="33">
        <v>1.1585965769738713</v>
      </c>
      <c r="AJ646" s="33">
        <v>4.5599999999999987</v>
      </c>
      <c r="AK646" s="33">
        <v>1.3897263289251617E-2</v>
      </c>
      <c r="AL646" s="33">
        <v>4.5738972632892505</v>
      </c>
      <c r="AM646" s="33">
        <v>4.5388319510316615</v>
      </c>
      <c r="AN646" s="33">
        <v>0</v>
      </c>
      <c r="AO646" s="33">
        <v>0</v>
      </c>
      <c r="AP646" s="33">
        <v>0</v>
      </c>
      <c r="AQ646" s="33">
        <v>0</v>
      </c>
      <c r="AR646" s="33">
        <v>79.814999999999998</v>
      </c>
      <c r="AS646" s="33">
        <v>0.24324782224377589</v>
      </c>
      <c r="AT646" s="33">
        <v>80.058247822243771</v>
      </c>
      <c r="AU646" s="33">
        <v>79.444489511314075</v>
      </c>
    </row>
    <row r="647" spans="1:47" x14ac:dyDescent="0.2">
      <c r="A647" s="17">
        <v>44861</v>
      </c>
      <c r="B647" s="2">
        <v>11</v>
      </c>
      <c r="C647" s="2" t="s">
        <v>44</v>
      </c>
      <c r="D647" s="8">
        <v>47.800587</v>
      </c>
      <c r="E647">
        <v>7.7485310000000003E-3</v>
      </c>
      <c r="G647" s="33">
        <v>253.18899999999996</v>
      </c>
      <c r="H647" s="33">
        <v>0.58041155776192133</v>
      </c>
      <c r="I647" s="33">
        <v>253.76941155776188</v>
      </c>
      <c r="J647" s="33">
        <v>251.80307140545483</v>
      </c>
      <c r="K647" s="33">
        <v>5.3480000000000008</v>
      </c>
      <c r="L647" s="33">
        <v>1.2259778311501511E-2</v>
      </c>
      <c r="M647" s="33">
        <v>5.3602597783115025</v>
      </c>
      <c r="N647" s="33">
        <v>5.3187256392512028</v>
      </c>
      <c r="O647" s="33">
        <v>35.216999999999999</v>
      </c>
      <c r="P647" s="33">
        <v>8.0731602991052476E-2</v>
      </c>
      <c r="Q647" s="33">
        <v>35.29773160299105</v>
      </c>
      <c r="R647" s="33">
        <v>35.024226035435596</v>
      </c>
      <c r="S647" s="33">
        <v>0</v>
      </c>
      <c r="T647" s="33">
        <v>0</v>
      </c>
      <c r="U647" s="33">
        <v>0</v>
      </c>
      <c r="V647" s="33">
        <v>0</v>
      </c>
      <c r="W647" s="33">
        <v>293.75399999999996</v>
      </c>
      <c r="X647" s="33">
        <v>0.67340293906447535</v>
      </c>
      <c r="Y647" s="33">
        <v>294.42740293906445</v>
      </c>
      <c r="Z647" s="33">
        <v>292.14602308014167</v>
      </c>
      <c r="AB647" s="33">
        <v>73.292999999999964</v>
      </c>
      <c r="AC647" s="33">
        <v>0.16801718993733727</v>
      </c>
      <c r="AD647" s="33">
        <v>73.461017189937294</v>
      </c>
      <c r="AE647" s="33">
        <v>72.891802220949529</v>
      </c>
      <c r="AF647" s="33">
        <v>1.1250000000000002</v>
      </c>
      <c r="AG647" s="33">
        <v>2.5789548617126401E-3</v>
      </c>
      <c r="AH647" s="33">
        <v>1.1275789548617128</v>
      </c>
      <c r="AI647" s="33">
        <v>1.1188418743750193</v>
      </c>
      <c r="AJ647" s="33">
        <v>4.4779999999999998</v>
      </c>
      <c r="AK647" s="33">
        <v>1.0265386551777066E-2</v>
      </c>
      <c r="AL647" s="33">
        <v>4.4882653865517765</v>
      </c>
      <c r="AM647" s="33">
        <v>4.4534879230678532</v>
      </c>
      <c r="AN647" s="33">
        <v>0</v>
      </c>
      <c r="AO647" s="33">
        <v>0</v>
      </c>
      <c r="AP647" s="33">
        <v>0</v>
      </c>
      <c r="AQ647" s="33">
        <v>0</v>
      </c>
      <c r="AR647" s="33">
        <v>78.895999999999958</v>
      </c>
      <c r="AS647" s="33">
        <v>0.18086153135082697</v>
      </c>
      <c r="AT647" s="33">
        <v>79.076861531350787</v>
      </c>
      <c r="AU647" s="33">
        <v>78.464132018392405</v>
      </c>
    </row>
    <row r="648" spans="1:47" x14ac:dyDescent="0.2">
      <c r="A648" s="17">
        <v>44861</v>
      </c>
      <c r="B648" s="2">
        <v>12</v>
      </c>
      <c r="C648" s="2" t="s">
        <v>44</v>
      </c>
      <c r="D648" s="8">
        <v>42.485287999999997</v>
      </c>
      <c r="E648">
        <v>7.7205279999999999E-3</v>
      </c>
      <c r="G648" s="33">
        <v>246.57600000000005</v>
      </c>
      <c r="H648" s="33">
        <v>0.76493890523934416</v>
      </c>
      <c r="I648" s="33">
        <v>247.3409389052394</v>
      </c>
      <c r="J648" s="33">
        <v>245.43133626087521</v>
      </c>
      <c r="K648" s="33">
        <v>5.0200000000000005</v>
      </c>
      <c r="L648" s="33">
        <v>1.557326464985038E-2</v>
      </c>
      <c r="M648" s="33">
        <v>5.0355732646498508</v>
      </c>
      <c r="N648" s="33">
        <v>4.9966959802640698</v>
      </c>
      <c r="O648" s="33">
        <v>33.503999999999998</v>
      </c>
      <c r="P648" s="33">
        <v>0.10393758143995757</v>
      </c>
      <c r="Q648" s="33">
        <v>33.607937581439955</v>
      </c>
      <c r="R648" s="33">
        <v>33.348466558320197</v>
      </c>
      <c r="S648" s="33">
        <v>0</v>
      </c>
      <c r="T648" s="33">
        <v>0</v>
      </c>
      <c r="U648" s="33">
        <v>0</v>
      </c>
      <c r="V648" s="33">
        <v>0</v>
      </c>
      <c r="W648" s="33">
        <v>285.10000000000008</v>
      </c>
      <c r="X648" s="33">
        <v>0.88444975132915216</v>
      </c>
      <c r="Y648" s="33">
        <v>285.98444975132918</v>
      </c>
      <c r="Z648" s="33">
        <v>283.77649879945949</v>
      </c>
      <c r="AB648" s="33">
        <v>71.603999999999971</v>
      </c>
      <c r="AC648" s="33">
        <v>0.2221330760932044</v>
      </c>
      <c r="AD648" s="33">
        <v>71.826133076093171</v>
      </c>
      <c r="AE648" s="33">
        <v>71.271597404547464</v>
      </c>
      <c r="AF648" s="33">
        <v>1.0740000000000003</v>
      </c>
      <c r="AG648" s="33">
        <v>3.3318100067608191E-3</v>
      </c>
      <c r="AH648" s="33">
        <v>1.077331810006761</v>
      </c>
      <c r="AI648" s="33">
        <v>1.0690142396023132</v>
      </c>
      <c r="AJ648" s="33">
        <v>4.2229999999999999</v>
      </c>
      <c r="AK648" s="33">
        <v>1.310077621839007E-2</v>
      </c>
      <c r="AL648" s="33">
        <v>4.2361007762183895</v>
      </c>
      <c r="AM648" s="33">
        <v>4.2033958415647739</v>
      </c>
      <c r="AN648" s="33">
        <v>0</v>
      </c>
      <c r="AO648" s="33">
        <v>0</v>
      </c>
      <c r="AP648" s="33">
        <v>0</v>
      </c>
      <c r="AQ648" s="33">
        <v>0</v>
      </c>
      <c r="AR648" s="33">
        <v>76.900999999999968</v>
      </c>
      <c r="AS648" s="33">
        <v>0.2385656623183553</v>
      </c>
      <c r="AT648" s="33">
        <v>77.139565662318319</v>
      </c>
      <c r="AU648" s="33">
        <v>76.544007485714545</v>
      </c>
    </row>
    <row r="649" spans="1:47" x14ac:dyDescent="0.2">
      <c r="A649" s="17">
        <v>44861</v>
      </c>
      <c r="B649" s="2">
        <v>13</v>
      </c>
      <c r="C649" s="2" t="s">
        <v>44</v>
      </c>
      <c r="D649" s="8">
        <v>46.076033000000002</v>
      </c>
      <c r="E649">
        <v>7.7122029999999999E-3</v>
      </c>
      <c r="G649" s="33">
        <v>235.64800000000002</v>
      </c>
      <c r="H649" s="33">
        <v>0.40345608492534474</v>
      </c>
      <c r="I649" s="33">
        <v>236.05145608492538</v>
      </c>
      <c r="J649" s="33">
        <v>234.23097933715286</v>
      </c>
      <c r="K649" s="33">
        <v>4.5470000000000006</v>
      </c>
      <c r="L649" s="33">
        <v>7.7849793681912961E-3</v>
      </c>
      <c r="M649" s="33">
        <v>4.5547849793681916</v>
      </c>
      <c r="N649" s="33">
        <v>4.5196575529859535</v>
      </c>
      <c r="O649" s="33">
        <v>30.945</v>
      </c>
      <c r="P649" s="33">
        <v>5.2981347382599429E-2</v>
      </c>
      <c r="Q649" s="33">
        <v>30.997981347382598</v>
      </c>
      <c r="R649" s="33">
        <v>30.758918622641371</v>
      </c>
      <c r="S649" s="33">
        <v>0</v>
      </c>
      <c r="T649" s="33">
        <v>0</v>
      </c>
      <c r="U649" s="33">
        <v>0</v>
      </c>
      <c r="V649" s="33">
        <v>0</v>
      </c>
      <c r="W649" s="33">
        <v>271.14000000000004</v>
      </c>
      <c r="X649" s="33">
        <v>0.46422241167613543</v>
      </c>
      <c r="Y649" s="33">
        <v>271.60422241167618</v>
      </c>
      <c r="Z649" s="33">
        <v>269.5095555127802</v>
      </c>
      <c r="AB649" s="33">
        <v>68.153999999999968</v>
      </c>
      <c r="AC649" s="33">
        <v>0.11668737274240364</v>
      </c>
      <c r="AD649" s="33">
        <v>68.270687372742373</v>
      </c>
      <c r="AE649" s="33">
        <v>67.744169972774245</v>
      </c>
      <c r="AF649" s="33">
        <v>0.9710000000000002</v>
      </c>
      <c r="AG649" s="33">
        <v>1.6624620555341432E-3</v>
      </c>
      <c r="AH649" s="33">
        <v>0.9726624620555343</v>
      </c>
      <c r="AI649" s="33">
        <v>0.96516109169768227</v>
      </c>
      <c r="AJ649" s="33">
        <v>3.7619999999999982</v>
      </c>
      <c r="AK649" s="33">
        <v>6.4409703943557597E-3</v>
      </c>
      <c r="AL649" s="33">
        <v>3.7684409703943538</v>
      </c>
      <c r="AM649" s="33">
        <v>3.7393779886371554</v>
      </c>
      <c r="AN649" s="33">
        <v>0</v>
      </c>
      <c r="AO649" s="33">
        <v>0</v>
      </c>
      <c r="AP649" s="33">
        <v>0</v>
      </c>
      <c r="AQ649" s="33">
        <v>0</v>
      </c>
      <c r="AR649" s="33">
        <v>72.886999999999972</v>
      </c>
      <c r="AS649" s="33">
        <v>0.12479080519229355</v>
      </c>
      <c r="AT649" s="33">
        <v>73.011790805192263</v>
      </c>
      <c r="AU649" s="33">
        <v>72.448709053109084</v>
      </c>
    </row>
    <row r="650" spans="1:47" x14ac:dyDescent="0.2">
      <c r="A650" s="17">
        <v>44861</v>
      </c>
      <c r="B650" s="2">
        <v>14</v>
      </c>
      <c r="C650" s="2" t="s">
        <v>44</v>
      </c>
      <c r="D650" s="8">
        <v>40.550930000000001</v>
      </c>
      <c r="E650">
        <v>7.957614E-3</v>
      </c>
      <c r="G650" s="33">
        <v>226.95600000000007</v>
      </c>
      <c r="H650" s="33">
        <v>0.36593892476302287</v>
      </c>
      <c r="I650" s="33">
        <v>227.32193892476309</v>
      </c>
      <c r="J650" s="33">
        <v>225.51299868106827</v>
      </c>
      <c r="K650" s="33">
        <v>4.2620000000000005</v>
      </c>
      <c r="L650" s="33">
        <v>6.8719562264932541E-3</v>
      </c>
      <c r="M650" s="33">
        <v>4.2688719562264934</v>
      </c>
      <c r="N650" s="33">
        <v>4.2349019209834182</v>
      </c>
      <c r="O650" s="33">
        <v>28.733000000000004</v>
      </c>
      <c r="P650" s="33">
        <v>4.6328465099913341E-2</v>
      </c>
      <c r="Q650" s="33">
        <v>28.779328465099919</v>
      </c>
      <c r="R650" s="33">
        <v>28.550313677995444</v>
      </c>
      <c r="S650" s="33">
        <v>0</v>
      </c>
      <c r="T650" s="33">
        <v>0</v>
      </c>
      <c r="U650" s="33">
        <v>0</v>
      </c>
      <c r="V650" s="33">
        <v>0</v>
      </c>
      <c r="W650" s="33">
        <v>259.95100000000008</v>
      </c>
      <c r="X650" s="33">
        <v>0.41913934608942949</v>
      </c>
      <c r="Y650" s="33">
        <v>260.3701393460895</v>
      </c>
      <c r="Z650" s="33">
        <v>258.29821428004715</v>
      </c>
      <c r="AB650" s="33">
        <v>65.32199999999996</v>
      </c>
      <c r="AC650" s="33">
        <v>0.10532377396222242</v>
      </c>
      <c r="AD650" s="33">
        <v>65.427323773962186</v>
      </c>
      <c r="AE650" s="33">
        <v>64.906678386315974</v>
      </c>
      <c r="AF650" s="33">
        <v>0.87800000000000022</v>
      </c>
      <c r="AG650" s="33">
        <v>1.4156681292494318E-3</v>
      </c>
      <c r="AH650" s="33">
        <v>0.87941566812924965</v>
      </c>
      <c r="AI650" s="33">
        <v>0.87241761769672499</v>
      </c>
      <c r="AJ650" s="33">
        <v>3.4119999999999995</v>
      </c>
      <c r="AK650" s="33">
        <v>5.5014346890649869E-3</v>
      </c>
      <c r="AL650" s="33">
        <v>3.4175014346890644</v>
      </c>
      <c r="AM650" s="33">
        <v>3.3903062774273627</v>
      </c>
      <c r="AN650" s="33">
        <v>0</v>
      </c>
      <c r="AO650" s="33">
        <v>0</v>
      </c>
      <c r="AP650" s="33">
        <v>0</v>
      </c>
      <c r="AQ650" s="33">
        <v>0</v>
      </c>
      <c r="AR650" s="33">
        <v>69.611999999999966</v>
      </c>
      <c r="AS650" s="33">
        <v>0.11224087678053683</v>
      </c>
      <c r="AT650" s="33">
        <v>69.724240876780499</v>
      </c>
      <c r="AU650" s="33">
        <v>69.169402281440057</v>
      </c>
    </row>
    <row r="651" spans="1:47" x14ac:dyDescent="0.2">
      <c r="A651" s="17">
        <v>44861</v>
      </c>
      <c r="B651" s="2">
        <v>15</v>
      </c>
      <c r="C651" s="2" t="s">
        <v>44</v>
      </c>
      <c r="D651" s="8">
        <v>36.928438</v>
      </c>
      <c r="E651">
        <v>8.3522969999999998E-3</v>
      </c>
      <c r="G651" s="33">
        <v>224.16800000000003</v>
      </c>
      <c r="H651" s="33">
        <v>0.8852235550461216</v>
      </c>
      <c r="I651" s="33">
        <v>225.05322355504615</v>
      </c>
      <c r="J651" s="33">
        <v>223.17351219110702</v>
      </c>
      <c r="K651" s="33">
        <v>4.1480000000000006</v>
      </c>
      <c r="L651" s="33">
        <v>1.6380158213176333E-2</v>
      </c>
      <c r="M651" s="33">
        <v>4.1643801582131772</v>
      </c>
      <c r="N651" s="33">
        <v>4.1295980183108743</v>
      </c>
      <c r="O651" s="33">
        <v>27.561999999999998</v>
      </c>
      <c r="P651" s="33">
        <v>0.10884038588996287</v>
      </c>
      <c r="Q651" s="33">
        <v>27.67084038588996</v>
      </c>
      <c r="R651" s="33">
        <v>27.439725308747413</v>
      </c>
      <c r="S651" s="33">
        <v>0</v>
      </c>
      <c r="T651" s="33">
        <v>0</v>
      </c>
      <c r="U651" s="33">
        <v>0</v>
      </c>
      <c r="V651" s="33">
        <v>0</v>
      </c>
      <c r="W651" s="33">
        <v>255.87800000000004</v>
      </c>
      <c r="X651" s="33">
        <v>1.0104440991492607</v>
      </c>
      <c r="Y651" s="33">
        <v>256.8884440991493</v>
      </c>
      <c r="Z651" s="33">
        <v>254.74283551816529</v>
      </c>
      <c r="AB651" s="33">
        <v>64.359000000000023</v>
      </c>
      <c r="AC651" s="33">
        <v>0.25414913270053419</v>
      </c>
      <c r="AD651" s="33">
        <v>64.613149132700556</v>
      </c>
      <c r="AE651" s="33">
        <v>64.07348092103895</v>
      </c>
      <c r="AF651" s="33">
        <v>0.86400000000000032</v>
      </c>
      <c r="AG651" s="33">
        <v>3.4118748062160931E-3</v>
      </c>
      <c r="AH651" s="33">
        <v>0.8674118748062164</v>
      </c>
      <c r="AI651" s="33">
        <v>0.86016699320650813</v>
      </c>
      <c r="AJ651" s="33">
        <v>3.2739999999999987</v>
      </c>
      <c r="AK651" s="33">
        <v>1.2928794115221621E-2</v>
      </c>
      <c r="AL651" s="33">
        <v>3.2869287941152203</v>
      </c>
      <c r="AM651" s="33">
        <v>3.2594753886089185</v>
      </c>
      <c r="AN651" s="33">
        <v>0</v>
      </c>
      <c r="AO651" s="33">
        <v>0</v>
      </c>
      <c r="AP651" s="33">
        <v>0</v>
      </c>
      <c r="AQ651" s="33">
        <v>0</v>
      </c>
      <c r="AR651" s="33">
        <v>68.497000000000028</v>
      </c>
      <c r="AS651" s="33">
        <v>0.27048980162197189</v>
      </c>
      <c r="AT651" s="33">
        <v>68.767489801622006</v>
      </c>
      <c r="AU651" s="33">
        <v>68.193123302854374</v>
      </c>
    </row>
    <row r="652" spans="1:47" x14ac:dyDescent="0.2">
      <c r="A652" s="17">
        <v>44861</v>
      </c>
      <c r="B652" s="2">
        <v>16</v>
      </c>
      <c r="C652" s="2" t="s">
        <v>44</v>
      </c>
      <c r="D652" s="8">
        <v>38.765704999999997</v>
      </c>
      <c r="E652">
        <v>8.3737889999999995E-3</v>
      </c>
      <c r="G652" s="33">
        <v>230.66400000000007</v>
      </c>
      <c r="H652" s="33">
        <v>1.0263600131221424</v>
      </c>
      <c r="I652" s="33">
        <v>231.69036001312222</v>
      </c>
      <c r="J652" s="33">
        <v>229.75023382503829</v>
      </c>
      <c r="K652" s="33">
        <v>4.1269999999999998</v>
      </c>
      <c r="L652" s="33">
        <v>1.8363454089736931E-2</v>
      </c>
      <c r="M652" s="33">
        <v>4.1453634540897371</v>
      </c>
      <c r="N652" s="33">
        <v>4.1106510551968789</v>
      </c>
      <c r="O652" s="33">
        <v>27.53</v>
      </c>
      <c r="P652" s="33">
        <v>0.12249718708273753</v>
      </c>
      <c r="Q652" s="33">
        <v>27.652497187082737</v>
      </c>
      <c r="R652" s="33">
        <v>27.420941010315016</v>
      </c>
      <c r="S652" s="33">
        <v>0</v>
      </c>
      <c r="T652" s="33">
        <v>0</v>
      </c>
      <c r="U652" s="33">
        <v>0</v>
      </c>
      <c r="V652" s="33">
        <v>0</v>
      </c>
      <c r="W652" s="33">
        <v>262.32100000000008</v>
      </c>
      <c r="X652" s="33">
        <v>1.1672206542946169</v>
      </c>
      <c r="Y652" s="33">
        <v>263.48822065429471</v>
      </c>
      <c r="Z652" s="33">
        <v>261.28182589055018</v>
      </c>
      <c r="AB652" s="33">
        <v>66.319999999999965</v>
      </c>
      <c r="AC652" s="33">
        <v>0.29509674708780054</v>
      </c>
      <c r="AD652" s="33">
        <v>66.615096747087762</v>
      </c>
      <c r="AE652" s="33">
        <v>66.057275982713065</v>
      </c>
      <c r="AF652" s="33">
        <v>0.84900000000000031</v>
      </c>
      <c r="AG652" s="33">
        <v>3.7777011199870759E-3</v>
      </c>
      <c r="AH652" s="33">
        <v>0.85277770111998741</v>
      </c>
      <c r="AI652" s="33">
        <v>0.84563672058690365</v>
      </c>
      <c r="AJ652" s="33">
        <v>3.331</v>
      </c>
      <c r="AK652" s="33">
        <v>1.4821581190432209E-2</v>
      </c>
      <c r="AL652" s="33">
        <v>3.3458215811904322</v>
      </c>
      <c r="AM652" s="33">
        <v>3.3178043772378971</v>
      </c>
      <c r="AN652" s="33">
        <v>0</v>
      </c>
      <c r="AO652" s="33">
        <v>0</v>
      </c>
      <c r="AP652" s="33">
        <v>0</v>
      </c>
      <c r="AQ652" s="33">
        <v>0</v>
      </c>
      <c r="AR652" s="33">
        <v>70.499999999999972</v>
      </c>
      <c r="AS652" s="33">
        <v>0.31369602939821983</v>
      </c>
      <c r="AT652" s="33">
        <v>70.813696029398187</v>
      </c>
      <c r="AU652" s="33">
        <v>70.220717080537867</v>
      </c>
    </row>
    <row r="653" spans="1:47" x14ac:dyDescent="0.2">
      <c r="A653" s="17">
        <v>44861</v>
      </c>
      <c r="B653" s="2">
        <v>17</v>
      </c>
      <c r="C653" s="2" t="s">
        <v>44</v>
      </c>
      <c r="D653" s="8">
        <v>39.649768000000002</v>
      </c>
      <c r="E653">
        <v>8.5986190000000001E-3</v>
      </c>
      <c r="G653" s="33">
        <v>248.37</v>
      </c>
      <c r="H653" s="33">
        <v>1.5069309866440981</v>
      </c>
      <c r="I653" s="33">
        <v>249.87693098664411</v>
      </c>
      <c r="J653" s="33">
        <v>247.72833446020067</v>
      </c>
      <c r="K653" s="33">
        <v>4.6099999999999994</v>
      </c>
      <c r="L653" s="33">
        <v>2.7970172921163147E-2</v>
      </c>
      <c r="M653" s="33">
        <v>4.6379701729211629</v>
      </c>
      <c r="N653" s="33">
        <v>4.5980900344708493</v>
      </c>
      <c r="O653" s="33">
        <v>29.265000000000004</v>
      </c>
      <c r="P653" s="33">
        <v>0.17755902614703684</v>
      </c>
      <c r="Q653" s="33">
        <v>29.442559026147041</v>
      </c>
      <c r="R653" s="33">
        <v>29.189393678696192</v>
      </c>
      <c r="S653" s="33">
        <v>0</v>
      </c>
      <c r="T653" s="33">
        <v>0</v>
      </c>
      <c r="U653" s="33">
        <v>0</v>
      </c>
      <c r="V653" s="33">
        <v>0</v>
      </c>
      <c r="W653" s="33">
        <v>282.245</v>
      </c>
      <c r="X653" s="33">
        <v>1.7124601857122981</v>
      </c>
      <c r="Y653" s="33">
        <v>283.95746018571231</v>
      </c>
      <c r="Z653" s="33">
        <v>281.51581817336773</v>
      </c>
      <c r="AB653" s="33">
        <v>71.727999999999952</v>
      </c>
      <c r="AC653" s="33">
        <v>0.43519404843583281</v>
      </c>
      <c r="AD653" s="33">
        <v>72.163194048435784</v>
      </c>
      <c r="AE653" s="33">
        <v>71.542690236990211</v>
      </c>
      <c r="AF653" s="33">
        <v>0.93500000000000016</v>
      </c>
      <c r="AG653" s="33">
        <v>5.6729092584137854E-3</v>
      </c>
      <c r="AH653" s="33">
        <v>0.94067290925841396</v>
      </c>
      <c r="AI653" s="33">
        <v>0.93258442130807928</v>
      </c>
      <c r="AJ653" s="33">
        <v>3.6359999999999992</v>
      </c>
      <c r="AK653" s="33">
        <v>2.2060639640205899E-2</v>
      </c>
      <c r="AL653" s="33">
        <v>3.6580606396402051</v>
      </c>
      <c r="AM653" s="33">
        <v>3.6266063699210425</v>
      </c>
      <c r="AN653" s="33">
        <v>0</v>
      </c>
      <c r="AO653" s="33">
        <v>0</v>
      </c>
      <c r="AP653" s="33">
        <v>0</v>
      </c>
      <c r="AQ653" s="33">
        <v>0</v>
      </c>
      <c r="AR653" s="33">
        <v>76.29899999999995</v>
      </c>
      <c r="AS653" s="33">
        <v>0.46292759733445249</v>
      </c>
      <c r="AT653" s="33">
        <v>76.761927597334406</v>
      </c>
      <c r="AU653" s="33">
        <v>76.101881028219339</v>
      </c>
    </row>
    <row r="654" spans="1:47" x14ac:dyDescent="0.2">
      <c r="A654" s="17">
        <v>44861</v>
      </c>
      <c r="B654" s="2">
        <v>18</v>
      </c>
      <c r="C654" s="2" t="s">
        <v>44</v>
      </c>
      <c r="D654" s="8">
        <v>44.753717999999999</v>
      </c>
      <c r="E654">
        <v>8.7878149999999992E-3</v>
      </c>
      <c r="G654" s="33">
        <v>271.74700000000001</v>
      </c>
      <c r="H654" s="33">
        <v>1.5476513100733997E-2</v>
      </c>
      <c r="I654" s="33">
        <v>271.76247651310075</v>
      </c>
      <c r="J654" s="33">
        <v>269.37427814556179</v>
      </c>
      <c r="K654" s="33">
        <v>5.1709999999999994</v>
      </c>
      <c r="L654" s="33">
        <v>2.9449837254466647E-4</v>
      </c>
      <c r="M654" s="33">
        <v>5.1712944983725437</v>
      </c>
      <c r="N654" s="33">
        <v>5.1258501190103276</v>
      </c>
      <c r="O654" s="33">
        <v>32.245999999999995</v>
      </c>
      <c r="P654" s="33">
        <v>1.8364715763054176E-3</v>
      </c>
      <c r="Q654" s="33">
        <v>32.247836471576299</v>
      </c>
      <c r="R654" s="33">
        <v>31.964448450513832</v>
      </c>
      <c r="S654" s="33">
        <v>0.995</v>
      </c>
      <c r="T654" s="33">
        <v>5.6667159288714595E-5</v>
      </c>
      <c r="U654" s="33">
        <v>0.99505666715928875</v>
      </c>
      <c r="V654" s="33">
        <v>0.98631229325377634</v>
      </c>
      <c r="W654" s="33">
        <v>310.15899999999999</v>
      </c>
      <c r="X654" s="33">
        <v>1.7664150208872794E-2</v>
      </c>
      <c r="Y654" s="33">
        <v>310.17666415020892</v>
      </c>
      <c r="Z654" s="33">
        <v>307.45088900833974</v>
      </c>
      <c r="AB654" s="33">
        <v>78.687000000000054</v>
      </c>
      <c r="AC654" s="33">
        <v>4.4813756411568725E-3</v>
      </c>
      <c r="AD654" s="33">
        <v>78.691481375641217</v>
      </c>
      <c r="AE654" s="33">
        <v>77.99995519523614</v>
      </c>
      <c r="AF654" s="33">
        <v>1.0740000000000001</v>
      </c>
      <c r="AG654" s="33">
        <v>6.1166360880481887E-5</v>
      </c>
      <c r="AH654" s="33">
        <v>1.0740611663608806</v>
      </c>
      <c r="AI654" s="33">
        <v>1.0646225155322169</v>
      </c>
      <c r="AJ654" s="33">
        <v>3.9999999999999987</v>
      </c>
      <c r="AK654" s="33">
        <v>2.2780767553252091E-4</v>
      </c>
      <c r="AL654" s="33">
        <v>4.0002278076755315</v>
      </c>
      <c r="AM654" s="33">
        <v>3.9650745457438235</v>
      </c>
      <c r="AN654" s="33">
        <v>4.7480000000000002</v>
      </c>
      <c r="AO654" s="33">
        <v>2.7040771085710242E-4</v>
      </c>
      <c r="AP654" s="33">
        <v>4.7482704077108577</v>
      </c>
      <c r="AQ654" s="33">
        <v>4.70654348579792</v>
      </c>
      <c r="AR654" s="33">
        <v>88.509000000000057</v>
      </c>
      <c r="AS654" s="33">
        <v>5.040757388426978E-3</v>
      </c>
      <c r="AT654" s="33">
        <v>88.514040757388486</v>
      </c>
      <c r="AU654" s="33">
        <v>87.736195742310102</v>
      </c>
    </row>
    <row r="655" spans="1:47" x14ac:dyDescent="0.2">
      <c r="A655" s="17">
        <v>44861</v>
      </c>
      <c r="B655" s="2">
        <v>19</v>
      </c>
      <c r="C655" s="2" t="s">
        <v>44</v>
      </c>
      <c r="D655" s="8">
        <v>58.074015000000003</v>
      </c>
      <c r="E655">
        <v>9.2173789999999995E-3</v>
      </c>
      <c r="G655" s="33">
        <v>297.10200000000003</v>
      </c>
      <c r="H655" s="33">
        <v>2.1572290389326541</v>
      </c>
      <c r="I655" s="33">
        <v>299.25922903893269</v>
      </c>
      <c r="J655" s="33">
        <v>296.50084330563305</v>
      </c>
      <c r="K655" s="33">
        <v>5.7059999999999995</v>
      </c>
      <c r="L655" s="33">
        <v>4.1430717047174784E-2</v>
      </c>
      <c r="M655" s="33">
        <v>5.7474307170471741</v>
      </c>
      <c r="N655" s="33">
        <v>5.6944544698519088</v>
      </c>
      <c r="O655" s="33">
        <v>35.858000000000011</v>
      </c>
      <c r="P655" s="33">
        <v>0.26036148823652189</v>
      </c>
      <c r="Q655" s="33">
        <v>36.11836148823653</v>
      </c>
      <c r="R655" s="33">
        <v>35.785444861540448</v>
      </c>
      <c r="S655" s="33">
        <v>1.087</v>
      </c>
      <c r="T655" s="33">
        <v>7.8926024238133528E-3</v>
      </c>
      <c r="U655" s="33">
        <v>1.0948926024238133</v>
      </c>
      <c r="V655" s="33">
        <v>1.0848005623429766</v>
      </c>
      <c r="W655" s="33">
        <v>339.75300000000004</v>
      </c>
      <c r="X655" s="33">
        <v>2.4669138466401641</v>
      </c>
      <c r="Y655" s="33">
        <v>342.21991384664022</v>
      </c>
      <c r="Z655" s="33">
        <v>339.06554319936839</v>
      </c>
      <c r="AB655" s="33">
        <v>86.094000000000023</v>
      </c>
      <c r="AC655" s="33">
        <v>0.62512025121967529</v>
      </c>
      <c r="AD655" s="33">
        <v>86.719120251219692</v>
      </c>
      <c r="AE655" s="33">
        <v>85.919797253317626</v>
      </c>
      <c r="AF655" s="33">
        <v>1.1869999999999998</v>
      </c>
      <c r="AG655" s="33">
        <v>8.6186928031890039E-3</v>
      </c>
      <c r="AH655" s="33">
        <v>1.1956186928031889</v>
      </c>
      <c r="AI655" s="33">
        <v>1.1845982221721374</v>
      </c>
      <c r="AJ655" s="33">
        <v>4.4789999999999983</v>
      </c>
      <c r="AK655" s="33">
        <v>3.2521588092235508E-2</v>
      </c>
      <c r="AL655" s="33">
        <v>4.5115215880922337</v>
      </c>
      <c r="AM655" s="33">
        <v>4.4699371837481054</v>
      </c>
      <c r="AN655" s="33">
        <v>5.1579999999999995</v>
      </c>
      <c r="AO655" s="33">
        <v>3.7451741768196198E-2</v>
      </c>
      <c r="AP655" s="33">
        <v>5.1954517417681956</v>
      </c>
      <c r="AQ655" s="33">
        <v>5.1475632939881084</v>
      </c>
      <c r="AR655" s="33">
        <v>96.918000000000021</v>
      </c>
      <c r="AS655" s="33">
        <v>0.70371227388329605</v>
      </c>
      <c r="AT655" s="33">
        <v>97.621712273883318</v>
      </c>
      <c r="AU655" s="33">
        <v>96.721895953225982</v>
      </c>
    </row>
    <row r="656" spans="1:47" x14ac:dyDescent="0.2">
      <c r="A656" s="17">
        <v>44861</v>
      </c>
      <c r="B656" s="2">
        <v>20</v>
      </c>
      <c r="C656" s="2" t="s">
        <v>44</v>
      </c>
      <c r="D656" s="8">
        <v>54.528396000000001</v>
      </c>
      <c r="E656">
        <v>9.2590150000000006E-3</v>
      </c>
      <c r="G656" s="33">
        <v>317.358</v>
      </c>
      <c r="H656" s="33">
        <v>2.1119806510362551</v>
      </c>
      <c r="I656" s="33">
        <v>319.46998065103628</v>
      </c>
      <c r="J656" s="33">
        <v>316.51200330813862</v>
      </c>
      <c r="K656" s="33">
        <v>6.1729999999999992</v>
      </c>
      <c r="L656" s="33">
        <v>4.1080598437243744E-2</v>
      </c>
      <c r="M656" s="33">
        <v>6.2140805984372429</v>
      </c>
      <c r="N656" s="33">
        <v>6.1565443329651028</v>
      </c>
      <c r="O656" s="33">
        <v>38.847000000000001</v>
      </c>
      <c r="P656" s="33">
        <v>0.258522275634474</v>
      </c>
      <c r="Q656" s="33">
        <v>39.105522275634478</v>
      </c>
      <c r="R656" s="33">
        <v>38.743443658301544</v>
      </c>
      <c r="S656" s="33">
        <v>2.0830000000000002</v>
      </c>
      <c r="T656" s="33">
        <v>1.3862123205050824E-2</v>
      </c>
      <c r="U656" s="33">
        <v>2.0968621232050508</v>
      </c>
      <c r="V656" s="33">
        <v>2.0774472453533632</v>
      </c>
      <c r="W656" s="33">
        <v>364.46100000000001</v>
      </c>
      <c r="X656" s="33">
        <v>2.4254456483130236</v>
      </c>
      <c r="Y656" s="33">
        <v>366.88644564831304</v>
      </c>
      <c r="Z656" s="33">
        <v>363.48943854475863</v>
      </c>
      <c r="AB656" s="33">
        <v>91.524000000000015</v>
      </c>
      <c r="AC656" s="33">
        <v>0.60908159588049526</v>
      </c>
      <c r="AD656" s="33">
        <v>92.133081595880512</v>
      </c>
      <c r="AE656" s="33">
        <v>91.280020011388032</v>
      </c>
      <c r="AF656" s="33">
        <v>1.2799999999999994</v>
      </c>
      <c r="AG656" s="33">
        <v>8.5182514174100069E-3</v>
      </c>
      <c r="AH656" s="33">
        <v>1.2885182514174094</v>
      </c>
      <c r="AI656" s="33">
        <v>1.2765878415997618</v>
      </c>
      <c r="AJ656" s="33">
        <v>4.8279999999999976</v>
      </c>
      <c r="AK656" s="33">
        <v>3.212977956504337E-2</v>
      </c>
      <c r="AL656" s="33">
        <v>4.8601297795650407</v>
      </c>
      <c r="AM656" s="33">
        <v>4.8151297650341007</v>
      </c>
      <c r="AN656" s="33">
        <v>9.923</v>
      </c>
      <c r="AO656" s="33">
        <v>6.603641313668715E-2</v>
      </c>
      <c r="AP656" s="33">
        <v>9.989036413136688</v>
      </c>
      <c r="AQ656" s="33">
        <v>9.8965477751519089</v>
      </c>
      <c r="AR656" s="33">
        <v>107.55500000000002</v>
      </c>
      <c r="AS656" s="33">
        <v>0.71576603999963584</v>
      </c>
      <c r="AT656" s="33">
        <v>108.27076603999966</v>
      </c>
      <c r="AU656" s="33">
        <v>107.26828539317381</v>
      </c>
    </row>
    <row r="657" spans="1:47" x14ac:dyDescent="0.2">
      <c r="A657" s="17">
        <v>44861</v>
      </c>
      <c r="B657" s="2">
        <v>21</v>
      </c>
      <c r="C657" s="2" t="s">
        <v>44</v>
      </c>
      <c r="D657" s="8">
        <v>49.809370999999999</v>
      </c>
      <c r="E657">
        <v>8.8307709999999994E-3</v>
      </c>
      <c r="G657" s="33">
        <v>319.94100000000003</v>
      </c>
      <c r="H657" s="33">
        <v>2.1074193452498005</v>
      </c>
      <c r="I657" s="33">
        <v>322.04841934524984</v>
      </c>
      <c r="J657" s="33">
        <v>319.20448350309999</v>
      </c>
      <c r="K657" s="33">
        <v>6.2299999999999986</v>
      </c>
      <c r="L657" s="33">
        <v>4.1036386461585896E-2</v>
      </c>
      <c r="M657" s="33">
        <v>6.2710363864615841</v>
      </c>
      <c r="N657" s="33">
        <v>6.2156583002000749</v>
      </c>
      <c r="O657" s="33">
        <v>39.954999999999998</v>
      </c>
      <c r="P657" s="33">
        <v>0.26317958604697667</v>
      </c>
      <c r="Q657" s="33">
        <v>40.218179586046972</v>
      </c>
      <c r="R657" s="33">
        <v>39.863022052085718</v>
      </c>
      <c r="S657" s="33">
        <v>2.0830000000000002</v>
      </c>
      <c r="T657" s="33">
        <v>1.372051251998129E-2</v>
      </c>
      <c r="U657" s="33">
        <v>2.0967205125199815</v>
      </c>
      <c r="V657" s="33">
        <v>2.078204853822915</v>
      </c>
      <c r="W657" s="33">
        <v>368.20900000000006</v>
      </c>
      <c r="X657" s="33">
        <v>2.4253558302783444</v>
      </c>
      <c r="Y657" s="33">
        <v>370.63435583027837</v>
      </c>
      <c r="Z657" s="33">
        <v>367.3613687092087</v>
      </c>
      <c r="AB657" s="33">
        <v>91.546000000000021</v>
      </c>
      <c r="AC657" s="33">
        <v>0.60300433948833776</v>
      </c>
      <c r="AD657" s="33">
        <v>92.149004339488357</v>
      </c>
      <c r="AE657" s="33">
        <v>91.335257584288328</v>
      </c>
      <c r="AF657" s="33">
        <v>1.331999999999999</v>
      </c>
      <c r="AG657" s="33">
        <v>8.7737506848848124E-3</v>
      </c>
      <c r="AH657" s="33">
        <v>1.3407737506848838</v>
      </c>
      <c r="AI657" s="33">
        <v>1.3289336847297746</v>
      </c>
      <c r="AJ657" s="33">
        <v>4.9249999999999972</v>
      </c>
      <c r="AK657" s="33">
        <v>3.2440482074367651E-2</v>
      </c>
      <c r="AL657" s="33">
        <v>4.9574404820743645</v>
      </c>
      <c r="AM657" s="33">
        <v>4.9136624604310359</v>
      </c>
      <c r="AN657" s="33">
        <v>9.923</v>
      </c>
      <c r="AO657" s="33">
        <v>6.536180784242647E-2</v>
      </c>
      <c r="AP657" s="33">
        <v>9.988361807842427</v>
      </c>
      <c r="AQ657" s="33">
        <v>9.9001568720522251</v>
      </c>
      <c r="AR657" s="33">
        <v>107.72600000000001</v>
      </c>
      <c r="AS657" s="33">
        <v>0.70958038009001678</v>
      </c>
      <c r="AT657" s="33">
        <v>108.43558038009003</v>
      </c>
      <c r="AU657" s="33">
        <v>107.47801060150137</v>
      </c>
    </row>
    <row r="658" spans="1:47" x14ac:dyDescent="0.2">
      <c r="A658" s="17">
        <v>44861</v>
      </c>
      <c r="B658" s="2">
        <v>22</v>
      </c>
      <c r="C658" s="2" t="s">
        <v>44</v>
      </c>
      <c r="D658" s="8">
        <v>70.675062999999994</v>
      </c>
      <c r="E658">
        <v>8.6684099999999997E-3</v>
      </c>
      <c r="G658" s="33">
        <v>309.96700000000004</v>
      </c>
      <c r="H658" s="33">
        <v>1.8986789668082988</v>
      </c>
      <c r="I658" s="33">
        <v>311.86567896680833</v>
      </c>
      <c r="J658" s="33">
        <v>309.1622993965957</v>
      </c>
      <c r="K658" s="33">
        <v>6.1199999999999992</v>
      </c>
      <c r="L658" s="33">
        <v>3.7487588281548641E-2</v>
      </c>
      <c r="M658" s="33">
        <v>6.1574875882815476</v>
      </c>
      <c r="N658" s="33">
        <v>6.1041119612964119</v>
      </c>
      <c r="O658" s="33">
        <v>39.021999999999998</v>
      </c>
      <c r="P658" s="33">
        <v>0.23902625325532531</v>
      </c>
      <c r="Q658" s="33">
        <v>39.261026253255324</v>
      </c>
      <c r="R658" s="33">
        <v>38.920695580671342</v>
      </c>
      <c r="S658" s="33">
        <v>2.0830000000000002</v>
      </c>
      <c r="T658" s="33">
        <v>1.2759255946154546E-2</v>
      </c>
      <c r="U658" s="33">
        <v>2.0957592559461546</v>
      </c>
      <c r="V658" s="33">
        <v>2.0775923554543185</v>
      </c>
      <c r="W658" s="33">
        <v>357.19200000000006</v>
      </c>
      <c r="X658" s="33">
        <v>2.187952064291327</v>
      </c>
      <c r="Y658" s="33">
        <v>359.37995206429139</v>
      </c>
      <c r="Z658" s="33">
        <v>356.26469929401782</v>
      </c>
      <c r="AB658" s="33">
        <v>88.632000000000019</v>
      </c>
      <c r="AC658" s="33">
        <v>0.54290848440689865</v>
      </c>
      <c r="AD658" s="33">
        <v>89.174908484406913</v>
      </c>
      <c r="AE658" s="33">
        <v>88.401903815951599</v>
      </c>
      <c r="AF658" s="33">
        <v>1.2929999999999988</v>
      </c>
      <c r="AG658" s="33">
        <v>7.920171837915416E-3</v>
      </c>
      <c r="AH658" s="33">
        <v>1.3009201718379142</v>
      </c>
      <c r="AI658" s="33">
        <v>1.2896432624111527</v>
      </c>
      <c r="AJ658" s="33">
        <v>4.7799999999999985</v>
      </c>
      <c r="AK658" s="33">
        <v>2.9279521566307587E-2</v>
      </c>
      <c r="AL658" s="33">
        <v>4.8092795215663058</v>
      </c>
      <c r="AM658" s="33">
        <v>4.7675907148687653</v>
      </c>
      <c r="AN658" s="33">
        <v>9.923</v>
      </c>
      <c r="AO658" s="33">
        <v>6.0782571653236458E-2</v>
      </c>
      <c r="AP658" s="33">
        <v>9.9837825716532365</v>
      </c>
      <c r="AQ658" s="33">
        <v>9.897239050971292</v>
      </c>
      <c r="AR658" s="33">
        <v>104.62800000000001</v>
      </c>
      <c r="AS658" s="33">
        <v>0.64089074946435809</v>
      </c>
      <c r="AT658" s="33">
        <v>105.26889074946438</v>
      </c>
      <c r="AU658" s="33">
        <v>104.3563768442028</v>
      </c>
    </row>
    <row r="659" spans="1:47" x14ac:dyDescent="0.2">
      <c r="A659" s="17">
        <v>44861</v>
      </c>
      <c r="B659" s="2">
        <v>23</v>
      </c>
      <c r="C659" s="2" t="s">
        <v>44</v>
      </c>
      <c r="D659" s="8">
        <v>48.497832000000002</v>
      </c>
      <c r="E659">
        <v>8.6678550000000004E-3</v>
      </c>
      <c r="G659" s="33">
        <v>287.36500000000007</v>
      </c>
      <c r="H659" s="33">
        <v>2.5788991525238347</v>
      </c>
      <c r="I659" s="33">
        <v>289.9438991525239</v>
      </c>
      <c r="J659" s="33">
        <v>287.43070747653519</v>
      </c>
      <c r="K659" s="33">
        <v>5.7710000000000008</v>
      </c>
      <c r="L659" s="33">
        <v>5.1790673913716181E-2</v>
      </c>
      <c r="M659" s="33">
        <v>5.8227906739137172</v>
      </c>
      <c r="N659" s="33">
        <v>5.7723195686568811</v>
      </c>
      <c r="O659" s="33">
        <v>37.159999999999997</v>
      </c>
      <c r="P659" s="33">
        <v>0.33348491468267072</v>
      </c>
      <c r="Q659" s="33">
        <v>37.493484914682668</v>
      </c>
      <c r="R659" s="33">
        <v>37.168496823997508</v>
      </c>
      <c r="S659" s="33">
        <v>2.0830000000000002</v>
      </c>
      <c r="T659" s="33">
        <v>1.8693462790204608E-2</v>
      </c>
      <c r="U659" s="33">
        <v>2.1016934627902049</v>
      </c>
      <c r="V659" s="33">
        <v>2.0834762886002913</v>
      </c>
      <c r="W659" s="33">
        <v>332.37900000000008</v>
      </c>
      <c r="X659" s="33">
        <v>2.9828682039104266</v>
      </c>
      <c r="Y659" s="33">
        <v>335.36186820391049</v>
      </c>
      <c r="Z659" s="33">
        <v>332.45500015778987</v>
      </c>
      <c r="AB659" s="33">
        <v>81.781000000000034</v>
      </c>
      <c r="AC659" s="33">
        <v>0.73392706694465848</v>
      </c>
      <c r="AD659" s="33">
        <v>82.514927066944693</v>
      </c>
      <c r="AE659" s="33">
        <v>81.799699643792835</v>
      </c>
      <c r="AF659" s="33">
        <v>1.2219999999999993</v>
      </c>
      <c r="AG659" s="33">
        <v>1.0966592188972644E-2</v>
      </c>
      <c r="AH659" s="33">
        <v>1.2329665921889719</v>
      </c>
      <c r="AI659" s="33">
        <v>1.2222794165480337</v>
      </c>
      <c r="AJ659" s="33">
        <v>4.5079999999999982</v>
      </c>
      <c r="AK659" s="33">
        <v>4.0456135505637224E-2</v>
      </c>
      <c r="AL659" s="33">
        <v>4.5484561355056359</v>
      </c>
      <c r="AM659" s="33">
        <v>4.5090307772492126</v>
      </c>
      <c r="AN659" s="33">
        <v>9.923</v>
      </c>
      <c r="AO659" s="33">
        <v>8.9051959321747629E-2</v>
      </c>
      <c r="AP659" s="33">
        <v>10.012051959321747</v>
      </c>
      <c r="AQ659" s="33">
        <v>9.9252689446858806</v>
      </c>
      <c r="AR659" s="33">
        <v>97.434000000000026</v>
      </c>
      <c r="AS659" s="33">
        <v>0.87440175396101594</v>
      </c>
      <c r="AT659" s="33">
        <v>98.30840175396105</v>
      </c>
      <c r="AU659" s="33">
        <v>97.456278782275959</v>
      </c>
    </row>
    <row r="660" spans="1:47" x14ac:dyDescent="0.2">
      <c r="A660" s="17">
        <v>44861</v>
      </c>
      <c r="B660" s="2">
        <v>24</v>
      </c>
      <c r="C660" s="2" t="s">
        <v>16</v>
      </c>
      <c r="D660" s="8">
        <v>33.256188000000002</v>
      </c>
      <c r="E660">
        <v>8.4638300000000003E-3</v>
      </c>
      <c r="G660" s="33">
        <v>260.28100000000001</v>
      </c>
      <c r="H660" s="33">
        <v>2.2841476202118578</v>
      </c>
      <c r="I660" s="33">
        <v>262.56514762021186</v>
      </c>
      <c r="J660" s="33">
        <v>260.34284084682952</v>
      </c>
      <c r="K660" s="33">
        <v>5.3689999999999998</v>
      </c>
      <c r="L660" s="33">
        <v>4.7116726049605866E-2</v>
      </c>
      <c r="M660" s="33">
        <v>5.4161167260496059</v>
      </c>
      <c r="N660" s="33">
        <v>5.3702756348201657</v>
      </c>
      <c r="O660" s="33">
        <v>35.154000000000003</v>
      </c>
      <c r="P660" s="33">
        <v>0.30850091032740634</v>
      </c>
      <c r="Q660" s="33">
        <v>35.462500910327407</v>
      </c>
      <c r="R660" s="33">
        <v>35.162352331247554</v>
      </c>
      <c r="S660" s="33">
        <v>2.0830000000000002</v>
      </c>
      <c r="T660" s="33">
        <v>1.8279780287079349E-2</v>
      </c>
      <c r="U660" s="33">
        <v>2.1012797802870797</v>
      </c>
      <c r="V660" s="33">
        <v>2.0834949054442928</v>
      </c>
      <c r="W660" s="33">
        <v>302.887</v>
      </c>
      <c r="X660" s="33">
        <v>2.6580450368759494</v>
      </c>
      <c r="Y660" s="33">
        <v>305.54504503687599</v>
      </c>
      <c r="Z660" s="33">
        <v>302.95896371834158</v>
      </c>
      <c r="AB660" s="33">
        <v>73.625000000000014</v>
      </c>
      <c r="AC660" s="33">
        <v>0.64611081307547624</v>
      </c>
      <c r="AD660" s="33">
        <v>74.271110813075495</v>
      </c>
      <c r="AE660" s="33">
        <v>73.642492757242465</v>
      </c>
      <c r="AF660" s="33">
        <v>1.111</v>
      </c>
      <c r="AG660" s="33">
        <v>9.7498011996856246E-3</v>
      </c>
      <c r="AH660" s="33">
        <v>1.1207498011996857</v>
      </c>
      <c r="AI660" s="33">
        <v>1.1112639654097978</v>
      </c>
      <c r="AJ660" s="33">
        <v>4.2239999999999958</v>
      </c>
      <c r="AK660" s="33">
        <v>3.7068551095834408E-2</v>
      </c>
      <c r="AL660" s="33">
        <v>4.2610685510958302</v>
      </c>
      <c r="AM660" s="33">
        <v>4.2250035912610091</v>
      </c>
      <c r="AN660" s="33">
        <v>9.923</v>
      </c>
      <c r="AO660" s="33">
        <v>8.7081257699802378E-2</v>
      </c>
      <c r="AP660" s="33">
        <v>10.010081257699802</v>
      </c>
      <c r="AQ660" s="33">
        <v>9.9253576316484455</v>
      </c>
      <c r="AR660" s="33">
        <v>88.88300000000001</v>
      </c>
      <c r="AS660" s="33">
        <v>0.7800104230707986</v>
      </c>
      <c r="AT660" s="33">
        <v>89.663010423070801</v>
      </c>
      <c r="AU660" s="33">
        <v>88.904117945561723</v>
      </c>
    </row>
    <row r="661" spans="1:47" x14ac:dyDescent="0.2">
      <c r="A661" s="17">
        <v>44862</v>
      </c>
      <c r="B661" s="2">
        <v>1</v>
      </c>
      <c r="C661" s="2" t="s">
        <v>16</v>
      </c>
      <c r="D661" s="8">
        <v>32.202759</v>
      </c>
      <c r="E661">
        <v>8.2417649999999999E-3</v>
      </c>
      <c r="G661" s="33">
        <v>238.81000000000006</v>
      </c>
      <c r="H661" s="33">
        <v>2.7073177875233063</v>
      </c>
      <c r="I661" s="33">
        <v>241.51731778752335</v>
      </c>
      <c r="J661" s="33">
        <v>239.52678881088826</v>
      </c>
      <c r="K661" s="33">
        <v>5.0319999999999991</v>
      </c>
      <c r="L661" s="33">
        <v>5.7046284103753071E-2</v>
      </c>
      <c r="M661" s="33">
        <v>5.0890462841037518</v>
      </c>
      <c r="N661" s="33">
        <v>5.0471035605560459</v>
      </c>
      <c r="O661" s="33">
        <v>33.661000000000001</v>
      </c>
      <c r="P661" s="33">
        <v>0.38160472361216863</v>
      </c>
      <c r="Q661" s="33">
        <v>34.042604723612172</v>
      </c>
      <c r="R661" s="33">
        <v>33.762033575492275</v>
      </c>
      <c r="S661" s="33">
        <v>2.0830000000000002</v>
      </c>
      <c r="T661" s="33">
        <v>2.3614350116875533E-2</v>
      </c>
      <c r="U661" s="33">
        <v>2.1066143501168759</v>
      </c>
      <c r="V661" s="33">
        <v>2.0892521296975848</v>
      </c>
      <c r="W661" s="33">
        <v>279.58600000000007</v>
      </c>
      <c r="X661" s="33">
        <v>3.1695831453561039</v>
      </c>
      <c r="Y661" s="33">
        <v>282.75558314535618</v>
      </c>
      <c r="Z661" s="33">
        <v>280.42517807663415</v>
      </c>
      <c r="AB661" s="33">
        <v>67.402000000000001</v>
      </c>
      <c r="AC661" s="33">
        <v>0.76411638337860999</v>
      </c>
      <c r="AD661" s="33">
        <v>68.166116383378608</v>
      </c>
      <c r="AE661" s="33">
        <v>67.604307271184155</v>
      </c>
      <c r="AF661" s="33">
        <v>1.054</v>
      </c>
      <c r="AG661" s="33">
        <v>1.1948883832542875E-2</v>
      </c>
      <c r="AH661" s="33">
        <v>1.0659488838325428</v>
      </c>
      <c r="AI661" s="33">
        <v>1.0571635836299829</v>
      </c>
      <c r="AJ661" s="33">
        <v>4.0659999999999981</v>
      </c>
      <c r="AK661" s="33">
        <v>4.6095030040910159E-2</v>
      </c>
      <c r="AL661" s="33">
        <v>4.1120950300409085</v>
      </c>
      <c r="AM661" s="33">
        <v>4.0782041091456431</v>
      </c>
      <c r="AN661" s="33">
        <v>9.923</v>
      </c>
      <c r="AO661" s="33">
        <v>0.11249409323560053</v>
      </c>
      <c r="AP661" s="33">
        <v>10.0354940932356</v>
      </c>
      <c r="AQ661" s="33">
        <v>9.9527839092602655</v>
      </c>
      <c r="AR661" s="33">
        <v>82.445000000000007</v>
      </c>
      <c r="AS661" s="33">
        <v>0.93465439048766363</v>
      </c>
      <c r="AT661" s="33">
        <v>83.379654390487659</v>
      </c>
      <c r="AU661" s="33">
        <v>82.692458873220048</v>
      </c>
    </row>
    <row r="662" spans="1:47" x14ac:dyDescent="0.2">
      <c r="A662" s="17">
        <v>44862</v>
      </c>
      <c r="B662" s="2">
        <v>2</v>
      </c>
      <c r="C662" s="2" t="s">
        <v>16</v>
      </c>
      <c r="D662" s="8">
        <v>33.365034000000001</v>
      </c>
      <c r="E662">
        <v>8.0838339999999998E-3</v>
      </c>
      <c r="G662" s="33">
        <v>224.81900000000002</v>
      </c>
      <c r="H662" s="33">
        <v>2.6805934668916653</v>
      </c>
      <c r="I662" s="33">
        <v>227.4995934668917</v>
      </c>
      <c r="J662" s="33">
        <v>225.66052451823785</v>
      </c>
      <c r="K662" s="33">
        <v>4.9579999999999993</v>
      </c>
      <c r="L662" s="33">
        <v>5.9115921736369585E-2</v>
      </c>
      <c r="M662" s="33">
        <v>5.0171159217363686</v>
      </c>
      <c r="N662" s="33">
        <v>4.9765583894662946</v>
      </c>
      <c r="O662" s="33">
        <v>32.746000000000009</v>
      </c>
      <c r="P662" s="33">
        <v>0.3904417049574746</v>
      </c>
      <c r="Q662" s="33">
        <v>33.136441704957484</v>
      </c>
      <c r="R662" s="33">
        <v>32.868572210863931</v>
      </c>
      <c r="S662" s="33">
        <v>2.0820000000000003</v>
      </c>
      <c r="T662" s="33">
        <v>2.4824394726728823E-2</v>
      </c>
      <c r="U662" s="33">
        <v>2.1068243947267291</v>
      </c>
      <c r="V662" s="33">
        <v>2.0897931760526078</v>
      </c>
      <c r="W662" s="33">
        <v>264.60500000000002</v>
      </c>
      <c r="X662" s="33">
        <v>3.1549754883122385</v>
      </c>
      <c r="Y662" s="33">
        <v>267.75997548831231</v>
      </c>
      <c r="Z662" s="33">
        <v>265.59544829462067</v>
      </c>
      <c r="AB662" s="33">
        <v>63.485999999999976</v>
      </c>
      <c r="AC662" s="33">
        <v>0.75696518905912835</v>
      </c>
      <c r="AD662" s="33">
        <v>64.242965189059106</v>
      </c>
      <c r="AE662" s="33">
        <v>63.723635722802975</v>
      </c>
      <c r="AF662" s="33">
        <v>0.9750000000000002</v>
      </c>
      <c r="AG662" s="33">
        <v>1.1625256896522865E-2</v>
      </c>
      <c r="AH662" s="33">
        <v>0.98662525689652303</v>
      </c>
      <c r="AI662" s="33">
        <v>0.97864954209956412</v>
      </c>
      <c r="AJ662" s="33">
        <v>4.0039999999999969</v>
      </c>
      <c r="AK662" s="33">
        <v>4.774105498838719E-2</v>
      </c>
      <c r="AL662" s="33">
        <v>4.0517410549883843</v>
      </c>
      <c r="AM662" s="33">
        <v>4.0189874528888732</v>
      </c>
      <c r="AN662" s="33">
        <v>9.923</v>
      </c>
      <c r="AO662" s="33">
        <v>0.11831530685558601</v>
      </c>
      <c r="AP662" s="33">
        <v>10.041315306855585</v>
      </c>
      <c r="AQ662" s="33">
        <v>9.9601429807733055</v>
      </c>
      <c r="AR662" s="33">
        <v>78.387999999999963</v>
      </c>
      <c r="AS662" s="33">
        <v>0.93464680779962439</v>
      </c>
      <c r="AT662" s="33">
        <v>79.322646807799586</v>
      </c>
      <c r="AU662" s="33">
        <v>78.681415698564734</v>
      </c>
    </row>
    <row r="663" spans="1:47" x14ac:dyDescent="0.2">
      <c r="A663" s="17">
        <v>44862</v>
      </c>
      <c r="B663" s="2">
        <v>3</v>
      </c>
      <c r="C663" s="2" t="s">
        <v>16</v>
      </c>
      <c r="D663" s="8">
        <v>33.367113000000003</v>
      </c>
      <c r="E663">
        <v>8.1323349999999992E-3</v>
      </c>
      <c r="G663" s="33">
        <v>217.55</v>
      </c>
      <c r="H663" s="33">
        <v>2.5647026272998845</v>
      </c>
      <c r="I663" s="33">
        <v>220.11470262729989</v>
      </c>
      <c r="J663" s="33">
        <v>218.32465612710931</v>
      </c>
      <c r="K663" s="33">
        <v>4.8209999999999997</v>
      </c>
      <c r="L663" s="33">
        <v>5.6834894811366318E-2</v>
      </c>
      <c r="M663" s="33">
        <v>4.8778348948113663</v>
      </c>
      <c r="N663" s="33">
        <v>4.8381667073720704</v>
      </c>
      <c r="O663" s="33">
        <v>32.848999999999997</v>
      </c>
      <c r="P663" s="33">
        <v>0.38725771824488114</v>
      </c>
      <c r="Q663" s="33">
        <v>33.236257718244879</v>
      </c>
      <c r="R663" s="33">
        <v>32.965969336333778</v>
      </c>
      <c r="S663" s="33">
        <v>2.08</v>
      </c>
      <c r="T663" s="33">
        <v>2.4521174280780326E-2</v>
      </c>
      <c r="U663" s="33">
        <v>2.1045211742807806</v>
      </c>
      <c r="V663" s="33">
        <v>2.0874065030769358</v>
      </c>
      <c r="W663" s="33">
        <v>257.3</v>
      </c>
      <c r="X663" s="33">
        <v>3.0333164146369125</v>
      </c>
      <c r="Y663" s="33">
        <v>260.3333164146369</v>
      </c>
      <c r="Z663" s="33">
        <v>258.21619867389205</v>
      </c>
      <c r="AB663" s="33">
        <v>61.759000000000007</v>
      </c>
      <c r="AC663" s="33">
        <v>0.72807846269553467</v>
      </c>
      <c r="AD663" s="33">
        <v>62.487078462695543</v>
      </c>
      <c r="AE663" s="33">
        <v>61.978912607465617</v>
      </c>
      <c r="AF663" s="33">
        <v>0.96700000000000019</v>
      </c>
      <c r="AG663" s="33">
        <v>1.1399988235343548E-2</v>
      </c>
      <c r="AH663" s="33">
        <v>0.97839998823534369</v>
      </c>
      <c r="AI663" s="33">
        <v>0.97044331176701781</v>
      </c>
      <c r="AJ663" s="33">
        <v>4.1219999999999981</v>
      </c>
      <c r="AK663" s="33">
        <v>4.8594365569892523E-2</v>
      </c>
      <c r="AL663" s="33">
        <v>4.1705943655698903</v>
      </c>
      <c r="AM663" s="33">
        <v>4.1366776950399631</v>
      </c>
      <c r="AN663" s="33">
        <v>9.923</v>
      </c>
      <c r="AO663" s="33">
        <v>0.1169825059558573</v>
      </c>
      <c r="AP663" s="33">
        <v>10.039982505955857</v>
      </c>
      <c r="AQ663" s="33">
        <v>9.9583340048232838</v>
      </c>
      <c r="AR663" s="33">
        <v>76.771000000000001</v>
      </c>
      <c r="AS663" s="33">
        <v>0.90505532245662801</v>
      </c>
      <c r="AT663" s="33">
        <v>77.676055322456648</v>
      </c>
      <c r="AU663" s="33">
        <v>77.04436761909588</v>
      </c>
    </row>
    <row r="664" spans="1:47" x14ac:dyDescent="0.2">
      <c r="A664" s="17">
        <v>44862</v>
      </c>
      <c r="B664" s="2">
        <v>4</v>
      </c>
      <c r="C664" s="2" t="s">
        <v>16</v>
      </c>
      <c r="D664" s="8">
        <v>34.107486000000002</v>
      </c>
      <c r="E664">
        <v>8.3556979999999999E-3</v>
      </c>
      <c r="G664" s="33">
        <v>215.09399999999999</v>
      </c>
      <c r="H664" s="33">
        <v>2.5408378796815341</v>
      </c>
      <c r="I664" s="33">
        <v>217.63483787968153</v>
      </c>
      <c r="J664" s="33">
        <v>215.81634690007994</v>
      </c>
      <c r="K664" s="33">
        <v>4.8290000000000006</v>
      </c>
      <c r="L664" s="33">
        <v>5.7043460631082836E-2</v>
      </c>
      <c r="M664" s="33">
        <v>4.8860434606310834</v>
      </c>
      <c r="N664" s="33">
        <v>4.8452171570591753</v>
      </c>
      <c r="O664" s="33">
        <v>33.26700000000001</v>
      </c>
      <c r="P664" s="33">
        <v>0.39297262472856348</v>
      </c>
      <c r="Q664" s="33">
        <v>33.659972624728574</v>
      </c>
      <c r="R664" s="33">
        <v>33.378720058788076</v>
      </c>
      <c r="S664" s="33">
        <v>2.08</v>
      </c>
      <c r="T664" s="33">
        <v>2.4570386852899622E-2</v>
      </c>
      <c r="U664" s="33">
        <v>2.1045703868528998</v>
      </c>
      <c r="V664" s="33">
        <v>2.0869852322806137</v>
      </c>
      <c r="W664" s="33">
        <v>255.27</v>
      </c>
      <c r="X664" s="33">
        <v>3.01542435189408</v>
      </c>
      <c r="Y664" s="33">
        <v>258.28542435189411</v>
      </c>
      <c r="Z664" s="33">
        <v>256.12726934820779</v>
      </c>
      <c r="AB664" s="33">
        <v>61.458000000000027</v>
      </c>
      <c r="AC664" s="33">
        <v>0.72598405538726229</v>
      </c>
      <c r="AD664" s="33">
        <v>62.183984055387292</v>
      </c>
      <c r="AE664" s="33">
        <v>61.664393464183661</v>
      </c>
      <c r="AF664" s="33">
        <v>0.9720000000000002</v>
      </c>
      <c r="AG664" s="33">
        <v>1.1481930779335788E-2</v>
      </c>
      <c r="AH664" s="33">
        <v>0.98348193077933599</v>
      </c>
      <c r="AI664" s="33">
        <v>0.9752642527772869</v>
      </c>
      <c r="AJ664" s="33">
        <v>4.1559999999999988</v>
      </c>
      <c r="AK664" s="33">
        <v>4.9093522961851349E-2</v>
      </c>
      <c r="AL664" s="33">
        <v>4.2050935229618505</v>
      </c>
      <c r="AM664" s="33">
        <v>4.169957031422225</v>
      </c>
      <c r="AN664" s="33">
        <v>9.923</v>
      </c>
      <c r="AO664" s="33">
        <v>0.11721728304871297</v>
      </c>
      <c r="AP664" s="33">
        <v>10.040217283048714</v>
      </c>
      <c r="AQ664" s="33">
        <v>9.9563242595771779</v>
      </c>
      <c r="AR664" s="33">
        <v>76.509000000000029</v>
      </c>
      <c r="AS664" s="33">
        <v>0.90377679217716234</v>
      </c>
      <c r="AT664" s="33">
        <v>77.412776792177198</v>
      </c>
      <c r="AU664" s="33">
        <v>76.765939007960341</v>
      </c>
    </row>
    <row r="665" spans="1:47" x14ac:dyDescent="0.2">
      <c r="A665" s="17">
        <v>44862</v>
      </c>
      <c r="B665" s="2">
        <v>5</v>
      </c>
      <c r="C665" s="2" t="s">
        <v>16</v>
      </c>
      <c r="D665" s="8">
        <v>35.691623999999997</v>
      </c>
      <c r="E665">
        <v>8.3311429999999992E-3</v>
      </c>
      <c r="G665" s="33">
        <v>218.078</v>
      </c>
      <c r="H665" s="33">
        <v>3.1799754193486218</v>
      </c>
      <c r="I665" s="33">
        <v>221.25797541934861</v>
      </c>
      <c r="J665" s="33">
        <v>219.41464358623952</v>
      </c>
      <c r="K665" s="33">
        <v>4.9110000000000005</v>
      </c>
      <c r="L665" s="33">
        <v>7.1611346786109031E-2</v>
      </c>
      <c r="M665" s="33">
        <v>4.9826113467861095</v>
      </c>
      <c r="N665" s="33">
        <v>4.9411004991426113</v>
      </c>
      <c r="O665" s="33">
        <v>34.791000000000004</v>
      </c>
      <c r="P665" s="33">
        <v>0.50731630340776201</v>
      </c>
      <c r="Q665" s="33">
        <v>35.298316303407766</v>
      </c>
      <c r="R665" s="33">
        <v>35.004240982624843</v>
      </c>
      <c r="S665" s="33">
        <v>2.08</v>
      </c>
      <c r="T665" s="33">
        <v>3.0330197783568876E-2</v>
      </c>
      <c r="U665" s="33">
        <v>2.1103301977835689</v>
      </c>
      <c r="V665" s="33">
        <v>2.0927487351286156</v>
      </c>
      <c r="W665" s="33">
        <v>259.86</v>
      </c>
      <c r="X665" s="33">
        <v>3.7892332673260616</v>
      </c>
      <c r="Y665" s="33">
        <v>263.64923326732605</v>
      </c>
      <c r="Z665" s="33">
        <v>261.45273380313557</v>
      </c>
      <c r="AB665" s="33">
        <v>62.434999999999995</v>
      </c>
      <c r="AC665" s="33">
        <v>0.91041629741207819</v>
      </c>
      <c r="AD665" s="33">
        <v>63.345416297412072</v>
      </c>
      <c r="AE665" s="33">
        <v>62.817676575843798</v>
      </c>
      <c r="AF665" s="33">
        <v>1.0150000000000001</v>
      </c>
      <c r="AG665" s="33">
        <v>1.4800553245347313E-2</v>
      </c>
      <c r="AH665" s="33">
        <v>1.0298005532453474</v>
      </c>
      <c r="AI665" s="33">
        <v>1.0212211375747813</v>
      </c>
      <c r="AJ665" s="33">
        <v>4.3219999999999965</v>
      </c>
      <c r="AK665" s="33">
        <v>6.3022651356050272E-2</v>
      </c>
      <c r="AL665" s="33">
        <v>4.3850226513560466</v>
      </c>
      <c r="AM665" s="33">
        <v>4.3484904005893599</v>
      </c>
      <c r="AN665" s="33">
        <v>9.923</v>
      </c>
      <c r="AO665" s="33">
        <v>0.14469545798382402</v>
      </c>
      <c r="AP665" s="33">
        <v>10.067695457983824</v>
      </c>
      <c r="AQ665" s="33">
        <v>9.9838200474429097</v>
      </c>
      <c r="AR665" s="33">
        <v>77.694999999999993</v>
      </c>
      <c r="AS665" s="33">
        <v>1.1329349599972998</v>
      </c>
      <c r="AT665" s="33">
        <v>78.827934959997293</v>
      </c>
      <c r="AU665" s="33">
        <v>78.171208161450849</v>
      </c>
    </row>
    <row r="666" spans="1:47" x14ac:dyDescent="0.2">
      <c r="A666" s="17">
        <v>44862</v>
      </c>
      <c r="B666" s="2">
        <v>6</v>
      </c>
      <c r="C666" s="2" t="s">
        <v>16</v>
      </c>
      <c r="D666" s="8">
        <v>38.567431999999997</v>
      </c>
      <c r="E666">
        <v>8.4057490000000006E-3</v>
      </c>
      <c r="G666" s="33">
        <v>230.589</v>
      </c>
      <c r="H666" s="33">
        <v>3.0679313008370297</v>
      </c>
      <c r="I666" s="33">
        <v>233.65693130083702</v>
      </c>
      <c r="J666" s="33">
        <v>231.69286978421192</v>
      </c>
      <c r="K666" s="33">
        <v>5.2610000000000001</v>
      </c>
      <c r="L666" s="33">
        <v>6.9996342296048883E-2</v>
      </c>
      <c r="M666" s="33">
        <v>5.3309963422960491</v>
      </c>
      <c r="N666" s="33">
        <v>5.2861853251227906</v>
      </c>
      <c r="O666" s="33">
        <v>37.934000000000005</v>
      </c>
      <c r="P666" s="33">
        <v>0.50470276537888581</v>
      </c>
      <c r="Q666" s="33">
        <v>38.438702765378892</v>
      </c>
      <c r="R666" s="33">
        <v>38.11559667804751</v>
      </c>
      <c r="S666" s="33">
        <v>2.08</v>
      </c>
      <c r="T666" s="33">
        <v>2.767390077471615E-2</v>
      </c>
      <c r="U666" s="33">
        <v>2.1076739007747163</v>
      </c>
      <c r="V666" s="33">
        <v>2.0899573229909532</v>
      </c>
      <c r="W666" s="33">
        <v>275.86399999999998</v>
      </c>
      <c r="X666" s="33">
        <v>3.6703043092866805</v>
      </c>
      <c r="Y666" s="33">
        <v>279.53430430928671</v>
      </c>
      <c r="Z666" s="33">
        <v>277.18460911037317</v>
      </c>
      <c r="AB666" s="33">
        <v>66.500999999999962</v>
      </c>
      <c r="AC666" s="33">
        <v>0.88477984395163345</v>
      </c>
      <c r="AD666" s="33">
        <v>67.385779843951596</v>
      </c>
      <c r="AE666" s="33">
        <v>66.819351892414076</v>
      </c>
      <c r="AF666" s="33">
        <v>1.0800000000000003</v>
      </c>
      <c r="AG666" s="33">
        <v>1.436914078687185E-2</v>
      </c>
      <c r="AH666" s="33">
        <v>1.0943691407868721</v>
      </c>
      <c r="AI666" s="33">
        <v>1.0851701484760718</v>
      </c>
      <c r="AJ666" s="33">
        <v>4.7419999999999982</v>
      </c>
      <c r="AK666" s="33">
        <v>6.3091171862357659E-2</v>
      </c>
      <c r="AL666" s="33">
        <v>4.8050911718623555</v>
      </c>
      <c r="AM666" s="33">
        <v>4.7647007815495641</v>
      </c>
      <c r="AN666" s="33">
        <v>9.923</v>
      </c>
      <c r="AO666" s="33">
        <v>0.13202313335937901</v>
      </c>
      <c r="AP666" s="33">
        <v>10.055023133359379</v>
      </c>
      <c r="AQ666" s="33">
        <v>9.9705031327111655</v>
      </c>
      <c r="AR666" s="33">
        <v>82.245999999999967</v>
      </c>
      <c r="AS666" s="33">
        <v>1.094263289960242</v>
      </c>
      <c r="AT666" s="33">
        <v>83.340263289960205</v>
      </c>
      <c r="AU666" s="33">
        <v>82.63972595515088</v>
      </c>
    </row>
    <row r="667" spans="1:47" x14ac:dyDescent="0.2">
      <c r="A667" s="17">
        <v>44862</v>
      </c>
      <c r="B667" s="2">
        <v>7</v>
      </c>
      <c r="C667" s="2" t="s">
        <v>16</v>
      </c>
      <c r="D667" s="8">
        <v>43.841900000000003</v>
      </c>
      <c r="E667">
        <v>9.0871170000000005E-3</v>
      </c>
      <c r="G667" s="33">
        <v>253.41700000000003</v>
      </c>
      <c r="H667" s="33">
        <v>4.4155839531875802</v>
      </c>
      <c r="I667" s="33">
        <v>257.83258395318762</v>
      </c>
      <c r="J667" s="33">
        <v>255.48962909639269</v>
      </c>
      <c r="K667" s="33">
        <v>5.8309999999999986</v>
      </c>
      <c r="L667" s="33">
        <v>0.10160040577797375</v>
      </c>
      <c r="M667" s="33">
        <v>5.932600405777972</v>
      </c>
      <c r="N667" s="33">
        <v>5.8786901717764204</v>
      </c>
      <c r="O667" s="33">
        <v>42.275999999999996</v>
      </c>
      <c r="P667" s="33">
        <v>0.73662472211792474</v>
      </c>
      <c r="Q667" s="33">
        <v>43.01262472211792</v>
      </c>
      <c r="R667" s="33">
        <v>42.621763968790944</v>
      </c>
      <c r="S667" s="33">
        <v>2.08</v>
      </c>
      <c r="T667" s="33">
        <v>3.6242298751189408E-2</v>
      </c>
      <c r="U667" s="33">
        <v>2.1162422987511893</v>
      </c>
      <c r="V667" s="33">
        <v>2.0970117573820883</v>
      </c>
      <c r="W667" s="33">
        <v>303.60400000000004</v>
      </c>
      <c r="X667" s="33">
        <v>5.2900513798346678</v>
      </c>
      <c r="Y667" s="33">
        <v>308.89405137983476</v>
      </c>
      <c r="Z667" s="33">
        <v>306.08709499434212</v>
      </c>
      <c r="AB667" s="33">
        <v>73.239000000000019</v>
      </c>
      <c r="AC667" s="33">
        <v>1.2761296722299815</v>
      </c>
      <c r="AD667" s="33">
        <v>74.515129672230003</v>
      </c>
      <c r="AE667" s="33">
        <v>73.838001970628284</v>
      </c>
      <c r="AF667" s="33">
        <v>1.1909999999999994</v>
      </c>
      <c r="AG667" s="33">
        <v>2.0752200871474308E-2</v>
      </c>
      <c r="AH667" s="33">
        <v>1.2117522008714736</v>
      </c>
      <c r="AI667" s="33">
        <v>1.2007408668471471</v>
      </c>
      <c r="AJ667" s="33">
        <v>5.4499999999999966</v>
      </c>
      <c r="AK667" s="33">
        <v>9.4961792400952955E-2</v>
      </c>
      <c r="AL667" s="33">
        <v>5.54496179240095</v>
      </c>
      <c r="AM667" s="33">
        <v>5.4945740758328734</v>
      </c>
      <c r="AN667" s="33">
        <v>9.923</v>
      </c>
      <c r="AO667" s="33">
        <v>0.17290015889810217</v>
      </c>
      <c r="AP667" s="33">
        <v>10.095900158898102</v>
      </c>
      <c r="AQ667" s="33">
        <v>10.004157532933876</v>
      </c>
      <c r="AR667" s="33">
        <v>89.803000000000026</v>
      </c>
      <c r="AS667" s="33">
        <v>1.564743824400511</v>
      </c>
      <c r="AT667" s="33">
        <v>91.367743824400534</v>
      </c>
      <c r="AU667" s="33">
        <v>90.537474446242172</v>
      </c>
    </row>
    <row r="668" spans="1:47" x14ac:dyDescent="0.2">
      <c r="A668" s="17">
        <v>44862</v>
      </c>
      <c r="B668" s="2">
        <v>8</v>
      </c>
      <c r="C668" s="2" t="s">
        <v>44</v>
      </c>
      <c r="D668" s="8">
        <v>69.341427999999993</v>
      </c>
      <c r="E668">
        <v>8.9010119999999998E-3</v>
      </c>
      <c r="G668" s="33">
        <v>271.73</v>
      </c>
      <c r="H668" s="33">
        <v>4.027956503664571</v>
      </c>
      <c r="I668" s="33">
        <v>275.75795650366462</v>
      </c>
      <c r="J668" s="33">
        <v>273.30343162373003</v>
      </c>
      <c r="K668" s="33">
        <v>6.2590000000000003</v>
      </c>
      <c r="L668" s="33">
        <v>9.2779522895655803E-2</v>
      </c>
      <c r="M668" s="33">
        <v>6.3517795228956562</v>
      </c>
      <c r="N668" s="33">
        <v>6.2952422571410072</v>
      </c>
      <c r="O668" s="33">
        <v>45.536000000000001</v>
      </c>
      <c r="P668" s="33">
        <v>0.67499734056184413</v>
      </c>
      <c r="Q668" s="33">
        <v>46.210997340561846</v>
      </c>
      <c r="R668" s="33">
        <v>45.799672698701535</v>
      </c>
      <c r="S668" s="33">
        <v>0.307</v>
      </c>
      <c r="T668" s="33">
        <v>4.5507770456888206E-3</v>
      </c>
      <c r="U668" s="33">
        <v>0.31155077704568884</v>
      </c>
      <c r="V668" s="33">
        <v>0.30877765984059585</v>
      </c>
      <c r="W668" s="33">
        <v>323.83200000000005</v>
      </c>
      <c r="X668" s="33">
        <v>4.8002841441677599</v>
      </c>
      <c r="Y668" s="33">
        <v>328.63228414416778</v>
      </c>
      <c r="Z668" s="33">
        <v>325.70712423941319</v>
      </c>
      <c r="AB668" s="33">
        <v>78.752000000000024</v>
      </c>
      <c r="AC668" s="33">
        <v>1.1673706641761763</v>
      </c>
      <c r="AD668" s="33">
        <v>79.919370664176199</v>
      </c>
      <c r="AE668" s="33">
        <v>79.208007386861922</v>
      </c>
      <c r="AF668" s="33">
        <v>1.3279999999999987</v>
      </c>
      <c r="AG668" s="33">
        <v>1.9685445982653902E-2</v>
      </c>
      <c r="AH668" s="33">
        <v>1.3476854459826526</v>
      </c>
      <c r="AI668" s="33">
        <v>1.3356896816557355</v>
      </c>
      <c r="AJ668" s="33">
        <v>5.7099999999999973</v>
      </c>
      <c r="AK668" s="33">
        <v>8.4641488374212231E-2</v>
      </c>
      <c r="AL668" s="33">
        <v>5.7946414883742099</v>
      </c>
      <c r="AM668" s="33">
        <v>5.7430633149504926</v>
      </c>
      <c r="AN668" s="33">
        <v>1.4740000000000002</v>
      </c>
      <c r="AO668" s="33">
        <v>2.1849659170505936E-2</v>
      </c>
      <c r="AP668" s="33">
        <v>1.4958496591705062</v>
      </c>
      <c r="AQ668" s="33">
        <v>1.4825350834040336</v>
      </c>
      <c r="AR668" s="33">
        <v>87.264000000000024</v>
      </c>
      <c r="AS668" s="33">
        <v>1.2935472577035483</v>
      </c>
      <c r="AT668" s="33">
        <v>88.557547257703561</v>
      </c>
      <c r="AU668" s="33">
        <v>87.76929546687218</v>
      </c>
    </row>
    <row r="669" spans="1:47" x14ac:dyDescent="0.2">
      <c r="A669" s="17">
        <v>44862</v>
      </c>
      <c r="B669" s="2">
        <v>9</v>
      </c>
      <c r="C669" s="2" t="s">
        <v>44</v>
      </c>
      <c r="D669" s="8">
        <v>56.655616999999999</v>
      </c>
      <c r="E669">
        <v>8.2755069999999997E-3</v>
      </c>
      <c r="G669" s="33">
        <v>275.911</v>
      </c>
      <c r="H669" s="33">
        <v>2.517691043315359</v>
      </c>
      <c r="I669" s="33">
        <v>278.42869104331538</v>
      </c>
      <c r="J669" s="33">
        <v>276.12455246158561</v>
      </c>
      <c r="K669" s="33">
        <v>6.4279999999999999</v>
      </c>
      <c r="L669" s="33">
        <v>5.8655573813407677E-2</v>
      </c>
      <c r="M669" s="33">
        <v>6.4866555738134073</v>
      </c>
      <c r="N669" s="33">
        <v>6.4329752102057256</v>
      </c>
      <c r="O669" s="33">
        <v>46.947000000000003</v>
      </c>
      <c r="P669" s="33">
        <v>0.4283919140973943</v>
      </c>
      <c r="Q669" s="33">
        <v>47.375391914097399</v>
      </c>
      <c r="R669" s="33">
        <v>46.983336526684539</v>
      </c>
      <c r="S669" s="33">
        <v>0</v>
      </c>
      <c r="T669" s="33">
        <v>0</v>
      </c>
      <c r="U669" s="33">
        <v>0</v>
      </c>
      <c r="V669" s="33">
        <v>0</v>
      </c>
      <c r="W669" s="33">
        <v>329.286</v>
      </c>
      <c r="X669" s="33">
        <v>3.004738531226161</v>
      </c>
      <c r="Y669" s="33">
        <v>332.29073853122617</v>
      </c>
      <c r="Z669" s="33">
        <v>329.54086419847584</v>
      </c>
      <c r="AB669" s="33">
        <v>79.851000000000013</v>
      </c>
      <c r="AC669" s="33">
        <v>0.72864129193752603</v>
      </c>
      <c r="AD669" s="33">
        <v>80.579641291937534</v>
      </c>
      <c r="AE669" s="33">
        <v>79.912803906368609</v>
      </c>
      <c r="AF669" s="33">
        <v>1.3669999999999989</v>
      </c>
      <c r="AG669" s="33">
        <v>1.2473890697406382E-2</v>
      </c>
      <c r="AH669" s="33">
        <v>1.3794738906974053</v>
      </c>
      <c r="AI669" s="33">
        <v>1.3680580448586217</v>
      </c>
      <c r="AJ669" s="33">
        <v>5.802999999999999</v>
      </c>
      <c r="AK669" s="33">
        <v>5.2952441636466195E-2</v>
      </c>
      <c r="AL669" s="33">
        <v>5.8559524416364654</v>
      </c>
      <c r="AM669" s="33">
        <v>5.807491466214036</v>
      </c>
      <c r="AN669" s="33">
        <v>0</v>
      </c>
      <c r="AO669" s="33">
        <v>0</v>
      </c>
      <c r="AP669" s="33">
        <v>0</v>
      </c>
      <c r="AQ669" s="33">
        <v>0</v>
      </c>
      <c r="AR669" s="33">
        <v>87.021000000000015</v>
      </c>
      <c r="AS669" s="33">
        <v>0.79406762427139854</v>
      </c>
      <c r="AT669" s="33">
        <v>87.815067624271407</v>
      </c>
      <c r="AU669" s="33">
        <v>87.088353417441269</v>
      </c>
    </row>
    <row r="670" spans="1:47" x14ac:dyDescent="0.2">
      <c r="A670" s="17">
        <v>44862</v>
      </c>
      <c r="B670" s="2">
        <v>10</v>
      </c>
      <c r="C670" s="2" t="s">
        <v>44</v>
      </c>
      <c r="D670" s="8">
        <v>61.433832000000002</v>
      </c>
      <c r="E670">
        <v>8.1462940000000001E-3</v>
      </c>
      <c r="G670" s="33">
        <v>273.02200000000005</v>
      </c>
      <c r="H670" s="33">
        <v>1.374791192642455</v>
      </c>
      <c r="I670" s="33">
        <v>274.39679119264252</v>
      </c>
      <c r="J670" s="33">
        <v>272.16147425893064</v>
      </c>
      <c r="K670" s="33">
        <v>6.2709999999999999</v>
      </c>
      <c r="L670" s="33">
        <v>3.1577365813234219E-2</v>
      </c>
      <c r="M670" s="33">
        <v>6.3025773658132342</v>
      </c>
      <c r="N670" s="33">
        <v>6.2512347176335741</v>
      </c>
      <c r="O670" s="33">
        <v>45.603999999999992</v>
      </c>
      <c r="P670" s="33">
        <v>0.22963708986552914</v>
      </c>
      <c r="Q670" s="33">
        <v>45.833637089865519</v>
      </c>
      <c r="R670" s="33">
        <v>45.46026280704217</v>
      </c>
      <c r="S670" s="33">
        <v>0</v>
      </c>
      <c r="T670" s="33">
        <v>0</v>
      </c>
      <c r="U670" s="33">
        <v>0</v>
      </c>
      <c r="V670" s="33">
        <v>0</v>
      </c>
      <c r="W670" s="33">
        <v>324.89700000000005</v>
      </c>
      <c r="X670" s="33">
        <v>1.6360056483212182</v>
      </c>
      <c r="Y670" s="33">
        <v>326.53300564832131</v>
      </c>
      <c r="Z670" s="33">
        <v>323.87297178360637</v>
      </c>
      <c r="AB670" s="33">
        <v>78.892000000000024</v>
      </c>
      <c r="AC670" s="33">
        <v>0.39725746192595679</v>
      </c>
      <c r="AD670" s="33">
        <v>79.289257461925985</v>
      </c>
      <c r="AE670" s="33">
        <v>78.64334385959944</v>
      </c>
      <c r="AF670" s="33">
        <v>1.3499999999999994</v>
      </c>
      <c r="AG670" s="33">
        <v>6.7978701718810685E-3</v>
      </c>
      <c r="AH670" s="33">
        <v>1.3567978701718806</v>
      </c>
      <c r="AI670" s="33">
        <v>1.3457449958228866</v>
      </c>
      <c r="AJ670" s="33">
        <v>5.6959999999999988</v>
      </c>
      <c r="AK670" s="33">
        <v>2.8681976665951538E-2</v>
      </c>
      <c r="AL670" s="33">
        <v>5.7246819766659502</v>
      </c>
      <c r="AM670" s="33">
        <v>5.6780470342275287</v>
      </c>
      <c r="AN670" s="33">
        <v>0</v>
      </c>
      <c r="AO670" s="33">
        <v>0</v>
      </c>
      <c r="AP670" s="33">
        <v>0</v>
      </c>
      <c r="AQ670" s="33">
        <v>0</v>
      </c>
      <c r="AR670" s="33">
        <v>85.938000000000017</v>
      </c>
      <c r="AS670" s="33">
        <v>0.43273730876378935</v>
      </c>
      <c r="AT670" s="33">
        <v>86.370737308763808</v>
      </c>
      <c r="AU670" s="33">
        <v>85.667135889649856</v>
      </c>
    </row>
    <row r="671" spans="1:47" x14ac:dyDescent="0.2">
      <c r="A671" s="17">
        <v>44862</v>
      </c>
      <c r="B671" s="2">
        <v>11</v>
      </c>
      <c r="C671" s="2" t="s">
        <v>44</v>
      </c>
      <c r="D671" s="8">
        <v>59.244092000000002</v>
      </c>
      <c r="E671">
        <v>8.1899710000000008E-3</v>
      </c>
      <c r="G671" s="33">
        <v>270.55300000000005</v>
      </c>
      <c r="H671" s="33">
        <v>1.8761335620823905</v>
      </c>
      <c r="I671" s="33">
        <v>272.42913356208243</v>
      </c>
      <c r="J671" s="33">
        <v>270.19794685865384</v>
      </c>
      <c r="K671" s="33">
        <v>6.0540000000000003</v>
      </c>
      <c r="L671" s="33">
        <v>4.1981100135081814E-2</v>
      </c>
      <c r="M671" s="33">
        <v>6.0959811001350817</v>
      </c>
      <c r="N671" s="33">
        <v>6.0460551917084278</v>
      </c>
      <c r="O671" s="33">
        <v>43.59</v>
      </c>
      <c r="P671" s="33">
        <v>0.30227224230066341</v>
      </c>
      <c r="Q671" s="33">
        <v>43.892272242300663</v>
      </c>
      <c r="R671" s="33">
        <v>43.532795805512116</v>
      </c>
      <c r="S671" s="33">
        <v>0</v>
      </c>
      <c r="T671" s="33">
        <v>0</v>
      </c>
      <c r="U671" s="33">
        <v>0</v>
      </c>
      <c r="V671" s="33">
        <v>0</v>
      </c>
      <c r="W671" s="33">
        <v>320.197</v>
      </c>
      <c r="X671" s="33">
        <v>2.2203869045181355</v>
      </c>
      <c r="Y671" s="33">
        <v>322.41738690451814</v>
      </c>
      <c r="Z671" s="33">
        <v>319.77679785587441</v>
      </c>
      <c r="AB671" s="33">
        <v>78.038999999999973</v>
      </c>
      <c r="AC671" s="33">
        <v>0.54115676799498647</v>
      </c>
      <c r="AD671" s="33">
        <v>78.580156767994964</v>
      </c>
      <c r="AE671" s="33">
        <v>77.936587562889628</v>
      </c>
      <c r="AF671" s="33">
        <v>1.268999999999999</v>
      </c>
      <c r="AG671" s="33">
        <v>8.7998044386221955E-3</v>
      </c>
      <c r="AH671" s="33">
        <v>1.2777998044386212</v>
      </c>
      <c r="AI671" s="33">
        <v>1.2673346610964633</v>
      </c>
      <c r="AJ671" s="33">
        <v>5.4180000000000001</v>
      </c>
      <c r="AK671" s="33">
        <v>3.7570796255677774E-2</v>
      </c>
      <c r="AL671" s="33">
        <v>5.4555707962556781</v>
      </c>
      <c r="AM671" s="33">
        <v>5.4108898296458978</v>
      </c>
      <c r="AN671" s="33">
        <v>0</v>
      </c>
      <c r="AO671" s="33">
        <v>0</v>
      </c>
      <c r="AP671" s="33">
        <v>0</v>
      </c>
      <c r="AQ671" s="33">
        <v>0</v>
      </c>
      <c r="AR671" s="33">
        <v>84.725999999999985</v>
      </c>
      <c r="AS671" s="33">
        <v>0.58752736868928634</v>
      </c>
      <c r="AT671" s="33">
        <v>85.31352736868925</v>
      </c>
      <c r="AU671" s="33">
        <v>84.614812053631994</v>
      </c>
    </row>
    <row r="672" spans="1:47" x14ac:dyDescent="0.2">
      <c r="A672" s="17">
        <v>44862</v>
      </c>
      <c r="B672" s="2">
        <v>12</v>
      </c>
      <c r="C672" s="2" t="s">
        <v>44</v>
      </c>
      <c r="D672" s="8">
        <v>63.306719000000001</v>
      </c>
      <c r="E672">
        <v>8.3686119999999992E-3</v>
      </c>
      <c r="G672" s="33">
        <v>262.38700000000006</v>
      </c>
      <c r="H672" s="33">
        <v>1.5254140267228131</v>
      </c>
      <c r="I672" s="33">
        <v>263.91241402672284</v>
      </c>
      <c r="J672" s="33">
        <v>261.70383343174984</v>
      </c>
      <c r="K672" s="33">
        <v>5.6739999999999995</v>
      </c>
      <c r="L672" s="33">
        <v>3.2986387235744298E-2</v>
      </c>
      <c r="M672" s="33">
        <v>5.7069863872357436</v>
      </c>
      <c r="N672" s="33">
        <v>5.6592268324716857</v>
      </c>
      <c r="O672" s="33">
        <v>40.371000000000002</v>
      </c>
      <c r="P672" s="33">
        <v>0.23470099384812007</v>
      </c>
      <c r="Q672" s="33">
        <v>40.605700993848124</v>
      </c>
      <c r="R672" s="33">
        <v>40.265887637242592</v>
      </c>
      <c r="S672" s="33">
        <v>0</v>
      </c>
      <c r="T672" s="33">
        <v>0</v>
      </c>
      <c r="U672" s="33">
        <v>0</v>
      </c>
      <c r="V672" s="33">
        <v>0</v>
      </c>
      <c r="W672" s="33">
        <v>308.43200000000002</v>
      </c>
      <c r="X672" s="33">
        <v>1.7931014078066776</v>
      </c>
      <c r="Y672" s="33">
        <v>310.22510140780673</v>
      </c>
      <c r="Z672" s="33">
        <v>307.62894790146413</v>
      </c>
      <c r="AB672" s="33">
        <v>75.443999999999974</v>
      </c>
      <c r="AC672" s="33">
        <v>0.43860151544122178</v>
      </c>
      <c r="AD672" s="33">
        <v>75.882601515441195</v>
      </c>
      <c r="AE672" s="33">
        <v>75.247569465807857</v>
      </c>
      <c r="AF672" s="33">
        <v>1.1909999999999996</v>
      </c>
      <c r="AG672" s="33">
        <v>6.9240019735233435E-3</v>
      </c>
      <c r="AH672" s="33">
        <v>1.1979240019735229</v>
      </c>
      <c r="AI672" s="33">
        <v>1.1878990407955192</v>
      </c>
      <c r="AJ672" s="33">
        <v>5.1169999999999973</v>
      </c>
      <c r="AK672" s="33">
        <v>2.9748209990360153E-2</v>
      </c>
      <c r="AL672" s="33">
        <v>5.1467482099903572</v>
      </c>
      <c r="AM672" s="33">
        <v>5.103677071159253</v>
      </c>
      <c r="AN672" s="33">
        <v>0</v>
      </c>
      <c r="AO672" s="33">
        <v>0</v>
      </c>
      <c r="AP672" s="33">
        <v>0</v>
      </c>
      <c r="AQ672" s="33">
        <v>0</v>
      </c>
      <c r="AR672" s="33">
        <v>81.751999999999981</v>
      </c>
      <c r="AS672" s="33">
        <v>0.47527372740510526</v>
      </c>
      <c r="AT672" s="33">
        <v>82.227273727405077</v>
      </c>
      <c r="AU672" s="33">
        <v>81.539145577762625</v>
      </c>
    </row>
    <row r="673" spans="1:47" x14ac:dyDescent="0.2">
      <c r="A673" s="17">
        <v>44862</v>
      </c>
      <c r="B673" s="2">
        <v>13</v>
      </c>
      <c r="C673" s="2" t="s">
        <v>44</v>
      </c>
      <c r="D673" s="8">
        <v>60.862417999999998</v>
      </c>
      <c r="E673">
        <v>8.086546E-3</v>
      </c>
      <c r="G673" s="33">
        <v>254.637</v>
      </c>
      <c r="H673" s="33">
        <v>1.9005755669835711</v>
      </c>
      <c r="I673" s="33">
        <v>256.53757556698355</v>
      </c>
      <c r="J673" s="33">
        <v>254.46307266143265</v>
      </c>
      <c r="K673" s="33">
        <v>5.2180000000000009</v>
      </c>
      <c r="L673" s="33">
        <v>3.8946434762113423E-2</v>
      </c>
      <c r="M673" s="33">
        <v>5.2569464347621144</v>
      </c>
      <c r="N673" s="33">
        <v>5.214435895597874</v>
      </c>
      <c r="O673" s="33">
        <v>36.576000000000001</v>
      </c>
      <c r="P673" s="33">
        <v>0.272998236462066</v>
      </c>
      <c r="Q673" s="33">
        <v>36.848998236462066</v>
      </c>
      <c r="R673" s="33">
        <v>36.551017117168996</v>
      </c>
      <c r="S673" s="33">
        <v>0</v>
      </c>
      <c r="T673" s="33">
        <v>0</v>
      </c>
      <c r="U673" s="33">
        <v>0</v>
      </c>
      <c r="V673" s="33">
        <v>0</v>
      </c>
      <c r="W673" s="33">
        <v>296.43100000000004</v>
      </c>
      <c r="X673" s="33">
        <v>2.2125202382077505</v>
      </c>
      <c r="Y673" s="33">
        <v>298.64352023820777</v>
      </c>
      <c r="Z673" s="33">
        <v>296.22852567419955</v>
      </c>
      <c r="AB673" s="33">
        <v>72.956999999999979</v>
      </c>
      <c r="AC673" s="33">
        <v>0.5445410197277708</v>
      </c>
      <c r="AD673" s="33">
        <v>73.501541019727753</v>
      </c>
      <c r="AE673" s="33">
        <v>72.907167427200832</v>
      </c>
      <c r="AF673" s="33">
        <v>1.099</v>
      </c>
      <c r="AG673" s="33">
        <v>8.2027849374401388E-3</v>
      </c>
      <c r="AH673" s="33">
        <v>1.1072027849374402</v>
      </c>
      <c r="AI673" s="33">
        <v>1.0982493386857155</v>
      </c>
      <c r="AJ673" s="33">
        <v>4.5170000000000003</v>
      </c>
      <c r="AK673" s="33">
        <v>3.3714267117758975E-2</v>
      </c>
      <c r="AL673" s="33">
        <v>4.5507142671177592</v>
      </c>
      <c r="AM673" s="33">
        <v>4.5139147068638552</v>
      </c>
      <c r="AN673" s="33">
        <v>0</v>
      </c>
      <c r="AO673" s="33">
        <v>0</v>
      </c>
      <c r="AP673" s="33">
        <v>0</v>
      </c>
      <c r="AQ673" s="33">
        <v>0</v>
      </c>
      <c r="AR673" s="33">
        <v>78.572999999999979</v>
      </c>
      <c r="AS673" s="33">
        <v>0.58645807178296983</v>
      </c>
      <c r="AT673" s="33">
        <v>79.15945807178295</v>
      </c>
      <c r="AU673" s="33">
        <v>78.519331472750409</v>
      </c>
    </row>
    <row r="674" spans="1:47" x14ac:dyDescent="0.2">
      <c r="A674" s="17">
        <v>44862</v>
      </c>
      <c r="B674" s="2">
        <v>14</v>
      </c>
      <c r="C674" s="2" t="s">
        <v>44</v>
      </c>
      <c r="D674" s="8">
        <v>52.193053999999997</v>
      </c>
      <c r="E674">
        <v>8.3738579999999996E-3</v>
      </c>
      <c r="G674" s="33">
        <v>246.90600000000006</v>
      </c>
      <c r="H674" s="33">
        <v>1.1093843881159866</v>
      </c>
      <c r="I674" s="33">
        <v>248.01538438811605</v>
      </c>
      <c r="J674" s="33">
        <v>245.93853877743453</v>
      </c>
      <c r="K674" s="33">
        <v>4.8220000000000001</v>
      </c>
      <c r="L674" s="33">
        <v>2.1665943798430523E-2</v>
      </c>
      <c r="M674" s="33">
        <v>4.8436659437984302</v>
      </c>
      <c r="N674" s="33">
        <v>4.8031057729856261</v>
      </c>
      <c r="O674" s="33">
        <v>34.096999999999994</v>
      </c>
      <c r="P674" s="33">
        <v>0.15320275522502808</v>
      </c>
      <c r="Q674" s="33">
        <v>34.250202755225025</v>
      </c>
      <c r="R674" s="33">
        <v>33.963396420881558</v>
      </c>
      <c r="S674" s="33">
        <v>0</v>
      </c>
      <c r="T674" s="33">
        <v>0</v>
      </c>
      <c r="U674" s="33">
        <v>0</v>
      </c>
      <c r="V674" s="33">
        <v>0</v>
      </c>
      <c r="W674" s="33">
        <v>285.82500000000005</v>
      </c>
      <c r="X674" s="33">
        <v>1.2842530871394453</v>
      </c>
      <c r="Y674" s="33">
        <v>287.10925308713951</v>
      </c>
      <c r="Z674" s="33">
        <v>284.70504097130168</v>
      </c>
      <c r="AB674" s="33">
        <v>70.393000000000072</v>
      </c>
      <c r="AC674" s="33">
        <v>0.31628593567045238</v>
      </c>
      <c r="AD674" s="33">
        <v>70.709285935670522</v>
      </c>
      <c r="AE674" s="33">
        <v>70.117176415963826</v>
      </c>
      <c r="AF674" s="33">
        <v>1.016</v>
      </c>
      <c r="AG674" s="33">
        <v>4.565035026794984E-3</v>
      </c>
      <c r="AH674" s="33">
        <v>1.020565035026795</v>
      </c>
      <c r="AI674" s="33">
        <v>1.0120189683437155</v>
      </c>
      <c r="AJ674" s="33">
        <v>4.1159999999999979</v>
      </c>
      <c r="AK674" s="33">
        <v>1.8493783632173369E-2</v>
      </c>
      <c r="AL674" s="33">
        <v>4.1344937836321716</v>
      </c>
      <c r="AM674" s="33">
        <v>4.099872119786153</v>
      </c>
      <c r="AN674" s="33">
        <v>0</v>
      </c>
      <c r="AO674" s="33">
        <v>0</v>
      </c>
      <c r="AP674" s="33">
        <v>0</v>
      </c>
      <c r="AQ674" s="33">
        <v>0</v>
      </c>
      <c r="AR674" s="33">
        <v>75.525000000000077</v>
      </c>
      <c r="AS674" s="33">
        <v>0.33934475432942074</v>
      </c>
      <c r="AT674" s="33">
        <v>75.86434475432948</v>
      </c>
      <c r="AU674" s="33">
        <v>75.229067504093692</v>
      </c>
    </row>
    <row r="675" spans="1:47" x14ac:dyDescent="0.2">
      <c r="A675" s="17">
        <v>44862</v>
      </c>
      <c r="B675" s="2">
        <v>15</v>
      </c>
      <c r="C675" s="2" t="s">
        <v>44</v>
      </c>
      <c r="D675" s="8">
        <v>49.369819999999997</v>
      </c>
      <c r="E675">
        <v>8.4851600000000003E-3</v>
      </c>
      <c r="G675" s="33">
        <v>236.83</v>
      </c>
      <c r="H675" s="33">
        <v>1.4270715136950269</v>
      </c>
      <c r="I675" s="33">
        <v>238.25707151369505</v>
      </c>
      <c r="J675" s="33">
        <v>236.23542214076991</v>
      </c>
      <c r="K675" s="33">
        <v>4.5810000000000013</v>
      </c>
      <c r="L675" s="33">
        <v>2.7603828080213319E-2</v>
      </c>
      <c r="M675" s="33">
        <v>4.6086038280802146</v>
      </c>
      <c r="N675" s="33">
        <v>4.5694990872223418</v>
      </c>
      <c r="O675" s="33">
        <v>31.398000000000003</v>
      </c>
      <c r="P675" s="33">
        <v>0.18919558918632123</v>
      </c>
      <c r="Q675" s="33">
        <v>31.587195589186326</v>
      </c>
      <c r="R675" s="33">
        <v>31.319173180660787</v>
      </c>
      <c r="S675" s="33">
        <v>0</v>
      </c>
      <c r="T675" s="33">
        <v>0</v>
      </c>
      <c r="U675" s="33">
        <v>0</v>
      </c>
      <c r="V675" s="33">
        <v>0</v>
      </c>
      <c r="W675" s="33">
        <v>272.80900000000003</v>
      </c>
      <c r="X675" s="33">
        <v>1.6438709309615616</v>
      </c>
      <c r="Y675" s="33">
        <v>274.45287093096158</v>
      </c>
      <c r="Z675" s="33">
        <v>272.12409440865304</v>
      </c>
      <c r="AB675" s="33">
        <v>67.752999999999986</v>
      </c>
      <c r="AC675" s="33">
        <v>0.40826067756356521</v>
      </c>
      <c r="AD675" s="33">
        <v>68.161260677563547</v>
      </c>
      <c r="AE675" s="33">
        <v>67.582901474912717</v>
      </c>
      <c r="AF675" s="33">
        <v>0.95200000000000029</v>
      </c>
      <c r="AG675" s="33">
        <v>5.7364864292431955E-3</v>
      </c>
      <c r="AH675" s="33">
        <v>0.95773648642924347</v>
      </c>
      <c r="AI675" s="33">
        <v>0.94960993910405356</v>
      </c>
      <c r="AJ675" s="33">
        <v>3.8189999999999986</v>
      </c>
      <c r="AK675" s="33">
        <v>2.3012228648403098E-2</v>
      </c>
      <c r="AL675" s="33">
        <v>3.8420122286484015</v>
      </c>
      <c r="AM675" s="33">
        <v>3.8094121401663634</v>
      </c>
      <c r="AN675" s="33">
        <v>0</v>
      </c>
      <c r="AO675" s="33">
        <v>0</v>
      </c>
      <c r="AP675" s="33">
        <v>0</v>
      </c>
      <c r="AQ675" s="33">
        <v>0</v>
      </c>
      <c r="AR675" s="33">
        <v>72.523999999999987</v>
      </c>
      <c r="AS675" s="33">
        <v>0.43700939264121147</v>
      </c>
      <c r="AT675" s="33">
        <v>72.961009392641188</v>
      </c>
      <c r="AU675" s="33">
        <v>72.341923554183126</v>
      </c>
    </row>
    <row r="676" spans="1:47" x14ac:dyDescent="0.2">
      <c r="A676" s="17">
        <v>44862</v>
      </c>
      <c r="B676" s="2">
        <v>16</v>
      </c>
      <c r="C676" s="2" t="s">
        <v>44</v>
      </c>
      <c r="D676" s="8">
        <v>47.445489000000002</v>
      </c>
      <c r="E676">
        <v>8.4223219999999994E-3</v>
      </c>
      <c r="G676" s="33">
        <v>240.11200000000002</v>
      </c>
      <c r="H676" s="33">
        <v>1.6027988152601313</v>
      </c>
      <c r="I676" s="33">
        <v>241.71479881526017</v>
      </c>
      <c r="J676" s="33">
        <v>239.67899894747282</v>
      </c>
      <c r="K676" s="33">
        <v>4.4770000000000003</v>
      </c>
      <c r="L676" s="33">
        <v>2.9884929932363261E-2</v>
      </c>
      <c r="M676" s="33">
        <v>4.5068849299323634</v>
      </c>
      <c r="N676" s="33">
        <v>4.4689264938355251</v>
      </c>
      <c r="O676" s="33">
        <v>30.584000000000003</v>
      </c>
      <c r="P676" s="33">
        <v>0.2041547234870221</v>
      </c>
      <c r="Q676" s="33">
        <v>30.788154723487025</v>
      </c>
      <c r="R676" s="33">
        <v>30.528846970619995</v>
      </c>
      <c r="S676" s="33">
        <v>0</v>
      </c>
      <c r="T676" s="33">
        <v>0</v>
      </c>
      <c r="U676" s="33">
        <v>0</v>
      </c>
      <c r="V676" s="33">
        <v>0</v>
      </c>
      <c r="W676" s="33">
        <v>275.173</v>
      </c>
      <c r="X676" s="33">
        <v>1.8368384686795167</v>
      </c>
      <c r="Y676" s="33">
        <v>277.00983846867956</v>
      </c>
      <c r="Z676" s="33">
        <v>274.67677241192837</v>
      </c>
      <c r="AB676" s="33">
        <v>69.129999999999981</v>
      </c>
      <c r="AC676" s="33">
        <v>0.46145749524777113</v>
      </c>
      <c r="AD676" s="33">
        <v>69.591457495247752</v>
      </c>
      <c r="AE676" s="33">
        <v>69.005335831773465</v>
      </c>
      <c r="AF676" s="33">
        <v>0.89500000000000013</v>
      </c>
      <c r="AG676" s="33">
        <v>5.9743159011537011E-3</v>
      </c>
      <c r="AH676" s="33">
        <v>0.90097431590115384</v>
      </c>
      <c r="AI676" s="33">
        <v>0.89338602009890455</v>
      </c>
      <c r="AJ676" s="33">
        <v>3.6779999999999973</v>
      </c>
      <c r="AK676" s="33">
        <v>2.4551434507757871E-2</v>
      </c>
      <c r="AL676" s="33">
        <v>3.7025514345077553</v>
      </c>
      <c r="AM676" s="33">
        <v>3.6713673541047691</v>
      </c>
      <c r="AN676" s="33">
        <v>0</v>
      </c>
      <c r="AO676" s="33">
        <v>0</v>
      </c>
      <c r="AP676" s="33">
        <v>0</v>
      </c>
      <c r="AQ676" s="33">
        <v>0</v>
      </c>
      <c r="AR676" s="33">
        <v>73.702999999999975</v>
      </c>
      <c r="AS676" s="33">
        <v>0.49198324565668272</v>
      </c>
      <c r="AT676" s="33">
        <v>74.194983245656658</v>
      </c>
      <c r="AU676" s="33">
        <v>73.570089205977141</v>
      </c>
    </row>
    <row r="677" spans="1:47" x14ac:dyDescent="0.2">
      <c r="A677" s="17">
        <v>44862</v>
      </c>
      <c r="B677" s="2">
        <v>17</v>
      </c>
      <c r="C677" s="2" t="s">
        <v>44</v>
      </c>
      <c r="D677" s="8">
        <v>51.343035999999998</v>
      </c>
      <c r="E677">
        <v>8.6579900000000008E-3</v>
      </c>
      <c r="G677" s="33">
        <v>253.31799999999996</v>
      </c>
      <c r="H677" s="33">
        <v>1.239875798637295</v>
      </c>
      <c r="I677" s="33">
        <v>254.55787579863724</v>
      </c>
      <c r="J677" s="33">
        <v>252.35391625555138</v>
      </c>
      <c r="K677" s="33">
        <v>4.843</v>
      </c>
      <c r="L677" s="33">
        <v>2.3704270887976456E-2</v>
      </c>
      <c r="M677" s="33">
        <v>4.8667042708879764</v>
      </c>
      <c r="N677" s="33">
        <v>4.8245683939776711</v>
      </c>
      <c r="O677" s="33">
        <v>31.750999999999998</v>
      </c>
      <c r="P677" s="33">
        <v>0.15540662914807774</v>
      </c>
      <c r="Q677" s="33">
        <v>31.906406629148076</v>
      </c>
      <c r="R677" s="33">
        <v>31.630161279616978</v>
      </c>
      <c r="S677" s="33">
        <v>0</v>
      </c>
      <c r="T677" s="33">
        <v>0</v>
      </c>
      <c r="U677" s="33">
        <v>0</v>
      </c>
      <c r="V677" s="33">
        <v>0</v>
      </c>
      <c r="W677" s="33">
        <v>289.91199999999992</v>
      </c>
      <c r="X677" s="33">
        <v>1.4189866986733493</v>
      </c>
      <c r="Y677" s="33">
        <v>291.33098669867331</v>
      </c>
      <c r="Z677" s="33">
        <v>288.80864592914605</v>
      </c>
      <c r="AB677" s="33">
        <v>73.324999999999974</v>
      </c>
      <c r="AC677" s="33">
        <v>0.35889235243875145</v>
      </c>
      <c r="AD677" s="33">
        <v>73.683892352438733</v>
      </c>
      <c r="AE677" s="33">
        <v>73.045937949290234</v>
      </c>
      <c r="AF677" s="33">
        <v>0.97200000000000031</v>
      </c>
      <c r="AG677" s="33">
        <v>4.7574956231908163E-3</v>
      </c>
      <c r="AH677" s="33">
        <v>0.97675749562319114</v>
      </c>
      <c r="AI677" s="33">
        <v>0.96830073899366054</v>
      </c>
      <c r="AJ677" s="33">
        <v>3.8279999999999972</v>
      </c>
      <c r="AK677" s="33">
        <v>1.8736309923430481E-2</v>
      </c>
      <c r="AL677" s="33">
        <v>3.8467363099234277</v>
      </c>
      <c r="AM677" s="33">
        <v>3.8134313054194737</v>
      </c>
      <c r="AN677" s="33">
        <v>0</v>
      </c>
      <c r="AO677" s="33">
        <v>0</v>
      </c>
      <c r="AP677" s="33">
        <v>0</v>
      </c>
      <c r="AQ677" s="33">
        <v>0</v>
      </c>
      <c r="AR677" s="33">
        <v>78.124999999999972</v>
      </c>
      <c r="AS677" s="33">
        <v>0.38238615798537279</v>
      </c>
      <c r="AT677" s="33">
        <v>78.507386157985351</v>
      </c>
      <c r="AU677" s="33">
        <v>77.827669993703367</v>
      </c>
    </row>
    <row r="678" spans="1:47" x14ac:dyDescent="0.2">
      <c r="A678" s="17">
        <v>44862</v>
      </c>
      <c r="B678" s="2">
        <v>18</v>
      </c>
      <c r="C678" s="2" t="s">
        <v>44</v>
      </c>
      <c r="D678" s="8">
        <v>56.110317999999999</v>
      </c>
      <c r="E678">
        <v>8.8759540000000001E-3</v>
      </c>
      <c r="G678" s="33">
        <v>272.07800000000003</v>
      </c>
      <c r="H678" s="33">
        <v>0.3809837182292688</v>
      </c>
      <c r="I678" s="33">
        <v>272.45898371822932</v>
      </c>
      <c r="J678" s="33">
        <v>270.04065031185957</v>
      </c>
      <c r="K678" s="33">
        <v>5.3529999999999989</v>
      </c>
      <c r="L678" s="33">
        <v>7.4956661092821725E-3</v>
      </c>
      <c r="M678" s="33">
        <v>5.3604956661092809</v>
      </c>
      <c r="N678" s="33">
        <v>5.312916153159696</v>
      </c>
      <c r="O678" s="33">
        <v>33.887</v>
      </c>
      <c r="P678" s="33">
        <v>4.7451081159208867E-2</v>
      </c>
      <c r="Q678" s="33">
        <v>33.93445108115921</v>
      </c>
      <c r="R678" s="33">
        <v>33.633250454347589</v>
      </c>
      <c r="S678" s="33">
        <v>0.995</v>
      </c>
      <c r="T678" s="33">
        <v>1.3932725161098008E-3</v>
      </c>
      <c r="U678" s="33">
        <v>0.99639327251610976</v>
      </c>
      <c r="V678" s="33">
        <v>0.98754933166334735</v>
      </c>
      <c r="W678" s="33">
        <v>312.31300000000005</v>
      </c>
      <c r="X678" s="33">
        <v>0.43732373801386965</v>
      </c>
      <c r="Y678" s="33">
        <v>312.75032373801389</v>
      </c>
      <c r="Z678" s="33">
        <v>309.97436625103018</v>
      </c>
      <c r="AB678" s="33">
        <v>78.407000000000039</v>
      </c>
      <c r="AC678" s="33">
        <v>0.1097912745433379</v>
      </c>
      <c r="AD678" s="33">
        <v>78.51679127454338</v>
      </c>
      <c r="AE678" s="33">
        <v>77.819879846962934</v>
      </c>
      <c r="AF678" s="33">
        <v>1.0630000000000002</v>
      </c>
      <c r="AG678" s="33">
        <v>1.4884911403263501E-3</v>
      </c>
      <c r="AH678" s="33">
        <v>1.0644884911403265</v>
      </c>
      <c r="AI678" s="33">
        <v>1.0550401402594356</v>
      </c>
      <c r="AJ678" s="33">
        <v>4.0989999999999984</v>
      </c>
      <c r="AK678" s="33">
        <v>5.7397226568181615E-3</v>
      </c>
      <c r="AL678" s="33">
        <v>4.1047397226568165</v>
      </c>
      <c r="AM678" s="33">
        <v>4.0683062416965416</v>
      </c>
      <c r="AN678" s="33">
        <v>4.7480000000000002</v>
      </c>
      <c r="AO678" s="33">
        <v>6.6485004085319946E-3</v>
      </c>
      <c r="AP678" s="33">
        <v>4.7546485004085319</v>
      </c>
      <c r="AQ678" s="33">
        <v>4.7124464590327371</v>
      </c>
      <c r="AR678" s="33">
        <v>88.31700000000005</v>
      </c>
      <c r="AS678" s="33">
        <v>0.12366798874901441</v>
      </c>
      <c r="AT678" s="33">
        <v>88.440667988749055</v>
      </c>
      <c r="AU678" s="33">
        <v>87.65567268795165</v>
      </c>
    </row>
    <row r="679" spans="1:47" x14ac:dyDescent="0.2">
      <c r="A679" s="17">
        <v>44862</v>
      </c>
      <c r="B679" s="2">
        <v>19</v>
      </c>
      <c r="C679" s="2" t="s">
        <v>44</v>
      </c>
      <c r="D679" s="8">
        <v>54.26314</v>
      </c>
      <c r="E679">
        <v>9.3305000000000003E-3</v>
      </c>
      <c r="G679" s="33">
        <v>291.642</v>
      </c>
      <c r="H679" s="33">
        <v>1.4948487646061264</v>
      </c>
      <c r="I679" s="33">
        <v>293.1368487646061</v>
      </c>
      <c r="J679" s="33">
        <v>290.40173539720791</v>
      </c>
      <c r="K679" s="33">
        <v>5.7959999999999985</v>
      </c>
      <c r="L679" s="33">
        <v>2.9708147110694298E-2</v>
      </c>
      <c r="M679" s="33">
        <v>5.8257081471106931</v>
      </c>
      <c r="N679" s="33">
        <v>5.771351377244077</v>
      </c>
      <c r="O679" s="33">
        <v>36.234999999999999</v>
      </c>
      <c r="P679" s="33">
        <v>0.18572717573430092</v>
      </c>
      <c r="Q679" s="33">
        <v>36.420727175734299</v>
      </c>
      <c r="R679" s="33">
        <v>36.080903580821108</v>
      </c>
      <c r="S679" s="33">
        <v>1.087</v>
      </c>
      <c r="T679" s="33">
        <v>5.5715589905667197E-3</v>
      </c>
      <c r="U679" s="33">
        <v>1.0925715589905667</v>
      </c>
      <c r="V679" s="33">
        <v>1.0823773200594051</v>
      </c>
      <c r="W679" s="33">
        <v>334.76</v>
      </c>
      <c r="X679" s="33">
        <v>1.7158556464416883</v>
      </c>
      <c r="Y679" s="33">
        <v>336.47585564644169</v>
      </c>
      <c r="Z679" s="33">
        <v>333.33636767533244</v>
      </c>
      <c r="AB679" s="33">
        <v>84.477000000000032</v>
      </c>
      <c r="AC679" s="33">
        <v>0.43299778182714349</v>
      </c>
      <c r="AD679" s="33">
        <v>84.909997781827173</v>
      </c>
      <c r="AE679" s="33">
        <v>84.117745047523826</v>
      </c>
      <c r="AF679" s="33">
        <v>1.1639999999999999</v>
      </c>
      <c r="AG679" s="33">
        <v>5.9662324425203885E-3</v>
      </c>
      <c r="AH679" s="33">
        <v>1.1699662324425204</v>
      </c>
      <c r="AI679" s="33">
        <v>1.1590498625107155</v>
      </c>
      <c r="AJ679" s="33">
        <v>4.597999999999999</v>
      </c>
      <c r="AK679" s="33">
        <v>2.3567643273804759E-2</v>
      </c>
      <c r="AL679" s="33">
        <v>4.6215676432738038</v>
      </c>
      <c r="AM679" s="33">
        <v>4.5784461063782373</v>
      </c>
      <c r="AN679" s="33">
        <v>5.1609999999999996</v>
      </c>
      <c r="AO679" s="33">
        <v>2.6453372539388079E-2</v>
      </c>
      <c r="AP679" s="33">
        <v>5.1874533725393874</v>
      </c>
      <c r="AQ679" s="33">
        <v>5.1390518388469086</v>
      </c>
      <c r="AR679" s="33">
        <v>95.400000000000034</v>
      </c>
      <c r="AS679" s="33">
        <v>0.48898503008285671</v>
      </c>
      <c r="AT679" s="33">
        <v>95.888985030082893</v>
      </c>
      <c r="AU679" s="33">
        <v>94.994292855259687</v>
      </c>
    </row>
    <row r="680" spans="1:47" x14ac:dyDescent="0.2">
      <c r="A680" s="17">
        <v>44862</v>
      </c>
      <c r="B680" s="2">
        <v>20</v>
      </c>
      <c r="C680" s="2" t="s">
        <v>44</v>
      </c>
      <c r="D680" s="8">
        <v>57.495342000000001</v>
      </c>
      <c r="E680">
        <v>8.9288560000000006E-3</v>
      </c>
      <c r="G680" s="33">
        <v>304.18799999999999</v>
      </c>
      <c r="H680" s="33">
        <v>1.683189103533218</v>
      </c>
      <c r="I680" s="33">
        <v>305.8711891035332</v>
      </c>
      <c r="J680" s="33">
        <v>303.14010930147896</v>
      </c>
      <c r="K680" s="33">
        <v>6.0809999999999995</v>
      </c>
      <c r="L680" s="33">
        <v>3.3648509929995588E-2</v>
      </c>
      <c r="M680" s="33">
        <v>6.114648509929995</v>
      </c>
      <c r="N680" s="33">
        <v>6.0600516938942155</v>
      </c>
      <c r="O680" s="33">
        <v>38</v>
      </c>
      <c r="P680" s="33">
        <v>0.21026860341059572</v>
      </c>
      <c r="Q680" s="33">
        <v>38.210268603410597</v>
      </c>
      <c r="R680" s="33">
        <v>37.869094617329424</v>
      </c>
      <c r="S680" s="33">
        <v>2.0830000000000002</v>
      </c>
      <c r="T680" s="33">
        <v>1.1526039497480815E-2</v>
      </c>
      <c r="U680" s="33">
        <v>2.094526039497481</v>
      </c>
      <c r="V680" s="33">
        <v>2.0758243181025575</v>
      </c>
      <c r="W680" s="33">
        <v>350.35200000000003</v>
      </c>
      <c r="X680" s="33">
        <v>1.9386322563712901</v>
      </c>
      <c r="Y680" s="33">
        <v>352.29063225637128</v>
      </c>
      <c r="Z680" s="33">
        <v>349.14507993080514</v>
      </c>
      <c r="AB680" s="33">
        <v>87.837000000000003</v>
      </c>
      <c r="AC680" s="33">
        <v>0.48603587678359206</v>
      </c>
      <c r="AD680" s="33">
        <v>88.323035876783592</v>
      </c>
      <c r="AE680" s="33">
        <v>87.534412207956947</v>
      </c>
      <c r="AF680" s="33">
        <v>1.1919999999999995</v>
      </c>
      <c r="AG680" s="33">
        <v>6.5957940859323683E-3</v>
      </c>
      <c r="AH680" s="33">
        <v>1.198595794085932</v>
      </c>
      <c r="AI680" s="33">
        <v>1.1878937048383329</v>
      </c>
      <c r="AJ680" s="33">
        <v>4.7249999999999979</v>
      </c>
      <c r="AK680" s="33">
        <v>2.6145240818817483E-2</v>
      </c>
      <c r="AL680" s="33">
        <v>4.7511452408188157</v>
      </c>
      <c r="AM680" s="33">
        <v>4.7087229491284592</v>
      </c>
      <c r="AN680" s="33">
        <v>9.923</v>
      </c>
      <c r="AO680" s="33">
        <v>5.4907772411666875E-2</v>
      </c>
      <c r="AP680" s="33">
        <v>9.9779077724116672</v>
      </c>
      <c r="AQ680" s="33">
        <v>9.8888164707305215</v>
      </c>
      <c r="AR680" s="33">
        <v>103.67699999999999</v>
      </c>
      <c r="AS680" s="33">
        <v>0.57368468410000883</v>
      </c>
      <c r="AT680" s="33">
        <v>104.25068468410001</v>
      </c>
      <c r="AU680" s="33">
        <v>103.31984533265425</v>
      </c>
    </row>
    <row r="681" spans="1:47" x14ac:dyDescent="0.2">
      <c r="A681" s="17">
        <v>44862</v>
      </c>
      <c r="B681" s="2">
        <v>21</v>
      </c>
      <c r="C681" s="2" t="s">
        <v>44</v>
      </c>
      <c r="D681" s="8">
        <v>49.278635999999999</v>
      </c>
      <c r="E681">
        <v>8.9986890000000007E-3</v>
      </c>
      <c r="G681" s="33">
        <v>303.16899999999998</v>
      </c>
      <c r="H681" s="33">
        <v>1.7396475392983244</v>
      </c>
      <c r="I681" s="33">
        <v>304.90864753929833</v>
      </c>
      <c r="J681" s="33">
        <v>302.16486944668156</v>
      </c>
      <c r="K681" s="33">
        <v>6.1150000000000002</v>
      </c>
      <c r="L681" s="33">
        <v>3.5089157212014603E-2</v>
      </c>
      <c r="M681" s="33">
        <v>6.1500891572120144</v>
      </c>
      <c r="N681" s="33">
        <v>6.0947464175639912</v>
      </c>
      <c r="O681" s="33">
        <v>38.340000000000003</v>
      </c>
      <c r="P681" s="33">
        <v>0.22000299059830578</v>
      </c>
      <c r="Q681" s="33">
        <v>38.560002990598306</v>
      </c>
      <c r="R681" s="33">
        <v>38.213013515846839</v>
      </c>
      <c r="S681" s="33">
        <v>2.0830000000000002</v>
      </c>
      <c r="T681" s="33">
        <v>1.1952692473037844E-2</v>
      </c>
      <c r="U681" s="33">
        <v>2.0949526924730382</v>
      </c>
      <c r="V681" s="33">
        <v>2.0761008647237604</v>
      </c>
      <c r="W681" s="33">
        <v>349.70700000000005</v>
      </c>
      <c r="X681" s="33">
        <v>2.0066923795816827</v>
      </c>
      <c r="Y681" s="33">
        <v>351.71369237958169</v>
      </c>
      <c r="Z681" s="33">
        <v>348.54873024481617</v>
      </c>
      <c r="AB681" s="33">
        <v>87.553000000000011</v>
      </c>
      <c r="AC681" s="33">
        <v>0.50239754397113889</v>
      </c>
      <c r="AD681" s="33">
        <v>88.055397543971154</v>
      </c>
      <c r="AE681" s="33">
        <v>87.263014406701586</v>
      </c>
      <c r="AF681" s="33">
        <v>1.2519999999999993</v>
      </c>
      <c r="AG681" s="33">
        <v>7.1842395469243264E-3</v>
      </c>
      <c r="AH681" s="33">
        <v>1.2591842395469237</v>
      </c>
      <c r="AI681" s="33">
        <v>1.2478532321815394</v>
      </c>
      <c r="AJ681" s="33">
        <v>4.7189999999999959</v>
      </c>
      <c r="AK681" s="33">
        <v>2.7078615352983931E-2</v>
      </c>
      <c r="AL681" s="33">
        <v>4.7460786153529799</v>
      </c>
      <c r="AM681" s="33">
        <v>4.7033701299238677</v>
      </c>
      <c r="AN681" s="33">
        <v>9.923</v>
      </c>
      <c r="AO681" s="33">
        <v>5.6940262798825983E-2</v>
      </c>
      <c r="AP681" s="33">
        <v>9.9799402627988254</v>
      </c>
      <c r="AQ681" s="33">
        <v>9.8901338841353201</v>
      </c>
      <c r="AR681" s="33">
        <v>103.447</v>
      </c>
      <c r="AS681" s="33">
        <v>0.59360066166987324</v>
      </c>
      <c r="AT681" s="33">
        <v>104.04060066166988</v>
      </c>
      <c r="AU681" s="33">
        <v>103.10437165294232</v>
      </c>
    </row>
    <row r="682" spans="1:47" x14ac:dyDescent="0.2">
      <c r="A682" s="17">
        <v>44862</v>
      </c>
      <c r="B682" s="2">
        <v>22</v>
      </c>
      <c r="C682" s="2" t="s">
        <v>44</v>
      </c>
      <c r="D682" s="8">
        <v>41.374667000000002</v>
      </c>
      <c r="E682">
        <v>8.8991460000000001E-3</v>
      </c>
      <c r="G682" s="33">
        <v>295.85200000000009</v>
      </c>
      <c r="H682" s="33">
        <v>1.6661832959878158</v>
      </c>
      <c r="I682" s="33">
        <v>297.51818329598791</v>
      </c>
      <c r="J682" s="33">
        <v>294.87052554518215</v>
      </c>
      <c r="K682" s="33">
        <v>5.9209999999999994</v>
      </c>
      <c r="L682" s="33">
        <v>3.3345967901328551E-2</v>
      </c>
      <c r="M682" s="33">
        <v>5.954345967901328</v>
      </c>
      <c r="N682" s="33">
        <v>5.9013573737984633</v>
      </c>
      <c r="O682" s="33">
        <v>38.001000000000005</v>
      </c>
      <c r="P682" s="33">
        <v>0.2140145458906243</v>
      </c>
      <c r="Q682" s="33">
        <v>38.215014545890632</v>
      </c>
      <c r="R682" s="33">
        <v>37.874933552054628</v>
      </c>
      <c r="S682" s="33">
        <v>2.0840000000000001</v>
      </c>
      <c r="T682" s="33">
        <v>1.1736699393070208E-2</v>
      </c>
      <c r="U682" s="33">
        <v>2.0957366993930702</v>
      </c>
      <c r="V682" s="33">
        <v>2.0770864325276133</v>
      </c>
      <c r="W682" s="33">
        <v>341.85800000000012</v>
      </c>
      <c r="X682" s="33">
        <v>1.9252805091728391</v>
      </c>
      <c r="Y682" s="33">
        <v>343.78328050917293</v>
      </c>
      <c r="Z682" s="33">
        <v>340.72390290356287</v>
      </c>
      <c r="AB682" s="33">
        <v>85.534000000000034</v>
      </c>
      <c r="AC682" s="33">
        <v>0.48171153833342972</v>
      </c>
      <c r="AD682" s="33">
        <v>86.015711538333463</v>
      </c>
      <c r="AE682" s="33">
        <v>85.250245163059958</v>
      </c>
      <c r="AF682" s="33">
        <v>1.1889999999999996</v>
      </c>
      <c r="AG682" s="33">
        <v>6.6962262852017619E-3</v>
      </c>
      <c r="AH682" s="33">
        <v>1.1956962262852013</v>
      </c>
      <c r="AI682" s="33">
        <v>1.1850555509958403</v>
      </c>
      <c r="AJ682" s="33">
        <v>4.6629999999999949</v>
      </c>
      <c r="AK682" s="33">
        <v>2.6261146482670979E-2</v>
      </c>
      <c r="AL682" s="33">
        <v>4.6892611464826661</v>
      </c>
      <c r="AM682" s="33">
        <v>4.6475307269079895</v>
      </c>
      <c r="AN682" s="33">
        <v>9.923</v>
      </c>
      <c r="AO682" s="33">
        <v>5.5884485641763765E-2</v>
      </c>
      <c r="AP682" s="33">
        <v>9.978884485641764</v>
      </c>
      <c r="AQ682" s="33">
        <v>9.8900809356869033</v>
      </c>
      <c r="AR682" s="33">
        <v>101.30900000000003</v>
      </c>
      <c r="AS682" s="33">
        <v>0.57055339674306627</v>
      </c>
      <c r="AT682" s="33">
        <v>101.87955339674309</v>
      </c>
      <c r="AU682" s="33">
        <v>100.9729123766507</v>
      </c>
    </row>
    <row r="683" spans="1:47" x14ac:dyDescent="0.2">
      <c r="A683" s="17">
        <v>44862</v>
      </c>
      <c r="B683" s="2">
        <v>23</v>
      </c>
      <c r="C683" s="2" t="s">
        <v>44</v>
      </c>
      <c r="D683" s="8">
        <v>44.952064</v>
      </c>
      <c r="E683">
        <v>9.0424359999999992E-3</v>
      </c>
      <c r="G683" s="33">
        <v>282.86200000000002</v>
      </c>
      <c r="H683" s="33">
        <v>2.078866972195935</v>
      </c>
      <c r="I683" s="33">
        <v>284.94086697219598</v>
      </c>
      <c r="J683" s="33">
        <v>282.36430741881537</v>
      </c>
      <c r="K683" s="33">
        <v>5.7429999999999994</v>
      </c>
      <c r="L683" s="33">
        <v>4.2207624287890391E-2</v>
      </c>
      <c r="M683" s="33">
        <v>5.7852076242878896</v>
      </c>
      <c r="N683" s="33">
        <v>5.7328952545985548</v>
      </c>
      <c r="O683" s="33">
        <v>37.331999999999994</v>
      </c>
      <c r="P683" s="33">
        <v>0.27436793138003207</v>
      </c>
      <c r="Q683" s="33">
        <v>37.606367931380028</v>
      </c>
      <c r="R683" s="33">
        <v>37.266314756168072</v>
      </c>
      <c r="S683" s="33">
        <v>2.0840000000000001</v>
      </c>
      <c r="T683" s="33">
        <v>1.5316156889424271E-2</v>
      </c>
      <c r="U683" s="33">
        <v>2.0993161568894245</v>
      </c>
      <c r="V683" s="33">
        <v>2.0803332248969859</v>
      </c>
      <c r="W683" s="33">
        <v>328.02100000000002</v>
      </c>
      <c r="X683" s="33">
        <v>2.410758684753282</v>
      </c>
      <c r="Y683" s="33">
        <v>330.43175868475328</v>
      </c>
      <c r="Z683" s="33">
        <v>327.44385065447898</v>
      </c>
      <c r="AB683" s="33">
        <v>81.296000000000049</v>
      </c>
      <c r="AC683" s="33">
        <v>0.59747710675750298</v>
      </c>
      <c r="AD683" s="33">
        <v>81.893477106757558</v>
      </c>
      <c r="AE683" s="33">
        <v>81.152960581202237</v>
      </c>
      <c r="AF683" s="33">
        <v>1.1719999999999999</v>
      </c>
      <c r="AG683" s="33">
        <v>8.6135008994267011E-3</v>
      </c>
      <c r="AH683" s="33">
        <v>1.1806135008994267</v>
      </c>
      <c r="AI683" s="33">
        <v>1.1699378788768078</v>
      </c>
      <c r="AJ683" s="33">
        <v>4.6059999999999972</v>
      </c>
      <c r="AK683" s="33">
        <v>3.3851352510886827E-2</v>
      </c>
      <c r="AL683" s="33">
        <v>4.6398513525108838</v>
      </c>
      <c r="AM683" s="33">
        <v>4.5978957936062903</v>
      </c>
      <c r="AN683" s="33">
        <v>9.923</v>
      </c>
      <c r="AO683" s="33">
        <v>7.2928130908712599E-2</v>
      </c>
      <c r="AP683" s="33">
        <v>9.9959281309087125</v>
      </c>
      <c r="AQ683" s="33">
        <v>9.905540590524371</v>
      </c>
      <c r="AR683" s="33">
        <v>96.997000000000043</v>
      </c>
      <c r="AS683" s="33">
        <v>0.7128700910765291</v>
      </c>
      <c r="AT683" s="33">
        <v>97.709870091076581</v>
      </c>
      <c r="AU683" s="33">
        <v>96.826334844209697</v>
      </c>
    </row>
    <row r="684" spans="1:47" x14ac:dyDescent="0.2">
      <c r="A684" s="17">
        <v>44862</v>
      </c>
      <c r="B684" s="2">
        <v>24</v>
      </c>
      <c r="C684" s="2" t="s">
        <v>16</v>
      </c>
      <c r="D684" s="8">
        <v>39.984051000000001</v>
      </c>
      <c r="E684">
        <v>8.8878910000000002E-3</v>
      </c>
      <c r="G684" s="33">
        <v>264.13400000000001</v>
      </c>
      <c r="H684" s="33">
        <v>2.2373484561675663</v>
      </c>
      <c r="I684" s="33">
        <v>266.3713484561676</v>
      </c>
      <c r="J684" s="33">
        <v>264.00386894556618</v>
      </c>
      <c r="K684" s="33">
        <v>5.4099999999999993</v>
      </c>
      <c r="L684" s="33">
        <v>4.5825433862609628E-2</v>
      </c>
      <c r="M684" s="33">
        <v>5.4558254338626089</v>
      </c>
      <c r="N684" s="33">
        <v>5.4073346520914107</v>
      </c>
      <c r="O684" s="33">
        <v>36.164999999999999</v>
      </c>
      <c r="P684" s="33">
        <v>0.3063358254420106</v>
      </c>
      <c r="Q684" s="33">
        <v>36.471335825442011</v>
      </c>
      <c r="R684" s="33">
        <v>36.147182568001085</v>
      </c>
      <c r="S684" s="33">
        <v>2.0840000000000001</v>
      </c>
      <c r="T684" s="33">
        <v>1.7652533118240013E-2</v>
      </c>
      <c r="U684" s="33">
        <v>2.1016525331182403</v>
      </c>
      <c r="V684" s="33">
        <v>2.0829732744840115</v>
      </c>
      <c r="W684" s="33">
        <v>307.79300000000006</v>
      </c>
      <c r="X684" s="33">
        <v>2.6071622485904267</v>
      </c>
      <c r="Y684" s="33">
        <v>310.40016224859045</v>
      </c>
      <c r="Z684" s="33">
        <v>307.64135944014271</v>
      </c>
      <c r="AB684" s="33">
        <v>75.167000000000002</v>
      </c>
      <c r="AC684" s="33">
        <v>0.63670247451955231</v>
      </c>
      <c r="AD684" s="33">
        <v>75.803702474519554</v>
      </c>
      <c r="AE684" s="33">
        <v>75.1299674295296</v>
      </c>
      <c r="AF684" s="33">
        <v>1.0940000000000001</v>
      </c>
      <c r="AG684" s="33">
        <v>9.2667328365425034E-3</v>
      </c>
      <c r="AH684" s="33">
        <v>1.1032667328365426</v>
      </c>
      <c r="AI684" s="33">
        <v>1.0934610183711653</v>
      </c>
      <c r="AJ684" s="33">
        <v>4.4609999999999967</v>
      </c>
      <c r="AK684" s="33">
        <v>3.7786924299649062E-2</v>
      </c>
      <c r="AL684" s="33">
        <v>4.4987869242996457</v>
      </c>
      <c r="AM684" s="33">
        <v>4.4588021964842453</v>
      </c>
      <c r="AN684" s="33">
        <v>9.923</v>
      </c>
      <c r="AO684" s="33">
        <v>8.4052824439681206E-2</v>
      </c>
      <c r="AP684" s="33">
        <v>10.007052824439681</v>
      </c>
      <c r="AQ684" s="33">
        <v>9.9181112297048184</v>
      </c>
      <c r="AR684" s="33">
        <v>90.644999999999996</v>
      </c>
      <c r="AS684" s="33">
        <v>0.7678089560954251</v>
      </c>
      <c r="AT684" s="33">
        <v>91.412808956095432</v>
      </c>
      <c r="AU684" s="33">
        <v>90.600341874089821</v>
      </c>
    </row>
    <row r="685" spans="1:47" x14ac:dyDescent="0.2">
      <c r="A685" s="17">
        <v>44863</v>
      </c>
      <c r="B685" s="2">
        <v>1</v>
      </c>
      <c r="C685" s="2" t="s">
        <v>16</v>
      </c>
      <c r="D685" s="8">
        <v>38.759070999999999</v>
      </c>
      <c r="E685">
        <v>8.7597160000000007E-3</v>
      </c>
      <c r="G685" s="33">
        <v>244.899</v>
      </c>
      <c r="H685" s="33">
        <v>1.6616365588993662</v>
      </c>
      <c r="I685" s="33">
        <v>246.56063655889938</v>
      </c>
      <c r="J685" s="33">
        <v>244.4008354058642</v>
      </c>
      <c r="K685" s="33">
        <v>5.1129999999999995</v>
      </c>
      <c r="L685" s="33">
        <v>3.4691639106948002E-2</v>
      </c>
      <c r="M685" s="33">
        <v>5.1476916391069478</v>
      </c>
      <c r="N685" s="33">
        <v>5.1025993222927966</v>
      </c>
      <c r="O685" s="33">
        <v>35.036999999999999</v>
      </c>
      <c r="P685" s="33">
        <v>0.23772559346570254</v>
      </c>
      <c r="Q685" s="33">
        <v>35.274725593465703</v>
      </c>
      <c r="R685" s="33">
        <v>34.965729015289014</v>
      </c>
      <c r="S685" s="33">
        <v>2.0840000000000001</v>
      </c>
      <c r="T685" s="33">
        <v>1.4139913142749783E-2</v>
      </c>
      <c r="U685" s="33">
        <v>2.0981399131427501</v>
      </c>
      <c r="V685" s="33">
        <v>2.079760803375355</v>
      </c>
      <c r="W685" s="33">
        <v>287.13299999999998</v>
      </c>
      <c r="X685" s="33">
        <v>1.9481937046147666</v>
      </c>
      <c r="Y685" s="33">
        <v>289.08119370461475</v>
      </c>
      <c r="Z685" s="33">
        <v>286.54892454682135</v>
      </c>
      <c r="AB685" s="33">
        <v>68.990000000000023</v>
      </c>
      <c r="AC685" s="33">
        <v>0.46809626090129941</v>
      </c>
      <c r="AD685" s="33">
        <v>69.458096260901328</v>
      </c>
      <c r="AE685" s="33">
        <v>68.849663063755173</v>
      </c>
      <c r="AF685" s="33">
        <v>1.0310000000000001</v>
      </c>
      <c r="AG685" s="33">
        <v>6.9953217131358105E-3</v>
      </c>
      <c r="AH685" s="33">
        <v>1.0379953217131359</v>
      </c>
      <c r="AI685" s="33">
        <v>1.0289027774856001</v>
      </c>
      <c r="AJ685" s="33">
        <v>4.336999999999998</v>
      </c>
      <c r="AK685" s="33">
        <v>2.9426489107536362E-2</v>
      </c>
      <c r="AL685" s="33">
        <v>4.3664264891075346</v>
      </c>
      <c r="AM685" s="33">
        <v>4.3281778331280751</v>
      </c>
      <c r="AN685" s="33">
        <v>9.923</v>
      </c>
      <c r="AO685" s="33">
        <v>6.7327427118764924E-2</v>
      </c>
      <c r="AP685" s="33">
        <v>9.9903274271187641</v>
      </c>
      <c r="AQ685" s="33">
        <v>9.9028149961101928</v>
      </c>
      <c r="AR685" s="33">
        <v>84.281000000000034</v>
      </c>
      <c r="AS685" s="33">
        <v>0.57184549884073654</v>
      </c>
      <c r="AT685" s="33">
        <v>84.852845498840765</v>
      </c>
      <c r="AU685" s="33">
        <v>84.109558670479046</v>
      </c>
    </row>
    <row r="686" spans="1:47" x14ac:dyDescent="0.2">
      <c r="A686" s="17">
        <v>44863</v>
      </c>
      <c r="B686" s="2">
        <v>2</v>
      </c>
      <c r="C686" s="2" t="s">
        <v>16</v>
      </c>
      <c r="D686" s="8">
        <v>39.951013000000003</v>
      </c>
      <c r="E686">
        <v>8.487718E-3</v>
      </c>
      <c r="G686" s="33">
        <v>230.19300000000001</v>
      </c>
      <c r="H686" s="33">
        <v>2.4778353587697231</v>
      </c>
      <c r="I686" s="33">
        <v>232.67083535876972</v>
      </c>
      <c r="J686" s="33">
        <v>230.69599092142005</v>
      </c>
      <c r="K686" s="33">
        <v>4.9429999999999987</v>
      </c>
      <c r="L686" s="33">
        <v>5.3207265982887129E-2</v>
      </c>
      <c r="M686" s="33">
        <v>4.9962072659828856</v>
      </c>
      <c r="N686" s="33">
        <v>4.9538008676396714</v>
      </c>
      <c r="O686" s="33">
        <v>34.479999999999997</v>
      </c>
      <c r="P686" s="33">
        <v>0.37114839795467303</v>
      </c>
      <c r="Q686" s="33">
        <v>34.851148397954667</v>
      </c>
      <c r="R686" s="33">
        <v>34.555341678376678</v>
      </c>
      <c r="S686" s="33">
        <v>2.0840000000000001</v>
      </c>
      <c r="T686" s="33">
        <v>2.243251918032305E-2</v>
      </c>
      <c r="U686" s="33">
        <v>2.106432519180323</v>
      </c>
      <c r="V686" s="33">
        <v>2.0885537139714909</v>
      </c>
      <c r="W686" s="33">
        <v>271.70000000000005</v>
      </c>
      <c r="X686" s="33">
        <v>2.9246235418876063</v>
      </c>
      <c r="Y686" s="33">
        <v>274.62462354188762</v>
      </c>
      <c r="Z686" s="33">
        <v>272.29368718140785</v>
      </c>
      <c r="AB686" s="33">
        <v>64.778000000000006</v>
      </c>
      <c r="AC686" s="33">
        <v>0.697281059243266</v>
      </c>
      <c r="AD686" s="33">
        <v>65.475281059243272</v>
      </c>
      <c r="AE686" s="33">
        <v>64.919545337641665</v>
      </c>
      <c r="AF686" s="33">
        <v>0.99100000000000021</v>
      </c>
      <c r="AG686" s="33">
        <v>1.0667287191794694E-2</v>
      </c>
      <c r="AH686" s="33">
        <v>1.0016672871917949</v>
      </c>
      <c r="AI686" s="33">
        <v>0.99316541772828593</v>
      </c>
      <c r="AJ686" s="33">
        <v>4.22</v>
      </c>
      <c r="AK686" s="33">
        <v>4.5424774923686781E-2</v>
      </c>
      <c r="AL686" s="33">
        <v>4.2654247749236864</v>
      </c>
      <c r="AM686" s="33">
        <v>4.2292210522839202</v>
      </c>
      <c r="AN686" s="33">
        <v>9.923</v>
      </c>
      <c r="AO686" s="33">
        <v>0.1068128060587071</v>
      </c>
      <c r="AP686" s="33">
        <v>10.029812806058708</v>
      </c>
      <c r="AQ686" s="33">
        <v>9.9446825833680919</v>
      </c>
      <c r="AR686" s="33">
        <v>79.912000000000006</v>
      </c>
      <c r="AS686" s="33">
        <v>0.86018592741745459</v>
      </c>
      <c r="AT686" s="33">
        <v>80.772185927417468</v>
      </c>
      <c r="AU686" s="33">
        <v>80.086614391021968</v>
      </c>
    </row>
    <row r="687" spans="1:47" x14ac:dyDescent="0.2">
      <c r="A687" s="17">
        <v>44863</v>
      </c>
      <c r="B687" s="2">
        <v>3</v>
      </c>
      <c r="C687" s="2" t="s">
        <v>16</v>
      </c>
      <c r="D687" s="8">
        <v>52.331648000000001</v>
      </c>
      <c r="E687">
        <v>8.7473989999999995E-3</v>
      </c>
      <c r="G687" s="33">
        <v>221.91700000000003</v>
      </c>
      <c r="H687" s="33">
        <v>2.6131123553427136</v>
      </c>
      <c r="I687" s="33">
        <v>224.53011235534274</v>
      </c>
      <c r="J687" s="33">
        <v>222.56605787505572</v>
      </c>
      <c r="K687" s="33">
        <v>4.91</v>
      </c>
      <c r="L687" s="33">
        <v>5.7816127943026992E-2</v>
      </c>
      <c r="M687" s="33">
        <v>4.9678161279430268</v>
      </c>
      <c r="N687" s="33">
        <v>4.9243606581132742</v>
      </c>
      <c r="O687" s="33">
        <v>34.338000000000008</v>
      </c>
      <c r="P687" s="33">
        <v>0.40433608987936076</v>
      </c>
      <c r="Q687" s="33">
        <v>34.742336089879366</v>
      </c>
      <c r="R687" s="33">
        <v>34.438431013909089</v>
      </c>
      <c r="S687" s="33">
        <v>2.08</v>
      </c>
      <c r="T687" s="33">
        <v>2.449237191883832E-2</v>
      </c>
      <c r="U687" s="33">
        <v>2.1044923719188384</v>
      </c>
      <c r="V687" s="33">
        <v>2.0860835374492082</v>
      </c>
      <c r="W687" s="33">
        <v>263.245</v>
      </c>
      <c r="X687" s="33">
        <v>3.0997569450839397</v>
      </c>
      <c r="Y687" s="33">
        <v>266.34475694508399</v>
      </c>
      <c r="Z687" s="33">
        <v>264.01493308452729</v>
      </c>
      <c r="AB687" s="33">
        <v>62.548999999999999</v>
      </c>
      <c r="AC687" s="33">
        <v>0.73652565920741253</v>
      </c>
      <c r="AD687" s="33">
        <v>63.285525659207408</v>
      </c>
      <c r="AE687" s="33">
        <v>62.731941915341586</v>
      </c>
      <c r="AF687" s="33">
        <v>0.9780000000000002</v>
      </c>
      <c r="AG687" s="33">
        <v>1.1516124873376865E-2</v>
      </c>
      <c r="AH687" s="33">
        <v>0.98951612487337703</v>
      </c>
      <c r="AI687" s="33">
        <v>0.98086043251217581</v>
      </c>
      <c r="AJ687" s="33">
        <v>4.232999999999997</v>
      </c>
      <c r="AK687" s="33">
        <v>4.9844331890597372E-2</v>
      </c>
      <c r="AL687" s="33">
        <v>4.282844331890594</v>
      </c>
      <c r="AM687" s="33">
        <v>4.2453805836646588</v>
      </c>
      <c r="AN687" s="33">
        <v>9.923</v>
      </c>
      <c r="AO687" s="33">
        <v>0.11684509930318876</v>
      </c>
      <c r="AP687" s="33">
        <v>10.039845099303189</v>
      </c>
      <c r="AQ687" s="33">
        <v>9.9520225683213894</v>
      </c>
      <c r="AR687" s="33">
        <v>77.682999999999993</v>
      </c>
      <c r="AS687" s="33">
        <v>0.91473121527457546</v>
      </c>
      <c r="AT687" s="33">
        <v>78.597731215274564</v>
      </c>
      <c r="AU687" s="33">
        <v>77.910205499839805</v>
      </c>
    </row>
    <row r="688" spans="1:47" x14ac:dyDescent="0.2">
      <c r="A688" s="17">
        <v>44863</v>
      </c>
      <c r="B688" s="2">
        <v>4</v>
      </c>
      <c r="C688" s="2" t="s">
        <v>16</v>
      </c>
      <c r="D688" s="8">
        <v>44.860435000000003</v>
      </c>
      <c r="E688">
        <v>8.7865670000000003E-3</v>
      </c>
      <c r="G688" s="33">
        <v>217.79500000000002</v>
      </c>
      <c r="H688" s="33">
        <v>2.5689256596008185</v>
      </c>
      <c r="I688" s="33">
        <v>220.36392565960082</v>
      </c>
      <c r="J688" s="33">
        <v>218.42768326240972</v>
      </c>
      <c r="K688" s="33">
        <v>4.8280000000000003</v>
      </c>
      <c r="L688" s="33">
        <v>5.6947005599544305E-2</v>
      </c>
      <c r="M688" s="33">
        <v>4.8849470055995443</v>
      </c>
      <c r="N688" s="33">
        <v>4.8420250914433947</v>
      </c>
      <c r="O688" s="33">
        <v>34.693999999999996</v>
      </c>
      <c r="P688" s="33">
        <v>0.40922108787708983</v>
      </c>
      <c r="Q688" s="33">
        <v>35.103221087877088</v>
      </c>
      <c r="R688" s="33">
        <v>34.794784283872644</v>
      </c>
      <c r="S688" s="33">
        <v>2.08</v>
      </c>
      <c r="T688" s="33">
        <v>2.4533921219356283E-2</v>
      </c>
      <c r="U688" s="33">
        <v>2.1045339212193563</v>
      </c>
      <c r="V688" s="33">
        <v>2.0860422929167899</v>
      </c>
      <c r="W688" s="33">
        <v>259.39699999999999</v>
      </c>
      <c r="X688" s="33">
        <v>3.0596276742968089</v>
      </c>
      <c r="Y688" s="33">
        <v>262.45662767429678</v>
      </c>
      <c r="Z688" s="33">
        <v>260.15053493064249</v>
      </c>
      <c r="AB688" s="33">
        <v>61.612000000000002</v>
      </c>
      <c r="AC688" s="33">
        <v>0.72672305488797095</v>
      </c>
      <c r="AD688" s="33">
        <v>62.338723054887971</v>
      </c>
      <c r="AE688" s="33">
        <v>61.790979688071751</v>
      </c>
      <c r="AF688" s="33">
        <v>0.99100000000000021</v>
      </c>
      <c r="AG688" s="33">
        <v>1.1688998042491386E-2</v>
      </c>
      <c r="AH688" s="33">
        <v>1.0026889980424916</v>
      </c>
      <c r="AI688" s="33">
        <v>0.99387880398102835</v>
      </c>
      <c r="AJ688" s="33">
        <v>4.2449999999999983</v>
      </c>
      <c r="AK688" s="33">
        <v>5.0070430565465091E-2</v>
      </c>
      <c r="AL688" s="33">
        <v>4.2950704305654632</v>
      </c>
      <c r="AM688" s="33">
        <v>4.2573315064575805</v>
      </c>
      <c r="AN688" s="33">
        <v>9.923</v>
      </c>
      <c r="AO688" s="33">
        <v>0.11704331743253481</v>
      </c>
      <c r="AP688" s="33">
        <v>10.040043317432534</v>
      </c>
      <c r="AQ688" s="33">
        <v>9.951825804141011</v>
      </c>
      <c r="AR688" s="33">
        <v>76.771000000000001</v>
      </c>
      <c r="AS688" s="33">
        <v>0.90552580092846224</v>
      </c>
      <c r="AT688" s="33">
        <v>77.676525800928459</v>
      </c>
      <c r="AU688" s="33">
        <v>76.994015802651361</v>
      </c>
    </row>
    <row r="689" spans="1:47" x14ac:dyDescent="0.2">
      <c r="A689" s="17">
        <v>44863</v>
      </c>
      <c r="B689" s="2">
        <v>5</v>
      </c>
      <c r="C689" s="2" t="s">
        <v>16</v>
      </c>
      <c r="D689" s="8">
        <v>55.198839</v>
      </c>
      <c r="E689">
        <v>8.7589350000000007E-3</v>
      </c>
      <c r="G689" s="33">
        <v>217.60000000000002</v>
      </c>
      <c r="H689" s="33">
        <v>2.954272649914365</v>
      </c>
      <c r="I689" s="33">
        <v>220.5542726499144</v>
      </c>
      <c r="J689" s="33">
        <v>218.62245211180152</v>
      </c>
      <c r="K689" s="33">
        <v>4.9689999999999994</v>
      </c>
      <c r="L689" s="33">
        <v>6.7462227929340438E-2</v>
      </c>
      <c r="M689" s="33">
        <v>5.0364622279293396</v>
      </c>
      <c r="N689" s="33">
        <v>4.9923481826449514</v>
      </c>
      <c r="O689" s="33">
        <v>35.416999999999994</v>
      </c>
      <c r="P689" s="33">
        <v>0.48084317298721069</v>
      </c>
      <c r="Q689" s="33">
        <v>35.897843172987209</v>
      </c>
      <c r="R689" s="33">
        <v>35.583416297994816</v>
      </c>
      <c r="S689" s="33">
        <v>2.08</v>
      </c>
      <c r="T689" s="33">
        <v>2.8239370918299079E-2</v>
      </c>
      <c r="U689" s="33">
        <v>2.1082393709182989</v>
      </c>
      <c r="V689" s="33">
        <v>2.0897734393039844</v>
      </c>
      <c r="W689" s="33">
        <v>260.06599999999997</v>
      </c>
      <c r="X689" s="33">
        <v>3.530817421749215</v>
      </c>
      <c r="Y689" s="33">
        <v>263.59681742174922</v>
      </c>
      <c r="Z689" s="33">
        <v>261.28799003174527</v>
      </c>
      <c r="AB689" s="33">
        <v>61.935999999999993</v>
      </c>
      <c r="AC689" s="33">
        <v>0.84088157557489007</v>
      </c>
      <c r="AD689" s="33">
        <v>62.776881575574883</v>
      </c>
      <c r="AE689" s="33">
        <v>62.227022950351724</v>
      </c>
      <c r="AF689" s="33">
        <v>0.98200000000000021</v>
      </c>
      <c r="AG689" s="33">
        <v>1.3332241462389278E-2</v>
      </c>
      <c r="AH689" s="33">
        <v>0.99533224146238952</v>
      </c>
      <c r="AI689" s="33">
        <v>0.98661419105601611</v>
      </c>
      <c r="AJ689" s="33">
        <v>4.4229999999999974</v>
      </c>
      <c r="AK689" s="33">
        <v>6.0049393063286896E-2</v>
      </c>
      <c r="AL689" s="33">
        <v>4.4830493930632844</v>
      </c>
      <c r="AM689" s="33">
        <v>4.443782654827654</v>
      </c>
      <c r="AN689" s="33">
        <v>9.923</v>
      </c>
      <c r="AO689" s="33">
        <v>0.1347208065491739</v>
      </c>
      <c r="AP689" s="33">
        <v>10.057720806549174</v>
      </c>
      <c r="AQ689" s="33">
        <v>9.9696258837564624</v>
      </c>
      <c r="AR689" s="33">
        <v>77.263999999999996</v>
      </c>
      <c r="AS689" s="33">
        <v>1.0489840166497402</v>
      </c>
      <c r="AT689" s="33">
        <v>78.312984016649736</v>
      </c>
      <c r="AU689" s="33">
        <v>77.627045679991852</v>
      </c>
    </row>
    <row r="690" spans="1:47" x14ac:dyDescent="0.2">
      <c r="A690" s="17">
        <v>44863</v>
      </c>
      <c r="B690" s="2">
        <v>6</v>
      </c>
      <c r="C690" s="2" t="s">
        <v>16</v>
      </c>
      <c r="D690" s="8">
        <v>54.11542</v>
      </c>
      <c r="E690">
        <v>9.0049829999999994E-3</v>
      </c>
      <c r="G690" s="33">
        <v>222.33000000000004</v>
      </c>
      <c r="H690" s="33">
        <v>2.9785992054028307</v>
      </c>
      <c r="I690" s="33">
        <v>225.30859920540288</v>
      </c>
      <c r="J690" s="33">
        <v>223.27969909980442</v>
      </c>
      <c r="K690" s="33">
        <v>5.1099999999999994</v>
      </c>
      <c r="L690" s="33">
        <v>6.8459685780634466E-2</v>
      </c>
      <c r="M690" s="33">
        <v>5.1784596857806342</v>
      </c>
      <c r="N690" s="33">
        <v>5.1318277443439948</v>
      </c>
      <c r="O690" s="33">
        <v>37.541999999999994</v>
      </c>
      <c r="P690" s="33">
        <v>0.50295763670774529</v>
      </c>
      <c r="Q690" s="33">
        <v>38.044957636707743</v>
      </c>
      <c r="R690" s="33">
        <v>37.702363439953473</v>
      </c>
      <c r="S690" s="33">
        <v>2.08</v>
      </c>
      <c r="T690" s="33">
        <v>2.78661734684383E-2</v>
      </c>
      <c r="U690" s="33">
        <v>2.1078661734684383</v>
      </c>
      <c r="V690" s="33">
        <v>2.0888848744100801</v>
      </c>
      <c r="W690" s="33">
        <v>267.06200000000001</v>
      </c>
      <c r="X690" s="33">
        <v>3.5778827013596484</v>
      </c>
      <c r="Y690" s="33">
        <v>270.63988270135968</v>
      </c>
      <c r="Z690" s="33">
        <v>268.202775158512</v>
      </c>
      <c r="AB690" s="33">
        <v>63.62700000000001</v>
      </c>
      <c r="AC690" s="33">
        <v>0.85242356695977106</v>
      </c>
      <c r="AD690" s="33">
        <v>64.479423566959781</v>
      </c>
      <c r="AE690" s="33">
        <v>63.898787453889511</v>
      </c>
      <c r="AF690" s="33">
        <v>1.048</v>
      </c>
      <c r="AG690" s="33">
        <v>1.4040264324482373E-2</v>
      </c>
      <c r="AH690" s="33">
        <v>1.0620402643244824</v>
      </c>
      <c r="AI690" s="33">
        <v>1.0524766097989249</v>
      </c>
      <c r="AJ690" s="33">
        <v>4.6339999999999968</v>
      </c>
      <c r="AK690" s="33">
        <v>6.2082619159972589E-2</v>
      </c>
      <c r="AL690" s="33">
        <v>4.6960826191599692</v>
      </c>
      <c r="AM690" s="33">
        <v>4.6537944750078379</v>
      </c>
      <c r="AN690" s="33">
        <v>9.923</v>
      </c>
      <c r="AO690" s="33">
        <v>0.13294040352274675</v>
      </c>
      <c r="AP690" s="33">
        <v>10.055940403522747</v>
      </c>
      <c r="AQ690" s="33">
        <v>9.9653868311400124</v>
      </c>
      <c r="AR690" s="33">
        <v>79.232000000000014</v>
      </c>
      <c r="AS690" s="33">
        <v>1.0614868539669728</v>
      </c>
      <c r="AT690" s="33">
        <v>80.293486853966982</v>
      </c>
      <c r="AU690" s="33">
        <v>79.570445369836293</v>
      </c>
    </row>
    <row r="691" spans="1:47" x14ac:dyDescent="0.2">
      <c r="A691" s="17">
        <v>44863</v>
      </c>
      <c r="B691" s="2">
        <v>7</v>
      </c>
      <c r="C691" s="2" t="s">
        <v>16</v>
      </c>
      <c r="D691" s="8">
        <v>47.436414999999997</v>
      </c>
      <c r="E691">
        <v>9.1793350000000003E-3</v>
      </c>
      <c r="G691" s="33">
        <v>233.21500000000003</v>
      </c>
      <c r="H691" s="33">
        <v>2.904301321522468</v>
      </c>
      <c r="I691" s="33">
        <v>236.1193013215225</v>
      </c>
      <c r="J691" s="33">
        <v>233.95188315472629</v>
      </c>
      <c r="K691" s="33">
        <v>5.4950000000000001</v>
      </c>
      <c r="L691" s="33">
        <v>6.8431000414921686E-2</v>
      </c>
      <c r="M691" s="33">
        <v>5.5634310004149219</v>
      </c>
      <c r="N691" s="33">
        <v>5.5123624035127285</v>
      </c>
      <c r="O691" s="33">
        <v>40.22999999999999</v>
      </c>
      <c r="P691" s="33">
        <v>0.50099711495765209</v>
      </c>
      <c r="Q691" s="33">
        <v>40.730997114957638</v>
      </c>
      <c r="R691" s="33">
        <v>40.357113647555408</v>
      </c>
      <c r="S691" s="33">
        <v>2.08</v>
      </c>
      <c r="T691" s="33">
        <v>2.5902908255329773E-2</v>
      </c>
      <c r="U691" s="33">
        <v>2.10590290825533</v>
      </c>
      <c r="V691" s="33">
        <v>2.0865721199829799</v>
      </c>
      <c r="W691" s="33">
        <v>281.02000000000004</v>
      </c>
      <c r="X691" s="33">
        <v>3.4996323451503719</v>
      </c>
      <c r="Y691" s="33">
        <v>284.51963234515034</v>
      </c>
      <c r="Z691" s="33">
        <v>281.90793132577738</v>
      </c>
      <c r="AB691" s="33">
        <v>67.478999999999971</v>
      </c>
      <c r="AC691" s="33">
        <v>0.84033766642374852</v>
      </c>
      <c r="AD691" s="33">
        <v>68.319337666423721</v>
      </c>
      <c r="AE691" s="33">
        <v>67.692211579005502</v>
      </c>
      <c r="AF691" s="33">
        <v>1.1020000000000001</v>
      </c>
      <c r="AG691" s="33">
        <v>1.372356004681414E-2</v>
      </c>
      <c r="AH691" s="33">
        <v>1.1157235600468143</v>
      </c>
      <c r="AI691" s="33">
        <v>1.105481959721752</v>
      </c>
      <c r="AJ691" s="33">
        <v>5.1439999999999957</v>
      </c>
      <c r="AK691" s="33">
        <v>6.4059884646834736E-2</v>
      </c>
      <c r="AL691" s="33">
        <v>5.20805988464683</v>
      </c>
      <c r="AM691" s="33">
        <v>5.1602533582655949</v>
      </c>
      <c r="AN691" s="33">
        <v>9.923</v>
      </c>
      <c r="AO691" s="33">
        <v>0.12357430702771026</v>
      </c>
      <c r="AP691" s="33">
        <v>10.04657430702771</v>
      </c>
      <c r="AQ691" s="33">
        <v>9.9543534358611101</v>
      </c>
      <c r="AR691" s="33">
        <v>83.647999999999968</v>
      </c>
      <c r="AS691" s="33">
        <v>1.0416954181451077</v>
      </c>
      <c r="AT691" s="33">
        <v>84.689695418145078</v>
      </c>
      <c r="AU691" s="33">
        <v>83.91230033285396</v>
      </c>
    </row>
    <row r="692" spans="1:47" x14ac:dyDescent="0.2">
      <c r="A692" s="17">
        <v>44863</v>
      </c>
      <c r="B692" s="2">
        <v>8</v>
      </c>
      <c r="C692" s="2" t="s">
        <v>16</v>
      </c>
      <c r="D692" s="8">
        <v>105.518148</v>
      </c>
      <c r="E692">
        <v>9.0089120000000009E-3</v>
      </c>
      <c r="G692" s="33">
        <v>252.36500000000001</v>
      </c>
      <c r="H692" s="33">
        <v>3.5184921764813595</v>
      </c>
      <c r="I692" s="33">
        <v>255.88349217648135</v>
      </c>
      <c r="J692" s="33">
        <v>253.57826031321076</v>
      </c>
      <c r="K692" s="33">
        <v>5.8629999999999995</v>
      </c>
      <c r="L692" s="33">
        <v>8.1742395461772463E-2</v>
      </c>
      <c r="M692" s="33">
        <v>5.9447423954617724</v>
      </c>
      <c r="N692" s="33">
        <v>5.8911867343583886</v>
      </c>
      <c r="O692" s="33">
        <v>43.854999999999997</v>
      </c>
      <c r="P692" s="33">
        <v>0.61142977195565951</v>
      </c>
      <c r="Q692" s="33">
        <v>44.466429771955653</v>
      </c>
      <c r="R692" s="33">
        <v>44.065835619185926</v>
      </c>
      <c r="S692" s="33">
        <v>0.307</v>
      </c>
      <c r="T692" s="33">
        <v>4.2802175348395271E-3</v>
      </c>
      <c r="U692" s="33">
        <v>0.31128021753483953</v>
      </c>
      <c r="V692" s="33">
        <v>0.30847592144772729</v>
      </c>
      <c r="W692" s="33">
        <v>302.39000000000004</v>
      </c>
      <c r="X692" s="33">
        <v>4.2159445614336306</v>
      </c>
      <c r="Y692" s="33">
        <v>306.6059445614336</v>
      </c>
      <c r="Z692" s="33">
        <v>303.84375858820277</v>
      </c>
      <c r="AB692" s="33">
        <v>73.427000000000021</v>
      </c>
      <c r="AC692" s="33">
        <v>1.023724862966326</v>
      </c>
      <c r="AD692" s="33">
        <v>74.450724862966354</v>
      </c>
      <c r="AE692" s="33">
        <v>73.780004834339678</v>
      </c>
      <c r="AF692" s="33">
        <v>1.2339999999999995</v>
      </c>
      <c r="AG692" s="33">
        <v>1.7204522599322394E-2</v>
      </c>
      <c r="AH692" s="33">
        <v>1.251204522599322</v>
      </c>
      <c r="AI692" s="33">
        <v>1.2399325311612228</v>
      </c>
      <c r="AJ692" s="33">
        <v>5.4939999999999971</v>
      </c>
      <c r="AK692" s="33">
        <v>7.6597769173968558E-2</v>
      </c>
      <c r="AL692" s="33">
        <v>5.5705977691739657</v>
      </c>
      <c r="AM692" s="33">
        <v>5.5204127440840809</v>
      </c>
      <c r="AN692" s="33">
        <v>1.4700000000000002</v>
      </c>
      <c r="AO692" s="33">
        <v>2.0494852691251161E-2</v>
      </c>
      <c r="AP692" s="33">
        <v>1.4904948526912514</v>
      </c>
      <c r="AQ692" s="33">
        <v>1.4770671157269029</v>
      </c>
      <c r="AR692" s="33">
        <v>81.625000000000014</v>
      </c>
      <c r="AS692" s="33">
        <v>1.1380220074308682</v>
      </c>
      <c r="AT692" s="33">
        <v>82.763022007430905</v>
      </c>
      <c r="AU692" s="33">
        <v>82.017417225311874</v>
      </c>
    </row>
    <row r="693" spans="1:47" x14ac:dyDescent="0.2">
      <c r="A693" s="17">
        <v>44863</v>
      </c>
      <c r="B693" s="2">
        <v>9</v>
      </c>
      <c r="C693" s="2" t="s">
        <v>16</v>
      </c>
      <c r="D693" s="8">
        <v>81.871646999999996</v>
      </c>
      <c r="E693">
        <v>9.1000089999999992E-3</v>
      </c>
      <c r="G693" s="33">
        <v>269.98800000000006</v>
      </c>
      <c r="H693" s="33">
        <v>3.1126362932435088</v>
      </c>
      <c r="I693" s="33">
        <v>273.10063629324355</v>
      </c>
      <c r="J693" s="33">
        <v>270.6154180450693</v>
      </c>
      <c r="K693" s="33">
        <v>6.1789999999999985</v>
      </c>
      <c r="L693" s="33">
        <v>7.1236424048297081E-2</v>
      </c>
      <c r="M693" s="33">
        <v>6.2502364240482953</v>
      </c>
      <c r="N693" s="33">
        <v>6.1933592163373286</v>
      </c>
      <c r="O693" s="33">
        <v>46.562999999999995</v>
      </c>
      <c r="P693" s="33">
        <v>0.53681527965056752</v>
      </c>
      <c r="Q693" s="33">
        <v>47.099815279650564</v>
      </c>
      <c r="R693" s="33">
        <v>46.671206536707409</v>
      </c>
      <c r="S693" s="33">
        <v>0</v>
      </c>
      <c r="T693" s="33">
        <v>0</v>
      </c>
      <c r="U693" s="33">
        <v>0</v>
      </c>
      <c r="V693" s="33">
        <v>0</v>
      </c>
      <c r="W693" s="33">
        <v>322.73</v>
      </c>
      <c r="X693" s="33">
        <v>3.7206879969423734</v>
      </c>
      <c r="Y693" s="33">
        <v>326.45068799694241</v>
      </c>
      <c r="Z693" s="33">
        <v>323.47998379811406</v>
      </c>
      <c r="AB693" s="33">
        <v>78.429000000000016</v>
      </c>
      <c r="AC693" s="33">
        <v>0.90419185979671368</v>
      </c>
      <c r="AD693" s="33">
        <v>79.333191859796727</v>
      </c>
      <c r="AE693" s="33">
        <v>78.611259099873848</v>
      </c>
      <c r="AF693" s="33">
        <v>1.2999999999999989</v>
      </c>
      <c r="AG693" s="33">
        <v>1.4987433445992253E-2</v>
      </c>
      <c r="AH693" s="33">
        <v>1.3149874334459912</v>
      </c>
      <c r="AI693" s="33">
        <v>1.3030210359667458</v>
      </c>
      <c r="AJ693" s="33">
        <v>5.9119999999999964</v>
      </c>
      <c r="AK693" s="33">
        <v>6.8158235794389399E-2</v>
      </c>
      <c r="AL693" s="33">
        <v>5.9801582357943861</v>
      </c>
      <c r="AM693" s="33">
        <v>5.9257387420272334</v>
      </c>
      <c r="AN693" s="33">
        <v>0</v>
      </c>
      <c r="AO693" s="33">
        <v>0</v>
      </c>
      <c r="AP693" s="33">
        <v>0</v>
      </c>
      <c r="AQ693" s="33">
        <v>0</v>
      </c>
      <c r="AR693" s="33">
        <v>85.641000000000005</v>
      </c>
      <c r="AS693" s="33">
        <v>0.98733752903709537</v>
      </c>
      <c r="AT693" s="33">
        <v>86.628337529037111</v>
      </c>
      <c r="AU693" s="33">
        <v>85.840018877867834</v>
      </c>
    </row>
    <row r="694" spans="1:47" x14ac:dyDescent="0.2">
      <c r="A694" s="17">
        <v>44863</v>
      </c>
      <c r="B694" s="2">
        <v>10</v>
      </c>
      <c r="C694" s="2" t="s">
        <v>16</v>
      </c>
      <c r="D694" s="8">
        <v>57.847808999999998</v>
      </c>
      <c r="E694">
        <v>8.7558010000000006E-3</v>
      </c>
      <c r="G694" s="33">
        <v>276.58100000000002</v>
      </c>
      <c r="H694" s="33">
        <v>2.0933245356520787</v>
      </c>
      <c r="I694" s="33">
        <v>278.67432453565209</v>
      </c>
      <c r="J694" s="33">
        <v>276.23430760620852</v>
      </c>
      <c r="K694" s="33">
        <v>6.1440000000000001</v>
      </c>
      <c r="L694" s="33">
        <v>4.6501335764374166E-2</v>
      </c>
      <c r="M694" s="33">
        <v>6.1905013357643739</v>
      </c>
      <c r="N694" s="33">
        <v>6.1362985379781874</v>
      </c>
      <c r="O694" s="33">
        <v>45.471999999999994</v>
      </c>
      <c r="P694" s="33">
        <v>0.34415832354779002</v>
      </c>
      <c r="Q694" s="33">
        <v>45.816158323547782</v>
      </c>
      <c r="R694" s="33">
        <v>45.415001158682308</v>
      </c>
      <c r="S694" s="33">
        <v>0</v>
      </c>
      <c r="T694" s="33">
        <v>0</v>
      </c>
      <c r="U694" s="33">
        <v>0</v>
      </c>
      <c r="V694" s="33">
        <v>0</v>
      </c>
      <c r="W694" s="33">
        <v>328.197</v>
      </c>
      <c r="X694" s="33">
        <v>2.4839841949642429</v>
      </c>
      <c r="Y694" s="33">
        <v>330.68098419496425</v>
      </c>
      <c r="Z694" s="33">
        <v>327.78560730286898</v>
      </c>
      <c r="AB694" s="33">
        <v>79.916000000000025</v>
      </c>
      <c r="AC694" s="33">
        <v>0.60485038231538524</v>
      </c>
      <c r="AD694" s="33">
        <v>80.520850382315416</v>
      </c>
      <c r="AE694" s="33">
        <v>79.815825840017098</v>
      </c>
      <c r="AF694" s="33">
        <v>1.286999999999999</v>
      </c>
      <c r="AG694" s="33">
        <v>9.7407583217365735E-3</v>
      </c>
      <c r="AH694" s="33">
        <v>1.2967407583217356</v>
      </c>
      <c r="AI694" s="33">
        <v>1.2853867542932815</v>
      </c>
      <c r="AJ694" s="33">
        <v>5.7099999999999964</v>
      </c>
      <c r="AK694" s="33">
        <v>4.3216573439872445E-2</v>
      </c>
      <c r="AL694" s="33">
        <v>5.753216573439869</v>
      </c>
      <c r="AM694" s="33">
        <v>5.7028425540129275</v>
      </c>
      <c r="AN694" s="33">
        <v>0</v>
      </c>
      <c r="AO694" s="33">
        <v>0</v>
      </c>
      <c r="AP694" s="33">
        <v>0</v>
      </c>
      <c r="AQ694" s="33">
        <v>0</v>
      </c>
      <c r="AR694" s="33">
        <v>86.913000000000025</v>
      </c>
      <c r="AS694" s="33">
        <v>0.65780771407699423</v>
      </c>
      <c r="AT694" s="33">
        <v>87.57080771407702</v>
      </c>
      <c r="AU694" s="33">
        <v>86.804055148323314</v>
      </c>
    </row>
    <row r="695" spans="1:47" x14ac:dyDescent="0.2">
      <c r="A695" s="17">
        <v>44863</v>
      </c>
      <c r="B695" s="2">
        <v>11</v>
      </c>
      <c r="C695" s="2" t="s">
        <v>16</v>
      </c>
      <c r="D695" s="8">
        <v>38.346097</v>
      </c>
      <c r="E695">
        <v>8.7439370000000002E-3</v>
      </c>
      <c r="G695" s="33">
        <v>272.32800000000003</v>
      </c>
      <c r="H695" s="33">
        <v>2.4189662016491225</v>
      </c>
      <c r="I695" s="33">
        <v>274.74696620164917</v>
      </c>
      <c r="J695" s="33">
        <v>272.34459603824081</v>
      </c>
      <c r="K695" s="33">
        <v>5.7310000000000008</v>
      </c>
      <c r="L695" s="33">
        <v>5.0905875641326342E-2</v>
      </c>
      <c r="M695" s="33">
        <v>5.7819058756413275</v>
      </c>
      <c r="N695" s="33">
        <v>5.7313492549247904</v>
      </c>
      <c r="O695" s="33">
        <v>41.767000000000003</v>
      </c>
      <c r="P695" s="33">
        <v>0.37099733168928239</v>
      </c>
      <c r="Q695" s="33">
        <v>42.137997331689284</v>
      </c>
      <c r="R695" s="33">
        <v>41.769545337714824</v>
      </c>
      <c r="S695" s="33">
        <v>0</v>
      </c>
      <c r="T695" s="33">
        <v>0</v>
      </c>
      <c r="U695" s="33">
        <v>0</v>
      </c>
      <c r="V695" s="33">
        <v>0</v>
      </c>
      <c r="W695" s="33">
        <v>319.82600000000002</v>
      </c>
      <c r="X695" s="33">
        <v>2.8408694089797311</v>
      </c>
      <c r="Y695" s="33">
        <v>322.66686940897978</v>
      </c>
      <c r="Z695" s="33">
        <v>319.84549063088042</v>
      </c>
      <c r="AB695" s="33">
        <v>78.569999999999979</v>
      </c>
      <c r="AC695" s="33">
        <v>0.69790170112354022</v>
      </c>
      <c r="AD695" s="33">
        <v>79.26790170112352</v>
      </c>
      <c r="AE695" s="33">
        <v>78.574788162526701</v>
      </c>
      <c r="AF695" s="33">
        <v>1.137</v>
      </c>
      <c r="AG695" s="33">
        <v>1.0099455697816794E-2</v>
      </c>
      <c r="AH695" s="33">
        <v>1.1470994556978169</v>
      </c>
      <c r="AI695" s="33">
        <v>1.137069290324461</v>
      </c>
      <c r="AJ695" s="33">
        <v>5.1359999999999957</v>
      </c>
      <c r="AK695" s="33">
        <v>4.5620760302539143E-2</v>
      </c>
      <c r="AL695" s="33">
        <v>5.1816207603025344</v>
      </c>
      <c r="AM695" s="33">
        <v>5.1363129948165573</v>
      </c>
      <c r="AN695" s="33">
        <v>0</v>
      </c>
      <c r="AO695" s="33">
        <v>0</v>
      </c>
      <c r="AP695" s="33">
        <v>0</v>
      </c>
      <c r="AQ695" s="33">
        <v>0</v>
      </c>
      <c r="AR695" s="33">
        <v>84.842999999999975</v>
      </c>
      <c r="AS695" s="33">
        <v>0.75362191712389615</v>
      </c>
      <c r="AT695" s="33">
        <v>85.596621917123869</v>
      </c>
      <c r="AU695" s="33">
        <v>84.848170447667727</v>
      </c>
    </row>
    <row r="696" spans="1:47" x14ac:dyDescent="0.2">
      <c r="A696" s="17">
        <v>44863</v>
      </c>
      <c r="B696" s="2">
        <v>12</v>
      </c>
      <c r="C696" s="2" t="s">
        <v>16</v>
      </c>
      <c r="D696" s="8">
        <v>38.371445999999999</v>
      </c>
      <c r="E696">
        <v>8.7551199999999999E-3</v>
      </c>
      <c r="G696" s="33">
        <v>266.74100000000004</v>
      </c>
      <c r="H696" s="33">
        <v>2.29546885142735</v>
      </c>
      <c r="I696" s="33">
        <v>269.0364688514274</v>
      </c>
      <c r="J696" s="33">
        <v>266.68102228225689</v>
      </c>
      <c r="K696" s="33">
        <v>5.496999999999999</v>
      </c>
      <c r="L696" s="33">
        <v>4.7305034757671824E-2</v>
      </c>
      <c r="M696" s="33">
        <v>5.544305034757671</v>
      </c>
      <c r="N696" s="33">
        <v>5.4957639788617634</v>
      </c>
      <c r="O696" s="33">
        <v>38.457000000000001</v>
      </c>
      <c r="P696" s="33">
        <v>0.33094591989735955</v>
      </c>
      <c r="Q696" s="33">
        <v>38.787945919897361</v>
      </c>
      <c r="R696" s="33">
        <v>38.448352798815151</v>
      </c>
      <c r="S696" s="33">
        <v>0</v>
      </c>
      <c r="T696" s="33">
        <v>0</v>
      </c>
      <c r="U696" s="33">
        <v>0</v>
      </c>
      <c r="V696" s="33">
        <v>0</v>
      </c>
      <c r="W696" s="33">
        <v>310.69500000000005</v>
      </c>
      <c r="X696" s="33">
        <v>2.6737198060823815</v>
      </c>
      <c r="Y696" s="33">
        <v>313.36871980608242</v>
      </c>
      <c r="Z696" s="33">
        <v>310.62513905993382</v>
      </c>
      <c r="AB696" s="33">
        <v>76.285999999999973</v>
      </c>
      <c r="AC696" s="33">
        <v>0.65648751710455733</v>
      </c>
      <c r="AD696" s="33">
        <v>76.942487517104524</v>
      </c>
      <c r="AE696" s="33">
        <v>76.268846805793771</v>
      </c>
      <c r="AF696" s="33">
        <v>1.0710000000000002</v>
      </c>
      <c r="AG696" s="33">
        <v>9.2166076451640055E-3</v>
      </c>
      <c r="AH696" s="33">
        <v>1.0802166076451643</v>
      </c>
      <c r="AI696" s="33">
        <v>1.0707591816192379</v>
      </c>
      <c r="AJ696" s="33">
        <v>4.6619999999999999</v>
      </c>
      <c r="AK696" s="33">
        <v>4.0119350926008018E-2</v>
      </c>
      <c r="AL696" s="33">
        <v>4.702119350926008</v>
      </c>
      <c r="AM696" s="33">
        <v>4.660951731754329</v>
      </c>
      <c r="AN696" s="33">
        <v>0</v>
      </c>
      <c r="AO696" s="33">
        <v>0</v>
      </c>
      <c r="AP696" s="33">
        <v>0</v>
      </c>
      <c r="AQ696" s="33">
        <v>0</v>
      </c>
      <c r="AR696" s="33">
        <v>82.018999999999977</v>
      </c>
      <c r="AS696" s="33">
        <v>0.70582347567572934</v>
      </c>
      <c r="AT696" s="33">
        <v>82.724823475675706</v>
      </c>
      <c r="AU696" s="33">
        <v>82.000557719167332</v>
      </c>
    </row>
    <row r="697" spans="1:47" x14ac:dyDescent="0.2">
      <c r="A697" s="17">
        <v>44863</v>
      </c>
      <c r="B697" s="2">
        <v>13</v>
      </c>
      <c r="C697" s="2" t="s">
        <v>16</v>
      </c>
      <c r="D697" s="8">
        <v>73.137502999999995</v>
      </c>
      <c r="E697">
        <v>8.7521209999999999E-3</v>
      </c>
      <c r="G697" s="33">
        <v>260.35500000000002</v>
      </c>
      <c r="H697" s="33">
        <v>2.2968603397789309</v>
      </c>
      <c r="I697" s="33">
        <v>262.65186033977898</v>
      </c>
      <c r="J697" s="33">
        <v>260.35309947721015</v>
      </c>
      <c r="K697" s="33">
        <v>5.109</v>
      </c>
      <c r="L697" s="33">
        <v>4.5071765381615704E-2</v>
      </c>
      <c r="M697" s="33">
        <v>5.1540717653816159</v>
      </c>
      <c r="N697" s="33">
        <v>5.1089627056483122</v>
      </c>
      <c r="O697" s="33">
        <v>35.423000000000002</v>
      </c>
      <c r="P697" s="33">
        <v>0.31250286653219284</v>
      </c>
      <c r="Q697" s="33">
        <v>35.735502866532194</v>
      </c>
      <c r="R697" s="33">
        <v>35.422741421448457</v>
      </c>
      <c r="S697" s="33">
        <v>0</v>
      </c>
      <c r="T697" s="33">
        <v>0</v>
      </c>
      <c r="U697" s="33">
        <v>0</v>
      </c>
      <c r="V697" s="33">
        <v>0</v>
      </c>
      <c r="W697" s="33">
        <v>300.887</v>
      </c>
      <c r="X697" s="33">
        <v>2.6544349716927393</v>
      </c>
      <c r="Y697" s="33">
        <v>303.54143497169281</v>
      </c>
      <c r="Z697" s="33">
        <v>300.88480360430691</v>
      </c>
      <c r="AB697" s="33">
        <v>74.377999999999957</v>
      </c>
      <c r="AC697" s="33">
        <v>0.65616515278015486</v>
      </c>
      <c r="AD697" s="33">
        <v>75.034165152780119</v>
      </c>
      <c r="AE697" s="33">
        <v>74.377457060229005</v>
      </c>
      <c r="AF697" s="33">
        <v>1.0460000000000003</v>
      </c>
      <c r="AG697" s="33">
        <v>9.2278462691661855E-3</v>
      </c>
      <c r="AH697" s="33">
        <v>1.0552278462691664</v>
      </c>
      <c r="AI697" s="33">
        <v>1.0459923644760494</v>
      </c>
      <c r="AJ697" s="33">
        <v>4.261000000000001</v>
      </c>
      <c r="AK697" s="33">
        <v>3.7590681599347142E-2</v>
      </c>
      <c r="AL697" s="33">
        <v>4.2985906815993484</v>
      </c>
      <c r="AM697" s="33">
        <v>4.2609688958245187</v>
      </c>
      <c r="AN697" s="33">
        <v>0</v>
      </c>
      <c r="AO697" s="33">
        <v>0</v>
      </c>
      <c r="AP697" s="33">
        <v>0</v>
      </c>
      <c r="AQ697" s="33">
        <v>0</v>
      </c>
      <c r="AR697" s="33">
        <v>79.68499999999996</v>
      </c>
      <c r="AS697" s="33">
        <v>0.70298368064866823</v>
      </c>
      <c r="AT697" s="33">
        <v>80.387983680648631</v>
      </c>
      <c r="AU697" s="33">
        <v>79.684418320529574</v>
      </c>
    </row>
    <row r="698" spans="1:47" x14ac:dyDescent="0.2">
      <c r="A698" s="17">
        <v>44863</v>
      </c>
      <c r="B698" s="2">
        <v>14</v>
      </c>
      <c r="C698" s="2" t="s">
        <v>16</v>
      </c>
      <c r="D698" s="8">
        <v>39.870835</v>
      </c>
      <c r="E698">
        <v>8.9138580000000002E-3</v>
      </c>
      <c r="G698" s="33">
        <v>253.57400000000007</v>
      </c>
      <c r="H698" s="33">
        <v>1.7966447189382904</v>
      </c>
      <c r="I698" s="33">
        <v>255.37064471893837</v>
      </c>
      <c r="J698" s="33">
        <v>253.09430705454531</v>
      </c>
      <c r="K698" s="33">
        <v>4.8760000000000003</v>
      </c>
      <c r="L698" s="33">
        <v>3.4547862357903816E-2</v>
      </c>
      <c r="M698" s="33">
        <v>4.9105478623579044</v>
      </c>
      <c r="N698" s="33">
        <v>4.8667759360106428</v>
      </c>
      <c r="O698" s="33">
        <v>33.029000000000003</v>
      </c>
      <c r="P698" s="33">
        <v>0.23401996427793381</v>
      </c>
      <c r="Q698" s="33">
        <v>33.263019964277937</v>
      </c>
      <c r="R698" s="33">
        <v>32.966518127665196</v>
      </c>
      <c r="S698" s="33">
        <v>0</v>
      </c>
      <c r="T698" s="33">
        <v>0</v>
      </c>
      <c r="U698" s="33">
        <v>0</v>
      </c>
      <c r="V698" s="33">
        <v>0</v>
      </c>
      <c r="W698" s="33">
        <v>291.47900000000004</v>
      </c>
      <c r="X698" s="33">
        <v>2.0652125455741279</v>
      </c>
      <c r="Y698" s="33">
        <v>293.54421254557423</v>
      </c>
      <c r="Z698" s="33">
        <v>290.92760111822116</v>
      </c>
      <c r="AB698" s="33">
        <v>71.973999999999975</v>
      </c>
      <c r="AC698" s="33">
        <v>0.50995649002210186</v>
      </c>
      <c r="AD698" s="33">
        <v>72.483956490022081</v>
      </c>
      <c r="AE698" s="33">
        <v>71.837844794591845</v>
      </c>
      <c r="AF698" s="33">
        <v>0.98400000000000021</v>
      </c>
      <c r="AG698" s="33">
        <v>6.9719230024974082E-3</v>
      </c>
      <c r="AH698" s="33">
        <v>0.99097192300249759</v>
      </c>
      <c r="AI698" s="33">
        <v>0.98213853999886636</v>
      </c>
      <c r="AJ698" s="33">
        <v>3.9489999999999994</v>
      </c>
      <c r="AK698" s="33">
        <v>2.7979800748843757E-2</v>
      </c>
      <c r="AL698" s="33">
        <v>3.9769798007488433</v>
      </c>
      <c r="AM698" s="33">
        <v>3.9415295675361</v>
      </c>
      <c r="AN698" s="33">
        <v>0</v>
      </c>
      <c r="AO698" s="33">
        <v>0</v>
      </c>
      <c r="AP698" s="33">
        <v>0</v>
      </c>
      <c r="AQ698" s="33">
        <v>0</v>
      </c>
      <c r="AR698" s="33">
        <v>76.906999999999968</v>
      </c>
      <c r="AS698" s="33">
        <v>0.54490821377344301</v>
      </c>
      <c r="AT698" s="33">
        <v>77.451908213773407</v>
      </c>
      <c r="AU698" s="33">
        <v>76.76151290212681</v>
      </c>
    </row>
    <row r="699" spans="1:47" x14ac:dyDescent="0.2">
      <c r="A699" s="17">
        <v>44863</v>
      </c>
      <c r="B699" s="2">
        <v>15</v>
      </c>
      <c r="C699" s="2" t="s">
        <v>16</v>
      </c>
      <c r="D699" s="8">
        <v>37.641188</v>
      </c>
      <c r="E699">
        <v>8.8258729999999997E-3</v>
      </c>
      <c r="G699" s="33">
        <v>251.18400000000005</v>
      </c>
      <c r="H699" s="33">
        <v>2.1341505137044825</v>
      </c>
      <c r="I699" s="33">
        <v>253.31815051370452</v>
      </c>
      <c r="J699" s="33">
        <v>251.08239668867569</v>
      </c>
      <c r="K699" s="33">
        <v>4.6900000000000004</v>
      </c>
      <c r="L699" s="33">
        <v>3.9847943775375906E-2</v>
      </c>
      <c r="M699" s="33">
        <v>4.7298479437753764</v>
      </c>
      <c r="N699" s="33">
        <v>4.6881029065143034</v>
      </c>
      <c r="O699" s="33">
        <v>31.421000000000003</v>
      </c>
      <c r="P699" s="33">
        <v>0.26696423056846191</v>
      </c>
      <c r="Q699" s="33">
        <v>31.687964230568465</v>
      </c>
      <c r="R699" s="33">
        <v>31.408290282640923</v>
      </c>
      <c r="S699" s="33">
        <v>0</v>
      </c>
      <c r="T699" s="33">
        <v>0</v>
      </c>
      <c r="U699" s="33">
        <v>0</v>
      </c>
      <c r="V699" s="33">
        <v>0</v>
      </c>
      <c r="W699" s="33">
        <v>287.29500000000007</v>
      </c>
      <c r="X699" s="33">
        <v>2.4409626880483204</v>
      </c>
      <c r="Y699" s="33">
        <v>289.73596268804835</v>
      </c>
      <c r="Z699" s="33">
        <v>287.17878987783092</v>
      </c>
      <c r="AB699" s="33">
        <v>71.519000000000005</v>
      </c>
      <c r="AC699" s="33">
        <v>0.60765140530300832</v>
      </c>
      <c r="AD699" s="33">
        <v>72.126651405303008</v>
      </c>
      <c r="AE699" s="33">
        <v>71.490070740084533</v>
      </c>
      <c r="AF699" s="33">
        <v>0.93600000000000028</v>
      </c>
      <c r="AG699" s="33">
        <v>7.9525960285185184E-3</v>
      </c>
      <c r="AH699" s="33">
        <v>0.94395259602851878</v>
      </c>
      <c r="AI699" s="33">
        <v>0.93562139029795077</v>
      </c>
      <c r="AJ699" s="33">
        <v>3.7590000000000008</v>
      </c>
      <c r="AK699" s="33">
        <v>3.1937829563249052E-2</v>
      </c>
      <c r="AL699" s="33">
        <v>3.7909378295632497</v>
      </c>
      <c r="AM699" s="33">
        <v>3.7574794937286287</v>
      </c>
      <c r="AN699" s="33">
        <v>0</v>
      </c>
      <c r="AO699" s="33">
        <v>0</v>
      </c>
      <c r="AP699" s="33">
        <v>0</v>
      </c>
      <c r="AQ699" s="33">
        <v>0</v>
      </c>
      <c r="AR699" s="33">
        <v>76.214000000000013</v>
      </c>
      <c r="AS699" s="33">
        <v>0.6475418308947759</v>
      </c>
      <c r="AT699" s="33">
        <v>76.86154183089478</v>
      </c>
      <c r="AU699" s="33">
        <v>76.183171624111111</v>
      </c>
    </row>
    <row r="700" spans="1:47" x14ac:dyDescent="0.2">
      <c r="A700" s="17">
        <v>44863</v>
      </c>
      <c r="B700" s="2">
        <v>16</v>
      </c>
      <c r="C700" s="2" t="s">
        <v>16</v>
      </c>
      <c r="D700" s="8">
        <v>42.869273</v>
      </c>
      <c r="E700">
        <v>8.8562740000000008E-3</v>
      </c>
      <c r="G700" s="33">
        <v>252.82100000000005</v>
      </c>
      <c r="H700" s="33">
        <v>1.5708683779620474</v>
      </c>
      <c r="I700" s="33">
        <v>254.39186837796211</v>
      </c>
      <c r="J700" s="33">
        <v>252.13890428823495</v>
      </c>
      <c r="K700" s="33">
        <v>4.7180000000000009</v>
      </c>
      <c r="L700" s="33">
        <v>2.9314641612939348E-2</v>
      </c>
      <c r="M700" s="33">
        <v>4.7473146416129399</v>
      </c>
      <c r="N700" s="33">
        <v>4.7052711223826043</v>
      </c>
      <c r="O700" s="33">
        <v>30.452999999999999</v>
      </c>
      <c r="P700" s="33">
        <v>0.18921551102985198</v>
      </c>
      <c r="Q700" s="33">
        <v>30.64221551102985</v>
      </c>
      <c r="R700" s="33">
        <v>30.370839654497118</v>
      </c>
      <c r="S700" s="33">
        <v>0</v>
      </c>
      <c r="T700" s="33">
        <v>0</v>
      </c>
      <c r="U700" s="33">
        <v>0</v>
      </c>
      <c r="V700" s="33">
        <v>0</v>
      </c>
      <c r="W700" s="33">
        <v>287.99200000000002</v>
      </c>
      <c r="X700" s="33">
        <v>1.7893985306048386</v>
      </c>
      <c r="Y700" s="33">
        <v>289.78139853060492</v>
      </c>
      <c r="Z700" s="33">
        <v>287.21501506511464</v>
      </c>
      <c r="AB700" s="33">
        <v>72.038000000000011</v>
      </c>
      <c r="AC700" s="33">
        <v>0.44759816712864026</v>
      </c>
      <c r="AD700" s="33">
        <v>72.485598167128657</v>
      </c>
      <c r="AE700" s="33">
        <v>71.843645848706672</v>
      </c>
      <c r="AF700" s="33">
        <v>0.90900000000000025</v>
      </c>
      <c r="AG700" s="33">
        <v>5.6479459996104011E-3</v>
      </c>
      <c r="AH700" s="33">
        <v>0.91464794599961063</v>
      </c>
      <c r="AI700" s="33">
        <v>0.90654757317630086</v>
      </c>
      <c r="AJ700" s="33">
        <v>3.634999999999998</v>
      </c>
      <c r="AK700" s="33">
        <v>2.258557063650582E-2</v>
      </c>
      <c r="AL700" s="33">
        <v>3.6575855706365039</v>
      </c>
      <c r="AM700" s="33">
        <v>3.6251929906445008</v>
      </c>
      <c r="AN700" s="33">
        <v>0</v>
      </c>
      <c r="AO700" s="33">
        <v>0</v>
      </c>
      <c r="AP700" s="33">
        <v>0</v>
      </c>
      <c r="AQ700" s="33">
        <v>0</v>
      </c>
      <c r="AR700" s="33">
        <v>76.582000000000022</v>
      </c>
      <c r="AS700" s="33">
        <v>0.47583168376475649</v>
      </c>
      <c r="AT700" s="33">
        <v>77.057831683764761</v>
      </c>
      <c r="AU700" s="33">
        <v>76.375386412527476</v>
      </c>
    </row>
    <row r="701" spans="1:47" x14ac:dyDescent="0.2">
      <c r="A701" s="17">
        <v>44863</v>
      </c>
      <c r="B701" s="2">
        <v>17</v>
      </c>
      <c r="C701" s="2" t="s">
        <v>16</v>
      </c>
      <c r="D701" s="8">
        <v>41.676676999999998</v>
      </c>
      <c r="E701">
        <v>8.8838990000000007E-3</v>
      </c>
      <c r="G701" s="33">
        <v>261.09800000000001</v>
      </c>
      <c r="H701" s="33">
        <v>2.0679144428487128</v>
      </c>
      <c r="I701" s="33">
        <v>263.1659144428487</v>
      </c>
      <c r="J701" s="33">
        <v>260.8279750386958</v>
      </c>
      <c r="K701" s="33">
        <v>4.8450000000000015</v>
      </c>
      <c r="L701" s="33">
        <v>3.8372739261128067E-2</v>
      </c>
      <c r="M701" s="33">
        <v>4.8833727392611292</v>
      </c>
      <c r="N701" s="33">
        <v>4.8399893490661805</v>
      </c>
      <c r="O701" s="33">
        <v>30.616999999999997</v>
      </c>
      <c r="P701" s="33">
        <v>0.24248878389225129</v>
      </c>
      <c r="Q701" s="33">
        <v>30.85948878389225</v>
      </c>
      <c r="R701" s="33">
        <v>30.585336202344518</v>
      </c>
      <c r="S701" s="33">
        <v>0</v>
      </c>
      <c r="T701" s="33">
        <v>0</v>
      </c>
      <c r="U701" s="33">
        <v>0</v>
      </c>
      <c r="V701" s="33">
        <v>0</v>
      </c>
      <c r="W701" s="33">
        <v>296.56000000000006</v>
      </c>
      <c r="X701" s="33">
        <v>2.3487759660020924</v>
      </c>
      <c r="Y701" s="33">
        <v>298.90877596600205</v>
      </c>
      <c r="Z701" s="33">
        <v>296.25330059010651</v>
      </c>
      <c r="AB701" s="33">
        <v>74.301999999999992</v>
      </c>
      <c r="AC701" s="33">
        <v>0.58847704284423874</v>
      </c>
      <c r="AD701" s="33">
        <v>74.890477042844225</v>
      </c>
      <c r="AE701" s="33">
        <v>74.225157608733781</v>
      </c>
      <c r="AF701" s="33">
        <v>0.94800000000000029</v>
      </c>
      <c r="AG701" s="33">
        <v>7.5082263817439435E-3</v>
      </c>
      <c r="AH701" s="33">
        <v>0.95550822638174426</v>
      </c>
      <c r="AI701" s="33">
        <v>0.9470195878048997</v>
      </c>
      <c r="AJ701" s="33">
        <v>3.7639999999999967</v>
      </c>
      <c r="AK701" s="33">
        <v>2.9811143566333513E-2</v>
      </c>
      <c r="AL701" s="33">
        <v>3.7938111435663302</v>
      </c>
      <c r="AM701" s="33">
        <v>3.7601073085418126</v>
      </c>
      <c r="AN701" s="33">
        <v>0</v>
      </c>
      <c r="AO701" s="33">
        <v>0</v>
      </c>
      <c r="AP701" s="33">
        <v>0</v>
      </c>
      <c r="AQ701" s="33">
        <v>0</v>
      </c>
      <c r="AR701" s="33">
        <v>79.013999999999982</v>
      </c>
      <c r="AS701" s="33">
        <v>0.62579641279231624</v>
      </c>
      <c r="AT701" s="33">
        <v>79.639796412792293</v>
      </c>
      <c r="AU701" s="33">
        <v>78.932284505080503</v>
      </c>
    </row>
    <row r="702" spans="1:47" x14ac:dyDescent="0.2">
      <c r="A702" s="17">
        <v>44863</v>
      </c>
      <c r="B702" s="2">
        <v>18</v>
      </c>
      <c r="C702" s="2" t="s">
        <v>16</v>
      </c>
      <c r="D702" s="8">
        <v>52.596778</v>
      </c>
      <c r="E702">
        <v>9.0812710000000001E-3</v>
      </c>
      <c r="G702" s="33">
        <v>273.57600000000002</v>
      </c>
      <c r="H702" s="33">
        <v>0.45141266597174173</v>
      </c>
      <c r="I702" s="33">
        <v>274.02741266597178</v>
      </c>
      <c r="J702" s="33">
        <v>271.53889547012324</v>
      </c>
      <c r="K702" s="33">
        <v>5.1559999999999997</v>
      </c>
      <c r="L702" s="33">
        <v>8.507631172874449E-3</v>
      </c>
      <c r="M702" s="33">
        <v>5.1645076311728744</v>
      </c>
      <c r="N702" s="33">
        <v>5.1176073377926254</v>
      </c>
      <c r="O702" s="33">
        <v>31.705999999999996</v>
      </c>
      <c r="P702" s="33">
        <v>5.231632156073647E-2</v>
      </c>
      <c r="Q702" s="33">
        <v>31.758316321560731</v>
      </c>
      <c r="R702" s="33">
        <v>31.469910444540915</v>
      </c>
      <c r="S702" s="33">
        <v>0.99399999999999999</v>
      </c>
      <c r="T702" s="33">
        <v>1.6401445666868121E-3</v>
      </c>
      <c r="U702" s="33">
        <v>0.99564014456668681</v>
      </c>
      <c r="V702" s="33">
        <v>0.98659846659539752</v>
      </c>
      <c r="W702" s="33">
        <v>311.43200000000007</v>
      </c>
      <c r="X702" s="33">
        <v>0.51387676327203946</v>
      </c>
      <c r="Y702" s="33">
        <v>311.94587676327205</v>
      </c>
      <c r="Z702" s="33">
        <v>309.11301171905217</v>
      </c>
      <c r="AB702" s="33">
        <v>78.397000000000077</v>
      </c>
      <c r="AC702" s="33">
        <v>0.12935856498445283</v>
      </c>
      <c r="AD702" s="33">
        <v>78.526358564984534</v>
      </c>
      <c r="AE702" s="33">
        <v>77.813239422212732</v>
      </c>
      <c r="AF702" s="33">
        <v>1.038</v>
      </c>
      <c r="AG702" s="33">
        <v>1.7127465394576569E-3</v>
      </c>
      <c r="AH702" s="33">
        <v>1.0397127465394578</v>
      </c>
      <c r="AI702" s="33">
        <v>1.0302708333259787</v>
      </c>
      <c r="AJ702" s="33">
        <v>3.8719999999999968</v>
      </c>
      <c r="AK702" s="33">
        <v>6.3889736038343376E-3</v>
      </c>
      <c r="AL702" s="33">
        <v>3.8783889736038311</v>
      </c>
      <c r="AM702" s="33">
        <v>3.8431682722911229</v>
      </c>
      <c r="AN702" s="33">
        <v>4.7480000000000002</v>
      </c>
      <c r="AO702" s="33">
        <v>7.834412879908435E-3</v>
      </c>
      <c r="AP702" s="33">
        <v>4.755834412879909</v>
      </c>
      <c r="AQ702" s="33">
        <v>4.7126453917454203</v>
      </c>
      <c r="AR702" s="33">
        <v>88.055000000000078</v>
      </c>
      <c r="AS702" s="33">
        <v>0.14529469800765327</v>
      </c>
      <c r="AT702" s="33">
        <v>88.200294698007738</v>
      </c>
      <c r="AU702" s="33">
        <v>87.399323919575266</v>
      </c>
    </row>
    <row r="703" spans="1:47" x14ac:dyDescent="0.2">
      <c r="A703" s="17">
        <v>44863</v>
      </c>
      <c r="B703" s="2">
        <v>19</v>
      </c>
      <c r="C703" s="2" t="s">
        <v>16</v>
      </c>
      <c r="D703" s="8">
        <v>80.068788999999995</v>
      </c>
      <c r="E703">
        <v>9.188234E-3</v>
      </c>
      <c r="G703" s="33">
        <v>289.75800000000004</v>
      </c>
      <c r="H703" s="33">
        <v>2.0574309729430715</v>
      </c>
      <c r="I703" s="33">
        <v>291.81543097294309</v>
      </c>
      <c r="J703" s="33">
        <v>289.13416250835286</v>
      </c>
      <c r="K703" s="33">
        <v>5.4609999999999994</v>
      </c>
      <c r="L703" s="33">
        <v>3.8775911426922161E-2</v>
      </c>
      <c r="M703" s="33">
        <v>5.4997759114269211</v>
      </c>
      <c r="N703" s="33">
        <v>5.449242683405167</v>
      </c>
      <c r="O703" s="33">
        <v>33.390999999999998</v>
      </c>
      <c r="P703" s="33">
        <v>0.23709329032344953</v>
      </c>
      <c r="Q703" s="33">
        <v>33.628093290323449</v>
      </c>
      <c r="R703" s="33">
        <v>33.319110500198128</v>
      </c>
      <c r="S703" s="33">
        <v>1.087</v>
      </c>
      <c r="T703" s="33">
        <v>7.7182596083252867E-3</v>
      </c>
      <c r="U703" s="33">
        <v>1.0947182596083254</v>
      </c>
      <c r="V703" s="33">
        <v>1.0846597320749714</v>
      </c>
      <c r="W703" s="33">
        <v>329.69700000000006</v>
      </c>
      <c r="X703" s="33">
        <v>2.3410184343017684</v>
      </c>
      <c r="Y703" s="33">
        <v>332.03801843430182</v>
      </c>
      <c r="Z703" s="33">
        <v>328.98717542403108</v>
      </c>
      <c r="AB703" s="33">
        <v>84.081000000000031</v>
      </c>
      <c r="AC703" s="33">
        <v>0.59701838650193073</v>
      </c>
      <c r="AD703" s="33">
        <v>84.678018386501961</v>
      </c>
      <c r="AE703" s="33">
        <v>83.89997693891047</v>
      </c>
      <c r="AF703" s="33">
        <v>1.085</v>
      </c>
      <c r="AG703" s="33">
        <v>7.7040585786871535E-3</v>
      </c>
      <c r="AH703" s="33">
        <v>1.0927040585786871</v>
      </c>
      <c r="AI703" s="33">
        <v>1.0826640379957164</v>
      </c>
      <c r="AJ703" s="33">
        <v>4.1139999999999981</v>
      </c>
      <c r="AK703" s="33">
        <v>2.9211517965639575E-2</v>
      </c>
      <c r="AL703" s="33">
        <v>4.1432115179656375</v>
      </c>
      <c r="AM703" s="33">
        <v>4.1051427210270743</v>
      </c>
      <c r="AN703" s="33">
        <v>5.1599999999999993</v>
      </c>
      <c r="AO703" s="33">
        <v>3.6638656466383139E-2</v>
      </c>
      <c r="AP703" s="33">
        <v>5.1966386564663827</v>
      </c>
      <c r="AQ703" s="33">
        <v>5.1488907244773241</v>
      </c>
      <c r="AR703" s="33">
        <v>94.440000000000026</v>
      </c>
      <c r="AS703" s="33">
        <v>0.67057261951264058</v>
      </c>
      <c r="AT703" s="33">
        <v>95.110572619512666</v>
      </c>
      <c r="AU703" s="33">
        <v>94.236674422410587</v>
      </c>
    </row>
    <row r="704" spans="1:47" x14ac:dyDescent="0.2">
      <c r="A704" s="17">
        <v>44863</v>
      </c>
      <c r="B704" s="2">
        <v>20</v>
      </c>
      <c r="C704" s="2" t="s">
        <v>16</v>
      </c>
      <c r="D704" s="8">
        <v>43.976300000000002</v>
      </c>
      <c r="E704">
        <v>9.0574460000000002E-3</v>
      </c>
      <c r="G704" s="33">
        <v>299.01300000000003</v>
      </c>
      <c r="H704" s="33">
        <v>1.4716219792577776</v>
      </c>
      <c r="I704" s="33">
        <v>300.48462197925784</v>
      </c>
      <c r="J704" s="33">
        <v>297.76299874185031</v>
      </c>
      <c r="K704" s="33">
        <v>5.6999999999999993</v>
      </c>
      <c r="L704" s="33">
        <v>2.8053112345514511E-2</v>
      </c>
      <c r="M704" s="33">
        <v>5.7280531123455134</v>
      </c>
      <c r="N704" s="33">
        <v>5.6761715805953115</v>
      </c>
      <c r="O704" s="33">
        <v>34.162000000000006</v>
      </c>
      <c r="P704" s="33">
        <v>0.168131653324117</v>
      </c>
      <c r="Q704" s="33">
        <v>34.330131653324123</v>
      </c>
      <c r="R704" s="33">
        <v>34.019188339701252</v>
      </c>
      <c r="S704" s="33">
        <v>2.0830000000000002</v>
      </c>
      <c r="T704" s="33">
        <v>1.0251690002755569E-2</v>
      </c>
      <c r="U704" s="33">
        <v>2.0932516900027558</v>
      </c>
      <c r="V704" s="33">
        <v>2.0742921758561472</v>
      </c>
      <c r="W704" s="33">
        <v>340.95800000000003</v>
      </c>
      <c r="X704" s="33">
        <v>1.6780584349301648</v>
      </c>
      <c r="Y704" s="33">
        <v>342.63605843493025</v>
      </c>
      <c r="Z704" s="33">
        <v>339.53265083800306</v>
      </c>
      <c r="AB704" s="33">
        <v>86.449000000000012</v>
      </c>
      <c r="AC704" s="33">
        <v>0.42546728230831304</v>
      </c>
      <c r="AD704" s="33">
        <v>86.874467282308331</v>
      </c>
      <c r="AE704" s="33">
        <v>86.087606486120052</v>
      </c>
      <c r="AF704" s="33">
        <v>1.1409999999999996</v>
      </c>
      <c r="AG704" s="33">
        <v>5.6155440677600086E-3</v>
      </c>
      <c r="AH704" s="33">
        <v>1.1466155440677597</v>
      </c>
      <c r="AI704" s="33">
        <v>1.1362301356946052</v>
      </c>
      <c r="AJ704" s="33">
        <v>4.1559999999999979</v>
      </c>
      <c r="AK704" s="33">
        <v>2.0454164018940044E-2</v>
      </c>
      <c r="AL704" s="33">
        <v>4.1764541640189377</v>
      </c>
      <c r="AM704" s="33">
        <v>4.1386261559568611</v>
      </c>
      <c r="AN704" s="33">
        <v>9.923</v>
      </c>
      <c r="AO704" s="33">
        <v>4.8837023474480795E-2</v>
      </c>
      <c r="AP704" s="33">
        <v>9.97183702347448</v>
      </c>
      <c r="AQ704" s="33">
        <v>9.881517648113558</v>
      </c>
      <c r="AR704" s="33">
        <v>101.66900000000001</v>
      </c>
      <c r="AS704" s="33">
        <v>0.50037401386949387</v>
      </c>
      <c r="AT704" s="33">
        <v>102.1693740138695</v>
      </c>
      <c r="AU704" s="33">
        <v>101.24398042588507</v>
      </c>
    </row>
    <row r="705" spans="1:47" x14ac:dyDescent="0.2">
      <c r="A705" s="17">
        <v>44863</v>
      </c>
      <c r="B705" s="2">
        <v>21</v>
      </c>
      <c r="C705" s="2" t="s">
        <v>16</v>
      </c>
      <c r="D705" s="8">
        <v>49.526434999999999</v>
      </c>
      <c r="E705">
        <v>9.1351550000000007E-3</v>
      </c>
      <c r="G705" s="33">
        <v>294.47699999999998</v>
      </c>
      <c r="H705" s="33">
        <v>1.7129854230943184</v>
      </c>
      <c r="I705" s="33">
        <v>296.1899854230943</v>
      </c>
      <c r="J705" s="33">
        <v>293.48424399680658</v>
      </c>
      <c r="K705" s="33">
        <v>5.6099999999999994</v>
      </c>
      <c r="L705" s="33">
        <v>3.2633612212699552E-2</v>
      </c>
      <c r="M705" s="33">
        <v>5.6426336122126992</v>
      </c>
      <c r="N705" s="33">
        <v>5.5910872795569269</v>
      </c>
      <c r="O705" s="33">
        <v>33.960999999999999</v>
      </c>
      <c r="P705" s="33">
        <v>0.19755260327192328</v>
      </c>
      <c r="Q705" s="33">
        <v>34.158552603271922</v>
      </c>
      <c r="R705" s="33">
        <v>33.846508930665379</v>
      </c>
      <c r="S705" s="33">
        <v>2.0830000000000002</v>
      </c>
      <c r="T705" s="33">
        <v>1.2116900933877572E-2</v>
      </c>
      <c r="U705" s="33">
        <v>2.0951169009338777</v>
      </c>
      <c r="V705" s="33">
        <v>2.0759776833007271</v>
      </c>
      <c r="W705" s="33">
        <v>336.13100000000003</v>
      </c>
      <c r="X705" s="33">
        <v>1.9552885395128188</v>
      </c>
      <c r="Y705" s="33">
        <v>338.08628853951279</v>
      </c>
      <c r="Z705" s="33">
        <v>334.9978178903296</v>
      </c>
      <c r="AB705" s="33">
        <v>84.930999999999969</v>
      </c>
      <c r="AC705" s="33">
        <v>0.49404729391030033</v>
      </c>
      <c r="AD705" s="33">
        <v>85.425047293910268</v>
      </c>
      <c r="AE705" s="33">
        <v>84.64467624599807</v>
      </c>
      <c r="AF705" s="33">
        <v>1.1309999999999998</v>
      </c>
      <c r="AG705" s="33">
        <v>6.5790758311164328E-3</v>
      </c>
      <c r="AH705" s="33">
        <v>1.1375790758311162</v>
      </c>
      <c r="AI705" s="33">
        <v>1.1271871146486423</v>
      </c>
      <c r="AJ705" s="33">
        <v>4.0749999999999975</v>
      </c>
      <c r="AK705" s="33">
        <v>2.3704450938814726E-2</v>
      </c>
      <c r="AL705" s="33">
        <v>4.0987044509388122</v>
      </c>
      <c r="AM705" s="33">
        <v>4.0612621504802968</v>
      </c>
      <c r="AN705" s="33">
        <v>9.923</v>
      </c>
      <c r="AO705" s="33">
        <v>5.7722519427204577E-2</v>
      </c>
      <c r="AP705" s="33">
        <v>9.9807225194272053</v>
      </c>
      <c r="AQ705" s="33">
        <v>9.8895470722002479</v>
      </c>
      <c r="AR705" s="33">
        <v>100.05999999999997</v>
      </c>
      <c r="AS705" s="33">
        <v>0.58205334010743592</v>
      </c>
      <c r="AT705" s="33">
        <v>100.6420533401074</v>
      </c>
      <c r="AU705" s="33">
        <v>99.722672583327267</v>
      </c>
    </row>
    <row r="706" spans="1:47" x14ac:dyDescent="0.2">
      <c r="A706" s="17">
        <v>44863</v>
      </c>
      <c r="B706" s="2">
        <v>22</v>
      </c>
      <c r="C706" s="2" t="s">
        <v>16</v>
      </c>
      <c r="D706" s="8">
        <v>52.207965000000002</v>
      </c>
      <c r="E706">
        <v>9.4583979999999998E-3</v>
      </c>
      <c r="G706" s="33">
        <v>285.31499999999994</v>
      </c>
      <c r="H706" s="33">
        <v>1.3989530196945783</v>
      </c>
      <c r="I706" s="33">
        <v>286.71395301969454</v>
      </c>
      <c r="J706" s="33">
        <v>284.00209833988094</v>
      </c>
      <c r="K706" s="33">
        <v>5.4419999999999993</v>
      </c>
      <c r="L706" s="33">
        <v>2.6683147865264344E-2</v>
      </c>
      <c r="M706" s="33">
        <v>5.4686831478652635</v>
      </c>
      <c r="N706" s="33">
        <v>5.4169581661168609</v>
      </c>
      <c r="O706" s="33">
        <v>33.503999999999998</v>
      </c>
      <c r="P706" s="33">
        <v>0.164276403174902</v>
      </c>
      <c r="Q706" s="33">
        <v>33.6682764031749</v>
      </c>
      <c r="R706" s="33">
        <v>33.349828444979664</v>
      </c>
      <c r="S706" s="33">
        <v>2.0840000000000001</v>
      </c>
      <c r="T706" s="33">
        <v>1.0218243320692925E-2</v>
      </c>
      <c r="U706" s="33">
        <v>2.0942182433206931</v>
      </c>
      <c r="V706" s="33">
        <v>2.0744102936765052</v>
      </c>
      <c r="W706" s="33">
        <v>326.34499999999997</v>
      </c>
      <c r="X706" s="33">
        <v>1.6001308140554376</v>
      </c>
      <c r="Y706" s="33">
        <v>327.9451308140554</v>
      </c>
      <c r="Z706" s="33">
        <v>324.84329524465397</v>
      </c>
      <c r="AB706" s="33">
        <v>82.186000000000035</v>
      </c>
      <c r="AC706" s="33">
        <v>0.40297339038122315</v>
      </c>
      <c r="AD706" s="33">
        <v>82.588973390381256</v>
      </c>
      <c r="AE706" s="33">
        <v>81.807814009643621</v>
      </c>
      <c r="AF706" s="33">
        <v>1.1419999999999995</v>
      </c>
      <c r="AG706" s="33">
        <v>5.5994404377309572E-3</v>
      </c>
      <c r="AH706" s="33">
        <v>1.1475994404377303</v>
      </c>
      <c r="AI706" s="33">
        <v>1.136744988185493</v>
      </c>
      <c r="AJ706" s="33">
        <v>4.0009999999999977</v>
      </c>
      <c r="AK706" s="33">
        <v>1.9617654283153728E-2</v>
      </c>
      <c r="AL706" s="33">
        <v>4.0206176542831518</v>
      </c>
      <c r="AM706" s="33">
        <v>3.9825890523031151</v>
      </c>
      <c r="AN706" s="33">
        <v>9.923</v>
      </c>
      <c r="AO706" s="33">
        <v>4.8654332279863675E-2</v>
      </c>
      <c r="AP706" s="33">
        <v>9.9716543322798632</v>
      </c>
      <c r="AQ706" s="33">
        <v>9.8773384568867364</v>
      </c>
      <c r="AR706" s="33">
        <v>97.252000000000038</v>
      </c>
      <c r="AS706" s="33">
        <v>0.47684481738197149</v>
      </c>
      <c r="AT706" s="33">
        <v>97.728844817382011</v>
      </c>
      <c r="AU706" s="33">
        <v>96.804486507018964</v>
      </c>
    </row>
    <row r="707" spans="1:47" x14ac:dyDescent="0.2">
      <c r="A707" s="17">
        <v>44863</v>
      </c>
      <c r="B707" s="2">
        <v>23</v>
      </c>
      <c r="C707" s="2" t="s">
        <v>16</v>
      </c>
      <c r="D707" s="8">
        <v>56.209251000000002</v>
      </c>
      <c r="E707">
        <v>9.7250879999999998E-3</v>
      </c>
      <c r="G707" s="33">
        <v>271.44900000000007</v>
      </c>
      <c r="H707" s="33">
        <v>1.8763700938734729</v>
      </c>
      <c r="I707" s="33">
        <v>273.32537009387352</v>
      </c>
      <c r="J707" s="33">
        <v>270.667256817078</v>
      </c>
      <c r="K707" s="33">
        <v>5.2109999999999994</v>
      </c>
      <c r="L707" s="33">
        <v>3.6020632086228591E-2</v>
      </c>
      <c r="M707" s="33">
        <v>5.2470206320862278</v>
      </c>
      <c r="N707" s="33">
        <v>5.1959928947013738</v>
      </c>
      <c r="O707" s="33">
        <v>32.549999999999997</v>
      </c>
      <c r="P707" s="33">
        <v>0.22499934262267138</v>
      </c>
      <c r="Q707" s="33">
        <v>32.774999342622671</v>
      </c>
      <c r="R707" s="33">
        <v>32.456259589815723</v>
      </c>
      <c r="S707" s="33">
        <v>2.0840000000000001</v>
      </c>
      <c r="T707" s="33">
        <v>1.4405487865611282E-2</v>
      </c>
      <c r="U707" s="33">
        <v>2.0984054878656115</v>
      </c>
      <c r="V707" s="33">
        <v>2.0779983098364356</v>
      </c>
      <c r="W707" s="33">
        <v>311.2940000000001</v>
      </c>
      <c r="X707" s="33">
        <v>2.1517955564479845</v>
      </c>
      <c r="Y707" s="33">
        <v>313.44579555644799</v>
      </c>
      <c r="Z707" s="33">
        <v>310.39750761143154</v>
      </c>
      <c r="AB707" s="33">
        <v>78.051000000000002</v>
      </c>
      <c r="AC707" s="33">
        <v>0.53952146516258448</v>
      </c>
      <c r="AD707" s="33">
        <v>78.590521465162581</v>
      </c>
      <c r="AE707" s="33">
        <v>77.826221727947981</v>
      </c>
      <c r="AF707" s="33">
        <v>1.0520000000000003</v>
      </c>
      <c r="AG707" s="33">
        <v>7.2718681548095349E-3</v>
      </c>
      <c r="AH707" s="33">
        <v>1.0592718681548099</v>
      </c>
      <c r="AI707" s="33">
        <v>1.0489703560210799</v>
      </c>
      <c r="AJ707" s="33">
        <v>3.9119999999999986</v>
      </c>
      <c r="AK707" s="33">
        <v>2.7041395647922892E-2</v>
      </c>
      <c r="AL707" s="33">
        <v>3.9390413956479216</v>
      </c>
      <c r="AM707" s="33">
        <v>3.9007338714396025</v>
      </c>
      <c r="AN707" s="33">
        <v>9.923</v>
      </c>
      <c r="AO707" s="33">
        <v>6.8591965494462934E-2</v>
      </c>
      <c r="AP707" s="33">
        <v>9.9915919654944627</v>
      </c>
      <c r="AQ707" s="33">
        <v>9.8944228543699353</v>
      </c>
      <c r="AR707" s="33">
        <v>92.938000000000002</v>
      </c>
      <c r="AS707" s="33">
        <v>0.64242669445977973</v>
      </c>
      <c r="AT707" s="33">
        <v>93.580426694459774</v>
      </c>
      <c r="AU707" s="33">
        <v>92.670348809778602</v>
      </c>
    </row>
    <row r="708" spans="1:47" x14ac:dyDescent="0.2">
      <c r="A708" s="17">
        <v>44863</v>
      </c>
      <c r="B708" s="2">
        <v>24</v>
      </c>
      <c r="C708" s="2" t="s">
        <v>16</v>
      </c>
      <c r="D708" s="8">
        <v>34.327025999999996</v>
      </c>
      <c r="E708">
        <v>9.2712620000000006E-3</v>
      </c>
      <c r="G708" s="33">
        <v>253.37100000000004</v>
      </c>
      <c r="H708" s="33">
        <v>2.0308304158771371</v>
      </c>
      <c r="I708" s="33">
        <v>255.40183041587719</v>
      </c>
      <c r="J708" s="33">
        <v>253.03393313081204</v>
      </c>
      <c r="K708" s="33">
        <v>5.0309999999999997</v>
      </c>
      <c r="L708" s="33">
        <v>4.0324693126987207E-2</v>
      </c>
      <c r="M708" s="33">
        <v>5.0713246931269866</v>
      </c>
      <c r="N708" s="33">
        <v>5.0243071132099368</v>
      </c>
      <c r="O708" s="33">
        <v>31.826000000000004</v>
      </c>
      <c r="P708" s="33">
        <v>0.25509315910544522</v>
      </c>
      <c r="Q708" s="33">
        <v>32.08109315910545</v>
      </c>
      <c r="R708" s="33">
        <v>31.783660939180976</v>
      </c>
      <c r="S708" s="33">
        <v>2.0840000000000001</v>
      </c>
      <c r="T708" s="33">
        <v>1.6703768729207185E-2</v>
      </c>
      <c r="U708" s="33">
        <v>2.1007037687292072</v>
      </c>
      <c r="V708" s="33">
        <v>2.0812275937049316</v>
      </c>
      <c r="W708" s="33">
        <v>292.31200000000007</v>
      </c>
      <c r="X708" s="33">
        <v>2.3429520368387768</v>
      </c>
      <c r="Y708" s="33">
        <v>294.65495203683884</v>
      </c>
      <c r="Z708" s="33">
        <v>291.92312877690784</v>
      </c>
      <c r="AB708" s="33">
        <v>72.336000000000027</v>
      </c>
      <c r="AC708" s="33">
        <v>0.57979069807866179</v>
      </c>
      <c r="AD708" s="33">
        <v>72.915790698078695</v>
      </c>
      <c r="AE708" s="33">
        <v>72.239769298579645</v>
      </c>
      <c r="AF708" s="33">
        <v>0.9840000000000001</v>
      </c>
      <c r="AG708" s="33">
        <v>7.8870002061131803E-3</v>
      </c>
      <c r="AH708" s="33">
        <v>0.99188700020611331</v>
      </c>
      <c r="AI708" s="33">
        <v>0.98269095595280842</v>
      </c>
      <c r="AJ708" s="33">
        <v>3.7829999999999968</v>
      </c>
      <c r="AK708" s="33">
        <v>3.032166847533144E-2</v>
      </c>
      <c r="AL708" s="33">
        <v>3.8133216684753282</v>
      </c>
      <c r="AM708" s="33">
        <v>3.7779673641966163</v>
      </c>
      <c r="AN708" s="33">
        <v>9.923</v>
      </c>
      <c r="AO708" s="33">
        <v>7.9535267322419806E-2</v>
      </c>
      <c r="AP708" s="33">
        <v>10.00253526732242</v>
      </c>
      <c r="AQ708" s="33">
        <v>9.909799142194835</v>
      </c>
      <c r="AR708" s="33">
        <v>87.026000000000025</v>
      </c>
      <c r="AS708" s="33">
        <v>0.69753463408252625</v>
      </c>
      <c r="AT708" s="33">
        <v>87.723534634082554</v>
      </c>
      <c r="AU708" s="33">
        <v>86.910226760923905</v>
      </c>
    </row>
    <row r="709" spans="1:47" x14ac:dyDescent="0.2">
      <c r="A709" s="17">
        <v>44864</v>
      </c>
      <c r="B709" s="2">
        <v>1</v>
      </c>
      <c r="C709" s="2" t="s">
        <v>16</v>
      </c>
      <c r="D709" s="8">
        <v>34.423175000000001</v>
      </c>
      <c r="E709">
        <v>8.9688430000000006E-3</v>
      </c>
      <c r="G709" s="33">
        <v>270.49400000000003</v>
      </c>
      <c r="H709" s="33">
        <v>-8.1062374171267102</v>
      </c>
      <c r="I709" s="33">
        <v>262.38776258287334</v>
      </c>
      <c r="J709" s="33">
        <v>260.03444793514626</v>
      </c>
      <c r="K709" s="33">
        <v>4.9429999999999987</v>
      </c>
      <c r="L709" s="33">
        <v>-0.14813316211397412</v>
      </c>
      <c r="M709" s="33">
        <v>4.7948668378860244</v>
      </c>
      <c r="N709" s="33">
        <v>4.7518624300111183</v>
      </c>
      <c r="O709" s="33">
        <v>29.596</v>
      </c>
      <c r="P709" s="33">
        <v>-0.88694093989989453</v>
      </c>
      <c r="Q709" s="33">
        <v>28.709059060100106</v>
      </c>
      <c r="R709" s="33">
        <v>28.45157201671234</v>
      </c>
      <c r="S709" s="33">
        <v>2.0840000000000001</v>
      </c>
      <c r="T709" s="33">
        <v>-6.2453876157297618E-2</v>
      </c>
      <c r="U709" s="33">
        <v>2.0215461238427026</v>
      </c>
      <c r="V709" s="33">
        <v>2.003415194040699</v>
      </c>
      <c r="W709" s="33">
        <v>307.11700000000002</v>
      </c>
      <c r="X709" s="33">
        <v>-9.2037653952978751</v>
      </c>
      <c r="Y709" s="33">
        <v>297.91323460470221</v>
      </c>
      <c r="Z709" s="33">
        <v>295.24129757591044</v>
      </c>
      <c r="AB709" s="33">
        <v>75.674000000000021</v>
      </c>
      <c r="AC709" s="33">
        <v>-2.2678189176234844</v>
      </c>
      <c r="AD709" s="33">
        <v>73.406181082376534</v>
      </c>
      <c r="AE709" s="33">
        <v>72.747812569019132</v>
      </c>
      <c r="AF709" s="33">
        <v>0.96900000000000031</v>
      </c>
      <c r="AG709" s="33">
        <v>-2.9039254316900867E-2</v>
      </c>
      <c r="AH709" s="33">
        <v>0.9399607456830994</v>
      </c>
      <c r="AI709" s="33">
        <v>0.93153038532890475</v>
      </c>
      <c r="AJ709" s="33">
        <v>3.5419999999999976</v>
      </c>
      <c r="AK709" s="33">
        <v>-0.10614761485083878</v>
      </c>
      <c r="AL709" s="33">
        <v>3.4358523851491589</v>
      </c>
      <c r="AM709" s="33">
        <v>3.4050367645355806</v>
      </c>
      <c r="AN709" s="33">
        <v>9.923</v>
      </c>
      <c r="AO709" s="33">
        <v>-0.29737515024417671</v>
      </c>
      <c r="AP709" s="33">
        <v>9.6256248497558232</v>
      </c>
      <c r="AQ709" s="33">
        <v>9.5392941317014639</v>
      </c>
      <c r="AR709" s="33">
        <v>90.108000000000018</v>
      </c>
      <c r="AS709" s="33">
        <v>-2.7003809370354008</v>
      </c>
      <c r="AT709" s="33">
        <v>87.407619062964613</v>
      </c>
      <c r="AU709" s="33">
        <v>86.623673850585078</v>
      </c>
    </row>
    <row r="710" spans="1:47" x14ac:dyDescent="0.2">
      <c r="A710" s="17">
        <v>44864</v>
      </c>
      <c r="B710" s="2">
        <v>2</v>
      </c>
      <c r="C710" s="2" t="s">
        <v>16</v>
      </c>
      <c r="D710" s="8">
        <v>38.013103999999998</v>
      </c>
      <c r="E710">
        <v>8.9928899999999999E-3</v>
      </c>
      <c r="G710" s="33">
        <v>250.613</v>
      </c>
      <c r="H710" s="33">
        <v>-5.2536516099848685</v>
      </c>
      <c r="I710" s="33">
        <v>245.35934839001513</v>
      </c>
      <c r="J710" s="33">
        <v>243.15285875947202</v>
      </c>
      <c r="K710" s="33">
        <v>4.6349999999999998</v>
      </c>
      <c r="L710" s="33">
        <v>-9.7164453608870507E-2</v>
      </c>
      <c r="M710" s="33">
        <v>4.5378355463911291</v>
      </c>
      <c r="N710" s="33">
        <v>4.4970272904843434</v>
      </c>
      <c r="O710" s="33">
        <v>28.414999999999999</v>
      </c>
      <c r="P710" s="33">
        <v>-0.59566946047379843</v>
      </c>
      <c r="Q710" s="33">
        <v>27.819330539526202</v>
      </c>
      <c r="R710" s="33">
        <v>27.569154360110602</v>
      </c>
      <c r="S710" s="33">
        <v>2.0840000000000001</v>
      </c>
      <c r="T710" s="33">
        <v>-4.3687318515833046E-2</v>
      </c>
      <c r="U710" s="33">
        <v>2.040312681484167</v>
      </c>
      <c r="V710" s="33">
        <v>2.021964373973975</v>
      </c>
      <c r="W710" s="33">
        <v>285.74700000000001</v>
      </c>
      <c r="X710" s="33">
        <v>-5.9901728425833705</v>
      </c>
      <c r="Y710" s="33">
        <v>279.75682715741664</v>
      </c>
      <c r="Z710" s="33">
        <v>277.24100478404091</v>
      </c>
      <c r="AB710" s="33">
        <v>69.872000000000043</v>
      </c>
      <c r="AC710" s="33">
        <v>-1.4647410361508102</v>
      </c>
      <c r="AD710" s="33">
        <v>68.40725896384923</v>
      </c>
      <c r="AE710" s="33">
        <v>67.792080008785817</v>
      </c>
      <c r="AF710" s="33">
        <v>0.93000000000000027</v>
      </c>
      <c r="AG710" s="33">
        <v>-1.9495780335760431E-2</v>
      </c>
      <c r="AH710" s="33">
        <v>0.91050421966423989</v>
      </c>
      <c r="AI710" s="33">
        <v>0.90231615537226351</v>
      </c>
      <c r="AJ710" s="33">
        <v>3.4579999999999971</v>
      </c>
      <c r="AK710" s="33">
        <v>-7.2490761721569347E-2</v>
      </c>
      <c r="AL710" s="33">
        <v>3.3855092382784275</v>
      </c>
      <c r="AM710" s="33">
        <v>3.3550637261046057</v>
      </c>
      <c r="AN710" s="33">
        <v>9.923</v>
      </c>
      <c r="AO710" s="33">
        <v>-0.20801787986209752</v>
      </c>
      <c r="AP710" s="33">
        <v>9.7149821201379023</v>
      </c>
      <c r="AQ710" s="33">
        <v>9.6276163545795352</v>
      </c>
      <c r="AR710" s="33">
        <v>84.18300000000005</v>
      </c>
      <c r="AS710" s="33">
        <v>-1.7647454580702375</v>
      </c>
      <c r="AT710" s="33">
        <v>82.418254541929798</v>
      </c>
      <c r="AU710" s="33">
        <v>81.677076244842212</v>
      </c>
    </row>
    <row r="711" spans="1:47" x14ac:dyDescent="0.2">
      <c r="A711" s="17">
        <v>44864</v>
      </c>
      <c r="B711" s="2">
        <v>3</v>
      </c>
      <c r="C711" s="2" t="s">
        <v>16</v>
      </c>
      <c r="D711" s="8">
        <v>32.735058000000002</v>
      </c>
      <c r="E711">
        <v>8.9841520000000005E-3</v>
      </c>
      <c r="G711" s="33">
        <v>237.75399999999999</v>
      </c>
      <c r="H711" s="33">
        <v>-3.1244130734524291</v>
      </c>
      <c r="I711" s="33">
        <v>234.62958692654757</v>
      </c>
      <c r="J711" s="33">
        <v>232.52163905390225</v>
      </c>
      <c r="K711" s="33">
        <v>4.4239999999999995</v>
      </c>
      <c r="L711" s="33">
        <v>-5.8137416981222378E-2</v>
      </c>
      <c r="M711" s="33">
        <v>4.3658625830187772</v>
      </c>
      <c r="N711" s="33">
        <v>4.3266390099618235</v>
      </c>
      <c r="O711" s="33">
        <v>27.936</v>
      </c>
      <c r="P711" s="33">
        <v>-0.36711728770059415</v>
      </c>
      <c r="Q711" s="33">
        <v>27.568882712299406</v>
      </c>
      <c r="R711" s="33">
        <v>27.321199679541934</v>
      </c>
      <c r="S711" s="33">
        <v>2.08</v>
      </c>
      <c r="T711" s="33">
        <v>-2.7334047766940001E-2</v>
      </c>
      <c r="U711" s="33">
        <v>2.0526659522330601</v>
      </c>
      <c r="V711" s="33">
        <v>2.0342244893129737</v>
      </c>
      <c r="W711" s="33">
        <v>272.19399999999996</v>
      </c>
      <c r="X711" s="33">
        <v>-3.5770018259011853</v>
      </c>
      <c r="Y711" s="33">
        <v>268.6169981740988</v>
      </c>
      <c r="Z711" s="33">
        <v>266.20370223271897</v>
      </c>
      <c r="AB711" s="33">
        <v>66.287999999999997</v>
      </c>
      <c r="AC711" s="33">
        <v>-0.87111507614178785</v>
      </c>
      <c r="AD711" s="33">
        <v>65.416884923858206</v>
      </c>
      <c r="AE711" s="33">
        <v>64.82916968633576</v>
      </c>
      <c r="AF711" s="33">
        <v>0.90400000000000025</v>
      </c>
      <c r="AG711" s="33">
        <v>-1.1879797683323926E-2</v>
      </c>
      <c r="AH711" s="33">
        <v>0.89212020231667633</v>
      </c>
      <c r="AI711" s="33">
        <v>0.88410525881679258</v>
      </c>
      <c r="AJ711" s="33">
        <v>3.4379999999999979</v>
      </c>
      <c r="AK711" s="33">
        <v>-4.51800270301633E-2</v>
      </c>
      <c r="AL711" s="33">
        <v>3.3928199729698347</v>
      </c>
      <c r="AM711" s="33">
        <v>3.3623383626240377</v>
      </c>
      <c r="AN711" s="33">
        <v>9.923</v>
      </c>
      <c r="AO711" s="33">
        <v>-0.13040180576507002</v>
      </c>
      <c r="AP711" s="33">
        <v>9.7925981942349303</v>
      </c>
      <c r="AQ711" s="33">
        <v>9.7046200035829973</v>
      </c>
      <c r="AR711" s="33">
        <v>80.552999999999997</v>
      </c>
      <c r="AS711" s="33">
        <v>-1.0585767066203451</v>
      </c>
      <c r="AT711" s="33">
        <v>79.49442329337964</v>
      </c>
      <c r="AU711" s="33">
        <v>78.780233311359595</v>
      </c>
    </row>
    <row r="712" spans="1:47" x14ac:dyDescent="0.2">
      <c r="A712" s="17">
        <v>44864</v>
      </c>
      <c r="B712" s="2">
        <v>4</v>
      </c>
      <c r="C712" s="2" t="s">
        <v>16</v>
      </c>
      <c r="D712" s="8">
        <v>35.372563999999997</v>
      </c>
      <c r="E712">
        <v>8.952715E-3</v>
      </c>
      <c r="G712" s="33">
        <v>229.92900000000006</v>
      </c>
      <c r="H712" s="33">
        <v>-1.8842362739523781</v>
      </c>
      <c r="I712" s="33">
        <v>228.04476372604768</v>
      </c>
      <c r="J712" s="33">
        <v>226.00314394916606</v>
      </c>
      <c r="K712" s="33">
        <v>4.3829999999999991</v>
      </c>
      <c r="L712" s="33">
        <v>-3.5918077270519468E-2</v>
      </c>
      <c r="M712" s="33">
        <v>4.3470819227294797</v>
      </c>
      <c r="N712" s="33">
        <v>4.308163737193631</v>
      </c>
      <c r="O712" s="33">
        <v>27.981000000000002</v>
      </c>
      <c r="P712" s="33">
        <v>-0.22930041526497955</v>
      </c>
      <c r="Q712" s="33">
        <v>27.751699584735022</v>
      </c>
      <c r="R712" s="33">
        <v>27.503246527587272</v>
      </c>
      <c r="S712" s="33">
        <v>2.08</v>
      </c>
      <c r="T712" s="33">
        <v>-1.7045311595409653E-2</v>
      </c>
      <c r="U712" s="33">
        <v>2.0629546884045906</v>
      </c>
      <c r="V712" s="33">
        <v>2.0444856430213907</v>
      </c>
      <c r="W712" s="33">
        <v>264.37300000000005</v>
      </c>
      <c r="X712" s="33">
        <v>-2.1665000780832866</v>
      </c>
      <c r="Y712" s="33">
        <v>262.20649992191676</v>
      </c>
      <c r="Z712" s="33">
        <v>259.85903985696837</v>
      </c>
      <c r="AB712" s="33">
        <v>64.358000000000004</v>
      </c>
      <c r="AC712" s="33">
        <v>-0.52740488637373772</v>
      </c>
      <c r="AD712" s="33">
        <v>63.830595113626266</v>
      </c>
      <c r="AE712" s="33">
        <v>63.259137987293585</v>
      </c>
      <c r="AF712" s="33">
        <v>0.88500000000000023</v>
      </c>
      <c r="AG712" s="33">
        <v>-7.2524522893930498E-3</v>
      </c>
      <c r="AH712" s="33">
        <v>0.87774754771060715</v>
      </c>
      <c r="AI712" s="33">
        <v>0.86988932407400521</v>
      </c>
      <c r="AJ712" s="33">
        <v>3.4179999999999988</v>
      </c>
      <c r="AK712" s="33">
        <v>-2.8010036073610654E-2</v>
      </c>
      <c r="AL712" s="33">
        <v>3.389989963926388</v>
      </c>
      <c r="AM712" s="33">
        <v>3.3596403499264951</v>
      </c>
      <c r="AN712" s="33">
        <v>9.923</v>
      </c>
      <c r="AO712" s="33">
        <v>-8.1317609115985567E-2</v>
      </c>
      <c r="AP712" s="33">
        <v>9.8416823908840136</v>
      </c>
      <c r="AQ712" s="33">
        <v>9.7535726133179104</v>
      </c>
      <c r="AR712" s="33">
        <v>78.584000000000003</v>
      </c>
      <c r="AS712" s="33">
        <v>-0.64398498385272696</v>
      </c>
      <c r="AT712" s="33">
        <v>77.940015016147271</v>
      </c>
      <c r="AU712" s="33">
        <v>77.242240274612001</v>
      </c>
    </row>
    <row r="713" spans="1:47" x14ac:dyDescent="0.2">
      <c r="A713" s="17">
        <v>44864</v>
      </c>
      <c r="B713" s="2">
        <v>5</v>
      </c>
      <c r="C713" s="2" t="s">
        <v>16</v>
      </c>
      <c r="D713" s="8">
        <v>39.947367999999997</v>
      </c>
      <c r="E713">
        <v>8.8048989999999997E-3</v>
      </c>
      <c r="G713" s="33">
        <v>225.886</v>
      </c>
      <c r="H713" s="33">
        <v>-0.77056893066121845</v>
      </c>
      <c r="I713" s="33">
        <v>225.11543106933877</v>
      </c>
      <c r="J713" s="33">
        <v>223.13331243543178</v>
      </c>
      <c r="K713" s="33">
        <v>4.3440000000000003</v>
      </c>
      <c r="L713" s="33">
        <v>-1.4818764486476954E-2</v>
      </c>
      <c r="M713" s="33">
        <v>4.3291812355135235</v>
      </c>
      <c r="N713" s="33">
        <v>4.2910632319821316</v>
      </c>
      <c r="O713" s="33">
        <v>28.655000000000001</v>
      </c>
      <c r="P713" s="33">
        <v>-9.7751311316758072E-2</v>
      </c>
      <c r="Q713" s="33">
        <v>28.557248688683242</v>
      </c>
      <c r="R713" s="33">
        <v>28.305804998261504</v>
      </c>
      <c r="S713" s="33">
        <v>2.08</v>
      </c>
      <c r="T713" s="33">
        <v>-7.0955410064162203E-3</v>
      </c>
      <c r="U713" s="33">
        <v>2.0729044589935839</v>
      </c>
      <c r="V713" s="33">
        <v>2.0546527445954959</v>
      </c>
      <c r="W713" s="33">
        <v>260.96499999999997</v>
      </c>
      <c r="X713" s="33">
        <v>-0.89023454747086972</v>
      </c>
      <c r="Y713" s="33">
        <v>260.07476545252911</v>
      </c>
      <c r="Z713" s="33">
        <v>257.78483341027089</v>
      </c>
      <c r="AB713" s="33">
        <v>63.658999999999992</v>
      </c>
      <c r="AC713" s="33">
        <v>-0.21716107929204331</v>
      </c>
      <c r="AD713" s="33">
        <v>63.441838920707951</v>
      </c>
      <c r="AE713" s="33">
        <v>62.883239936636848</v>
      </c>
      <c r="AF713" s="33">
        <v>0.89400000000000024</v>
      </c>
      <c r="AG713" s="33">
        <v>-3.0497181056423571E-3</v>
      </c>
      <c r="AH713" s="33">
        <v>0.89095028189435788</v>
      </c>
      <c r="AI713" s="33">
        <v>0.88310555464825646</v>
      </c>
      <c r="AJ713" s="33">
        <v>3.5089999999999986</v>
      </c>
      <c r="AK713" s="33">
        <v>-1.1970314130535821E-2</v>
      </c>
      <c r="AL713" s="33">
        <v>3.4970296858694629</v>
      </c>
      <c r="AM713" s="33">
        <v>3.4662386926853803</v>
      </c>
      <c r="AN713" s="33">
        <v>9.923</v>
      </c>
      <c r="AO713" s="33">
        <v>-3.3850506445513538E-2</v>
      </c>
      <c r="AP713" s="33">
        <v>9.8891494935544859</v>
      </c>
      <c r="AQ713" s="33">
        <v>9.8020765310678364</v>
      </c>
      <c r="AR713" s="33">
        <v>77.984999999999999</v>
      </c>
      <c r="AS713" s="33">
        <v>-0.26603161797373504</v>
      </c>
      <c r="AT713" s="33">
        <v>77.718968382026262</v>
      </c>
      <c r="AU713" s="33">
        <v>77.034660715038328</v>
      </c>
    </row>
    <row r="714" spans="1:47" x14ac:dyDescent="0.2">
      <c r="A714" s="17">
        <v>44864</v>
      </c>
      <c r="B714" s="2">
        <v>6</v>
      </c>
      <c r="C714" s="2" t="s">
        <v>16</v>
      </c>
      <c r="D714" s="8">
        <v>38.012110999999997</v>
      </c>
      <c r="E714">
        <v>8.9272199999999996E-3</v>
      </c>
      <c r="G714" s="33">
        <v>226.66599999999997</v>
      </c>
      <c r="H714" s="33">
        <v>0.35409408901124489</v>
      </c>
      <c r="I714" s="33">
        <v>227.02009408901122</v>
      </c>
      <c r="J714" s="33">
        <v>224.99343576465793</v>
      </c>
      <c r="K714" s="33">
        <v>4.4619999999999989</v>
      </c>
      <c r="L714" s="33">
        <v>6.9704667888795613E-3</v>
      </c>
      <c r="M714" s="33">
        <v>4.4689704667888783</v>
      </c>
      <c r="N714" s="33">
        <v>4.4290749842583512</v>
      </c>
      <c r="O714" s="33">
        <v>29.707999999999998</v>
      </c>
      <c r="P714" s="33">
        <v>4.6409374129097729E-2</v>
      </c>
      <c r="Q714" s="33">
        <v>29.754409374129096</v>
      </c>
      <c r="R714" s="33">
        <v>29.488785215676184</v>
      </c>
      <c r="S714" s="33">
        <v>2.08</v>
      </c>
      <c r="T714" s="33">
        <v>3.2493435501724545E-3</v>
      </c>
      <c r="U714" s="33">
        <v>2.0832493435501727</v>
      </c>
      <c r="V714" s="33">
        <v>2.0646517183454445</v>
      </c>
      <c r="W714" s="33">
        <v>262.91599999999994</v>
      </c>
      <c r="X714" s="33">
        <v>0.41072327347939469</v>
      </c>
      <c r="Y714" s="33">
        <v>263.32672327347939</v>
      </c>
      <c r="Z714" s="33">
        <v>260.97594768293789</v>
      </c>
      <c r="AB714" s="33">
        <v>64.337000000000003</v>
      </c>
      <c r="AC714" s="33">
        <v>0.10050625768627172</v>
      </c>
      <c r="AD714" s="33">
        <v>64.43750625768628</v>
      </c>
      <c r="AE714" s="33">
        <v>63.862258463072536</v>
      </c>
      <c r="AF714" s="33">
        <v>0.91600000000000026</v>
      </c>
      <c r="AG714" s="33">
        <v>1.4309609095951774E-3</v>
      </c>
      <c r="AH714" s="33">
        <v>0.91743096090959542</v>
      </c>
      <c r="AI714" s="33">
        <v>0.90924085288674406</v>
      </c>
      <c r="AJ714" s="33">
        <v>3.6759999999999975</v>
      </c>
      <c r="AK714" s="33">
        <v>5.7425898511701606E-3</v>
      </c>
      <c r="AL714" s="33">
        <v>3.6817425898511678</v>
      </c>
      <c r="AM714" s="33">
        <v>3.6488748637681967</v>
      </c>
      <c r="AN714" s="33">
        <v>9.923</v>
      </c>
      <c r="AO714" s="33">
        <v>1.5501555792481376E-2</v>
      </c>
      <c r="AP714" s="33">
        <v>9.938501555792481</v>
      </c>
      <c r="AQ714" s="33">
        <v>9.8497783659335791</v>
      </c>
      <c r="AR714" s="33">
        <v>78.852000000000004</v>
      </c>
      <c r="AS714" s="33">
        <v>0.12318136423951842</v>
      </c>
      <c r="AT714" s="33">
        <v>78.975181364239532</v>
      </c>
      <c r="AU714" s="33">
        <v>78.270152545661048</v>
      </c>
    </row>
    <row r="715" spans="1:47" x14ac:dyDescent="0.2">
      <c r="A715" s="17">
        <v>44864</v>
      </c>
      <c r="B715" s="2">
        <v>7</v>
      </c>
      <c r="C715" s="2" t="s">
        <v>16</v>
      </c>
      <c r="D715" s="8">
        <v>38.357187000000003</v>
      </c>
      <c r="E715">
        <v>9.384346E-3</v>
      </c>
      <c r="G715" s="33">
        <v>233.56599999999997</v>
      </c>
      <c r="H715" s="33">
        <v>0.92074759530882999</v>
      </c>
      <c r="I715" s="33">
        <v>234.4867475953088</v>
      </c>
      <c r="J715" s="33">
        <v>232.28624282345973</v>
      </c>
      <c r="K715" s="33">
        <v>4.6889999999999992</v>
      </c>
      <c r="L715" s="33">
        <v>1.848464876909783E-2</v>
      </c>
      <c r="M715" s="33">
        <v>4.7074846487690971</v>
      </c>
      <c r="N715" s="33">
        <v>4.6633079840353595</v>
      </c>
      <c r="O715" s="33">
        <v>31.631999999999994</v>
      </c>
      <c r="P715" s="33">
        <v>0.1246974642491155</v>
      </c>
      <c r="Q715" s="33">
        <v>31.756697464249111</v>
      </c>
      <c r="R715" s="33">
        <v>31.458681627427275</v>
      </c>
      <c r="S715" s="33">
        <v>2.08</v>
      </c>
      <c r="T715" s="33">
        <v>8.1996309319094674E-3</v>
      </c>
      <c r="U715" s="33">
        <v>2.0881996309319097</v>
      </c>
      <c r="V715" s="33">
        <v>2.0686032430781722</v>
      </c>
      <c r="W715" s="33">
        <v>271.96699999999993</v>
      </c>
      <c r="X715" s="33">
        <v>1.0721293392589528</v>
      </c>
      <c r="Y715" s="33">
        <v>273.03912933925892</v>
      </c>
      <c r="Z715" s="33">
        <v>270.4768356780005</v>
      </c>
      <c r="AB715" s="33">
        <v>67.133999999999986</v>
      </c>
      <c r="AC715" s="33">
        <v>0.26465097258788944</v>
      </c>
      <c r="AD715" s="33">
        <v>67.398650972587873</v>
      </c>
      <c r="AE715" s="33">
        <v>66.766158711927872</v>
      </c>
      <c r="AF715" s="33">
        <v>0.97800000000000031</v>
      </c>
      <c r="AG715" s="33">
        <v>3.855403390099741E-3</v>
      </c>
      <c r="AH715" s="33">
        <v>0.98185540339010002</v>
      </c>
      <c r="AI715" s="33">
        <v>0.97264133256271768</v>
      </c>
      <c r="AJ715" s="33">
        <v>3.9099999999999975</v>
      </c>
      <c r="AK715" s="33">
        <v>1.54137292998875E-2</v>
      </c>
      <c r="AL715" s="33">
        <v>3.9254137292998852</v>
      </c>
      <c r="AM715" s="33">
        <v>3.8885762886709845</v>
      </c>
      <c r="AN715" s="33">
        <v>9.923</v>
      </c>
      <c r="AO715" s="33">
        <v>3.9117758527566174E-2</v>
      </c>
      <c r="AP715" s="33">
        <v>9.9621177585275671</v>
      </c>
      <c r="AQ715" s="33">
        <v>9.868629798588799</v>
      </c>
      <c r="AR715" s="33">
        <v>81.944999999999979</v>
      </c>
      <c r="AS715" s="33">
        <v>0.32303786380544286</v>
      </c>
      <c r="AT715" s="33">
        <v>82.268037863805432</v>
      </c>
      <c r="AU715" s="33">
        <v>81.496006131750377</v>
      </c>
    </row>
    <row r="716" spans="1:47" x14ac:dyDescent="0.2">
      <c r="A716" s="17">
        <v>44864</v>
      </c>
      <c r="B716" s="2">
        <v>8</v>
      </c>
      <c r="C716" s="2" t="s">
        <v>16</v>
      </c>
      <c r="D716" s="8">
        <v>40.357444999999998</v>
      </c>
      <c r="E716">
        <v>9.3373940000000006E-3</v>
      </c>
      <c r="G716" s="33">
        <v>250.31800000000004</v>
      </c>
      <c r="H716" s="33">
        <v>2.6828876216227249</v>
      </c>
      <c r="I716" s="33">
        <v>253.00088762162275</v>
      </c>
      <c r="J716" s="33">
        <v>250.63851865154993</v>
      </c>
      <c r="K716" s="33">
        <v>5.0799999999999992</v>
      </c>
      <c r="L716" s="33">
        <v>5.4447019862109147E-2</v>
      </c>
      <c r="M716" s="33">
        <v>5.1344470198621082</v>
      </c>
      <c r="N716" s="33">
        <v>5.0865046650655295</v>
      </c>
      <c r="O716" s="33">
        <v>34.36</v>
      </c>
      <c r="P716" s="33">
        <v>0.36826763827993514</v>
      </c>
      <c r="Q716" s="33">
        <v>34.728267638279938</v>
      </c>
      <c r="R716" s="33">
        <v>34.403996120403868</v>
      </c>
      <c r="S716" s="33">
        <v>0.307</v>
      </c>
      <c r="T716" s="33">
        <v>3.2904006097770689E-3</v>
      </c>
      <c r="U716" s="33">
        <v>0.31029040060977708</v>
      </c>
      <c r="V716" s="33">
        <v>0.30739309688486577</v>
      </c>
      <c r="W716" s="33">
        <v>290.06500000000005</v>
      </c>
      <c r="X716" s="33">
        <v>3.108892680374546</v>
      </c>
      <c r="Y716" s="33">
        <v>293.17389268037459</v>
      </c>
      <c r="Z716" s="33">
        <v>290.43641253390422</v>
      </c>
      <c r="AB716" s="33">
        <v>72.671000000000049</v>
      </c>
      <c r="AC716" s="33">
        <v>0.77888176779514506</v>
      </c>
      <c r="AD716" s="33">
        <v>73.449881767795191</v>
      </c>
      <c r="AE716" s="33">
        <v>72.764051282475876</v>
      </c>
      <c r="AF716" s="33">
        <v>1.0630000000000002</v>
      </c>
      <c r="AG716" s="33">
        <v>1.13931460853193E-2</v>
      </c>
      <c r="AH716" s="33">
        <v>1.0743931460853196</v>
      </c>
      <c r="AI716" s="33">
        <v>1.0643611139694213</v>
      </c>
      <c r="AJ716" s="33">
        <v>4.3029999999999999</v>
      </c>
      <c r="AK716" s="33">
        <v>4.6119198123357422E-2</v>
      </c>
      <c r="AL716" s="33">
        <v>4.3491191981233577</v>
      </c>
      <c r="AM716" s="33">
        <v>4.3085097586175154</v>
      </c>
      <c r="AN716" s="33">
        <v>1.472</v>
      </c>
      <c r="AO716" s="33">
        <v>1.5776774259256825E-2</v>
      </c>
      <c r="AP716" s="33">
        <v>1.4877767742592567</v>
      </c>
      <c r="AQ716" s="33">
        <v>1.4738848163339489</v>
      </c>
      <c r="AR716" s="33">
        <v>79.509000000000043</v>
      </c>
      <c r="AS716" s="33">
        <v>0.85217088626307858</v>
      </c>
      <c r="AT716" s="33">
        <v>80.361170886263125</v>
      </c>
      <c r="AU716" s="33">
        <v>79.610806971396769</v>
      </c>
    </row>
    <row r="717" spans="1:47" x14ac:dyDescent="0.2">
      <c r="A717" s="17">
        <v>44864</v>
      </c>
      <c r="B717" s="2">
        <v>9</v>
      </c>
      <c r="C717" s="2" t="s">
        <v>16</v>
      </c>
      <c r="D717" s="8">
        <v>43.775412000000003</v>
      </c>
      <c r="E717">
        <v>9.1490080000000001E-3</v>
      </c>
      <c r="G717" s="33">
        <v>275.35200000000003</v>
      </c>
      <c r="H717" s="33">
        <v>0.54970520915639731</v>
      </c>
      <c r="I717" s="33">
        <v>275.90170520915643</v>
      </c>
      <c r="J717" s="33">
        <v>273.37747830098425</v>
      </c>
      <c r="K717" s="33">
        <v>5.5749999999999993</v>
      </c>
      <c r="L717" s="33">
        <v>1.1129777670207277E-2</v>
      </c>
      <c r="M717" s="33">
        <v>5.5861297776702061</v>
      </c>
      <c r="N717" s="33">
        <v>5.5350222316452635</v>
      </c>
      <c r="O717" s="33">
        <v>37.917000000000002</v>
      </c>
      <c r="P717" s="33">
        <v>7.5696462766143377E-2</v>
      </c>
      <c r="Q717" s="33">
        <v>37.992696462766148</v>
      </c>
      <c r="R717" s="33">
        <v>37.645100978886731</v>
      </c>
      <c r="S717" s="33">
        <v>0</v>
      </c>
      <c r="T717" s="33">
        <v>0</v>
      </c>
      <c r="U717" s="33">
        <v>0</v>
      </c>
      <c r="V717" s="33">
        <v>0</v>
      </c>
      <c r="W717" s="33">
        <v>318.84400000000005</v>
      </c>
      <c r="X717" s="33">
        <v>0.63653144959274799</v>
      </c>
      <c r="Y717" s="33">
        <v>319.48053144959277</v>
      </c>
      <c r="Z717" s="33">
        <v>316.55760151151622</v>
      </c>
      <c r="AB717" s="33">
        <v>79.925999999999988</v>
      </c>
      <c r="AC717" s="33">
        <v>0.15956208252358509</v>
      </c>
      <c r="AD717" s="33">
        <v>80.085562082523566</v>
      </c>
      <c r="AE717" s="33">
        <v>79.352858634346063</v>
      </c>
      <c r="AF717" s="33">
        <v>1.1679999999999997</v>
      </c>
      <c r="AG717" s="33">
        <v>2.3317632858837842E-3</v>
      </c>
      <c r="AH717" s="33">
        <v>1.1703317632858834</v>
      </c>
      <c r="AI717" s="33">
        <v>1.1596243886209268</v>
      </c>
      <c r="AJ717" s="33">
        <v>4.7319999999999993</v>
      </c>
      <c r="AK717" s="33">
        <v>9.4468355041113592E-3</v>
      </c>
      <c r="AL717" s="33">
        <v>4.7414468355041111</v>
      </c>
      <c r="AM717" s="33">
        <v>4.6980673004745093</v>
      </c>
      <c r="AN717" s="33">
        <v>0</v>
      </c>
      <c r="AO717" s="33">
        <v>0</v>
      </c>
      <c r="AP717" s="33">
        <v>0</v>
      </c>
      <c r="AQ717" s="33">
        <v>0</v>
      </c>
      <c r="AR717" s="33">
        <v>85.825999999999993</v>
      </c>
      <c r="AS717" s="33">
        <v>0.17134068131358021</v>
      </c>
      <c r="AT717" s="33">
        <v>85.99734068131356</v>
      </c>
      <c r="AU717" s="33">
        <v>85.210550323441495</v>
      </c>
    </row>
    <row r="718" spans="1:47" x14ac:dyDescent="0.2">
      <c r="A718" s="17">
        <v>44864</v>
      </c>
      <c r="B718" s="2">
        <v>10</v>
      </c>
      <c r="C718" s="2" t="s">
        <v>16</v>
      </c>
      <c r="D718" s="8">
        <v>38.889588000000003</v>
      </c>
      <c r="E718">
        <v>8.7755809999999993E-3</v>
      </c>
      <c r="G718" s="33">
        <v>294.06200000000001</v>
      </c>
      <c r="H718" s="33">
        <v>-3.233721038927857</v>
      </c>
      <c r="I718" s="33">
        <v>290.82827896107216</v>
      </c>
      <c r="J718" s="33">
        <v>288.2760918419587</v>
      </c>
      <c r="K718" s="33">
        <v>5.8840000000000003</v>
      </c>
      <c r="L718" s="33">
        <v>-6.4704771759191967E-2</v>
      </c>
      <c r="M718" s="33">
        <v>5.8192952282408088</v>
      </c>
      <c r="N718" s="33">
        <v>5.7682275316024683</v>
      </c>
      <c r="O718" s="33">
        <v>39.117999999999995</v>
      </c>
      <c r="P718" s="33">
        <v>-0.4301701668382174</v>
      </c>
      <c r="Q718" s="33">
        <v>38.687829833161778</v>
      </c>
      <c r="R718" s="33">
        <v>38.348321648746655</v>
      </c>
      <c r="S718" s="33">
        <v>0</v>
      </c>
      <c r="T718" s="33">
        <v>0</v>
      </c>
      <c r="U718" s="33">
        <v>0</v>
      </c>
      <c r="V718" s="33">
        <v>0</v>
      </c>
      <c r="W718" s="33">
        <v>339.06400000000002</v>
      </c>
      <c r="X718" s="33">
        <v>-3.7285959775252664</v>
      </c>
      <c r="Y718" s="33">
        <v>335.33540402247479</v>
      </c>
      <c r="Z718" s="33">
        <v>332.39264102230783</v>
      </c>
      <c r="AB718" s="33">
        <v>84.403999999999996</v>
      </c>
      <c r="AC718" s="33">
        <v>-0.92816817735602297</v>
      </c>
      <c r="AD718" s="33">
        <v>83.475831822643968</v>
      </c>
      <c r="AE718" s="33">
        <v>82.743282898941985</v>
      </c>
      <c r="AF718" s="33">
        <v>1.1769999999999996</v>
      </c>
      <c r="AG718" s="33">
        <v>-1.2943153698261205E-2</v>
      </c>
      <c r="AH718" s="33">
        <v>1.1640568463017384</v>
      </c>
      <c r="AI718" s="33">
        <v>1.1538415711584131</v>
      </c>
      <c r="AJ718" s="33">
        <v>4.8249999999999984</v>
      </c>
      <c r="AK718" s="33">
        <v>-5.3059232450391083E-2</v>
      </c>
      <c r="AL718" s="33">
        <v>4.7719407675496077</v>
      </c>
      <c r="AM718" s="33">
        <v>4.7300642148167737</v>
      </c>
      <c r="AN718" s="33">
        <v>0</v>
      </c>
      <c r="AO718" s="33">
        <v>0</v>
      </c>
      <c r="AP718" s="33">
        <v>0</v>
      </c>
      <c r="AQ718" s="33">
        <v>0</v>
      </c>
      <c r="AR718" s="33">
        <v>90.405999999999992</v>
      </c>
      <c r="AS718" s="33">
        <v>-0.99417056350467525</v>
      </c>
      <c r="AT718" s="33">
        <v>89.41182943649531</v>
      </c>
      <c r="AU718" s="33">
        <v>88.627188684917172</v>
      </c>
    </row>
    <row r="719" spans="1:47" x14ac:dyDescent="0.2">
      <c r="A719" s="17">
        <v>44864</v>
      </c>
      <c r="B719" s="2">
        <v>11</v>
      </c>
      <c r="C719" s="2" t="s">
        <v>16</v>
      </c>
      <c r="D719" s="8">
        <v>38.488118</v>
      </c>
      <c r="E719">
        <v>8.4224450000000006E-3</v>
      </c>
      <c r="G719" s="33">
        <v>306.67200000000003</v>
      </c>
      <c r="H719" s="33">
        <v>-7.7701511943717829</v>
      </c>
      <c r="I719" s="33">
        <v>298.90184880562822</v>
      </c>
      <c r="J719" s="33">
        <v>296.38436442366452</v>
      </c>
      <c r="K719" s="33">
        <v>5.8730000000000011</v>
      </c>
      <c r="L719" s="33">
        <v>-0.14880425328867808</v>
      </c>
      <c r="M719" s="33">
        <v>5.7241957467113229</v>
      </c>
      <c r="N719" s="33">
        <v>5.6759840228654133</v>
      </c>
      <c r="O719" s="33">
        <v>38.138999999999996</v>
      </c>
      <c r="P719" s="33">
        <v>-0.96632818256034259</v>
      </c>
      <c r="Q719" s="33">
        <v>37.172671817439657</v>
      </c>
      <c r="R719" s="33">
        <v>36.85958703355422</v>
      </c>
      <c r="S719" s="33">
        <v>0</v>
      </c>
      <c r="T719" s="33">
        <v>0</v>
      </c>
      <c r="U719" s="33">
        <v>0</v>
      </c>
      <c r="V719" s="33">
        <v>0</v>
      </c>
      <c r="W719" s="33">
        <v>350.68400000000003</v>
      </c>
      <c r="X719" s="33">
        <v>-8.8852836302208029</v>
      </c>
      <c r="Y719" s="33">
        <v>341.79871636977919</v>
      </c>
      <c r="Z719" s="33">
        <v>338.91993548008418</v>
      </c>
      <c r="AB719" s="33">
        <v>87.007000000000033</v>
      </c>
      <c r="AC719" s="33">
        <v>-2.2044971336434558</v>
      </c>
      <c r="AD719" s="33">
        <v>84.802502866356576</v>
      </c>
      <c r="AE719" s="33">
        <v>84.088258450102344</v>
      </c>
      <c r="AF719" s="33">
        <v>1.1969999999999996</v>
      </c>
      <c r="AG719" s="33">
        <v>-3.0328399657167982E-2</v>
      </c>
      <c r="AH719" s="33">
        <v>1.1666716003428317</v>
      </c>
      <c r="AI719" s="33">
        <v>1.1568453729558823</v>
      </c>
      <c r="AJ719" s="33">
        <v>4.6789999999999967</v>
      </c>
      <c r="AK719" s="33">
        <v>-0.11855186465821967</v>
      </c>
      <c r="AL719" s="33">
        <v>4.560448135341777</v>
      </c>
      <c r="AM719" s="33">
        <v>4.522038011746508</v>
      </c>
      <c r="AN719" s="33">
        <v>0</v>
      </c>
      <c r="AO719" s="33">
        <v>0</v>
      </c>
      <c r="AP719" s="33">
        <v>0</v>
      </c>
      <c r="AQ719" s="33">
        <v>0</v>
      </c>
      <c r="AR719" s="33">
        <v>92.883000000000038</v>
      </c>
      <c r="AS719" s="33">
        <v>-2.3533773979588437</v>
      </c>
      <c r="AT719" s="33">
        <v>90.529622602041186</v>
      </c>
      <c r="AU719" s="33">
        <v>89.767141834804733</v>
      </c>
    </row>
    <row r="720" spans="1:47" x14ac:dyDescent="0.2">
      <c r="A720" s="17">
        <v>44864</v>
      </c>
      <c r="B720" s="2">
        <v>12</v>
      </c>
      <c r="C720" s="2" t="s">
        <v>16</v>
      </c>
      <c r="D720" s="8">
        <v>39.127383000000002</v>
      </c>
      <c r="E720">
        <v>8.2379419999999998E-3</v>
      </c>
      <c r="G720" s="33">
        <v>318.20600000000002</v>
      </c>
      <c r="H720" s="33">
        <v>-12.427235428458223</v>
      </c>
      <c r="I720" s="33">
        <v>305.77876457154179</v>
      </c>
      <c r="J720" s="33">
        <v>303.25977684416978</v>
      </c>
      <c r="K720" s="33">
        <v>5.931</v>
      </c>
      <c r="L720" s="33">
        <v>-0.23162961517440184</v>
      </c>
      <c r="M720" s="33">
        <v>5.6993703848255981</v>
      </c>
      <c r="N720" s="33">
        <v>5.6524193021588864</v>
      </c>
      <c r="O720" s="33">
        <v>37.653999999999996</v>
      </c>
      <c r="P720" s="33">
        <v>-1.4705414820058886</v>
      </c>
      <c r="Q720" s="33">
        <v>36.183458517994104</v>
      </c>
      <c r="R720" s="33">
        <v>35.885381285363458</v>
      </c>
      <c r="S720" s="33">
        <v>0</v>
      </c>
      <c r="T720" s="33">
        <v>0</v>
      </c>
      <c r="U720" s="33">
        <v>0</v>
      </c>
      <c r="V720" s="33">
        <v>0</v>
      </c>
      <c r="W720" s="33">
        <v>361.791</v>
      </c>
      <c r="X720" s="33">
        <v>-14.129406525638514</v>
      </c>
      <c r="Y720" s="33">
        <v>347.6615934743615</v>
      </c>
      <c r="Z720" s="33">
        <v>344.7975774316921</v>
      </c>
      <c r="AB720" s="33">
        <v>89.754999999999995</v>
      </c>
      <c r="AC720" s="33">
        <v>-3.5052969330599288</v>
      </c>
      <c r="AD720" s="33">
        <v>86.249703066940071</v>
      </c>
      <c r="AE720" s="33">
        <v>85.539183015557398</v>
      </c>
      <c r="AF720" s="33">
        <v>1.1829999999999998</v>
      </c>
      <c r="AG720" s="33">
        <v>-4.6200950050803796E-2</v>
      </c>
      <c r="AH720" s="33">
        <v>1.136799049949196</v>
      </c>
      <c r="AI720" s="33">
        <v>1.1274341653100595</v>
      </c>
      <c r="AJ720" s="33">
        <v>4.6679999999999975</v>
      </c>
      <c r="AK720" s="33">
        <v>-0.1823043405216839</v>
      </c>
      <c r="AL720" s="33">
        <v>4.4856956594783135</v>
      </c>
      <c r="AM720" s="33">
        <v>4.4487427588058788</v>
      </c>
      <c r="AN720" s="33">
        <v>0</v>
      </c>
      <c r="AO720" s="33">
        <v>0</v>
      </c>
      <c r="AP720" s="33">
        <v>0</v>
      </c>
      <c r="AQ720" s="33">
        <v>0</v>
      </c>
      <c r="AR720" s="33">
        <v>95.60599999999998</v>
      </c>
      <c r="AS720" s="33">
        <v>-3.7338022236324164</v>
      </c>
      <c r="AT720" s="33">
        <v>91.872197776367571</v>
      </c>
      <c r="AU720" s="33">
        <v>91.11535993967334</v>
      </c>
    </row>
    <row r="721" spans="1:47" x14ac:dyDescent="0.2">
      <c r="A721" s="17">
        <v>44864</v>
      </c>
      <c r="B721" s="2">
        <v>13</v>
      </c>
      <c r="C721" s="2" t="s">
        <v>16</v>
      </c>
      <c r="D721" s="8">
        <v>36.203043000000001</v>
      </c>
      <c r="E721">
        <v>8.1173930000000005E-3</v>
      </c>
      <c r="G721" s="33">
        <v>331.01000000000005</v>
      </c>
      <c r="H721" s="33">
        <v>-17.441058941922151</v>
      </c>
      <c r="I721" s="33">
        <v>313.56894105807788</v>
      </c>
      <c r="J721" s="33">
        <v>311.02357873091563</v>
      </c>
      <c r="K721" s="33">
        <v>5.98</v>
      </c>
      <c r="L721" s="33">
        <v>-0.3150887661179253</v>
      </c>
      <c r="M721" s="33">
        <v>5.6649112338820755</v>
      </c>
      <c r="N721" s="33">
        <v>5.6189269230865397</v>
      </c>
      <c r="O721" s="33">
        <v>36.844999999999999</v>
      </c>
      <c r="P721" s="33">
        <v>-1.9413788608051767</v>
      </c>
      <c r="Q721" s="33">
        <v>34.903621139194826</v>
      </c>
      <c r="R721" s="33">
        <v>34.620294729284872</v>
      </c>
      <c r="S721" s="33">
        <v>0</v>
      </c>
      <c r="T721" s="33">
        <v>0</v>
      </c>
      <c r="U721" s="33">
        <v>0</v>
      </c>
      <c r="V721" s="33">
        <v>0</v>
      </c>
      <c r="W721" s="33">
        <v>373.83500000000004</v>
      </c>
      <c r="X721" s="33">
        <v>-19.697526568845252</v>
      </c>
      <c r="Y721" s="33">
        <v>354.13747343115483</v>
      </c>
      <c r="Z721" s="33">
        <v>351.26280038328701</v>
      </c>
      <c r="AB721" s="33">
        <v>93.675000000000054</v>
      </c>
      <c r="AC721" s="33">
        <v>-4.9357759475078042</v>
      </c>
      <c r="AD721" s="33">
        <v>88.739224052492247</v>
      </c>
      <c r="AE721" s="33">
        <v>88.018892896343118</v>
      </c>
      <c r="AF721" s="33">
        <v>1.2049999999999996</v>
      </c>
      <c r="AG721" s="33">
        <v>-6.3491967085635426E-2</v>
      </c>
      <c r="AH721" s="33">
        <v>1.1415080329143641</v>
      </c>
      <c r="AI721" s="33">
        <v>1.1322419635985412</v>
      </c>
      <c r="AJ721" s="33">
        <v>4.5099999999999971</v>
      </c>
      <c r="AK721" s="33">
        <v>-0.23763383531636154</v>
      </c>
      <c r="AL721" s="33">
        <v>4.2723661646836355</v>
      </c>
      <c r="AM721" s="33">
        <v>4.2376856894849952</v>
      </c>
      <c r="AN721" s="33">
        <v>0</v>
      </c>
      <c r="AO721" s="33">
        <v>0</v>
      </c>
      <c r="AP721" s="33">
        <v>0</v>
      </c>
      <c r="AQ721" s="33">
        <v>0</v>
      </c>
      <c r="AR721" s="33">
        <v>99.390000000000043</v>
      </c>
      <c r="AS721" s="33">
        <v>-5.2369017499098014</v>
      </c>
      <c r="AT721" s="33">
        <v>94.153098250090238</v>
      </c>
      <c r="AU721" s="33">
        <v>93.388820549426654</v>
      </c>
    </row>
    <row r="722" spans="1:47" x14ac:dyDescent="0.2">
      <c r="A722" s="17">
        <v>44864</v>
      </c>
      <c r="B722" s="2">
        <v>14</v>
      </c>
      <c r="C722" s="2" t="s">
        <v>16</v>
      </c>
      <c r="D722" s="8">
        <v>46.220841</v>
      </c>
      <c r="E722">
        <v>8.0018590000000001E-3</v>
      </c>
      <c r="G722" s="33">
        <v>336.87999999999994</v>
      </c>
      <c r="H722" s="33">
        <v>-20.34793615327845</v>
      </c>
      <c r="I722" s="33">
        <v>316.53206384672148</v>
      </c>
      <c r="J722" s="33">
        <v>313.99921890284105</v>
      </c>
      <c r="K722" s="33">
        <v>5.9879999999999995</v>
      </c>
      <c r="L722" s="33">
        <v>-0.36168202827663071</v>
      </c>
      <c r="M722" s="33">
        <v>5.6263179717233687</v>
      </c>
      <c r="N722" s="33">
        <v>5.5812969686244722</v>
      </c>
      <c r="O722" s="33">
        <v>35.534999999999997</v>
      </c>
      <c r="P722" s="33">
        <v>-2.1463545215113684</v>
      </c>
      <c r="Q722" s="33">
        <v>33.388645478488627</v>
      </c>
      <c r="R722" s="33">
        <v>33.121474245168777</v>
      </c>
      <c r="S722" s="33">
        <v>0</v>
      </c>
      <c r="T722" s="33">
        <v>0</v>
      </c>
      <c r="U722" s="33">
        <v>0</v>
      </c>
      <c r="V722" s="33">
        <v>0</v>
      </c>
      <c r="W722" s="33">
        <v>378.40299999999991</v>
      </c>
      <c r="X722" s="33">
        <v>-22.855972703066449</v>
      </c>
      <c r="Y722" s="33">
        <v>355.54702729693349</v>
      </c>
      <c r="Z722" s="33">
        <v>352.70199011663431</v>
      </c>
      <c r="AB722" s="33">
        <v>95.506000000000029</v>
      </c>
      <c r="AC722" s="33">
        <v>-5.7686713080474128</v>
      </c>
      <c r="AD722" s="33">
        <v>89.737328691952612</v>
      </c>
      <c r="AE722" s="33">
        <v>89.019263240722964</v>
      </c>
      <c r="AF722" s="33">
        <v>1.1759999999999995</v>
      </c>
      <c r="AG722" s="33">
        <v>-7.1031741024268139E-2</v>
      </c>
      <c r="AH722" s="33">
        <v>1.1049682589757313</v>
      </c>
      <c r="AI722" s="33">
        <v>1.096126458767932</v>
      </c>
      <c r="AJ722" s="33">
        <v>4.3459999999999965</v>
      </c>
      <c r="AK722" s="33">
        <v>-0.26250335586009288</v>
      </c>
      <c r="AL722" s="33">
        <v>4.0834966441399034</v>
      </c>
      <c r="AM722" s="33">
        <v>4.0508210797665232</v>
      </c>
      <c r="AN722" s="33">
        <v>0</v>
      </c>
      <c r="AO722" s="33">
        <v>0</v>
      </c>
      <c r="AP722" s="33">
        <v>0</v>
      </c>
      <c r="AQ722" s="33">
        <v>0</v>
      </c>
      <c r="AR722" s="33">
        <v>101.02800000000002</v>
      </c>
      <c r="AS722" s="33">
        <v>-6.1022064049317741</v>
      </c>
      <c r="AT722" s="33">
        <v>94.925793595068242</v>
      </c>
      <c r="AU722" s="33">
        <v>94.166210779257412</v>
      </c>
    </row>
    <row r="723" spans="1:47" x14ac:dyDescent="0.2">
      <c r="A723" s="17">
        <v>44864</v>
      </c>
      <c r="B723" s="2">
        <v>15</v>
      </c>
      <c r="C723" s="2" t="s">
        <v>16</v>
      </c>
      <c r="D723" s="8">
        <v>43.024911000000003</v>
      </c>
      <c r="E723">
        <v>7.9719330000000005E-3</v>
      </c>
      <c r="G723" s="33">
        <v>344.34199999999993</v>
      </c>
      <c r="H723" s="33">
        <v>-24.926711252940738</v>
      </c>
      <c r="I723" s="33">
        <v>319.41528874705921</v>
      </c>
      <c r="J723" s="33">
        <v>316.86893146599198</v>
      </c>
      <c r="K723" s="33">
        <v>6.0429999999999984</v>
      </c>
      <c r="L723" s="33">
        <v>-0.4374491525910893</v>
      </c>
      <c r="M723" s="33">
        <v>5.6055508474089093</v>
      </c>
      <c r="N723" s="33">
        <v>5.5608637716252725</v>
      </c>
      <c r="O723" s="33">
        <v>34.774999999999999</v>
      </c>
      <c r="P723" s="33">
        <v>-2.5173414332872968</v>
      </c>
      <c r="Q723" s="33">
        <v>32.257658566712699</v>
      </c>
      <c r="R723" s="33">
        <v>32.000502673881989</v>
      </c>
      <c r="S723" s="33">
        <v>0</v>
      </c>
      <c r="T723" s="33">
        <v>0</v>
      </c>
      <c r="U723" s="33">
        <v>0</v>
      </c>
      <c r="V723" s="33">
        <v>0</v>
      </c>
      <c r="W723" s="33">
        <v>385.15999999999991</v>
      </c>
      <c r="X723" s="33">
        <v>-27.881501838819123</v>
      </c>
      <c r="Y723" s="33">
        <v>357.27849816118078</v>
      </c>
      <c r="Z723" s="33">
        <v>354.43029791149928</v>
      </c>
      <c r="AB723" s="33">
        <v>97.906000000000034</v>
      </c>
      <c r="AC723" s="33">
        <v>-7.0873567323487023</v>
      </c>
      <c r="AD723" s="33">
        <v>90.818643267651339</v>
      </c>
      <c r="AE723" s="33">
        <v>90.09464312837072</v>
      </c>
      <c r="AF723" s="33">
        <v>1.1989999999999996</v>
      </c>
      <c r="AG723" s="33">
        <v>-8.6794892264887638E-2</v>
      </c>
      <c r="AH723" s="33">
        <v>1.1122051077351121</v>
      </c>
      <c r="AI723" s="33">
        <v>1.10333868313399</v>
      </c>
      <c r="AJ723" s="33">
        <v>4.3399999999999981</v>
      </c>
      <c r="AK723" s="33">
        <v>-0.31417000202636558</v>
      </c>
      <c r="AL723" s="33">
        <v>4.0258299979736325</v>
      </c>
      <c r="AM723" s="33">
        <v>3.9937363509603965</v>
      </c>
      <c r="AN723" s="33">
        <v>0</v>
      </c>
      <c r="AO723" s="33">
        <v>0</v>
      </c>
      <c r="AP723" s="33">
        <v>0</v>
      </c>
      <c r="AQ723" s="33">
        <v>0</v>
      </c>
      <c r="AR723" s="33">
        <v>103.44500000000004</v>
      </c>
      <c r="AS723" s="33">
        <v>-7.4883216266399559</v>
      </c>
      <c r="AT723" s="33">
        <v>95.956678373360077</v>
      </c>
      <c r="AU723" s="33">
        <v>95.191718162465094</v>
      </c>
    </row>
    <row r="724" spans="1:47" x14ac:dyDescent="0.2">
      <c r="A724" s="17">
        <v>44864</v>
      </c>
      <c r="B724" s="2">
        <v>16</v>
      </c>
      <c r="C724" s="2" t="s">
        <v>16</v>
      </c>
      <c r="D724" s="8">
        <v>38.729259999999996</v>
      </c>
      <c r="E724">
        <v>8.1457360000000006E-3</v>
      </c>
      <c r="G724" s="33">
        <v>350.13199999999995</v>
      </c>
      <c r="H724" s="33">
        <v>-27.562735674380288</v>
      </c>
      <c r="I724" s="33">
        <v>322.56926432561966</v>
      </c>
      <c r="J724" s="33">
        <v>319.94170025670894</v>
      </c>
      <c r="K724" s="33">
        <v>5.9869999999999992</v>
      </c>
      <c r="L724" s="33">
        <v>-0.47130253299474134</v>
      </c>
      <c r="M724" s="33">
        <v>5.5156974670052579</v>
      </c>
      <c r="N724" s="33">
        <v>5.470768051583164</v>
      </c>
      <c r="O724" s="33">
        <v>34.261000000000003</v>
      </c>
      <c r="P724" s="33">
        <v>-2.6970596430487452</v>
      </c>
      <c r="Q724" s="33">
        <v>31.563940356951257</v>
      </c>
      <c r="R724" s="33">
        <v>31.306828831683784</v>
      </c>
      <c r="S724" s="33">
        <v>0</v>
      </c>
      <c r="T724" s="33">
        <v>0</v>
      </c>
      <c r="U724" s="33">
        <v>0</v>
      </c>
      <c r="V724" s="33">
        <v>0</v>
      </c>
      <c r="W724" s="33">
        <v>390.38</v>
      </c>
      <c r="X724" s="33">
        <v>-30.731097850423776</v>
      </c>
      <c r="Y724" s="33">
        <v>359.6489021495762</v>
      </c>
      <c r="Z724" s="33">
        <v>356.71929713997588</v>
      </c>
      <c r="AB724" s="33">
        <v>99.765000000000001</v>
      </c>
      <c r="AC724" s="33">
        <v>-7.8535989985335517</v>
      </c>
      <c r="AD724" s="33">
        <v>91.911401001466444</v>
      </c>
      <c r="AE724" s="33">
        <v>91.162714993518364</v>
      </c>
      <c r="AF724" s="33">
        <v>1.2099999999999993</v>
      </c>
      <c r="AG724" s="33">
        <v>-9.5252391001108536E-2</v>
      </c>
      <c r="AH724" s="33">
        <v>1.1147476089988908</v>
      </c>
      <c r="AI724" s="33">
        <v>1.1056671692693545</v>
      </c>
      <c r="AJ724" s="33">
        <v>4.2499999999999964</v>
      </c>
      <c r="AK724" s="33">
        <v>-0.3345641832683563</v>
      </c>
      <c r="AL724" s="33">
        <v>3.9154358167316401</v>
      </c>
      <c r="AM724" s="33">
        <v>3.8835417102435996</v>
      </c>
      <c r="AN724" s="33">
        <v>0</v>
      </c>
      <c r="AO724" s="33">
        <v>0</v>
      </c>
      <c r="AP724" s="33">
        <v>0</v>
      </c>
      <c r="AQ724" s="33">
        <v>0</v>
      </c>
      <c r="AR724" s="33">
        <v>105.22499999999999</v>
      </c>
      <c r="AS724" s="33">
        <v>-8.2834155728030154</v>
      </c>
      <c r="AT724" s="33">
        <v>96.941584427196986</v>
      </c>
      <c r="AU724" s="33">
        <v>96.151923873031322</v>
      </c>
    </row>
    <row r="725" spans="1:47" x14ac:dyDescent="0.2">
      <c r="A725" s="17">
        <v>44864</v>
      </c>
      <c r="B725" s="2">
        <v>17</v>
      </c>
      <c r="C725" s="2" t="s">
        <v>16</v>
      </c>
      <c r="D725" s="8">
        <v>43.009050000000002</v>
      </c>
      <c r="E725">
        <v>8.2399599999999993E-3</v>
      </c>
      <c r="G725" s="33">
        <v>294.27100000000007</v>
      </c>
      <c r="H725" s="33">
        <v>1.9518691448064025</v>
      </c>
      <c r="I725" s="33">
        <v>296.22286914480645</v>
      </c>
      <c r="J725" s="33">
        <v>293.78200455196799</v>
      </c>
      <c r="K725" s="33">
        <v>5.4450000000000003</v>
      </c>
      <c r="L725" s="33">
        <v>3.6116122531512994E-2</v>
      </c>
      <c r="M725" s="33">
        <v>5.481116122531513</v>
      </c>
      <c r="N725" s="33">
        <v>5.4359519449264981</v>
      </c>
      <c r="O725" s="33">
        <v>34.12700000000001</v>
      </c>
      <c r="P725" s="33">
        <v>0.22636086568098149</v>
      </c>
      <c r="Q725" s="33">
        <v>34.35336086568099</v>
      </c>
      <c r="R725" s="33">
        <v>34.070290546282209</v>
      </c>
      <c r="S725" s="33">
        <v>0</v>
      </c>
      <c r="T725" s="33">
        <v>0</v>
      </c>
      <c r="U725" s="33">
        <v>0</v>
      </c>
      <c r="V725" s="33">
        <v>0</v>
      </c>
      <c r="W725" s="33">
        <v>333.84300000000007</v>
      </c>
      <c r="X725" s="33">
        <v>2.2143461330188972</v>
      </c>
      <c r="Y725" s="33">
        <v>336.05734613301894</v>
      </c>
      <c r="Z725" s="33">
        <v>333.28824704317668</v>
      </c>
      <c r="AB725" s="33">
        <v>84.159000000000006</v>
      </c>
      <c r="AC725" s="33">
        <v>0.55821795337550084</v>
      </c>
      <c r="AD725" s="33">
        <v>84.71721795337551</v>
      </c>
      <c r="AE725" s="33">
        <v>84.019151466128406</v>
      </c>
      <c r="AF725" s="33">
        <v>1.0690000000000002</v>
      </c>
      <c r="AG725" s="33">
        <v>7.0905665723025512E-3</v>
      </c>
      <c r="AH725" s="33">
        <v>1.0760905665723026</v>
      </c>
      <c r="AI725" s="33">
        <v>1.0672236233473695</v>
      </c>
      <c r="AJ725" s="33">
        <v>4.174999999999998</v>
      </c>
      <c r="AK725" s="33">
        <v>2.7692343722509949E-2</v>
      </c>
      <c r="AL725" s="33">
        <v>4.2026923437225081</v>
      </c>
      <c r="AM725" s="33">
        <v>4.1680623269179282</v>
      </c>
      <c r="AN725" s="33">
        <v>0</v>
      </c>
      <c r="AO725" s="33">
        <v>0</v>
      </c>
      <c r="AP725" s="33">
        <v>0</v>
      </c>
      <c r="AQ725" s="33">
        <v>0</v>
      </c>
      <c r="AR725" s="33">
        <v>89.403000000000006</v>
      </c>
      <c r="AS725" s="33">
        <v>0.59300086367031335</v>
      </c>
      <c r="AT725" s="33">
        <v>89.996000863670318</v>
      </c>
      <c r="AU725" s="33">
        <v>89.254437416393714</v>
      </c>
    </row>
    <row r="726" spans="1:47" x14ac:dyDescent="0.2">
      <c r="A726" s="17">
        <v>44864</v>
      </c>
      <c r="B726" s="2">
        <v>18</v>
      </c>
      <c r="C726" s="2" t="s">
        <v>16</v>
      </c>
      <c r="D726" s="8">
        <v>66.223670999999996</v>
      </c>
      <c r="E726">
        <v>8.4538129999999993E-3</v>
      </c>
      <c r="G726" s="33">
        <v>312.32200000000006</v>
      </c>
      <c r="H726" s="33">
        <v>-0.23624608660134044</v>
      </c>
      <c r="I726" s="33">
        <v>312.08575391339872</v>
      </c>
      <c r="J726" s="33">
        <v>309.44743930985084</v>
      </c>
      <c r="K726" s="33">
        <v>5.7439999999999989</v>
      </c>
      <c r="L726" s="33">
        <v>-4.3448669047908865E-3</v>
      </c>
      <c r="M726" s="33">
        <v>5.7396551330952077</v>
      </c>
      <c r="N726" s="33">
        <v>5.6911331619155305</v>
      </c>
      <c r="O726" s="33">
        <v>35.949000000000005</v>
      </c>
      <c r="P726" s="33">
        <v>-2.719248265326038E-2</v>
      </c>
      <c r="Q726" s="33">
        <v>35.921807517346743</v>
      </c>
      <c r="R726" s="33">
        <v>35.618131273973098</v>
      </c>
      <c r="S726" s="33">
        <v>0.99399999999999999</v>
      </c>
      <c r="T726" s="33">
        <v>-7.5187982300872942E-4</v>
      </c>
      <c r="U726" s="33">
        <v>0.99324812017699127</v>
      </c>
      <c r="V726" s="33">
        <v>0.98485138630641345</v>
      </c>
      <c r="W726" s="33">
        <v>355.00900000000007</v>
      </c>
      <c r="X726" s="33">
        <v>-0.26853531598240044</v>
      </c>
      <c r="Y726" s="33">
        <v>354.74046468401764</v>
      </c>
      <c r="Z726" s="33">
        <v>351.74155513204585</v>
      </c>
      <c r="AB726" s="33">
        <v>89.564000000000021</v>
      </c>
      <c r="AC726" s="33">
        <v>-6.7747851577418361E-2</v>
      </c>
      <c r="AD726" s="33">
        <v>89.496252148422599</v>
      </c>
      <c r="AE726" s="33">
        <v>88.739667568558986</v>
      </c>
      <c r="AF726" s="33">
        <v>1.1269999999999998</v>
      </c>
      <c r="AG726" s="33">
        <v>-8.5248346129862963E-4</v>
      </c>
      <c r="AH726" s="33">
        <v>1.1261475165387012</v>
      </c>
      <c r="AI726" s="33">
        <v>1.1166272760234686</v>
      </c>
      <c r="AJ726" s="33">
        <v>4.461999999999998</v>
      </c>
      <c r="AK726" s="33">
        <v>-3.3751386018762066E-3</v>
      </c>
      <c r="AL726" s="33">
        <v>4.4586248613981221</v>
      </c>
      <c r="AM726" s="33">
        <v>4.420932480582711</v>
      </c>
      <c r="AN726" s="33">
        <v>4.7480000000000002</v>
      </c>
      <c r="AO726" s="33">
        <v>-3.5914742451161438E-3</v>
      </c>
      <c r="AP726" s="33">
        <v>4.744408525754884</v>
      </c>
      <c r="AQ726" s="33">
        <v>4.7043001832825464</v>
      </c>
      <c r="AR726" s="33">
        <v>99.901000000000025</v>
      </c>
      <c r="AS726" s="33">
        <v>-7.5566947885709335E-2</v>
      </c>
      <c r="AT726" s="33">
        <v>99.825433052114306</v>
      </c>
      <c r="AU726" s="33">
        <v>98.981527508447698</v>
      </c>
    </row>
    <row r="727" spans="1:47" x14ac:dyDescent="0.2">
      <c r="A727" s="17">
        <v>44864</v>
      </c>
      <c r="B727" s="2">
        <v>19</v>
      </c>
      <c r="C727" s="2" t="s">
        <v>16</v>
      </c>
      <c r="D727" s="8">
        <v>104.847717</v>
      </c>
      <c r="E727">
        <v>8.9120699999999994E-3</v>
      </c>
      <c r="G727" s="33">
        <v>329.01099999999997</v>
      </c>
      <c r="H727" s="33">
        <v>2.3593538130882914</v>
      </c>
      <c r="I727" s="33">
        <v>331.37035381308829</v>
      </c>
      <c r="J727" s="33">
        <v>328.41715802398124</v>
      </c>
      <c r="K727" s="33">
        <v>6.2399999999999993</v>
      </c>
      <c r="L727" s="33">
        <v>4.4747342166890886E-2</v>
      </c>
      <c r="M727" s="33">
        <v>6.2847473421668898</v>
      </c>
      <c r="N727" s="33">
        <v>6.2287372339211844</v>
      </c>
      <c r="O727" s="33">
        <v>37.758000000000003</v>
      </c>
      <c r="P727" s="33">
        <v>0.270764446400235</v>
      </c>
      <c r="Q727" s="33">
        <v>38.028764446400238</v>
      </c>
      <c r="R727" s="33">
        <v>37.689849435640404</v>
      </c>
      <c r="S727" s="33">
        <v>1.087</v>
      </c>
      <c r="T727" s="33">
        <v>7.7949296370849993E-3</v>
      </c>
      <c r="U727" s="33">
        <v>1.0947949296370849</v>
      </c>
      <c r="V727" s="33">
        <v>1.0850380405885141</v>
      </c>
      <c r="W727" s="33">
        <v>374.09599999999995</v>
      </c>
      <c r="X727" s="33">
        <v>2.6826605312925027</v>
      </c>
      <c r="Y727" s="33">
        <v>376.77866053129253</v>
      </c>
      <c r="Z727" s="33">
        <v>373.42078273413136</v>
      </c>
      <c r="AB727" s="33">
        <v>94.5</v>
      </c>
      <c r="AC727" s="33">
        <v>0.67766407608512647</v>
      </c>
      <c r="AD727" s="33">
        <v>95.177664076085122</v>
      </c>
      <c r="AE727" s="33">
        <v>94.329434071402559</v>
      </c>
      <c r="AF727" s="33">
        <v>1.2259999999999991</v>
      </c>
      <c r="AG727" s="33">
        <v>8.7917053680461842E-3</v>
      </c>
      <c r="AH727" s="33">
        <v>1.2347917053680453</v>
      </c>
      <c r="AI727" s="33">
        <v>1.2237871552543858</v>
      </c>
      <c r="AJ727" s="33">
        <v>4.764999999999997</v>
      </c>
      <c r="AK727" s="33">
        <v>3.4170045741223551E-2</v>
      </c>
      <c r="AL727" s="33">
        <v>4.7991700457412207</v>
      </c>
      <c r="AM727" s="33">
        <v>4.7563995063516717</v>
      </c>
      <c r="AN727" s="33">
        <v>5.1619999999999999</v>
      </c>
      <c r="AO727" s="33">
        <v>3.7016951965623518E-2</v>
      </c>
      <c r="AP727" s="33">
        <v>5.1990169519656231</v>
      </c>
      <c r="AQ727" s="33">
        <v>5.1526829489585184</v>
      </c>
      <c r="AR727" s="33">
        <v>105.65300000000001</v>
      </c>
      <c r="AS727" s="33">
        <v>0.75764277916001965</v>
      </c>
      <c r="AT727" s="33">
        <v>106.41064277916</v>
      </c>
      <c r="AU727" s="33">
        <v>105.46230368196713</v>
      </c>
    </row>
    <row r="728" spans="1:47" x14ac:dyDescent="0.2">
      <c r="A728" s="17">
        <v>44864</v>
      </c>
      <c r="B728" s="2">
        <v>20</v>
      </c>
      <c r="C728" s="2" t="s">
        <v>16</v>
      </c>
      <c r="D728" s="8">
        <v>77.603862000000007</v>
      </c>
      <c r="E728">
        <v>8.3024359999999998E-3</v>
      </c>
      <c r="G728" s="33">
        <v>339.25300000000004</v>
      </c>
      <c r="H728" s="33">
        <v>1.1647511397339732</v>
      </c>
      <c r="I728" s="33">
        <v>340.41775113973404</v>
      </c>
      <c r="J728" s="33">
        <v>337.59145454763245</v>
      </c>
      <c r="K728" s="33">
        <v>6.4109999999999996</v>
      </c>
      <c r="L728" s="33">
        <v>2.2010769416436995E-2</v>
      </c>
      <c r="M728" s="33">
        <v>6.4330107694164367</v>
      </c>
      <c r="N728" s="33">
        <v>6.3796011092160461</v>
      </c>
      <c r="O728" s="33">
        <v>38.993000000000002</v>
      </c>
      <c r="P728" s="33">
        <v>0.13387395599050506</v>
      </c>
      <c r="Q728" s="33">
        <v>39.126873955990504</v>
      </c>
      <c r="R728" s="33">
        <v>38.802025589090825</v>
      </c>
      <c r="S728" s="33">
        <v>2.0830000000000002</v>
      </c>
      <c r="T728" s="33">
        <v>7.1515259233252641E-3</v>
      </c>
      <c r="U728" s="33">
        <v>2.0901515259233254</v>
      </c>
      <c r="V728" s="33">
        <v>2.0727981766490444</v>
      </c>
      <c r="W728" s="33">
        <v>386.74000000000007</v>
      </c>
      <c r="X728" s="33">
        <v>1.3277873910642406</v>
      </c>
      <c r="Y728" s="33">
        <v>388.06778739106431</v>
      </c>
      <c r="Z728" s="33">
        <v>384.84587942258833</v>
      </c>
      <c r="AB728" s="33">
        <v>96.650999999999996</v>
      </c>
      <c r="AC728" s="33">
        <v>0.33183011618593855</v>
      </c>
      <c r="AD728" s="33">
        <v>96.982830116185937</v>
      </c>
      <c r="AE728" s="33">
        <v>96.177636376047431</v>
      </c>
      <c r="AF728" s="33">
        <v>1.268999999999999</v>
      </c>
      <c r="AG728" s="33">
        <v>4.3568345639461124E-3</v>
      </c>
      <c r="AH728" s="33">
        <v>1.2733568345639452</v>
      </c>
      <c r="AI728" s="33">
        <v>1.2627848709398155</v>
      </c>
      <c r="AJ728" s="33">
        <v>4.8599999999999985</v>
      </c>
      <c r="AK728" s="33">
        <v>1.6685749393836186E-2</v>
      </c>
      <c r="AL728" s="33">
        <v>4.8766857493938351</v>
      </c>
      <c r="AM728" s="33">
        <v>4.8361973780673804</v>
      </c>
      <c r="AN728" s="33">
        <v>9.923</v>
      </c>
      <c r="AO728" s="33">
        <v>3.4068454986633023E-2</v>
      </c>
      <c r="AP728" s="33">
        <v>9.9570684549866328</v>
      </c>
      <c r="AQ728" s="33">
        <v>9.8744005313914869</v>
      </c>
      <c r="AR728" s="33">
        <v>112.703</v>
      </c>
      <c r="AS728" s="33">
        <v>0.38694115513035388</v>
      </c>
      <c r="AT728" s="33">
        <v>113.08994115513033</v>
      </c>
      <c r="AU728" s="33">
        <v>112.15101915644611</v>
      </c>
    </row>
    <row r="729" spans="1:47" x14ac:dyDescent="0.2">
      <c r="A729" s="17">
        <v>44864</v>
      </c>
      <c r="B729" s="2">
        <v>21</v>
      </c>
      <c r="C729" s="2" t="s">
        <v>16</v>
      </c>
      <c r="D729" s="8">
        <v>54.533580000000001</v>
      </c>
      <c r="E729">
        <v>8.2660670000000002E-3</v>
      </c>
      <c r="G729" s="33">
        <v>331.37799999999999</v>
      </c>
      <c r="H729" s="33">
        <v>1.5651722351071593</v>
      </c>
      <c r="I729" s="33">
        <v>332.94317223510717</v>
      </c>
      <c r="J729" s="33">
        <v>330.19104166621923</v>
      </c>
      <c r="K729" s="33">
        <v>6.2680000000000007</v>
      </c>
      <c r="L729" s="33">
        <v>2.9605162592723947E-2</v>
      </c>
      <c r="M729" s="33">
        <v>6.297605162592725</v>
      </c>
      <c r="N729" s="33">
        <v>6.2455487363791873</v>
      </c>
      <c r="O729" s="33">
        <v>38.68</v>
      </c>
      <c r="P729" s="33">
        <v>0.18269427075407818</v>
      </c>
      <c r="Q729" s="33">
        <v>38.862694270754076</v>
      </c>
      <c r="R729" s="33">
        <v>38.541452636111508</v>
      </c>
      <c r="S729" s="33">
        <v>2.0830000000000002</v>
      </c>
      <c r="T729" s="33">
        <v>9.8384737844039519E-3</v>
      </c>
      <c r="U729" s="33">
        <v>2.0928384737844041</v>
      </c>
      <c r="V729" s="33">
        <v>2.0755389307399246</v>
      </c>
      <c r="W729" s="33">
        <v>378.40899999999999</v>
      </c>
      <c r="X729" s="33">
        <v>1.7873101422383655</v>
      </c>
      <c r="Y729" s="33">
        <v>380.19631014223836</v>
      </c>
      <c r="Z729" s="33">
        <v>377.05358196944985</v>
      </c>
      <c r="AB729" s="33">
        <v>93.877000000000038</v>
      </c>
      <c r="AC729" s="33">
        <v>0.44340201798295259</v>
      </c>
      <c r="AD729" s="33">
        <v>94.320402017982985</v>
      </c>
      <c r="AE729" s="33">
        <v>93.540743255435402</v>
      </c>
      <c r="AF729" s="33">
        <v>1.2809999999999993</v>
      </c>
      <c r="AG729" s="33">
        <v>6.050448832367477E-3</v>
      </c>
      <c r="AH729" s="33">
        <v>1.2870504488323666</v>
      </c>
      <c r="AI729" s="33">
        <v>1.2764116035899382</v>
      </c>
      <c r="AJ729" s="33">
        <v>4.7139999999999986</v>
      </c>
      <c r="AK729" s="33">
        <v>2.2265273845261745E-2</v>
      </c>
      <c r="AL729" s="33">
        <v>4.7362652738452606</v>
      </c>
      <c r="AM729" s="33">
        <v>4.6971149877618821</v>
      </c>
      <c r="AN729" s="33">
        <v>9.923</v>
      </c>
      <c r="AO729" s="33">
        <v>4.6868543140969957E-2</v>
      </c>
      <c r="AP729" s="33">
        <v>9.9698685431409704</v>
      </c>
      <c r="AQ729" s="33">
        <v>9.8874569417821743</v>
      </c>
      <c r="AR729" s="33">
        <v>109.79500000000004</v>
      </c>
      <c r="AS729" s="33">
        <v>0.51858628380155181</v>
      </c>
      <c r="AT729" s="33">
        <v>110.31358628380158</v>
      </c>
      <c r="AU729" s="33">
        <v>109.40172678856939</v>
      </c>
    </row>
    <row r="730" spans="1:47" x14ac:dyDescent="0.2">
      <c r="A730" s="17">
        <v>44864</v>
      </c>
      <c r="B730" s="2">
        <v>22</v>
      </c>
      <c r="C730" s="2" t="s">
        <v>16</v>
      </c>
      <c r="D730" s="8">
        <v>39.672294999999998</v>
      </c>
      <c r="E730">
        <v>8.2954459999999997E-3</v>
      </c>
      <c r="G730" s="33">
        <v>311.40300000000002</v>
      </c>
      <c r="H730" s="33">
        <v>1.507095875427737</v>
      </c>
      <c r="I730" s="33">
        <v>312.91009587542777</v>
      </c>
      <c r="J730" s="33">
        <v>310.31436707223833</v>
      </c>
      <c r="K730" s="33">
        <v>5.9559999999999995</v>
      </c>
      <c r="L730" s="33">
        <v>2.8825229795626892E-2</v>
      </c>
      <c r="M730" s="33">
        <v>5.9848252297956268</v>
      </c>
      <c r="N730" s="33">
        <v>5.9351784352824195</v>
      </c>
      <c r="O730" s="33">
        <v>36.396000000000001</v>
      </c>
      <c r="P730" s="33">
        <v>0.17614557818026133</v>
      </c>
      <c r="Q730" s="33">
        <v>36.572145578180262</v>
      </c>
      <c r="R730" s="33">
        <v>36.268763319432331</v>
      </c>
      <c r="S730" s="33">
        <v>2.0830000000000002</v>
      </c>
      <c r="T730" s="33">
        <v>1.0081086914756688E-2</v>
      </c>
      <c r="U730" s="33">
        <v>2.0930810869147569</v>
      </c>
      <c r="V730" s="33">
        <v>2.0757180457846345</v>
      </c>
      <c r="W730" s="33">
        <v>355.83800000000008</v>
      </c>
      <c r="X730" s="33">
        <v>1.7221477703183821</v>
      </c>
      <c r="Y730" s="33">
        <v>357.56014777031839</v>
      </c>
      <c r="Z730" s="33">
        <v>354.59402687273769</v>
      </c>
      <c r="AB730" s="33">
        <v>88.223999999999961</v>
      </c>
      <c r="AC730" s="33">
        <v>0.42697734611977606</v>
      </c>
      <c r="AD730" s="33">
        <v>88.650977346119731</v>
      </c>
      <c r="AE730" s="33">
        <v>87.915577950697767</v>
      </c>
      <c r="AF730" s="33">
        <v>1.2159999999999997</v>
      </c>
      <c r="AG730" s="33">
        <v>5.8850704216726491E-3</v>
      </c>
      <c r="AH730" s="33">
        <v>1.2218850704216724</v>
      </c>
      <c r="AI730" s="33">
        <v>1.2117489888017832</v>
      </c>
      <c r="AJ730" s="33">
        <v>4.4409999999999989</v>
      </c>
      <c r="AK730" s="33">
        <v>2.149309024888835E-2</v>
      </c>
      <c r="AL730" s="33">
        <v>4.4624930902488877</v>
      </c>
      <c r="AM730" s="33">
        <v>4.425474719793355</v>
      </c>
      <c r="AN730" s="33">
        <v>9.923</v>
      </c>
      <c r="AO730" s="33">
        <v>4.8024304107119824E-2</v>
      </c>
      <c r="AP730" s="33">
        <v>9.9710243041071198</v>
      </c>
      <c r="AQ730" s="33">
        <v>9.8883102104277114</v>
      </c>
      <c r="AR730" s="33">
        <v>103.80399999999996</v>
      </c>
      <c r="AS730" s="33">
        <v>0.50237981089745687</v>
      </c>
      <c r="AT730" s="33">
        <v>104.30637981089741</v>
      </c>
      <c r="AU730" s="33">
        <v>103.44111186972063</v>
      </c>
    </row>
    <row r="731" spans="1:47" x14ac:dyDescent="0.2">
      <c r="A731" s="17">
        <v>44864</v>
      </c>
      <c r="B731" s="2">
        <v>23</v>
      </c>
      <c r="C731" s="2" t="s">
        <v>16</v>
      </c>
      <c r="D731" s="8">
        <v>41.747743</v>
      </c>
      <c r="E731">
        <v>8.0224760000000006E-3</v>
      </c>
      <c r="G731" s="33">
        <v>281.76400000000001</v>
      </c>
      <c r="H731" s="33">
        <v>2.0896230142997907</v>
      </c>
      <c r="I731" s="33">
        <v>283.85362301429979</v>
      </c>
      <c r="J731" s="33">
        <v>281.57641413615448</v>
      </c>
      <c r="K731" s="33">
        <v>5.4449999999999994</v>
      </c>
      <c r="L731" s="33">
        <v>4.0381302483150285E-2</v>
      </c>
      <c r="M731" s="33">
        <v>5.4853813024831499</v>
      </c>
      <c r="N731" s="33">
        <v>5.4413749626331294</v>
      </c>
      <c r="O731" s="33">
        <v>33.907999999999994</v>
      </c>
      <c r="P731" s="33">
        <v>0.25146909175365656</v>
      </c>
      <c r="Q731" s="33">
        <v>34.15946909175365</v>
      </c>
      <c r="R731" s="33">
        <v>33.885425570792314</v>
      </c>
      <c r="S731" s="33">
        <v>2.0830000000000002</v>
      </c>
      <c r="T731" s="33">
        <v>1.5447980362240966E-2</v>
      </c>
      <c r="U731" s="33">
        <v>2.0984479803622413</v>
      </c>
      <c r="V731" s="33">
        <v>2.0816132318025367</v>
      </c>
      <c r="W731" s="33">
        <v>323.20000000000005</v>
      </c>
      <c r="X731" s="33">
        <v>2.3969213888988383</v>
      </c>
      <c r="Y731" s="33">
        <v>325.59692138889886</v>
      </c>
      <c r="Z731" s="33">
        <v>322.98482790138246</v>
      </c>
      <c r="AB731" s="33">
        <v>79.851000000000056</v>
      </c>
      <c r="AC731" s="33">
        <v>0.59219235713168716</v>
      </c>
      <c r="AD731" s="33">
        <v>80.44319235713175</v>
      </c>
      <c r="AE731" s="33">
        <v>79.797838777083271</v>
      </c>
      <c r="AF731" s="33">
        <v>1.0660000000000003</v>
      </c>
      <c r="AG731" s="33">
        <v>7.9056875017517406E-3</v>
      </c>
      <c r="AH731" s="33">
        <v>1.0739056875017521</v>
      </c>
      <c r="AI731" s="33">
        <v>1.0652903048975058</v>
      </c>
      <c r="AJ731" s="33">
        <v>4.1119999999999974</v>
      </c>
      <c r="AK731" s="33">
        <v>3.0495484997376292E-2</v>
      </c>
      <c r="AL731" s="33">
        <v>4.1424954849973741</v>
      </c>
      <c r="AM731" s="33">
        <v>4.1092624143888736</v>
      </c>
      <c r="AN731" s="33">
        <v>9.923</v>
      </c>
      <c r="AO731" s="33">
        <v>7.3591122964242486E-2</v>
      </c>
      <c r="AP731" s="33">
        <v>9.9965911229642419</v>
      </c>
      <c r="AQ731" s="33">
        <v>9.916393710598447</v>
      </c>
      <c r="AR731" s="33">
        <v>94.952000000000055</v>
      </c>
      <c r="AS731" s="33">
        <v>0.70418465259505769</v>
      </c>
      <c r="AT731" s="33">
        <v>95.656184652595115</v>
      </c>
      <c r="AU731" s="33">
        <v>94.888785206968095</v>
      </c>
    </row>
    <row r="732" spans="1:47" x14ac:dyDescent="0.2">
      <c r="A732" s="17">
        <v>44864</v>
      </c>
      <c r="B732" s="2">
        <v>24</v>
      </c>
      <c r="C732" s="2" t="s">
        <v>16</v>
      </c>
      <c r="D732" s="8">
        <v>38.412934999999997</v>
      </c>
      <c r="E732">
        <v>7.9195640000000005E-3</v>
      </c>
      <c r="G732" s="33">
        <v>250.70999999999998</v>
      </c>
      <c r="H732" s="33">
        <v>2.1260286644917712</v>
      </c>
      <c r="I732" s="33">
        <v>252.83602866449175</v>
      </c>
      <c r="J732" s="33">
        <v>250.83367755397745</v>
      </c>
      <c r="K732" s="33">
        <v>4.8929999999999998</v>
      </c>
      <c r="L732" s="33">
        <v>4.1492793487927233E-2</v>
      </c>
      <c r="M732" s="33">
        <v>4.9344927934879275</v>
      </c>
      <c r="N732" s="33">
        <v>4.8954137620023612</v>
      </c>
      <c r="O732" s="33">
        <v>30.848999999999997</v>
      </c>
      <c r="P732" s="33">
        <v>0.2616004876985627</v>
      </c>
      <c r="Q732" s="33">
        <v>31.110600487698559</v>
      </c>
      <c r="R732" s="33">
        <v>30.864218096057797</v>
      </c>
      <c r="S732" s="33">
        <v>2.0830000000000002</v>
      </c>
      <c r="T732" s="33">
        <v>1.7663905341375935E-2</v>
      </c>
      <c r="U732" s="33">
        <v>2.100663905341376</v>
      </c>
      <c r="V732" s="33">
        <v>2.0840275631005349</v>
      </c>
      <c r="W732" s="33">
        <v>288.53500000000003</v>
      </c>
      <c r="X732" s="33">
        <v>2.4467858510196372</v>
      </c>
      <c r="Y732" s="33">
        <v>290.98178585101959</v>
      </c>
      <c r="Z732" s="33">
        <v>288.67733697513819</v>
      </c>
      <c r="AB732" s="33">
        <v>70.572000000000031</v>
      </c>
      <c r="AC732" s="33">
        <v>0.59845277376456207</v>
      </c>
      <c r="AD732" s="33">
        <v>71.170452773764595</v>
      </c>
      <c r="AE732" s="33">
        <v>70.606813818113778</v>
      </c>
      <c r="AF732" s="33">
        <v>0.99400000000000033</v>
      </c>
      <c r="AG732" s="33">
        <v>8.4291511806661949E-3</v>
      </c>
      <c r="AH732" s="33">
        <v>1.0024291511806664</v>
      </c>
      <c r="AI732" s="33">
        <v>0.99449034936242542</v>
      </c>
      <c r="AJ732" s="33">
        <v>3.7169999999999979</v>
      </c>
      <c r="AK732" s="33">
        <v>3.1520276598124966E-2</v>
      </c>
      <c r="AL732" s="33">
        <v>3.7485202765981227</v>
      </c>
      <c r="AM732" s="33">
        <v>3.718833630362306</v>
      </c>
      <c r="AN732" s="33">
        <v>9.923</v>
      </c>
      <c r="AO732" s="33">
        <v>8.4147351273390972E-2</v>
      </c>
      <c r="AP732" s="33">
        <v>10.007147351273391</v>
      </c>
      <c r="AQ732" s="33">
        <v>9.9278951073675508</v>
      </c>
      <c r="AR732" s="33">
        <v>85.206000000000031</v>
      </c>
      <c r="AS732" s="33">
        <v>0.72254955281674427</v>
      </c>
      <c r="AT732" s="33">
        <v>85.928549552816776</v>
      </c>
      <c r="AU732" s="33">
        <v>85.24803290520606</v>
      </c>
    </row>
    <row r="733" spans="1:47" x14ac:dyDescent="0.2">
      <c r="A733" s="17">
        <v>44865</v>
      </c>
      <c r="B733" s="2">
        <v>1</v>
      </c>
      <c r="C733" s="2" t="s">
        <v>16</v>
      </c>
      <c r="D733" s="8">
        <v>32.898719999999997</v>
      </c>
      <c r="E733">
        <v>7.652397E-3</v>
      </c>
      <c r="G733" s="33">
        <v>225.24099999999999</v>
      </c>
      <c r="H733" s="33">
        <v>2.6257216509223529</v>
      </c>
      <c r="I733" s="33">
        <v>227.86672165092233</v>
      </c>
      <c r="J733" s="33">
        <v>226.12299503376099</v>
      </c>
      <c r="K733" s="33">
        <v>4.5210000000000008</v>
      </c>
      <c r="L733" s="33">
        <v>5.2703049550570105E-2</v>
      </c>
      <c r="M733" s="33">
        <v>4.5737030495505708</v>
      </c>
      <c r="N733" s="33">
        <v>4.5387032580552997</v>
      </c>
      <c r="O733" s="33">
        <v>28.277000000000005</v>
      </c>
      <c r="P733" s="33">
        <v>0.32963595048473143</v>
      </c>
      <c r="Q733" s="33">
        <v>28.606635950484737</v>
      </c>
      <c r="R733" s="33">
        <v>28.387726615357156</v>
      </c>
      <c r="S733" s="33">
        <v>2.0830000000000002</v>
      </c>
      <c r="T733" s="33">
        <v>2.4282338468002103E-2</v>
      </c>
      <c r="U733" s="33">
        <v>2.1072823384680022</v>
      </c>
      <c r="V733" s="33">
        <v>2.0911565774229568</v>
      </c>
      <c r="W733" s="33">
        <v>260.12200000000001</v>
      </c>
      <c r="X733" s="33">
        <v>3.0323429894256564</v>
      </c>
      <c r="Y733" s="33">
        <v>263.15434298942563</v>
      </c>
      <c r="Z733" s="33">
        <v>261.1405814845964</v>
      </c>
      <c r="AB733" s="33">
        <v>63.349999999999966</v>
      </c>
      <c r="AC733" s="33">
        <v>0.73849550741619407</v>
      </c>
      <c r="AD733" s="33">
        <v>64.088495507416155</v>
      </c>
      <c r="AE733" s="33">
        <v>63.598064896660695</v>
      </c>
      <c r="AF733" s="33">
        <v>0.88300000000000034</v>
      </c>
      <c r="AG733" s="33">
        <v>1.0293473292004736E-2</v>
      </c>
      <c r="AH733" s="33">
        <v>0.89329347329200504</v>
      </c>
      <c r="AI733" s="33">
        <v>0.88645763699686575</v>
      </c>
      <c r="AJ733" s="33">
        <v>3.4149999999999983</v>
      </c>
      <c r="AK733" s="33">
        <v>3.9809978813359168E-2</v>
      </c>
      <c r="AL733" s="33">
        <v>3.4548099788133575</v>
      </c>
      <c r="AM733" s="33">
        <v>3.428372401295916</v>
      </c>
      <c r="AN733" s="33">
        <v>9.923</v>
      </c>
      <c r="AO733" s="33">
        <v>0.11567625761785158</v>
      </c>
      <c r="AP733" s="33">
        <v>10.038676257617851</v>
      </c>
      <c r="AQ733" s="33">
        <v>9.9618563215400862</v>
      </c>
      <c r="AR733" s="33">
        <v>77.570999999999955</v>
      </c>
      <c r="AS733" s="33">
        <v>0.9042752171394095</v>
      </c>
      <c r="AT733" s="33">
        <v>78.475275217139369</v>
      </c>
      <c r="AU733" s="33">
        <v>77.874751256493553</v>
      </c>
    </row>
    <row r="734" spans="1:47" x14ac:dyDescent="0.2">
      <c r="A734" s="17">
        <v>44865</v>
      </c>
      <c r="B734" s="2">
        <v>2</v>
      </c>
      <c r="C734" s="2" t="s">
        <v>16</v>
      </c>
      <c r="D734" s="8">
        <v>33.467081999999998</v>
      </c>
      <c r="E734">
        <v>7.4069100000000001E-3</v>
      </c>
      <c r="G734" s="33">
        <v>209.00500000000005</v>
      </c>
      <c r="H734" s="33">
        <v>2.4943514883815179</v>
      </c>
      <c r="I734" s="33">
        <v>211.49935148838156</v>
      </c>
      <c r="J734" s="33">
        <v>209.93279482684875</v>
      </c>
      <c r="K734" s="33">
        <v>4.2069999999999999</v>
      </c>
      <c r="L734" s="33">
        <v>5.020806541288985E-2</v>
      </c>
      <c r="M734" s="33">
        <v>4.2572080654128897</v>
      </c>
      <c r="N734" s="33">
        <v>4.2256753084211018</v>
      </c>
      <c r="O734" s="33">
        <v>26.384</v>
      </c>
      <c r="P734" s="33">
        <v>0.31487748938761251</v>
      </c>
      <c r="Q734" s="33">
        <v>26.698877489387613</v>
      </c>
      <c r="R734" s="33">
        <v>26.501121306722691</v>
      </c>
      <c r="S734" s="33">
        <v>2.0820000000000003</v>
      </c>
      <c r="T734" s="33">
        <v>2.4847442878449415E-2</v>
      </c>
      <c r="U734" s="33">
        <v>2.1068474428784496</v>
      </c>
      <c r="V734" s="33">
        <v>2.0912422134853186</v>
      </c>
      <c r="W734" s="33">
        <v>241.67800000000005</v>
      </c>
      <c r="X734" s="33">
        <v>2.8842844860604697</v>
      </c>
      <c r="Y734" s="33">
        <v>244.56228448606055</v>
      </c>
      <c r="Z734" s="33">
        <v>242.75083365547786</v>
      </c>
      <c r="AB734" s="33">
        <v>58.909000000000013</v>
      </c>
      <c r="AC734" s="33">
        <v>0.70304419429710696</v>
      </c>
      <c r="AD734" s="33">
        <v>59.61204419429712</v>
      </c>
      <c r="AE734" s="33">
        <v>59.170503148033937</v>
      </c>
      <c r="AF734" s="33">
        <v>0.84700000000000031</v>
      </c>
      <c r="AG734" s="33">
        <v>1.0108445781962853E-2</v>
      </c>
      <c r="AH734" s="33">
        <v>0.85710844578196321</v>
      </c>
      <c r="AI734" s="33">
        <v>0.85075992066381634</v>
      </c>
      <c r="AJ734" s="33">
        <v>3.2409999999999979</v>
      </c>
      <c r="AK734" s="33">
        <v>3.8679424768998313E-2</v>
      </c>
      <c r="AL734" s="33">
        <v>3.2796794247689962</v>
      </c>
      <c r="AM734" s="33">
        <v>3.2553871344408805</v>
      </c>
      <c r="AN734" s="33">
        <v>9.923</v>
      </c>
      <c r="AO734" s="33">
        <v>0.11842515642788351</v>
      </c>
      <c r="AP734" s="33">
        <v>10.041425156427884</v>
      </c>
      <c r="AQ734" s="33">
        <v>9.9670492240224871</v>
      </c>
      <c r="AR734" s="33">
        <v>72.920000000000016</v>
      </c>
      <c r="AS734" s="33">
        <v>0.87025722127595173</v>
      </c>
      <c r="AT734" s="33">
        <v>73.790257221275965</v>
      </c>
      <c r="AU734" s="33">
        <v>73.243699427161118</v>
      </c>
    </row>
    <row r="735" spans="1:47" x14ac:dyDescent="0.2">
      <c r="A735" s="17">
        <v>44865</v>
      </c>
      <c r="B735" s="2">
        <v>3</v>
      </c>
      <c r="C735" s="2" t="s">
        <v>16</v>
      </c>
      <c r="D735" s="8">
        <v>33.222603999999997</v>
      </c>
      <c r="E735">
        <v>7.2560719999999997E-3</v>
      </c>
      <c r="G735" s="33">
        <v>200.51300000000001</v>
      </c>
      <c r="H735" s="33">
        <v>2.3838914920481553</v>
      </c>
      <c r="I735" s="33">
        <v>202.89689149204816</v>
      </c>
      <c r="J735" s="33">
        <v>201.42465703880566</v>
      </c>
      <c r="K735" s="33">
        <v>3.9499999999999993</v>
      </c>
      <c r="L735" s="33">
        <v>4.6961400974451589E-2</v>
      </c>
      <c r="M735" s="33">
        <v>3.9969614009744507</v>
      </c>
      <c r="N735" s="33">
        <v>3.9679591612677592</v>
      </c>
      <c r="O735" s="33">
        <v>25.484999999999999</v>
      </c>
      <c r="P735" s="33">
        <v>0.30299020350225286</v>
      </c>
      <c r="Q735" s="33">
        <v>25.787990203502254</v>
      </c>
      <c r="R735" s="33">
        <v>25.600870689850346</v>
      </c>
      <c r="S735" s="33">
        <v>2.08</v>
      </c>
      <c r="T735" s="33">
        <v>2.4729041525787171E-2</v>
      </c>
      <c r="U735" s="33">
        <v>2.1047290415257871</v>
      </c>
      <c r="V735" s="33">
        <v>2.089456976059985</v>
      </c>
      <c r="W735" s="33">
        <v>232.02799999999999</v>
      </c>
      <c r="X735" s="33">
        <v>2.7585721380506465</v>
      </c>
      <c r="Y735" s="33">
        <v>234.78657213805064</v>
      </c>
      <c r="Z735" s="33">
        <v>233.08294386598376</v>
      </c>
      <c r="AB735" s="33">
        <v>56.523999999999958</v>
      </c>
      <c r="AC735" s="33">
        <v>0.67201170346326589</v>
      </c>
      <c r="AD735" s="33">
        <v>57.196011703463228</v>
      </c>
      <c r="AE735" s="33">
        <v>56.780993324430057</v>
      </c>
      <c r="AF735" s="33">
        <v>0.82700000000000018</v>
      </c>
      <c r="AG735" s="33">
        <v>9.8321717989548058E-3</v>
      </c>
      <c r="AH735" s="33">
        <v>0.83683217179895497</v>
      </c>
      <c r="AI735" s="33">
        <v>0.83076005730846536</v>
      </c>
      <c r="AJ735" s="33">
        <v>3.114999999999998</v>
      </c>
      <c r="AK735" s="33">
        <v>3.7034117477320661E-2</v>
      </c>
      <c r="AL735" s="33">
        <v>3.1520341174773185</v>
      </c>
      <c r="AM735" s="33">
        <v>3.1291627309744467</v>
      </c>
      <c r="AN735" s="33">
        <v>9.923</v>
      </c>
      <c r="AO735" s="33">
        <v>0.11797417262518561</v>
      </c>
      <c r="AP735" s="33">
        <v>10.040974172625186</v>
      </c>
      <c r="AQ735" s="33">
        <v>9.9681161410784771</v>
      </c>
      <c r="AR735" s="33">
        <v>70.388999999999953</v>
      </c>
      <c r="AS735" s="33">
        <v>0.83685216536472695</v>
      </c>
      <c r="AT735" s="33">
        <v>71.225852165364685</v>
      </c>
      <c r="AU735" s="33">
        <v>70.709032253791449</v>
      </c>
    </row>
    <row r="736" spans="1:47" x14ac:dyDescent="0.2">
      <c r="A736" s="17">
        <v>44865</v>
      </c>
      <c r="B736" s="2">
        <v>4</v>
      </c>
      <c r="C736" s="2" t="s">
        <v>16</v>
      </c>
      <c r="D736" s="8">
        <v>33.470779</v>
      </c>
      <c r="E736">
        <v>7.2224680000000001E-3</v>
      </c>
      <c r="G736" s="33">
        <v>196.62700000000001</v>
      </c>
      <c r="H736" s="33">
        <v>2.2414018091173169</v>
      </c>
      <c r="I736" s="33">
        <v>198.86840180911733</v>
      </c>
      <c r="J736" s="33">
        <v>197.43208114083984</v>
      </c>
      <c r="K736" s="33">
        <v>3.8369999999999993</v>
      </c>
      <c r="L736" s="33">
        <v>4.3738951118529719E-2</v>
      </c>
      <c r="M736" s="33">
        <v>3.8807389511185288</v>
      </c>
      <c r="N736" s="33">
        <v>3.8527104382277217</v>
      </c>
      <c r="O736" s="33">
        <v>25.286000000000001</v>
      </c>
      <c r="P736" s="33">
        <v>0.28824162574488993</v>
      </c>
      <c r="Q736" s="33">
        <v>25.574241625744893</v>
      </c>
      <c r="R736" s="33">
        <v>25.38953248397868</v>
      </c>
      <c r="S736" s="33">
        <v>2.08</v>
      </c>
      <c r="T736" s="33">
        <v>2.3710455649346322E-2</v>
      </c>
      <c r="U736" s="33">
        <v>2.1037104556493462</v>
      </c>
      <c r="V736" s="33">
        <v>2.0885164742021534</v>
      </c>
      <c r="W736" s="33">
        <v>227.83</v>
      </c>
      <c r="X736" s="33">
        <v>2.5970928416300825</v>
      </c>
      <c r="Y736" s="33">
        <v>230.4270928416301</v>
      </c>
      <c r="Z736" s="33">
        <v>228.76284053724839</v>
      </c>
      <c r="AB736" s="33">
        <v>55.804999999999978</v>
      </c>
      <c r="AC736" s="33">
        <v>0.6361355661114283</v>
      </c>
      <c r="AD736" s="33">
        <v>56.441135566111406</v>
      </c>
      <c r="AE736" s="33">
        <v>56.033491270601502</v>
      </c>
      <c r="AF736" s="33">
        <v>0.81100000000000028</v>
      </c>
      <c r="AG736" s="33">
        <v>9.2447978517403231E-3</v>
      </c>
      <c r="AH736" s="33">
        <v>0.82024479785174065</v>
      </c>
      <c r="AI736" s="33">
        <v>0.81432060604709</v>
      </c>
      <c r="AJ736" s="33">
        <v>3.154999999999998</v>
      </c>
      <c r="AK736" s="33">
        <v>3.5964657487349803E-2</v>
      </c>
      <c r="AL736" s="33">
        <v>3.1909646574873478</v>
      </c>
      <c r="AM736" s="33">
        <v>3.1679180173595145</v>
      </c>
      <c r="AN736" s="33">
        <v>9.923</v>
      </c>
      <c r="AO736" s="33">
        <v>0.11311483240791516</v>
      </c>
      <c r="AP736" s="33">
        <v>10.036114832407915</v>
      </c>
      <c r="AQ736" s="33">
        <v>9.9636293141865231</v>
      </c>
      <c r="AR736" s="33">
        <v>69.693999999999974</v>
      </c>
      <c r="AS736" s="33">
        <v>0.79445985385843365</v>
      </c>
      <c r="AT736" s="33">
        <v>70.488459853858416</v>
      </c>
      <c r="AU736" s="33">
        <v>69.979359208194623</v>
      </c>
    </row>
    <row r="737" spans="1:47" x14ac:dyDescent="0.2">
      <c r="A737" s="17">
        <v>44865</v>
      </c>
      <c r="B737" s="2">
        <v>5</v>
      </c>
      <c r="C737" s="2" t="s">
        <v>16</v>
      </c>
      <c r="D737" s="8">
        <v>35.085869000000002</v>
      </c>
      <c r="E737">
        <v>7.1408599999999997E-3</v>
      </c>
      <c r="G737" s="33">
        <v>198.286</v>
      </c>
      <c r="H737" s="33">
        <v>2.5676524978326323</v>
      </c>
      <c r="I737" s="33">
        <v>200.85365249783263</v>
      </c>
      <c r="J737" s="33">
        <v>199.41938468485694</v>
      </c>
      <c r="K737" s="33">
        <v>3.9049999999999989</v>
      </c>
      <c r="L737" s="33">
        <v>5.0566772258436934E-2</v>
      </c>
      <c r="M737" s="33">
        <v>3.955566772258436</v>
      </c>
      <c r="N737" s="33">
        <v>3.9273206237170863</v>
      </c>
      <c r="O737" s="33">
        <v>25.974</v>
      </c>
      <c r="P737" s="33">
        <v>0.33634349363396704</v>
      </c>
      <c r="Q737" s="33">
        <v>26.310343493633969</v>
      </c>
      <c r="R737" s="33">
        <v>26.122465014194017</v>
      </c>
      <c r="S737" s="33">
        <v>2.08</v>
      </c>
      <c r="T737" s="33">
        <v>2.6934413904621986E-2</v>
      </c>
      <c r="U737" s="33">
        <v>2.106934413904622</v>
      </c>
      <c r="V737" s="33">
        <v>2.091889090225747</v>
      </c>
      <c r="W737" s="33">
        <v>230.245</v>
      </c>
      <c r="X737" s="33">
        <v>2.9814971776296582</v>
      </c>
      <c r="Y737" s="33">
        <v>233.22649717762965</v>
      </c>
      <c r="Z737" s="33">
        <v>231.56105941299379</v>
      </c>
      <c r="AB737" s="33">
        <v>56.586999999999975</v>
      </c>
      <c r="AC737" s="33">
        <v>0.73275849981771324</v>
      </c>
      <c r="AD737" s="33">
        <v>57.319758499817688</v>
      </c>
      <c r="AE737" s="33">
        <v>56.91044612913668</v>
      </c>
      <c r="AF737" s="33">
        <v>0.84000000000000008</v>
      </c>
      <c r="AG737" s="33">
        <v>1.0877359461481956E-2</v>
      </c>
      <c r="AH737" s="33">
        <v>0.85087735946148202</v>
      </c>
      <c r="AI737" s="33">
        <v>0.84480136336039791</v>
      </c>
      <c r="AJ737" s="33">
        <v>3.1969999999999974</v>
      </c>
      <c r="AK737" s="33">
        <v>4.1398712140902121E-2</v>
      </c>
      <c r="AL737" s="33">
        <v>3.2383987121408997</v>
      </c>
      <c r="AM737" s="33">
        <v>3.215273760313321</v>
      </c>
      <c r="AN737" s="33">
        <v>9.923</v>
      </c>
      <c r="AO737" s="33">
        <v>0.12849528325748266</v>
      </c>
      <c r="AP737" s="33">
        <v>10.051495283257482</v>
      </c>
      <c r="AQ737" s="33">
        <v>9.9797189626490805</v>
      </c>
      <c r="AR737" s="33">
        <v>70.546999999999969</v>
      </c>
      <c r="AS737" s="33">
        <v>0.91352985467757986</v>
      </c>
      <c r="AT737" s="33">
        <v>71.46052985467756</v>
      </c>
      <c r="AU737" s="33">
        <v>70.950240215459473</v>
      </c>
    </row>
    <row r="738" spans="1:47" x14ac:dyDescent="0.2">
      <c r="A738" s="17">
        <v>44865</v>
      </c>
      <c r="B738" s="2">
        <v>6</v>
      </c>
      <c r="C738" s="2" t="s">
        <v>16</v>
      </c>
      <c r="D738" s="8">
        <v>34.515631999999997</v>
      </c>
      <c r="E738">
        <v>7.198388E-3</v>
      </c>
      <c r="G738" s="33">
        <v>208.87700000000001</v>
      </c>
      <c r="H738" s="33">
        <v>2.6316685437632898</v>
      </c>
      <c r="I738" s="33">
        <v>211.50866854376329</v>
      </c>
      <c r="J738" s="33">
        <v>209.98614708222189</v>
      </c>
      <c r="K738" s="33">
        <v>4.2059999999999995</v>
      </c>
      <c r="L738" s="33">
        <v>5.2991942124161084E-2</v>
      </c>
      <c r="M738" s="33">
        <v>4.2589919421241609</v>
      </c>
      <c r="N738" s="33">
        <v>4.2283340656358774</v>
      </c>
      <c r="O738" s="33">
        <v>28.021000000000001</v>
      </c>
      <c r="P738" s="33">
        <v>0.3530402306850019</v>
      </c>
      <c r="Q738" s="33">
        <v>28.374040230685004</v>
      </c>
      <c r="R738" s="33">
        <v>28.169792879976924</v>
      </c>
      <c r="S738" s="33">
        <v>2.08</v>
      </c>
      <c r="T738" s="33">
        <v>2.6206191064730162E-2</v>
      </c>
      <c r="U738" s="33">
        <v>2.1062061910647301</v>
      </c>
      <c r="V738" s="33">
        <v>2.091044901693444</v>
      </c>
      <c r="W738" s="33">
        <v>243.184</v>
      </c>
      <c r="X738" s="33">
        <v>3.0639069076371825</v>
      </c>
      <c r="Y738" s="33">
        <v>246.2479069076372</v>
      </c>
      <c r="Z738" s="33">
        <v>244.47531892952813</v>
      </c>
      <c r="AB738" s="33">
        <v>60.028000000000013</v>
      </c>
      <c r="AC738" s="33">
        <v>0.75630059482385703</v>
      </c>
      <c r="AD738" s="33">
        <v>60.784300594823868</v>
      </c>
      <c r="AE738" s="33">
        <v>60.3467516148337</v>
      </c>
      <c r="AF738" s="33">
        <v>0.86400000000000032</v>
      </c>
      <c r="AG738" s="33">
        <v>1.0885648596118687E-2</v>
      </c>
      <c r="AH738" s="33">
        <v>0.87488564859611906</v>
      </c>
      <c r="AI738" s="33">
        <v>0.86858788224189254</v>
      </c>
      <c r="AJ738" s="33">
        <v>3.4729999999999981</v>
      </c>
      <c r="AK738" s="33">
        <v>4.3756779599907598E-2</v>
      </c>
      <c r="AL738" s="33">
        <v>3.5167567795999055</v>
      </c>
      <c r="AM738" s="33">
        <v>3.4914417997987153</v>
      </c>
      <c r="AN738" s="33">
        <v>9.923</v>
      </c>
      <c r="AO738" s="33">
        <v>0.12502117016121031</v>
      </c>
      <c r="AP738" s="33">
        <v>10.04802117016121</v>
      </c>
      <c r="AQ738" s="33">
        <v>9.9756916151461752</v>
      </c>
      <c r="AR738" s="33">
        <v>74.288000000000011</v>
      </c>
      <c r="AS738" s="33">
        <v>0.9359641931810937</v>
      </c>
      <c r="AT738" s="33">
        <v>75.223964193181104</v>
      </c>
      <c r="AU738" s="33">
        <v>74.682472912020486</v>
      </c>
    </row>
    <row r="739" spans="1:47" x14ac:dyDescent="0.2">
      <c r="A739" s="17">
        <v>44865</v>
      </c>
      <c r="B739" s="2">
        <v>7</v>
      </c>
      <c r="C739" s="2" t="s">
        <v>16</v>
      </c>
      <c r="D739" s="8">
        <v>49.882303999999998</v>
      </c>
      <c r="E739">
        <v>7.2519940000000003E-3</v>
      </c>
      <c r="G739" s="33">
        <v>231.411</v>
      </c>
      <c r="H739" s="33">
        <v>2.3336412253575642</v>
      </c>
      <c r="I739" s="33">
        <v>233.74464122535755</v>
      </c>
      <c r="J739" s="33">
        <v>232.04952648965912</v>
      </c>
      <c r="K739" s="33">
        <v>4.7570000000000006</v>
      </c>
      <c r="L739" s="33">
        <v>4.7971493615368038E-2</v>
      </c>
      <c r="M739" s="33">
        <v>4.8049714936153682</v>
      </c>
      <c r="N739" s="33">
        <v>4.7701258691734987</v>
      </c>
      <c r="O739" s="33">
        <v>31.570000000000004</v>
      </c>
      <c r="P739" s="33">
        <v>0.31836452668429027</v>
      </c>
      <c r="Q739" s="33">
        <v>31.888364526684295</v>
      </c>
      <c r="R739" s="33">
        <v>31.657110298466968</v>
      </c>
      <c r="S739" s="33">
        <v>2.08</v>
      </c>
      <c r="T739" s="33">
        <v>2.097555323102071E-2</v>
      </c>
      <c r="U739" s="33">
        <v>2.1009755532310206</v>
      </c>
      <c r="V739" s="33">
        <v>2.0857392911248427</v>
      </c>
      <c r="W739" s="33">
        <v>269.81799999999998</v>
      </c>
      <c r="X739" s="33">
        <v>2.7209527988882432</v>
      </c>
      <c r="Y739" s="33">
        <v>272.53895279888826</v>
      </c>
      <c r="Z739" s="33">
        <v>270.56250194842448</v>
      </c>
      <c r="AB739" s="33">
        <v>66.719000000000037</v>
      </c>
      <c r="AC739" s="33">
        <v>0.67282112308676512</v>
      </c>
      <c r="AD739" s="33">
        <v>67.3918211230868</v>
      </c>
      <c r="AE739" s="33">
        <v>66.903096040653097</v>
      </c>
      <c r="AF739" s="33">
        <v>0.9870000000000001</v>
      </c>
      <c r="AG739" s="33">
        <v>9.9533033841430005E-3</v>
      </c>
      <c r="AH739" s="33">
        <v>0.99695330338414312</v>
      </c>
      <c r="AI739" s="33">
        <v>0.98972340400972114</v>
      </c>
      <c r="AJ739" s="33">
        <v>4.0339999999999971</v>
      </c>
      <c r="AK739" s="33">
        <v>4.0680471987469942E-2</v>
      </c>
      <c r="AL739" s="33">
        <v>4.0746804719874667</v>
      </c>
      <c r="AM739" s="33">
        <v>4.0451309136526969</v>
      </c>
      <c r="AN739" s="33">
        <v>9.923</v>
      </c>
      <c r="AO739" s="33">
        <v>0.10006750707279735</v>
      </c>
      <c r="AP739" s="33">
        <v>10.023067507072797</v>
      </c>
      <c r="AQ739" s="33">
        <v>9.9503802816499114</v>
      </c>
      <c r="AR739" s="33">
        <v>81.663000000000025</v>
      </c>
      <c r="AS739" s="33">
        <v>0.82352240553117539</v>
      </c>
      <c r="AT739" s="33">
        <v>82.486522405531204</v>
      </c>
      <c r="AU739" s="33">
        <v>81.888330639965432</v>
      </c>
    </row>
    <row r="740" spans="1:47" x14ac:dyDescent="0.2">
      <c r="A740" s="17">
        <v>44865</v>
      </c>
      <c r="B740" s="2">
        <v>8</v>
      </c>
      <c r="C740" s="2" t="s">
        <v>44</v>
      </c>
      <c r="D740" s="8">
        <v>60.819651</v>
      </c>
      <c r="E740">
        <v>7.5937970000000002E-3</v>
      </c>
      <c r="G740" s="33">
        <v>248.46099999999998</v>
      </c>
      <c r="H740" s="33">
        <v>3.9720192249178652</v>
      </c>
      <c r="I740" s="33">
        <v>252.43301922491784</v>
      </c>
      <c r="J740" s="33">
        <v>250.51609412082672</v>
      </c>
      <c r="K740" s="33">
        <v>5.1179999999999994</v>
      </c>
      <c r="L740" s="33">
        <v>8.1818854440453975E-2</v>
      </c>
      <c r="M740" s="33">
        <v>5.1998188544404531</v>
      </c>
      <c r="N740" s="33">
        <v>5.1603324856230604</v>
      </c>
      <c r="O740" s="33">
        <v>34.065000000000005</v>
      </c>
      <c r="P740" s="33">
        <v>0.54457977266785174</v>
      </c>
      <c r="Q740" s="33">
        <v>34.609579772667857</v>
      </c>
      <c r="R740" s="33">
        <v>34.346761649618912</v>
      </c>
      <c r="S740" s="33">
        <v>0.307</v>
      </c>
      <c r="T740" s="33">
        <v>4.9078523472488025E-3</v>
      </c>
      <c r="U740" s="33">
        <v>0.31190785234724877</v>
      </c>
      <c r="V740" s="33">
        <v>0.30953928743381781</v>
      </c>
      <c r="W740" s="33">
        <v>287.95100000000002</v>
      </c>
      <c r="X740" s="33">
        <v>4.6033257043734199</v>
      </c>
      <c r="Y740" s="33">
        <v>292.55432570437341</v>
      </c>
      <c r="Z740" s="33">
        <v>290.33272754350253</v>
      </c>
      <c r="AB740" s="33">
        <v>71.827000000000083</v>
      </c>
      <c r="AC740" s="33">
        <v>1.1482615978691861</v>
      </c>
      <c r="AD740" s="33">
        <v>72.975261597869263</v>
      </c>
      <c r="AE740" s="33">
        <v>72.421102275273157</v>
      </c>
      <c r="AF740" s="33">
        <v>1.0810000000000002</v>
      </c>
      <c r="AG740" s="33">
        <v>1.7281395398618751E-2</v>
      </c>
      <c r="AH740" s="33">
        <v>1.098281395398619</v>
      </c>
      <c r="AI740" s="33">
        <v>1.0899412694330852</v>
      </c>
      <c r="AJ740" s="33">
        <v>4.3419999999999987</v>
      </c>
      <c r="AK740" s="33">
        <v>6.9413338409623104E-2</v>
      </c>
      <c r="AL740" s="33">
        <v>4.4114133384096217</v>
      </c>
      <c r="AM740" s="33">
        <v>4.3779139610346469</v>
      </c>
      <c r="AN740" s="33">
        <v>1.4740000000000002</v>
      </c>
      <c r="AO740" s="33">
        <v>2.3564085862686435E-2</v>
      </c>
      <c r="AP740" s="33">
        <v>1.4975640858626866</v>
      </c>
      <c r="AQ740" s="33">
        <v>1.4861918882001548</v>
      </c>
      <c r="AR740" s="33">
        <v>78.724000000000089</v>
      </c>
      <c r="AS740" s="33">
        <v>1.2585204175401146</v>
      </c>
      <c r="AT740" s="33">
        <v>79.982520417540186</v>
      </c>
      <c r="AU740" s="33">
        <v>79.375149393941044</v>
      </c>
    </row>
    <row r="741" spans="1:47" x14ac:dyDescent="0.2">
      <c r="A741" s="17">
        <v>44865</v>
      </c>
      <c r="B741" s="2">
        <v>9</v>
      </c>
      <c r="C741" s="2" t="s">
        <v>44</v>
      </c>
      <c r="D741" s="8">
        <v>57.456702</v>
      </c>
      <c r="E741">
        <v>7.7305059999999998E-3</v>
      </c>
      <c r="G741" s="33">
        <v>253.94600000000008</v>
      </c>
      <c r="H741" s="33">
        <v>2.1381920098094525</v>
      </c>
      <c r="I741" s="33">
        <v>256.08419200980956</v>
      </c>
      <c r="J741" s="33">
        <v>254.10453162697257</v>
      </c>
      <c r="K741" s="33">
        <v>5.26</v>
      </c>
      <c r="L741" s="33">
        <v>4.42885100438586E-2</v>
      </c>
      <c r="M741" s="33">
        <v>5.3042885100438584</v>
      </c>
      <c r="N741" s="33">
        <v>5.2632836758912331</v>
      </c>
      <c r="O741" s="33">
        <v>34.298000000000002</v>
      </c>
      <c r="P741" s="33">
        <v>0.28878466111868106</v>
      </c>
      <c r="Q741" s="33">
        <v>34.586784661118685</v>
      </c>
      <c r="R741" s="33">
        <v>34.319411314775195</v>
      </c>
      <c r="S741" s="33">
        <v>0</v>
      </c>
      <c r="T741" s="33">
        <v>0</v>
      </c>
      <c r="U741" s="33">
        <v>0</v>
      </c>
      <c r="V741" s="33">
        <v>0</v>
      </c>
      <c r="W741" s="33">
        <v>293.50400000000008</v>
      </c>
      <c r="X741" s="33">
        <v>2.4712651809719919</v>
      </c>
      <c r="Y741" s="33">
        <v>295.97526518097209</v>
      </c>
      <c r="Z741" s="33">
        <v>293.687226617639</v>
      </c>
      <c r="AB741" s="33">
        <v>73.395000000000024</v>
      </c>
      <c r="AC741" s="33">
        <v>0.61797627275076106</v>
      </c>
      <c r="AD741" s="33">
        <v>74.012976272750791</v>
      </c>
      <c r="AE741" s="33">
        <v>73.440818515596433</v>
      </c>
      <c r="AF741" s="33">
        <v>1.1260000000000001</v>
      </c>
      <c r="AG741" s="33">
        <v>9.4807723021644082E-3</v>
      </c>
      <c r="AH741" s="33">
        <v>1.1354807723021645</v>
      </c>
      <c r="AI741" s="33">
        <v>1.126702931378998</v>
      </c>
      <c r="AJ741" s="33">
        <v>4.3359999999999985</v>
      </c>
      <c r="AK741" s="33">
        <v>3.6508551245279623E-2</v>
      </c>
      <c r="AL741" s="33">
        <v>4.3725085512452777</v>
      </c>
      <c r="AM741" s="33">
        <v>4.3387068476548247</v>
      </c>
      <c r="AN741" s="33">
        <v>1.4E-2</v>
      </c>
      <c r="AO741" s="33">
        <v>1.1787816361483278E-4</v>
      </c>
      <c r="AP741" s="33">
        <v>1.4117878163614834E-2</v>
      </c>
      <c r="AQ741" s="33">
        <v>1.400873982176374E-2</v>
      </c>
      <c r="AR741" s="33">
        <v>78.871000000000024</v>
      </c>
      <c r="AS741" s="33">
        <v>0.66408347446181992</v>
      </c>
      <c r="AT741" s="33">
        <v>79.535083474461842</v>
      </c>
      <c r="AU741" s="33">
        <v>78.920237034452015</v>
      </c>
    </row>
    <row r="742" spans="1:47" x14ac:dyDescent="0.2">
      <c r="A742" s="17">
        <v>44865</v>
      </c>
      <c r="B742" s="2">
        <v>10</v>
      </c>
      <c r="C742" s="2" t="s">
        <v>44</v>
      </c>
      <c r="D742" s="8">
        <v>48.588706000000002</v>
      </c>
      <c r="E742">
        <v>7.6133959999999997E-3</v>
      </c>
      <c r="G742" s="33">
        <v>256.51600000000008</v>
      </c>
      <c r="H742" s="33">
        <v>1.9319152708798057</v>
      </c>
      <c r="I742" s="33">
        <v>258.44791527087989</v>
      </c>
      <c r="J742" s="33">
        <v>256.48024894654822</v>
      </c>
      <c r="K742" s="33">
        <v>5.26</v>
      </c>
      <c r="L742" s="33">
        <v>3.9614972652106596E-2</v>
      </c>
      <c r="M742" s="33">
        <v>5.2996149726521065</v>
      </c>
      <c r="N742" s="33">
        <v>5.2592669052177765</v>
      </c>
      <c r="O742" s="33">
        <v>33.792000000000002</v>
      </c>
      <c r="P742" s="33">
        <v>0.25449983951710764</v>
      </c>
      <c r="Q742" s="33">
        <v>34.046499839517111</v>
      </c>
      <c r="R742" s="33">
        <v>33.787290353824929</v>
      </c>
      <c r="S742" s="33">
        <v>0</v>
      </c>
      <c r="T742" s="33">
        <v>0</v>
      </c>
      <c r="U742" s="33">
        <v>0</v>
      </c>
      <c r="V742" s="33">
        <v>0</v>
      </c>
      <c r="W742" s="33">
        <v>295.5680000000001</v>
      </c>
      <c r="X742" s="33">
        <v>2.2260300830490198</v>
      </c>
      <c r="Y742" s="33">
        <v>297.79403008304905</v>
      </c>
      <c r="Z742" s="33">
        <v>295.5268062055909</v>
      </c>
      <c r="AB742" s="33">
        <v>74.343000000000004</v>
      </c>
      <c r="AC742" s="33">
        <v>0.55990416575581003</v>
      </c>
      <c r="AD742" s="33">
        <v>74.902904165755814</v>
      </c>
      <c r="AE742" s="33">
        <v>74.332638694791868</v>
      </c>
      <c r="AF742" s="33">
        <v>1.1140000000000003</v>
      </c>
      <c r="AG742" s="33">
        <v>8.3899390749898779E-3</v>
      </c>
      <c r="AH742" s="33">
        <v>1.1223899390749903</v>
      </c>
      <c r="AI742" s="33">
        <v>1.1138447400023965</v>
      </c>
      <c r="AJ742" s="33">
        <v>4.3999999999999986</v>
      </c>
      <c r="AK742" s="33">
        <v>3.3137999937123373E-2</v>
      </c>
      <c r="AL742" s="33">
        <v>4.4331379999371219</v>
      </c>
      <c r="AM742" s="33">
        <v>4.399386764820953</v>
      </c>
      <c r="AN742" s="33">
        <v>0</v>
      </c>
      <c r="AO742" s="33">
        <v>0</v>
      </c>
      <c r="AP742" s="33">
        <v>0</v>
      </c>
      <c r="AQ742" s="33">
        <v>0</v>
      </c>
      <c r="AR742" s="33">
        <v>79.856999999999999</v>
      </c>
      <c r="AS742" s="33">
        <v>0.6014321047679233</v>
      </c>
      <c r="AT742" s="33">
        <v>80.458432104767923</v>
      </c>
      <c r="AU742" s="33">
        <v>79.845870199615206</v>
      </c>
    </row>
    <row r="743" spans="1:47" x14ac:dyDescent="0.2">
      <c r="A743" s="17">
        <v>44865</v>
      </c>
      <c r="B743" s="2">
        <v>11</v>
      </c>
      <c r="C743" s="2" t="s">
        <v>44</v>
      </c>
      <c r="D743" s="8">
        <v>50.299512</v>
      </c>
      <c r="E743">
        <v>7.6067039999999997E-3</v>
      </c>
      <c r="G743" s="33">
        <v>258.19200000000001</v>
      </c>
      <c r="H743" s="33">
        <v>1.7084088402775277</v>
      </c>
      <c r="I743" s="33">
        <v>259.90040884027752</v>
      </c>
      <c r="J743" s="33">
        <v>257.92342336075058</v>
      </c>
      <c r="K743" s="33">
        <v>5.1579999999999995</v>
      </c>
      <c r="L743" s="33">
        <v>3.4129534602743261E-2</v>
      </c>
      <c r="M743" s="33">
        <v>5.192129534602743</v>
      </c>
      <c r="N743" s="33">
        <v>5.1526345421033621</v>
      </c>
      <c r="O743" s="33">
        <v>33.311</v>
      </c>
      <c r="P743" s="33">
        <v>0.22041274275920525</v>
      </c>
      <c r="Q743" s="33">
        <v>33.531412742759208</v>
      </c>
      <c r="R743" s="33">
        <v>33.276349211323215</v>
      </c>
      <c r="S743" s="33">
        <v>0</v>
      </c>
      <c r="T743" s="33">
        <v>0</v>
      </c>
      <c r="U743" s="33">
        <v>0</v>
      </c>
      <c r="V743" s="33">
        <v>0</v>
      </c>
      <c r="W743" s="33">
        <v>296.661</v>
      </c>
      <c r="X743" s="33">
        <v>1.9629511176394763</v>
      </c>
      <c r="Y743" s="33">
        <v>298.62395111763948</v>
      </c>
      <c r="Z743" s="33">
        <v>296.3524071141772</v>
      </c>
      <c r="AB743" s="33">
        <v>74.738999999999947</v>
      </c>
      <c r="AC743" s="33">
        <v>0.49453417733121885</v>
      </c>
      <c r="AD743" s="33">
        <v>75.233534177331165</v>
      </c>
      <c r="AE743" s="33">
        <v>74.661254951970321</v>
      </c>
      <c r="AF743" s="33">
        <v>1.0850000000000002</v>
      </c>
      <c r="AG743" s="33">
        <v>7.1792448708756194E-3</v>
      </c>
      <c r="AH743" s="33">
        <v>1.0921792448708758</v>
      </c>
      <c r="AI743" s="33">
        <v>1.0838713606401995</v>
      </c>
      <c r="AJ743" s="33">
        <v>4.142999999999998</v>
      </c>
      <c r="AK743" s="33">
        <v>2.7413466820311219E-2</v>
      </c>
      <c r="AL743" s="33">
        <v>4.1704134668203094</v>
      </c>
      <c r="AM743" s="33">
        <v>4.1386903660205938</v>
      </c>
      <c r="AN743" s="33">
        <v>0</v>
      </c>
      <c r="AO743" s="33">
        <v>0</v>
      </c>
      <c r="AP743" s="33">
        <v>0</v>
      </c>
      <c r="AQ743" s="33">
        <v>0</v>
      </c>
      <c r="AR743" s="33">
        <v>79.966999999999942</v>
      </c>
      <c r="AS743" s="33">
        <v>0.52912688902240568</v>
      </c>
      <c r="AT743" s="33">
        <v>80.496126889022349</v>
      </c>
      <c r="AU743" s="33">
        <v>79.883816678631121</v>
      </c>
    </row>
    <row r="744" spans="1:47" x14ac:dyDescent="0.2">
      <c r="A744" s="17">
        <v>44865</v>
      </c>
      <c r="B744" s="2">
        <v>12</v>
      </c>
      <c r="C744" s="2" t="s">
        <v>44</v>
      </c>
      <c r="D744" s="8">
        <v>46.423977000000001</v>
      </c>
      <c r="E744">
        <v>7.7187209999999996E-3</v>
      </c>
      <c r="G744" s="33">
        <v>260.70699999999999</v>
      </c>
      <c r="H744" s="33">
        <v>1.795822555278211</v>
      </c>
      <c r="I744" s="33">
        <v>262.50282255527821</v>
      </c>
      <c r="J744" s="33">
        <v>260.47663650626151</v>
      </c>
      <c r="K744" s="33">
        <v>5.1259999999999986</v>
      </c>
      <c r="L744" s="33">
        <v>3.5309318193819522E-2</v>
      </c>
      <c r="M744" s="33">
        <v>5.1613093181938181</v>
      </c>
      <c r="N744" s="33">
        <v>5.1214706115719792</v>
      </c>
      <c r="O744" s="33">
        <v>32.537999999999997</v>
      </c>
      <c r="P744" s="33">
        <v>0.22413082235476003</v>
      </c>
      <c r="Q744" s="33">
        <v>32.762130822354756</v>
      </c>
      <c r="R744" s="33">
        <v>32.509249075171496</v>
      </c>
      <c r="S744" s="33">
        <v>0</v>
      </c>
      <c r="T744" s="33">
        <v>0</v>
      </c>
      <c r="U744" s="33">
        <v>0</v>
      </c>
      <c r="V744" s="33">
        <v>0</v>
      </c>
      <c r="W744" s="33">
        <v>298.37099999999998</v>
      </c>
      <c r="X744" s="33">
        <v>2.0552626958267908</v>
      </c>
      <c r="Y744" s="33">
        <v>300.42626269582684</v>
      </c>
      <c r="Z744" s="33">
        <v>298.10735619300499</v>
      </c>
      <c r="AB744" s="33">
        <v>75.378999999999976</v>
      </c>
      <c r="AC744" s="33">
        <v>0.51923158332655517</v>
      </c>
      <c r="AD744" s="33">
        <v>75.898231583326535</v>
      </c>
      <c r="AE744" s="33">
        <v>75.312394309341443</v>
      </c>
      <c r="AF744" s="33">
        <v>1.1010000000000002</v>
      </c>
      <c r="AG744" s="33">
        <v>7.5839951875527334E-3</v>
      </c>
      <c r="AH744" s="33">
        <v>1.1085839951875529</v>
      </c>
      <c r="AI744" s="33">
        <v>1.1000271446236347</v>
      </c>
      <c r="AJ744" s="33">
        <v>3.9969999999999968</v>
      </c>
      <c r="AK744" s="33">
        <v>2.7532451194049269E-2</v>
      </c>
      <c r="AL744" s="33">
        <v>4.0245324511940463</v>
      </c>
      <c r="AM744" s="33">
        <v>3.9934682080478332</v>
      </c>
      <c r="AN744" s="33">
        <v>0</v>
      </c>
      <c r="AO744" s="33">
        <v>0</v>
      </c>
      <c r="AP744" s="33">
        <v>0</v>
      </c>
      <c r="AQ744" s="33">
        <v>0</v>
      </c>
      <c r="AR744" s="33">
        <v>80.476999999999975</v>
      </c>
      <c r="AS744" s="33">
        <v>0.55434802970815711</v>
      </c>
      <c r="AT744" s="33">
        <v>81.031348029708141</v>
      </c>
      <c r="AU744" s="33">
        <v>80.40588966201291</v>
      </c>
    </row>
    <row r="745" spans="1:47" x14ac:dyDescent="0.2">
      <c r="A745" s="17">
        <v>44865</v>
      </c>
      <c r="B745" s="2">
        <v>13</v>
      </c>
      <c r="C745" s="2" t="s">
        <v>44</v>
      </c>
      <c r="D745" s="8">
        <v>52.425930000000001</v>
      </c>
      <c r="E745">
        <v>7.9282669999999993E-3</v>
      </c>
      <c r="G745" s="33">
        <v>258.10400000000004</v>
      </c>
      <c r="H745" s="33">
        <v>1.5231327195482047</v>
      </c>
      <c r="I745" s="33">
        <v>259.62713271954823</v>
      </c>
      <c r="J745" s="33">
        <v>257.56873949090323</v>
      </c>
      <c r="K745" s="33">
        <v>5.0439999999999996</v>
      </c>
      <c r="L745" s="33">
        <v>2.976583639696069E-2</v>
      </c>
      <c r="M745" s="33">
        <v>5.0737658363969604</v>
      </c>
      <c r="N745" s="33">
        <v>5.0335396661505269</v>
      </c>
      <c r="O745" s="33">
        <v>31.474999999999998</v>
      </c>
      <c r="P745" s="33">
        <v>0.18574141566105032</v>
      </c>
      <c r="Q745" s="33">
        <v>31.660741415661047</v>
      </c>
      <c r="R745" s="33">
        <v>31.409726604299728</v>
      </c>
      <c r="S745" s="33">
        <v>0</v>
      </c>
      <c r="T745" s="33">
        <v>0</v>
      </c>
      <c r="U745" s="33">
        <v>0</v>
      </c>
      <c r="V745" s="33">
        <v>0</v>
      </c>
      <c r="W745" s="33">
        <v>294.62300000000005</v>
      </c>
      <c r="X745" s="33">
        <v>1.7386399716062158</v>
      </c>
      <c r="Y745" s="33">
        <v>296.36163997160622</v>
      </c>
      <c r="Z745" s="33">
        <v>294.01200576135352</v>
      </c>
      <c r="AB745" s="33">
        <v>74.481000000000009</v>
      </c>
      <c r="AC745" s="33">
        <v>0.43952998823989486</v>
      </c>
      <c r="AD745" s="33">
        <v>74.920529988239906</v>
      </c>
      <c r="AE745" s="33">
        <v>74.326540022711626</v>
      </c>
      <c r="AF745" s="33">
        <v>1.0370000000000001</v>
      </c>
      <c r="AG745" s="33">
        <v>6.1195821458462024E-3</v>
      </c>
      <c r="AH745" s="33">
        <v>1.0431195821458463</v>
      </c>
      <c r="AI745" s="33">
        <v>1.0348494515856657</v>
      </c>
      <c r="AJ745" s="33">
        <v>3.9089999999999967</v>
      </c>
      <c r="AK745" s="33">
        <v>2.3067933084004611E-2</v>
      </c>
      <c r="AL745" s="33">
        <v>3.9320679330840012</v>
      </c>
      <c r="AM745" s="33">
        <v>3.9008934486483731</v>
      </c>
      <c r="AN745" s="33">
        <v>0</v>
      </c>
      <c r="AO745" s="33">
        <v>0</v>
      </c>
      <c r="AP745" s="33">
        <v>0</v>
      </c>
      <c r="AQ745" s="33">
        <v>0</v>
      </c>
      <c r="AR745" s="33">
        <v>79.427000000000007</v>
      </c>
      <c r="AS745" s="33">
        <v>0.46871750346974567</v>
      </c>
      <c r="AT745" s="33">
        <v>79.895717503469754</v>
      </c>
      <c r="AU745" s="33">
        <v>79.262282922945673</v>
      </c>
    </row>
    <row r="746" spans="1:47" x14ac:dyDescent="0.2">
      <c r="A746" s="17">
        <v>44865</v>
      </c>
      <c r="B746" s="2">
        <v>14</v>
      </c>
      <c r="C746" s="2" t="s">
        <v>44</v>
      </c>
      <c r="D746" s="8">
        <v>49.243769</v>
      </c>
      <c r="E746">
        <v>7.7351970000000001E-3</v>
      </c>
      <c r="G746" s="33">
        <v>255.75700000000001</v>
      </c>
      <c r="H746" s="33">
        <v>1.1659166692354797</v>
      </c>
      <c r="I746" s="33">
        <v>256.92291666923546</v>
      </c>
      <c r="J746" s="33">
        <v>254.93556729498434</v>
      </c>
      <c r="K746" s="33">
        <v>4.7930000000000001</v>
      </c>
      <c r="L746" s="33">
        <v>2.1849797251475633E-2</v>
      </c>
      <c r="M746" s="33">
        <v>4.8148497972514761</v>
      </c>
      <c r="N746" s="33">
        <v>4.7776059855443256</v>
      </c>
      <c r="O746" s="33">
        <v>29.852999999999994</v>
      </c>
      <c r="P746" s="33">
        <v>0.13609054816363489</v>
      </c>
      <c r="Q746" s="33">
        <v>29.989090548163631</v>
      </c>
      <c r="R746" s="33">
        <v>29.757119024922748</v>
      </c>
      <c r="S746" s="33">
        <v>0</v>
      </c>
      <c r="T746" s="33">
        <v>0</v>
      </c>
      <c r="U746" s="33">
        <v>0</v>
      </c>
      <c r="V746" s="33">
        <v>0</v>
      </c>
      <c r="W746" s="33">
        <v>290.40300000000002</v>
      </c>
      <c r="X746" s="33">
        <v>1.3238570146505904</v>
      </c>
      <c r="Y746" s="33">
        <v>291.72685701465059</v>
      </c>
      <c r="Z746" s="33">
        <v>289.47029230545144</v>
      </c>
      <c r="AB746" s="33">
        <v>73.50500000000001</v>
      </c>
      <c r="AC746" s="33">
        <v>0.33508644835587659</v>
      </c>
      <c r="AD746" s="33">
        <v>73.840086448355891</v>
      </c>
      <c r="AE746" s="33">
        <v>73.26891883318082</v>
      </c>
      <c r="AF746" s="33">
        <v>0.98400000000000021</v>
      </c>
      <c r="AG746" s="33">
        <v>4.4857501555293196E-3</v>
      </c>
      <c r="AH746" s="33">
        <v>0.98848575015552953</v>
      </c>
      <c r="AI746" s="33">
        <v>0.98083961814638365</v>
      </c>
      <c r="AJ746" s="33">
        <v>3.7679999999999967</v>
      </c>
      <c r="AK746" s="33">
        <v>1.7177140839465914E-2</v>
      </c>
      <c r="AL746" s="33">
        <v>3.7851771408394628</v>
      </c>
      <c r="AM746" s="33">
        <v>3.7558980499751726</v>
      </c>
      <c r="AN746" s="33">
        <v>0</v>
      </c>
      <c r="AO746" s="33">
        <v>0</v>
      </c>
      <c r="AP746" s="33">
        <v>0</v>
      </c>
      <c r="AQ746" s="33">
        <v>0</v>
      </c>
      <c r="AR746" s="33">
        <v>78.257000000000005</v>
      </c>
      <c r="AS746" s="33">
        <v>0.35674933935087183</v>
      </c>
      <c r="AT746" s="33">
        <v>78.613749339350889</v>
      </c>
      <c r="AU746" s="33">
        <v>78.005656501302383</v>
      </c>
    </row>
    <row r="747" spans="1:47" x14ac:dyDescent="0.2">
      <c r="A747" s="17">
        <v>44865</v>
      </c>
      <c r="B747" s="2">
        <v>15</v>
      </c>
      <c r="C747" s="2" t="s">
        <v>44</v>
      </c>
      <c r="D747" s="8">
        <v>50.061954</v>
      </c>
      <c r="E747">
        <v>7.4044139999999998E-3</v>
      </c>
      <c r="G747" s="33">
        <v>255.85200000000006</v>
      </c>
      <c r="H747" s="33">
        <v>1.0630572787765789</v>
      </c>
      <c r="I747" s="33">
        <v>256.91505727877666</v>
      </c>
      <c r="J747" s="33">
        <v>255.01275183185086</v>
      </c>
      <c r="K747" s="33">
        <v>4.7119999999999989</v>
      </c>
      <c r="L747" s="33">
        <v>1.9578216694007621E-2</v>
      </c>
      <c r="M747" s="33">
        <v>4.7315782166940066</v>
      </c>
      <c r="N747" s="33">
        <v>4.6965436527042224</v>
      </c>
      <c r="O747" s="33">
        <v>28.940999999999995</v>
      </c>
      <c r="P747" s="33">
        <v>0.12024897481775777</v>
      </c>
      <c r="Q747" s="33">
        <v>29.061248974817754</v>
      </c>
      <c r="R747" s="33">
        <v>28.846067456051127</v>
      </c>
      <c r="S747" s="33">
        <v>0</v>
      </c>
      <c r="T747" s="33">
        <v>0</v>
      </c>
      <c r="U747" s="33">
        <v>0</v>
      </c>
      <c r="V747" s="33">
        <v>0</v>
      </c>
      <c r="W747" s="33">
        <v>289.50500000000005</v>
      </c>
      <c r="X747" s="33">
        <v>1.2028844702883443</v>
      </c>
      <c r="Y747" s="33">
        <v>290.70788447028843</v>
      </c>
      <c r="Z747" s="33">
        <v>288.55536294060619</v>
      </c>
      <c r="AB747" s="33">
        <v>73.452999999999975</v>
      </c>
      <c r="AC747" s="33">
        <v>0.30519498107490267</v>
      </c>
      <c r="AD747" s="33">
        <v>73.75819498107488</v>
      </c>
      <c r="AE747" s="33">
        <v>73.212058769542281</v>
      </c>
      <c r="AF747" s="33">
        <v>0.98800000000000021</v>
      </c>
      <c r="AG747" s="33">
        <v>4.105109951969341E-3</v>
      </c>
      <c r="AH747" s="33">
        <v>0.99210510995196954</v>
      </c>
      <c r="AI747" s="33">
        <v>0.98475915298636962</v>
      </c>
      <c r="AJ747" s="33">
        <v>3.6329999999999969</v>
      </c>
      <c r="AK747" s="33">
        <v>1.5095004509620043E-2</v>
      </c>
      <c r="AL747" s="33">
        <v>3.6480950045096168</v>
      </c>
      <c r="AM747" s="33">
        <v>3.6210829987848956</v>
      </c>
      <c r="AN747" s="33">
        <v>0</v>
      </c>
      <c r="AO747" s="33">
        <v>0</v>
      </c>
      <c r="AP747" s="33">
        <v>0</v>
      </c>
      <c r="AQ747" s="33">
        <v>0</v>
      </c>
      <c r="AR747" s="33">
        <v>78.07399999999997</v>
      </c>
      <c r="AS747" s="33">
        <v>0.32439509553649204</v>
      </c>
      <c r="AT747" s="33">
        <v>78.398395095536458</v>
      </c>
      <c r="AU747" s="33">
        <v>77.817900921313552</v>
      </c>
    </row>
    <row r="748" spans="1:47" x14ac:dyDescent="0.2">
      <c r="A748" s="17">
        <v>44865</v>
      </c>
      <c r="B748" s="2">
        <v>16</v>
      </c>
      <c r="C748" s="2" t="s">
        <v>44</v>
      </c>
      <c r="D748" s="8">
        <v>97.032636999999994</v>
      </c>
      <c r="E748">
        <v>7.4174150000000001E-3</v>
      </c>
      <c r="G748" s="33">
        <v>265.82300000000004</v>
      </c>
      <c r="H748" s="33">
        <v>0.73191830081956744</v>
      </c>
      <c r="I748" s="33">
        <v>266.55491830081962</v>
      </c>
      <c r="J748" s="33">
        <v>264.57776985149133</v>
      </c>
      <c r="K748" s="33">
        <v>4.8609999999999998</v>
      </c>
      <c r="L748" s="33">
        <v>1.3384300306158295E-2</v>
      </c>
      <c r="M748" s="33">
        <v>4.8743843003061578</v>
      </c>
      <c r="N748" s="33">
        <v>4.8382289690813023</v>
      </c>
      <c r="O748" s="33">
        <v>29.291999999999994</v>
      </c>
      <c r="P748" s="33">
        <v>8.0652730830690952E-2</v>
      </c>
      <c r="Q748" s="33">
        <v>29.372652730830687</v>
      </c>
      <c r="R748" s="33">
        <v>29.154783575875232</v>
      </c>
      <c r="S748" s="33">
        <v>0</v>
      </c>
      <c r="T748" s="33">
        <v>0</v>
      </c>
      <c r="U748" s="33">
        <v>0</v>
      </c>
      <c r="V748" s="33">
        <v>0</v>
      </c>
      <c r="W748" s="33">
        <v>299.976</v>
      </c>
      <c r="X748" s="33">
        <v>0.82595533195641668</v>
      </c>
      <c r="Y748" s="33">
        <v>300.80195533195644</v>
      </c>
      <c r="Z748" s="33">
        <v>298.57078239644784</v>
      </c>
      <c r="AB748" s="33">
        <v>76.60400000000007</v>
      </c>
      <c r="AC748" s="33">
        <v>0.2109218145757974</v>
      </c>
      <c r="AD748" s="33">
        <v>76.814921814575868</v>
      </c>
      <c r="AE748" s="33">
        <v>76.245153661284604</v>
      </c>
      <c r="AF748" s="33">
        <v>1.0280000000000002</v>
      </c>
      <c r="AG748" s="33">
        <v>2.8305000441741887E-3</v>
      </c>
      <c r="AH748" s="33">
        <v>1.0308305000441744</v>
      </c>
      <c r="AI748" s="33">
        <v>1.0231844024306893</v>
      </c>
      <c r="AJ748" s="33">
        <v>3.7419999999999964</v>
      </c>
      <c r="AK748" s="33">
        <v>1.0303240433171013E-2</v>
      </c>
      <c r="AL748" s="33">
        <v>3.7523032404331675</v>
      </c>
      <c r="AM748" s="33">
        <v>3.7244708500930299</v>
      </c>
      <c r="AN748" s="33">
        <v>0</v>
      </c>
      <c r="AO748" s="33">
        <v>0</v>
      </c>
      <c r="AP748" s="33">
        <v>0</v>
      </c>
      <c r="AQ748" s="33">
        <v>0</v>
      </c>
      <c r="AR748" s="33">
        <v>81.374000000000066</v>
      </c>
      <c r="AS748" s="33">
        <v>0.22405555505314259</v>
      </c>
      <c r="AT748" s="33">
        <v>81.598055555053207</v>
      </c>
      <c r="AU748" s="33">
        <v>80.992808913808318</v>
      </c>
    </row>
    <row r="749" spans="1:47" x14ac:dyDescent="0.2">
      <c r="A749" s="17">
        <v>44865</v>
      </c>
      <c r="B749" s="2">
        <v>17</v>
      </c>
      <c r="C749" s="2" t="s">
        <v>44</v>
      </c>
      <c r="D749" s="8">
        <v>65.056888000000001</v>
      </c>
      <c r="E749">
        <v>7.4255329999999998E-3</v>
      </c>
      <c r="G749" s="33">
        <v>285.60400000000004</v>
      </c>
      <c r="H749" s="33">
        <v>1.111172123342292</v>
      </c>
      <c r="I749" s="33">
        <v>286.71517212334231</v>
      </c>
      <c r="J749" s="33">
        <v>284.58615915113973</v>
      </c>
      <c r="K749" s="33">
        <v>5.1579999999999995</v>
      </c>
      <c r="L749" s="33">
        <v>2.0067736488983141E-2</v>
      </c>
      <c r="M749" s="33">
        <v>5.1780677364889822</v>
      </c>
      <c r="N749" s="33">
        <v>5.1396178236354482</v>
      </c>
      <c r="O749" s="33">
        <v>30.899999999999995</v>
      </c>
      <c r="P749" s="33">
        <v>0.12021966993206264</v>
      </c>
      <c r="Q749" s="33">
        <v>31.020219669932057</v>
      </c>
      <c r="R749" s="33">
        <v>30.789878005105727</v>
      </c>
      <c r="S749" s="33">
        <v>0</v>
      </c>
      <c r="T749" s="33">
        <v>0</v>
      </c>
      <c r="U749" s="33">
        <v>0</v>
      </c>
      <c r="V749" s="33">
        <v>0</v>
      </c>
      <c r="W749" s="33">
        <v>321.66200000000003</v>
      </c>
      <c r="X749" s="33">
        <v>1.2514595297633377</v>
      </c>
      <c r="Y749" s="33">
        <v>322.91345952976332</v>
      </c>
      <c r="Z749" s="33">
        <v>320.51565497988088</v>
      </c>
      <c r="AB749" s="33">
        <v>82.935000000000016</v>
      </c>
      <c r="AC749" s="33">
        <v>0.32266725973513322</v>
      </c>
      <c r="AD749" s="33">
        <v>83.257667259735143</v>
      </c>
      <c r="AE749" s="33">
        <v>82.639434703994951</v>
      </c>
      <c r="AF749" s="33">
        <v>1.071</v>
      </c>
      <c r="AG749" s="33">
        <v>4.16683710347052E-3</v>
      </c>
      <c r="AH749" s="33">
        <v>1.0751668371034704</v>
      </c>
      <c r="AI749" s="33">
        <v>1.067183150274053</v>
      </c>
      <c r="AJ749" s="33">
        <v>3.9629999999999974</v>
      </c>
      <c r="AK749" s="33">
        <v>1.5418464464102395E-2</v>
      </c>
      <c r="AL749" s="33">
        <v>3.9784184644640996</v>
      </c>
      <c r="AM749" s="33">
        <v>3.9488765868684119</v>
      </c>
      <c r="AN749" s="33">
        <v>0</v>
      </c>
      <c r="AO749" s="33">
        <v>0</v>
      </c>
      <c r="AP749" s="33">
        <v>0</v>
      </c>
      <c r="AQ749" s="33">
        <v>0</v>
      </c>
      <c r="AR749" s="33">
        <v>87.969000000000008</v>
      </c>
      <c r="AS749" s="33">
        <v>0.34225256130270615</v>
      </c>
      <c r="AT749" s="33">
        <v>88.311252561302709</v>
      </c>
      <c r="AU749" s="33">
        <v>87.655494441137407</v>
      </c>
    </row>
    <row r="750" spans="1:47" x14ac:dyDescent="0.2">
      <c r="A750" s="17">
        <v>44865</v>
      </c>
      <c r="B750" s="2">
        <v>18</v>
      </c>
      <c r="C750" s="2" t="s">
        <v>44</v>
      </c>
      <c r="D750" s="8">
        <v>55.339433999999997</v>
      </c>
      <c r="E750">
        <v>8.0075029999999991E-3</v>
      </c>
      <c r="G750" s="33">
        <v>296.12099999999998</v>
      </c>
      <c r="H750" s="33">
        <v>0.60992886593383155</v>
      </c>
      <c r="I750" s="33">
        <v>296.73092886593383</v>
      </c>
      <c r="J750" s="33">
        <v>294.35485506284709</v>
      </c>
      <c r="K750" s="33">
        <v>5.3169999999999993</v>
      </c>
      <c r="L750" s="33">
        <v>1.0951576484512013E-2</v>
      </c>
      <c r="M750" s="33">
        <v>5.3279515764845113</v>
      </c>
      <c r="N750" s="33">
        <v>5.285287988251957</v>
      </c>
      <c r="O750" s="33">
        <v>32.340000000000003</v>
      </c>
      <c r="P750" s="33">
        <v>6.6611619994191948E-2</v>
      </c>
      <c r="Q750" s="33">
        <v>32.406611619994194</v>
      </c>
      <c r="R750" s="33">
        <v>32.147115580227258</v>
      </c>
      <c r="S750" s="33">
        <v>0.99399999999999999</v>
      </c>
      <c r="T750" s="33">
        <v>2.0473701383496223E-3</v>
      </c>
      <c r="U750" s="33">
        <v>0.99604737013834965</v>
      </c>
      <c r="V750" s="33">
        <v>0.98807151783382474</v>
      </c>
      <c r="W750" s="33">
        <v>334.77200000000005</v>
      </c>
      <c r="X750" s="33">
        <v>0.68953943255088523</v>
      </c>
      <c r="Y750" s="33">
        <v>335.46153943255086</v>
      </c>
      <c r="Z750" s="33">
        <v>332.77533014916014</v>
      </c>
      <c r="AB750" s="33">
        <v>86.58599999999997</v>
      </c>
      <c r="AC750" s="33">
        <v>0.17834365271543298</v>
      </c>
      <c r="AD750" s="33">
        <v>86.764343652715397</v>
      </c>
      <c r="AE750" s="33">
        <v>86.069577910623252</v>
      </c>
      <c r="AF750" s="33">
        <v>1.1080000000000001</v>
      </c>
      <c r="AG750" s="33">
        <v>2.2821791884219131E-3</v>
      </c>
      <c r="AH750" s="33">
        <v>1.1102821791884221</v>
      </c>
      <c r="AI750" s="33">
        <v>1.1013915913077243</v>
      </c>
      <c r="AJ750" s="33">
        <v>4.1679999999999975</v>
      </c>
      <c r="AK750" s="33">
        <v>8.5849484272044474E-3</v>
      </c>
      <c r="AL750" s="33">
        <v>4.1765849484272017</v>
      </c>
      <c r="AM750" s="33">
        <v>4.1431409319229164</v>
      </c>
      <c r="AN750" s="33">
        <v>4.7590000000000003</v>
      </c>
      <c r="AO750" s="33">
        <v>9.8022479762634347E-3</v>
      </c>
      <c r="AP750" s="33">
        <v>4.7688022479762635</v>
      </c>
      <c r="AQ750" s="33">
        <v>4.7306160496691874</v>
      </c>
      <c r="AR750" s="33">
        <v>96.620999999999967</v>
      </c>
      <c r="AS750" s="33">
        <v>0.19901302830732279</v>
      </c>
      <c r="AT750" s="33">
        <v>96.820013028307287</v>
      </c>
      <c r="AU750" s="33">
        <v>96.044726483523078</v>
      </c>
    </row>
    <row r="751" spans="1:47" x14ac:dyDescent="0.2">
      <c r="A751" s="17">
        <v>44865</v>
      </c>
      <c r="B751" s="2">
        <v>19</v>
      </c>
      <c r="C751" s="2" t="s">
        <v>44</v>
      </c>
      <c r="D751" s="8">
        <v>42.446578000000002</v>
      </c>
      <c r="E751">
        <v>8.0490490000000008E-3</v>
      </c>
      <c r="G751" s="33">
        <v>292.745</v>
      </c>
      <c r="H751" s="33">
        <v>1.9854881473573534</v>
      </c>
      <c r="I751" s="33">
        <v>294.73048814735733</v>
      </c>
      <c r="J751" s="33">
        <v>292.35818800646535</v>
      </c>
      <c r="K751" s="33">
        <v>5.4619999999999997</v>
      </c>
      <c r="L751" s="33">
        <v>3.7044992265848647E-2</v>
      </c>
      <c r="M751" s="33">
        <v>5.4990449922658486</v>
      </c>
      <c r="N751" s="33">
        <v>5.4547829096698957</v>
      </c>
      <c r="O751" s="33">
        <v>32.820000000000007</v>
      </c>
      <c r="P751" s="33">
        <v>0.2225955046073147</v>
      </c>
      <c r="Q751" s="33">
        <v>33.04259550460732</v>
      </c>
      <c r="R751" s="33">
        <v>32.776634034303555</v>
      </c>
      <c r="S751" s="33">
        <v>1.087</v>
      </c>
      <c r="T751" s="33">
        <v>7.3723739642946691E-3</v>
      </c>
      <c r="U751" s="33">
        <v>1.0943723739642945</v>
      </c>
      <c r="V751" s="33">
        <v>1.0855637171020096</v>
      </c>
      <c r="W751" s="33">
        <v>332.11399999999998</v>
      </c>
      <c r="X751" s="33">
        <v>2.2525010181948115</v>
      </c>
      <c r="Y751" s="33">
        <v>334.36650101819481</v>
      </c>
      <c r="Z751" s="33">
        <v>331.67516866754079</v>
      </c>
      <c r="AB751" s="33">
        <v>86.15900000000002</v>
      </c>
      <c r="AC751" s="33">
        <v>0.58435728462710634</v>
      </c>
      <c r="AD751" s="33">
        <v>86.743357284627123</v>
      </c>
      <c r="AE751" s="33">
        <v>86.045155751418648</v>
      </c>
      <c r="AF751" s="33">
        <v>1.1259999999999997</v>
      </c>
      <c r="AG751" s="33">
        <v>7.6368841617256624E-3</v>
      </c>
      <c r="AH751" s="33">
        <v>1.1336368841617253</v>
      </c>
      <c r="AI751" s="33">
        <v>1.1245121853329001</v>
      </c>
      <c r="AJ751" s="33">
        <v>4.1679999999999975</v>
      </c>
      <c r="AK751" s="33">
        <v>2.8268679561343296E-2</v>
      </c>
      <c r="AL751" s="33">
        <v>4.1962686795613404</v>
      </c>
      <c r="AM751" s="33">
        <v>4.1624927073423859</v>
      </c>
      <c r="AN751" s="33">
        <v>5.165</v>
      </c>
      <c r="AO751" s="33">
        <v>3.5030645377720299E-2</v>
      </c>
      <c r="AP751" s="33">
        <v>5.2000306453777201</v>
      </c>
      <c r="AQ751" s="33">
        <v>5.158175343911573</v>
      </c>
      <c r="AR751" s="33">
        <v>96.618000000000023</v>
      </c>
      <c r="AS751" s="33">
        <v>0.65529349372789558</v>
      </c>
      <c r="AT751" s="33">
        <v>97.27329349372792</v>
      </c>
      <c r="AU751" s="33">
        <v>96.490335988005512</v>
      </c>
    </row>
    <row r="752" spans="1:47" x14ac:dyDescent="0.2">
      <c r="A752" s="17">
        <v>44865</v>
      </c>
      <c r="B752" s="2">
        <v>20</v>
      </c>
      <c r="C752" s="2" t="s">
        <v>44</v>
      </c>
      <c r="D752" s="8">
        <v>40.339351000000001</v>
      </c>
      <c r="E752">
        <v>7.8722849999999997E-3</v>
      </c>
      <c r="G752" s="33">
        <v>300.27300000000002</v>
      </c>
      <c r="H752" s="33">
        <v>1.4908937535901228</v>
      </c>
      <c r="I752" s="33">
        <v>301.76389375359014</v>
      </c>
      <c r="J752" s="33">
        <v>299.38832237925214</v>
      </c>
      <c r="K752" s="33">
        <v>5.65</v>
      </c>
      <c r="L752" s="33">
        <v>2.805297082249884E-2</v>
      </c>
      <c r="M752" s="33">
        <v>5.6780529708224989</v>
      </c>
      <c r="N752" s="33">
        <v>5.6333537195910877</v>
      </c>
      <c r="O752" s="33">
        <v>33.583999999999996</v>
      </c>
      <c r="P752" s="33">
        <v>0.16674884461996475</v>
      </c>
      <c r="Q752" s="33">
        <v>33.750748844619963</v>
      </c>
      <c r="R752" s="33">
        <v>33.48505333075169</v>
      </c>
      <c r="S752" s="33">
        <v>2.0830000000000002</v>
      </c>
      <c r="T752" s="33">
        <v>1.0342360747480546E-2</v>
      </c>
      <c r="U752" s="33">
        <v>2.0933423607474806</v>
      </c>
      <c r="V752" s="33">
        <v>2.0768629730811035</v>
      </c>
      <c r="W752" s="33">
        <v>341.59000000000003</v>
      </c>
      <c r="X752" s="33">
        <v>1.696037929780067</v>
      </c>
      <c r="Y752" s="33">
        <v>343.28603792978009</v>
      </c>
      <c r="Z752" s="33">
        <v>340.583592402676</v>
      </c>
      <c r="AB752" s="33">
        <v>87.44500000000005</v>
      </c>
      <c r="AC752" s="33">
        <v>0.43417558116343585</v>
      </c>
      <c r="AD752" s="33">
        <v>87.87917558116348</v>
      </c>
      <c r="AE752" s="33">
        <v>87.187365665423513</v>
      </c>
      <c r="AF752" s="33">
        <v>1.1899999999999997</v>
      </c>
      <c r="AG752" s="33">
        <v>5.9085018192519666E-3</v>
      </c>
      <c r="AH752" s="33">
        <v>1.1959085018192517</v>
      </c>
      <c r="AI752" s="33">
        <v>1.1864939692590075</v>
      </c>
      <c r="AJ752" s="33">
        <v>4.088999999999996</v>
      </c>
      <c r="AK752" s="33">
        <v>2.0302406671362416E-2</v>
      </c>
      <c r="AL752" s="33">
        <v>4.1093024066713584</v>
      </c>
      <c r="AM752" s="33">
        <v>4.0769528069748553</v>
      </c>
      <c r="AN752" s="33">
        <v>9.923</v>
      </c>
      <c r="AO752" s="33">
        <v>4.9268960968434687E-2</v>
      </c>
      <c r="AP752" s="33">
        <v>9.9722689609684352</v>
      </c>
      <c r="AQ752" s="33">
        <v>9.8937644176110382</v>
      </c>
      <c r="AR752" s="33">
        <v>102.64700000000005</v>
      </c>
      <c r="AS752" s="33">
        <v>0.50965545062248485</v>
      </c>
      <c r="AT752" s="33">
        <v>103.15665545062252</v>
      </c>
      <c r="AU752" s="33">
        <v>102.34457685926841</v>
      </c>
    </row>
    <row r="753" spans="1:47" x14ac:dyDescent="0.2">
      <c r="A753" s="17">
        <v>44865</v>
      </c>
      <c r="B753" s="2">
        <v>21</v>
      </c>
      <c r="C753" s="2" t="s">
        <v>44</v>
      </c>
      <c r="D753" s="8">
        <v>42.103780999999998</v>
      </c>
      <c r="E753">
        <v>7.5578520000000003E-3</v>
      </c>
      <c r="G753" s="33">
        <v>307.59300000000002</v>
      </c>
      <c r="H753" s="33">
        <v>1.609239766517838</v>
      </c>
      <c r="I753" s="33">
        <v>309.20223976651783</v>
      </c>
      <c r="J753" s="33">
        <v>306.86533500029395</v>
      </c>
      <c r="K753" s="33">
        <v>5.742</v>
      </c>
      <c r="L753" s="33">
        <v>3.0040523481826387E-2</v>
      </c>
      <c r="M753" s="33">
        <v>5.7720405234818264</v>
      </c>
      <c r="N753" s="33">
        <v>5.7284162954673477</v>
      </c>
      <c r="O753" s="33">
        <v>34.496000000000002</v>
      </c>
      <c r="P753" s="33">
        <v>0.18047333647319458</v>
      </c>
      <c r="Q753" s="33">
        <v>34.676473336473194</v>
      </c>
      <c r="R753" s="33">
        <v>34.414393683114184</v>
      </c>
      <c r="S753" s="33">
        <v>2.0830000000000002</v>
      </c>
      <c r="T753" s="33">
        <v>1.0897668131773664E-2</v>
      </c>
      <c r="U753" s="33">
        <v>2.093897668131774</v>
      </c>
      <c r="V753" s="33">
        <v>2.0780722994528888</v>
      </c>
      <c r="W753" s="33">
        <v>349.91400000000004</v>
      </c>
      <c r="X753" s="33">
        <v>1.8306512946046325</v>
      </c>
      <c r="Y753" s="33">
        <v>351.74465129460464</v>
      </c>
      <c r="Z753" s="33">
        <v>349.08621727832843</v>
      </c>
      <c r="AB753" s="33">
        <v>88.153000000000006</v>
      </c>
      <c r="AC753" s="33">
        <v>0.46119161729248381</v>
      </c>
      <c r="AD753" s="33">
        <v>88.614191617292491</v>
      </c>
      <c r="AE753" s="33">
        <v>87.944458671949349</v>
      </c>
      <c r="AF753" s="33">
        <v>1.1539999999999997</v>
      </c>
      <c r="AG753" s="33">
        <v>6.0374023159226135E-3</v>
      </c>
      <c r="AH753" s="33">
        <v>1.1600374023159223</v>
      </c>
      <c r="AI753" s="33">
        <v>1.151270011314754</v>
      </c>
      <c r="AJ753" s="33">
        <v>4.1549999999999958</v>
      </c>
      <c r="AK753" s="33">
        <v>2.1737787367988249E-2</v>
      </c>
      <c r="AL753" s="33">
        <v>4.1767377873679843</v>
      </c>
      <c r="AM753" s="33">
        <v>4.1451706213282495</v>
      </c>
      <c r="AN753" s="33">
        <v>9.923</v>
      </c>
      <c r="AO753" s="33">
        <v>5.1914335512045155E-2</v>
      </c>
      <c r="AP753" s="33">
        <v>9.9749143355120449</v>
      </c>
      <c r="AQ753" s="33">
        <v>9.8995254092515665</v>
      </c>
      <c r="AR753" s="33">
        <v>103.38500000000001</v>
      </c>
      <c r="AS753" s="33">
        <v>0.54088114248843977</v>
      </c>
      <c r="AT753" s="33">
        <v>103.92588114248844</v>
      </c>
      <c r="AU753" s="33">
        <v>103.14042471384391</v>
      </c>
    </row>
    <row r="754" spans="1:47" x14ac:dyDescent="0.2">
      <c r="A754" s="17">
        <v>44865</v>
      </c>
      <c r="B754" s="2">
        <v>22</v>
      </c>
      <c r="C754" s="2" t="s">
        <v>44</v>
      </c>
      <c r="D754" s="8">
        <v>49.197011000000003</v>
      </c>
      <c r="E754">
        <v>7.5311579999999996E-3</v>
      </c>
      <c r="G754" s="33">
        <v>296.74300000000005</v>
      </c>
      <c r="H754" s="33">
        <v>0.6395091393219362</v>
      </c>
      <c r="I754" s="33">
        <v>297.382509139322</v>
      </c>
      <c r="J754" s="33">
        <v>295.14287447655732</v>
      </c>
      <c r="K754" s="33">
        <v>5.5680000000000005</v>
      </c>
      <c r="L754" s="33">
        <v>1.1999564902102291E-2</v>
      </c>
      <c r="M754" s="33">
        <v>5.5799995649021028</v>
      </c>
      <c r="N754" s="33">
        <v>5.5379757065388935</v>
      </c>
      <c r="O754" s="33">
        <v>33.618000000000002</v>
      </c>
      <c r="P754" s="33">
        <v>7.2449959209568038E-2</v>
      </c>
      <c r="Q754" s="33">
        <v>33.690449959209573</v>
      </c>
      <c r="R754" s="33">
        <v>33.436721857475668</v>
      </c>
      <c r="S754" s="33">
        <v>2.0830000000000002</v>
      </c>
      <c r="T754" s="33">
        <v>4.4890613669323048E-3</v>
      </c>
      <c r="U754" s="33">
        <v>2.0874890613669326</v>
      </c>
      <c r="V754" s="33">
        <v>2.0717678514225066</v>
      </c>
      <c r="W754" s="33">
        <v>338.01200000000006</v>
      </c>
      <c r="X754" s="33">
        <v>0.72844772480053888</v>
      </c>
      <c r="Y754" s="33">
        <v>338.74044772480056</v>
      </c>
      <c r="Z754" s="33">
        <v>336.18933989199439</v>
      </c>
      <c r="AB754" s="33">
        <v>84.127000000000052</v>
      </c>
      <c r="AC754" s="33">
        <v>0.18130161575415948</v>
      </c>
      <c r="AD754" s="33">
        <v>84.308301615754218</v>
      </c>
      <c r="AE754" s="33">
        <v>83.673362475574308</v>
      </c>
      <c r="AF754" s="33">
        <v>1.1039999999999999</v>
      </c>
      <c r="AG754" s="33">
        <v>2.379224075416833E-3</v>
      </c>
      <c r="AH754" s="33">
        <v>1.1063792240754167</v>
      </c>
      <c r="AI754" s="33">
        <v>1.0980469073309873</v>
      </c>
      <c r="AJ754" s="33">
        <v>4.0909999999999966</v>
      </c>
      <c r="AK754" s="33">
        <v>8.8164906635237843E-3</v>
      </c>
      <c r="AL754" s="33">
        <v>4.0998164906635202</v>
      </c>
      <c r="AM754" s="33">
        <v>4.0689401249013279</v>
      </c>
      <c r="AN754" s="33">
        <v>9.923</v>
      </c>
      <c r="AO754" s="33">
        <v>2.138500045322576E-2</v>
      </c>
      <c r="AP754" s="33">
        <v>9.9443850004532255</v>
      </c>
      <c r="AQ754" s="33">
        <v>9.8694922658019824</v>
      </c>
      <c r="AR754" s="33">
        <v>99.245000000000047</v>
      </c>
      <c r="AS754" s="33">
        <v>0.21388233094632583</v>
      </c>
      <c r="AT754" s="33">
        <v>99.458882330946366</v>
      </c>
      <c r="AU754" s="33">
        <v>98.709841773608602</v>
      </c>
    </row>
    <row r="755" spans="1:47" x14ac:dyDescent="0.2">
      <c r="A755" s="17">
        <v>44865</v>
      </c>
      <c r="B755" s="2">
        <v>23</v>
      </c>
      <c r="C755" s="2" t="s">
        <v>44</v>
      </c>
      <c r="D755" s="8">
        <v>40.870556000000001</v>
      </c>
      <c r="E755">
        <v>7.578413E-3</v>
      </c>
      <c r="G755" s="33">
        <v>270.04100000000005</v>
      </c>
      <c r="H755" s="33">
        <v>1.2797542092353185</v>
      </c>
      <c r="I755" s="33">
        <v>271.32075420923536</v>
      </c>
      <c r="J755" s="33">
        <v>269.26457347836629</v>
      </c>
      <c r="K755" s="33">
        <v>5.1149999999999993</v>
      </c>
      <c r="L755" s="33">
        <v>2.4240551546760126E-2</v>
      </c>
      <c r="M755" s="33">
        <v>5.1392405515467594</v>
      </c>
      <c r="N755" s="33">
        <v>5.1002932641407908</v>
      </c>
      <c r="O755" s="33">
        <v>30.395</v>
      </c>
      <c r="P755" s="33">
        <v>0.14404527160582095</v>
      </c>
      <c r="Q755" s="33">
        <v>30.539045271605822</v>
      </c>
      <c r="R755" s="33">
        <v>30.307607773911897</v>
      </c>
      <c r="S755" s="33">
        <v>2.0830000000000002</v>
      </c>
      <c r="T755" s="33">
        <v>9.8715677168917607E-3</v>
      </c>
      <c r="U755" s="33">
        <v>2.0928715677168919</v>
      </c>
      <c r="V755" s="33">
        <v>2.0770109226207758</v>
      </c>
      <c r="W755" s="33">
        <v>307.63400000000007</v>
      </c>
      <c r="X755" s="33">
        <v>1.4579116001047911</v>
      </c>
      <c r="Y755" s="33">
        <v>309.09191160010482</v>
      </c>
      <c r="Z755" s="33">
        <v>306.7494854390398</v>
      </c>
      <c r="AB755" s="33">
        <v>76.436000000000035</v>
      </c>
      <c r="AC755" s="33">
        <v>0.36223867019123329</v>
      </c>
      <c r="AD755" s="33">
        <v>76.798238670191267</v>
      </c>
      <c r="AE755" s="33">
        <v>76.216229899875998</v>
      </c>
      <c r="AF755" s="33">
        <v>1.006</v>
      </c>
      <c r="AG755" s="33">
        <v>4.7675454264009169E-3</v>
      </c>
      <c r="AH755" s="33">
        <v>1.0107675454264009</v>
      </c>
      <c r="AI755" s="33">
        <v>1.0031075315201634</v>
      </c>
      <c r="AJ755" s="33">
        <v>3.7319999999999975</v>
      </c>
      <c r="AK755" s="33">
        <v>1.7686361363149317E-2</v>
      </c>
      <c r="AL755" s="33">
        <v>3.749686361363147</v>
      </c>
      <c r="AM755" s="33">
        <v>3.7212696894962702</v>
      </c>
      <c r="AN755" s="33">
        <v>9.923</v>
      </c>
      <c r="AO755" s="33">
        <v>4.702619608963847E-2</v>
      </c>
      <c r="AP755" s="33">
        <v>9.9700261960896377</v>
      </c>
      <c r="AQ755" s="33">
        <v>9.8944692199548516</v>
      </c>
      <c r="AR755" s="33">
        <v>91.097000000000037</v>
      </c>
      <c r="AS755" s="33">
        <v>0.431718773070422</v>
      </c>
      <c r="AT755" s="33">
        <v>91.528718773070452</v>
      </c>
      <c r="AU755" s="33">
        <v>90.83507634084728</v>
      </c>
    </row>
    <row r="756" spans="1:47" x14ac:dyDescent="0.2">
      <c r="A756" s="17">
        <v>44865</v>
      </c>
      <c r="B756" s="2">
        <v>24</v>
      </c>
      <c r="C756" s="2" t="s">
        <v>16</v>
      </c>
      <c r="D756" s="8">
        <v>31.506841000000001</v>
      </c>
      <c r="E756">
        <v>7.539853E-3</v>
      </c>
      <c r="G756" s="33">
        <v>239.26900000000006</v>
      </c>
      <c r="H756" s="33">
        <v>2.2384193284261</v>
      </c>
      <c r="I756" s="33">
        <v>241.50741932842615</v>
      </c>
      <c r="J756" s="33">
        <v>239.68648888828045</v>
      </c>
      <c r="K756" s="33">
        <v>4.5229999999999997</v>
      </c>
      <c r="L756" s="33">
        <v>4.2313758248963503E-2</v>
      </c>
      <c r="M756" s="33">
        <v>4.5653137582489629</v>
      </c>
      <c r="N756" s="33">
        <v>4.5308919636128877</v>
      </c>
      <c r="O756" s="33">
        <v>26.908999999999995</v>
      </c>
      <c r="P756" s="33">
        <v>0.25174019914246271</v>
      </c>
      <c r="Q756" s="33">
        <v>27.16074019914246</v>
      </c>
      <c r="R756" s="33">
        <v>26.955952210669732</v>
      </c>
      <c r="S756" s="33">
        <v>2.0830000000000002</v>
      </c>
      <c r="T756" s="33">
        <v>1.9486968479458543E-2</v>
      </c>
      <c r="U756" s="33">
        <v>2.1024869684794587</v>
      </c>
      <c r="V756" s="33">
        <v>2.0866345258027077</v>
      </c>
      <c r="W756" s="33">
        <v>272.78400000000011</v>
      </c>
      <c r="X756" s="33">
        <v>2.551960254296985</v>
      </c>
      <c r="Y756" s="33">
        <v>275.33596025429705</v>
      </c>
      <c r="Z756" s="33">
        <v>273.25996758836578</v>
      </c>
      <c r="AB756" s="33">
        <v>67.427999999999969</v>
      </c>
      <c r="AC756" s="33">
        <v>0.63080523794187704</v>
      </c>
      <c r="AD756" s="33">
        <v>68.05880523794184</v>
      </c>
      <c r="AE756" s="33">
        <v>67.545651851092131</v>
      </c>
      <c r="AF756" s="33">
        <v>0.88300000000000034</v>
      </c>
      <c r="AG756" s="33">
        <v>8.2606784288823329E-3</v>
      </c>
      <c r="AH756" s="33">
        <v>0.89126067842888268</v>
      </c>
      <c r="AI756" s="33">
        <v>0.88454070392884865</v>
      </c>
      <c r="AJ756" s="33">
        <v>3.1639999999999979</v>
      </c>
      <c r="AK756" s="33">
        <v>2.9599984766685922E-2</v>
      </c>
      <c r="AL756" s="33">
        <v>3.1935999847666841</v>
      </c>
      <c r="AM756" s="33">
        <v>3.1695207103407408</v>
      </c>
      <c r="AN756" s="33">
        <v>9.923</v>
      </c>
      <c r="AO756" s="33">
        <v>9.2832063476556453E-2</v>
      </c>
      <c r="AP756" s="33">
        <v>10.015832063476557</v>
      </c>
      <c r="AQ756" s="33">
        <v>9.9403141620452562</v>
      </c>
      <c r="AR756" s="33">
        <v>81.397999999999968</v>
      </c>
      <c r="AS756" s="33">
        <v>0.76149796461400177</v>
      </c>
      <c r="AT756" s="33">
        <v>82.159497964613948</v>
      </c>
      <c r="AU756" s="33">
        <v>81.540027427406969</v>
      </c>
    </row>
    <row r="757" spans="1:47" x14ac:dyDescent="0.2">
      <c r="A757" s="17">
        <v>0</v>
      </c>
      <c r="B757" s="2">
        <v>0</v>
      </c>
      <c r="C757" s="2">
        <v>0</v>
      </c>
      <c r="D757" s="8">
        <v>0</v>
      </c>
      <c r="E757">
        <v>0</v>
      </c>
      <c r="G757" s="33">
        <v>0</v>
      </c>
      <c r="H757" s="33" t="e">
        <v>#VALUE!</v>
      </c>
      <c r="I757" s="33" t="e">
        <v>#VALUE!</v>
      </c>
      <c r="J757" s="33" t="e">
        <v>#VALUE!</v>
      </c>
      <c r="K757" s="33">
        <v>0</v>
      </c>
      <c r="L757" s="33" t="e">
        <v>#VALUE!</v>
      </c>
      <c r="M757" s="33" t="e">
        <v>#VALUE!</v>
      </c>
      <c r="N757" s="33" t="e">
        <v>#VALUE!</v>
      </c>
      <c r="O757" s="33">
        <v>0</v>
      </c>
      <c r="P757" s="33" t="e">
        <v>#VALUE!</v>
      </c>
      <c r="Q757" s="33" t="e">
        <v>#VALUE!</v>
      </c>
      <c r="R757" s="33" t="e">
        <v>#VALUE!</v>
      </c>
      <c r="S757" s="33">
        <v>0</v>
      </c>
      <c r="T757" s="33" t="e">
        <v>#VALUE!</v>
      </c>
      <c r="U757" s="33" t="e">
        <v>#VALUE!</v>
      </c>
      <c r="V757" s="33" t="e">
        <v>#VALUE!</v>
      </c>
      <c r="W757" s="33">
        <v>0</v>
      </c>
      <c r="X757" s="33" t="e">
        <v>#VALUE!</v>
      </c>
      <c r="Y757" s="33" t="e">
        <v>#VALUE!</v>
      </c>
      <c r="Z757" s="33" t="e">
        <v>#VALUE!</v>
      </c>
      <c r="AB757" s="33">
        <v>0</v>
      </c>
      <c r="AC757" s="33" t="e">
        <v>#VALUE!</v>
      </c>
      <c r="AD757" s="33" t="e">
        <v>#VALUE!</v>
      </c>
      <c r="AE757" s="33" t="e">
        <v>#VALUE!</v>
      </c>
      <c r="AF757" s="33">
        <v>0</v>
      </c>
      <c r="AG757" s="33" t="e">
        <v>#VALUE!</v>
      </c>
      <c r="AH757" s="33" t="e">
        <v>#VALUE!</v>
      </c>
      <c r="AI757" s="33" t="e">
        <v>#VALUE!</v>
      </c>
      <c r="AJ757" s="33">
        <v>0</v>
      </c>
      <c r="AK757" s="33" t="e">
        <v>#VALUE!</v>
      </c>
      <c r="AL757" s="33" t="e">
        <v>#VALUE!</v>
      </c>
      <c r="AM757" s="33" t="e">
        <v>#VALUE!</v>
      </c>
      <c r="AN757" s="33">
        <v>0</v>
      </c>
      <c r="AO757" s="33" t="e">
        <v>#VALUE!</v>
      </c>
      <c r="AP757" s="33" t="e">
        <v>#VALUE!</v>
      </c>
      <c r="AQ757" s="33" t="e">
        <v>#VALUE!</v>
      </c>
      <c r="AR757" s="33">
        <v>0</v>
      </c>
      <c r="AS757" s="33" t="e">
        <v>#VALUE!</v>
      </c>
      <c r="AT757" s="33" t="e">
        <v>#VALUE!</v>
      </c>
      <c r="AU757" s="33" t="e">
        <v>#VALUE!</v>
      </c>
    </row>
    <row r="758" spans="1:47" x14ac:dyDescent="0.2">
      <c r="A758" s="17">
        <v>0</v>
      </c>
      <c r="B758" s="2">
        <v>0</v>
      </c>
      <c r="C758" s="2">
        <v>0</v>
      </c>
      <c r="D758" s="8">
        <v>0</v>
      </c>
      <c r="E758">
        <v>0</v>
      </c>
      <c r="G758" s="33">
        <v>0</v>
      </c>
      <c r="H758" s="33" t="e">
        <v>#VALUE!</v>
      </c>
      <c r="I758" s="33" t="e">
        <v>#VALUE!</v>
      </c>
      <c r="J758" s="33" t="e">
        <v>#VALUE!</v>
      </c>
      <c r="K758" s="33">
        <v>0</v>
      </c>
      <c r="L758" s="33" t="e">
        <v>#VALUE!</v>
      </c>
      <c r="M758" s="33" t="e">
        <v>#VALUE!</v>
      </c>
      <c r="N758" s="33" t="e">
        <v>#VALUE!</v>
      </c>
      <c r="O758" s="33">
        <v>0</v>
      </c>
      <c r="P758" s="33" t="e">
        <v>#VALUE!</v>
      </c>
      <c r="Q758" s="33" t="e">
        <v>#VALUE!</v>
      </c>
      <c r="R758" s="33" t="e">
        <v>#VALUE!</v>
      </c>
      <c r="S758" s="33">
        <v>0</v>
      </c>
      <c r="T758" s="33" t="e">
        <v>#VALUE!</v>
      </c>
      <c r="U758" s="33" t="e">
        <v>#VALUE!</v>
      </c>
      <c r="V758" s="33" t="e">
        <v>#VALUE!</v>
      </c>
      <c r="W758" s="33">
        <v>0</v>
      </c>
      <c r="X758" s="33" t="e">
        <v>#VALUE!</v>
      </c>
      <c r="Y758" s="33" t="e">
        <v>#VALUE!</v>
      </c>
      <c r="Z758" s="33" t="e">
        <v>#VALUE!</v>
      </c>
      <c r="AB758" s="33">
        <v>0</v>
      </c>
      <c r="AC758" s="33" t="e">
        <v>#VALUE!</v>
      </c>
      <c r="AD758" s="33" t="e">
        <v>#VALUE!</v>
      </c>
      <c r="AE758" s="33" t="e">
        <v>#VALUE!</v>
      </c>
      <c r="AF758" s="33">
        <v>0</v>
      </c>
      <c r="AG758" s="33" t="e">
        <v>#VALUE!</v>
      </c>
      <c r="AH758" s="33" t="e">
        <v>#VALUE!</v>
      </c>
      <c r="AI758" s="33" t="e">
        <v>#VALUE!</v>
      </c>
      <c r="AJ758" s="33">
        <v>0</v>
      </c>
      <c r="AK758" s="33" t="e">
        <v>#VALUE!</v>
      </c>
      <c r="AL758" s="33" t="e">
        <v>#VALUE!</v>
      </c>
      <c r="AM758" s="33" t="e">
        <v>#VALUE!</v>
      </c>
      <c r="AN758" s="33">
        <v>0</v>
      </c>
      <c r="AO758" s="33" t="e">
        <v>#VALUE!</v>
      </c>
      <c r="AP758" s="33" t="e">
        <v>#VALUE!</v>
      </c>
      <c r="AQ758" s="33" t="e">
        <v>#VALUE!</v>
      </c>
      <c r="AR758" s="33">
        <v>0</v>
      </c>
      <c r="AS758" s="33" t="e">
        <v>#VALUE!</v>
      </c>
      <c r="AT758" s="33" t="e">
        <v>#VALUE!</v>
      </c>
      <c r="AU758" s="33" t="e">
        <v>#VALUE!</v>
      </c>
    </row>
    <row r="759" spans="1:47" x14ac:dyDescent="0.2">
      <c r="A759" s="17">
        <v>0</v>
      </c>
      <c r="B759" s="2">
        <v>0</v>
      </c>
      <c r="C759" s="2">
        <v>0</v>
      </c>
      <c r="D759" s="8">
        <v>0</v>
      </c>
      <c r="E759">
        <v>0</v>
      </c>
      <c r="G759" s="33">
        <v>0</v>
      </c>
      <c r="H759" s="33" t="e">
        <v>#VALUE!</v>
      </c>
      <c r="I759" s="33" t="e">
        <v>#VALUE!</v>
      </c>
      <c r="J759" s="33" t="e">
        <v>#VALUE!</v>
      </c>
      <c r="K759" s="33">
        <v>0</v>
      </c>
      <c r="L759" s="33" t="e">
        <v>#VALUE!</v>
      </c>
      <c r="M759" s="33" t="e">
        <v>#VALUE!</v>
      </c>
      <c r="N759" s="33" t="e">
        <v>#VALUE!</v>
      </c>
      <c r="O759" s="33">
        <v>0</v>
      </c>
      <c r="P759" s="33" t="e">
        <v>#VALUE!</v>
      </c>
      <c r="Q759" s="33" t="e">
        <v>#VALUE!</v>
      </c>
      <c r="R759" s="33" t="e">
        <v>#VALUE!</v>
      </c>
      <c r="S759" s="33">
        <v>0</v>
      </c>
      <c r="T759" s="33" t="e">
        <v>#VALUE!</v>
      </c>
      <c r="U759" s="33" t="e">
        <v>#VALUE!</v>
      </c>
      <c r="V759" s="33" t="e">
        <v>#VALUE!</v>
      </c>
      <c r="W759" s="33">
        <v>0</v>
      </c>
      <c r="X759" s="33" t="e">
        <v>#VALUE!</v>
      </c>
      <c r="Y759" s="33" t="e">
        <v>#VALUE!</v>
      </c>
      <c r="Z759" s="33" t="e">
        <v>#VALUE!</v>
      </c>
      <c r="AB759" s="33">
        <v>0</v>
      </c>
      <c r="AC759" s="33" t="e">
        <v>#VALUE!</v>
      </c>
      <c r="AD759" s="33" t="e">
        <v>#VALUE!</v>
      </c>
      <c r="AE759" s="33" t="e">
        <v>#VALUE!</v>
      </c>
      <c r="AF759" s="33">
        <v>0</v>
      </c>
      <c r="AG759" s="33" t="e">
        <v>#VALUE!</v>
      </c>
      <c r="AH759" s="33" t="e">
        <v>#VALUE!</v>
      </c>
      <c r="AI759" s="33" t="e">
        <v>#VALUE!</v>
      </c>
      <c r="AJ759" s="33">
        <v>0</v>
      </c>
      <c r="AK759" s="33" t="e">
        <v>#VALUE!</v>
      </c>
      <c r="AL759" s="33" t="e">
        <v>#VALUE!</v>
      </c>
      <c r="AM759" s="33" t="e">
        <v>#VALUE!</v>
      </c>
      <c r="AN759" s="33">
        <v>0</v>
      </c>
      <c r="AO759" s="33" t="e">
        <v>#VALUE!</v>
      </c>
      <c r="AP759" s="33" t="e">
        <v>#VALUE!</v>
      </c>
      <c r="AQ759" s="33" t="e">
        <v>#VALUE!</v>
      </c>
      <c r="AR759" s="33">
        <v>0</v>
      </c>
      <c r="AS759" s="33" t="e">
        <v>#VALUE!</v>
      </c>
      <c r="AT759" s="33" t="e">
        <v>#VALUE!</v>
      </c>
      <c r="AU759" s="33" t="e">
        <v>#VALUE!</v>
      </c>
    </row>
    <row r="760" spans="1:47" x14ac:dyDescent="0.2">
      <c r="A760" s="17">
        <v>0</v>
      </c>
      <c r="B760" s="2">
        <v>0</v>
      </c>
      <c r="C760" s="2">
        <v>0</v>
      </c>
      <c r="D760" s="8">
        <v>0</v>
      </c>
      <c r="E760">
        <v>0</v>
      </c>
      <c r="G760" s="33">
        <v>0</v>
      </c>
      <c r="H760" s="33" t="e">
        <v>#VALUE!</v>
      </c>
      <c r="I760" s="33" t="e">
        <v>#VALUE!</v>
      </c>
      <c r="J760" s="33" t="e">
        <v>#VALUE!</v>
      </c>
      <c r="K760" s="33">
        <v>0</v>
      </c>
      <c r="L760" s="33" t="e">
        <v>#VALUE!</v>
      </c>
      <c r="M760" s="33" t="e">
        <v>#VALUE!</v>
      </c>
      <c r="N760" s="33" t="e">
        <v>#VALUE!</v>
      </c>
      <c r="O760" s="33">
        <v>0</v>
      </c>
      <c r="P760" s="33" t="e">
        <v>#VALUE!</v>
      </c>
      <c r="Q760" s="33" t="e">
        <v>#VALUE!</v>
      </c>
      <c r="R760" s="33" t="e">
        <v>#VALUE!</v>
      </c>
      <c r="S760" s="33">
        <v>0</v>
      </c>
      <c r="T760" s="33" t="e">
        <v>#VALUE!</v>
      </c>
      <c r="U760" s="33" t="e">
        <v>#VALUE!</v>
      </c>
      <c r="V760" s="33" t="e">
        <v>#VALUE!</v>
      </c>
      <c r="W760" s="33">
        <v>0</v>
      </c>
      <c r="X760" s="33" t="e">
        <v>#VALUE!</v>
      </c>
      <c r="Y760" s="33" t="e">
        <v>#VALUE!</v>
      </c>
      <c r="Z760" s="33" t="e">
        <v>#VALUE!</v>
      </c>
      <c r="AB760" s="33">
        <v>0</v>
      </c>
      <c r="AC760" s="33" t="e">
        <v>#VALUE!</v>
      </c>
      <c r="AD760" s="33" t="e">
        <v>#VALUE!</v>
      </c>
      <c r="AE760" s="33" t="e">
        <v>#VALUE!</v>
      </c>
      <c r="AF760" s="33">
        <v>0</v>
      </c>
      <c r="AG760" s="33" t="e">
        <v>#VALUE!</v>
      </c>
      <c r="AH760" s="33" t="e">
        <v>#VALUE!</v>
      </c>
      <c r="AI760" s="33" t="e">
        <v>#VALUE!</v>
      </c>
      <c r="AJ760" s="33">
        <v>0</v>
      </c>
      <c r="AK760" s="33" t="e">
        <v>#VALUE!</v>
      </c>
      <c r="AL760" s="33" t="e">
        <v>#VALUE!</v>
      </c>
      <c r="AM760" s="33" t="e">
        <v>#VALUE!</v>
      </c>
      <c r="AN760" s="33">
        <v>0</v>
      </c>
      <c r="AO760" s="33" t="e">
        <v>#VALUE!</v>
      </c>
      <c r="AP760" s="33" t="e">
        <v>#VALUE!</v>
      </c>
      <c r="AQ760" s="33" t="e">
        <v>#VALUE!</v>
      </c>
      <c r="AR760" s="33">
        <v>0</v>
      </c>
      <c r="AS760" s="33" t="e">
        <v>#VALUE!</v>
      </c>
      <c r="AT760" s="33" t="e">
        <v>#VALUE!</v>
      </c>
      <c r="AU760" s="33" t="e">
        <v>#VALUE!</v>
      </c>
    </row>
    <row r="761" spans="1:47" x14ac:dyDescent="0.2">
      <c r="A761" s="17">
        <v>0</v>
      </c>
      <c r="B761" s="2">
        <v>0</v>
      </c>
      <c r="C761" s="2">
        <v>0</v>
      </c>
      <c r="D761" s="8">
        <v>0</v>
      </c>
      <c r="E761">
        <v>0</v>
      </c>
      <c r="G761" s="33">
        <v>0</v>
      </c>
      <c r="H761" s="33" t="e">
        <v>#VALUE!</v>
      </c>
      <c r="I761" s="33" t="e">
        <v>#VALUE!</v>
      </c>
      <c r="J761" s="33" t="e">
        <v>#VALUE!</v>
      </c>
      <c r="K761" s="33">
        <v>0</v>
      </c>
      <c r="L761" s="33" t="e">
        <v>#VALUE!</v>
      </c>
      <c r="M761" s="33" t="e">
        <v>#VALUE!</v>
      </c>
      <c r="N761" s="33" t="e">
        <v>#VALUE!</v>
      </c>
      <c r="O761" s="33">
        <v>0</v>
      </c>
      <c r="P761" s="33" t="e">
        <v>#VALUE!</v>
      </c>
      <c r="Q761" s="33" t="e">
        <v>#VALUE!</v>
      </c>
      <c r="R761" s="33" t="e">
        <v>#VALUE!</v>
      </c>
      <c r="S761" s="33">
        <v>0</v>
      </c>
      <c r="T761" s="33" t="e">
        <v>#VALUE!</v>
      </c>
      <c r="U761" s="33" t="e">
        <v>#VALUE!</v>
      </c>
      <c r="V761" s="33" t="e">
        <v>#VALUE!</v>
      </c>
      <c r="W761" s="33">
        <v>0</v>
      </c>
      <c r="X761" s="33" t="e">
        <v>#VALUE!</v>
      </c>
      <c r="Y761" s="33" t="e">
        <v>#VALUE!</v>
      </c>
      <c r="Z761" s="33" t="e">
        <v>#VALUE!</v>
      </c>
      <c r="AB761" s="33">
        <v>0</v>
      </c>
      <c r="AC761" s="33" t="e">
        <v>#VALUE!</v>
      </c>
      <c r="AD761" s="33" t="e">
        <v>#VALUE!</v>
      </c>
      <c r="AE761" s="33" t="e">
        <v>#VALUE!</v>
      </c>
      <c r="AF761" s="33">
        <v>0</v>
      </c>
      <c r="AG761" s="33" t="e">
        <v>#VALUE!</v>
      </c>
      <c r="AH761" s="33" t="e">
        <v>#VALUE!</v>
      </c>
      <c r="AI761" s="33" t="e">
        <v>#VALUE!</v>
      </c>
      <c r="AJ761" s="33">
        <v>0</v>
      </c>
      <c r="AK761" s="33" t="e">
        <v>#VALUE!</v>
      </c>
      <c r="AL761" s="33" t="e">
        <v>#VALUE!</v>
      </c>
      <c r="AM761" s="33" t="e">
        <v>#VALUE!</v>
      </c>
      <c r="AN761" s="33">
        <v>0</v>
      </c>
      <c r="AO761" s="33" t="e">
        <v>#VALUE!</v>
      </c>
      <c r="AP761" s="33" t="e">
        <v>#VALUE!</v>
      </c>
      <c r="AQ761" s="33" t="e">
        <v>#VALUE!</v>
      </c>
      <c r="AR761" s="33">
        <v>0</v>
      </c>
      <c r="AS761" s="33" t="e">
        <v>#VALUE!</v>
      </c>
      <c r="AT761" s="33" t="e">
        <v>#VALUE!</v>
      </c>
      <c r="AU761" s="33" t="e">
        <v>#VALUE!</v>
      </c>
    </row>
    <row r="762" spans="1:47" x14ac:dyDescent="0.2">
      <c r="A762" s="17">
        <v>0</v>
      </c>
      <c r="B762" s="2">
        <v>0</v>
      </c>
      <c r="C762" s="2">
        <v>0</v>
      </c>
      <c r="D762" s="8">
        <v>0</v>
      </c>
      <c r="E762">
        <v>0</v>
      </c>
      <c r="G762" s="33">
        <v>0</v>
      </c>
      <c r="H762" s="33" t="e">
        <v>#VALUE!</v>
      </c>
      <c r="I762" s="33" t="e">
        <v>#VALUE!</v>
      </c>
      <c r="J762" s="33" t="e">
        <v>#VALUE!</v>
      </c>
      <c r="K762" s="33">
        <v>0</v>
      </c>
      <c r="L762" s="33" t="e">
        <v>#VALUE!</v>
      </c>
      <c r="M762" s="33" t="e">
        <v>#VALUE!</v>
      </c>
      <c r="N762" s="33" t="e">
        <v>#VALUE!</v>
      </c>
      <c r="O762" s="33">
        <v>0</v>
      </c>
      <c r="P762" s="33" t="e">
        <v>#VALUE!</v>
      </c>
      <c r="Q762" s="33" t="e">
        <v>#VALUE!</v>
      </c>
      <c r="R762" s="33" t="e">
        <v>#VALUE!</v>
      </c>
      <c r="S762" s="33">
        <v>0</v>
      </c>
      <c r="T762" s="33" t="e">
        <v>#VALUE!</v>
      </c>
      <c r="U762" s="33" t="e">
        <v>#VALUE!</v>
      </c>
      <c r="V762" s="33" t="e">
        <v>#VALUE!</v>
      </c>
      <c r="W762" s="33">
        <v>0</v>
      </c>
      <c r="X762" s="33" t="e">
        <v>#VALUE!</v>
      </c>
      <c r="Y762" s="33" t="e">
        <v>#VALUE!</v>
      </c>
      <c r="Z762" s="33" t="e">
        <v>#VALUE!</v>
      </c>
      <c r="AB762" s="33">
        <v>0</v>
      </c>
      <c r="AC762" s="33" t="e">
        <v>#VALUE!</v>
      </c>
      <c r="AD762" s="33" t="e">
        <v>#VALUE!</v>
      </c>
      <c r="AE762" s="33" t="e">
        <v>#VALUE!</v>
      </c>
      <c r="AF762" s="33">
        <v>0</v>
      </c>
      <c r="AG762" s="33" t="e">
        <v>#VALUE!</v>
      </c>
      <c r="AH762" s="33" t="e">
        <v>#VALUE!</v>
      </c>
      <c r="AI762" s="33" t="e">
        <v>#VALUE!</v>
      </c>
      <c r="AJ762" s="33">
        <v>0</v>
      </c>
      <c r="AK762" s="33" t="e">
        <v>#VALUE!</v>
      </c>
      <c r="AL762" s="33" t="e">
        <v>#VALUE!</v>
      </c>
      <c r="AM762" s="33" t="e">
        <v>#VALUE!</v>
      </c>
      <c r="AN762" s="33">
        <v>0</v>
      </c>
      <c r="AO762" s="33" t="e">
        <v>#VALUE!</v>
      </c>
      <c r="AP762" s="33" t="e">
        <v>#VALUE!</v>
      </c>
      <c r="AQ762" s="33" t="e">
        <v>#VALUE!</v>
      </c>
      <c r="AR762" s="33">
        <v>0</v>
      </c>
      <c r="AS762" s="33" t="e">
        <v>#VALUE!</v>
      </c>
      <c r="AT762" s="33" t="e">
        <v>#VALUE!</v>
      </c>
      <c r="AU762" s="33" t="e">
        <v>#VALUE!</v>
      </c>
    </row>
    <row r="763" spans="1:47" x14ac:dyDescent="0.2">
      <c r="A763" s="17">
        <v>0</v>
      </c>
      <c r="B763" s="2">
        <v>0</v>
      </c>
      <c r="C763" s="2">
        <v>0</v>
      </c>
      <c r="D763" s="8">
        <v>0</v>
      </c>
      <c r="E763">
        <v>0</v>
      </c>
      <c r="G763" s="33">
        <v>0</v>
      </c>
      <c r="H763" s="33" t="e">
        <v>#VALUE!</v>
      </c>
      <c r="I763" s="33" t="e">
        <v>#VALUE!</v>
      </c>
      <c r="J763" s="33" t="e">
        <v>#VALUE!</v>
      </c>
      <c r="K763" s="33">
        <v>0</v>
      </c>
      <c r="L763" s="33" t="e">
        <v>#VALUE!</v>
      </c>
      <c r="M763" s="33" t="e">
        <v>#VALUE!</v>
      </c>
      <c r="N763" s="33" t="e">
        <v>#VALUE!</v>
      </c>
      <c r="O763" s="33">
        <v>0</v>
      </c>
      <c r="P763" s="33" t="e">
        <v>#VALUE!</v>
      </c>
      <c r="Q763" s="33" t="e">
        <v>#VALUE!</v>
      </c>
      <c r="R763" s="33" t="e">
        <v>#VALUE!</v>
      </c>
      <c r="S763" s="33">
        <v>0</v>
      </c>
      <c r="T763" s="33" t="e">
        <v>#VALUE!</v>
      </c>
      <c r="U763" s="33" t="e">
        <v>#VALUE!</v>
      </c>
      <c r="V763" s="33" t="e">
        <v>#VALUE!</v>
      </c>
      <c r="W763" s="33">
        <v>0</v>
      </c>
      <c r="X763" s="33" t="e">
        <v>#VALUE!</v>
      </c>
      <c r="Y763" s="33" t="e">
        <v>#VALUE!</v>
      </c>
      <c r="Z763" s="33" t="e">
        <v>#VALUE!</v>
      </c>
      <c r="AB763" s="33">
        <v>0</v>
      </c>
      <c r="AC763" s="33" t="e">
        <v>#VALUE!</v>
      </c>
      <c r="AD763" s="33" t="e">
        <v>#VALUE!</v>
      </c>
      <c r="AE763" s="33" t="e">
        <v>#VALUE!</v>
      </c>
      <c r="AF763" s="33">
        <v>0</v>
      </c>
      <c r="AG763" s="33" t="e">
        <v>#VALUE!</v>
      </c>
      <c r="AH763" s="33" t="e">
        <v>#VALUE!</v>
      </c>
      <c r="AI763" s="33" t="e">
        <v>#VALUE!</v>
      </c>
      <c r="AJ763" s="33">
        <v>0</v>
      </c>
      <c r="AK763" s="33" t="e">
        <v>#VALUE!</v>
      </c>
      <c r="AL763" s="33" t="e">
        <v>#VALUE!</v>
      </c>
      <c r="AM763" s="33" t="e">
        <v>#VALUE!</v>
      </c>
      <c r="AN763" s="33">
        <v>0</v>
      </c>
      <c r="AO763" s="33" t="e">
        <v>#VALUE!</v>
      </c>
      <c r="AP763" s="33" t="e">
        <v>#VALUE!</v>
      </c>
      <c r="AQ763" s="33" t="e">
        <v>#VALUE!</v>
      </c>
      <c r="AR763" s="33">
        <v>0</v>
      </c>
      <c r="AS763" s="33" t="e">
        <v>#VALUE!</v>
      </c>
      <c r="AT763" s="33" t="e">
        <v>#VALUE!</v>
      </c>
      <c r="AU763" s="33" t="e">
        <v>#VALUE!</v>
      </c>
    </row>
    <row r="764" spans="1:47" x14ac:dyDescent="0.2">
      <c r="A764" s="17">
        <v>0</v>
      </c>
      <c r="B764" s="2">
        <v>0</v>
      </c>
      <c r="C764" s="2">
        <v>0</v>
      </c>
      <c r="D764" s="8">
        <v>0</v>
      </c>
      <c r="E764">
        <v>0</v>
      </c>
      <c r="G764" s="33">
        <v>0</v>
      </c>
      <c r="H764" s="33" t="e">
        <v>#VALUE!</v>
      </c>
      <c r="I764" s="33" t="e">
        <v>#VALUE!</v>
      </c>
      <c r="J764" s="33" t="e">
        <v>#VALUE!</v>
      </c>
      <c r="K764" s="33">
        <v>0</v>
      </c>
      <c r="L764" s="33" t="e">
        <v>#VALUE!</v>
      </c>
      <c r="M764" s="33" t="e">
        <v>#VALUE!</v>
      </c>
      <c r="N764" s="33" t="e">
        <v>#VALUE!</v>
      </c>
      <c r="O764" s="33">
        <v>0</v>
      </c>
      <c r="P764" s="33" t="e">
        <v>#VALUE!</v>
      </c>
      <c r="Q764" s="33" t="e">
        <v>#VALUE!</v>
      </c>
      <c r="R764" s="33" t="e">
        <v>#VALUE!</v>
      </c>
      <c r="S764" s="33">
        <v>0</v>
      </c>
      <c r="T764" s="33" t="e">
        <v>#VALUE!</v>
      </c>
      <c r="U764" s="33" t="e">
        <v>#VALUE!</v>
      </c>
      <c r="V764" s="33" t="e">
        <v>#VALUE!</v>
      </c>
      <c r="W764" s="33">
        <v>0</v>
      </c>
      <c r="X764" s="33" t="e">
        <v>#VALUE!</v>
      </c>
      <c r="Y764" s="33" t="e">
        <v>#VALUE!</v>
      </c>
      <c r="Z764" s="33" t="e">
        <v>#VALUE!</v>
      </c>
      <c r="AB764" s="33">
        <v>0</v>
      </c>
      <c r="AC764" s="33" t="e">
        <v>#VALUE!</v>
      </c>
      <c r="AD764" s="33" t="e">
        <v>#VALUE!</v>
      </c>
      <c r="AE764" s="33" t="e">
        <v>#VALUE!</v>
      </c>
      <c r="AF764" s="33">
        <v>0</v>
      </c>
      <c r="AG764" s="33" t="e">
        <v>#VALUE!</v>
      </c>
      <c r="AH764" s="33" t="e">
        <v>#VALUE!</v>
      </c>
      <c r="AI764" s="33" t="e">
        <v>#VALUE!</v>
      </c>
      <c r="AJ764" s="33">
        <v>0</v>
      </c>
      <c r="AK764" s="33" t="e">
        <v>#VALUE!</v>
      </c>
      <c r="AL764" s="33" t="e">
        <v>#VALUE!</v>
      </c>
      <c r="AM764" s="33" t="e">
        <v>#VALUE!</v>
      </c>
      <c r="AN764" s="33">
        <v>0</v>
      </c>
      <c r="AO764" s="33" t="e">
        <v>#VALUE!</v>
      </c>
      <c r="AP764" s="33" t="e">
        <v>#VALUE!</v>
      </c>
      <c r="AQ764" s="33" t="e">
        <v>#VALUE!</v>
      </c>
      <c r="AR764" s="33">
        <v>0</v>
      </c>
      <c r="AS764" s="33" t="e">
        <v>#VALUE!</v>
      </c>
      <c r="AT764" s="33" t="e">
        <v>#VALUE!</v>
      </c>
      <c r="AU764" s="33" t="e">
        <v>#VALUE!</v>
      </c>
    </row>
    <row r="765" spans="1:47" x14ac:dyDescent="0.2">
      <c r="A765" s="17">
        <v>0</v>
      </c>
      <c r="B765" s="2">
        <v>0</v>
      </c>
      <c r="C765" s="2">
        <v>0</v>
      </c>
      <c r="D765" s="8">
        <v>0</v>
      </c>
      <c r="E765">
        <v>0</v>
      </c>
      <c r="G765" s="33">
        <v>0</v>
      </c>
      <c r="H765" s="33" t="e">
        <v>#VALUE!</v>
      </c>
      <c r="I765" s="33" t="e">
        <v>#VALUE!</v>
      </c>
      <c r="J765" s="33" t="e">
        <v>#VALUE!</v>
      </c>
      <c r="K765" s="33">
        <v>0</v>
      </c>
      <c r="L765" s="33" t="e">
        <v>#VALUE!</v>
      </c>
      <c r="M765" s="33" t="e">
        <v>#VALUE!</v>
      </c>
      <c r="N765" s="33" t="e">
        <v>#VALUE!</v>
      </c>
      <c r="O765" s="33">
        <v>0</v>
      </c>
      <c r="P765" s="33" t="e">
        <v>#VALUE!</v>
      </c>
      <c r="Q765" s="33" t="e">
        <v>#VALUE!</v>
      </c>
      <c r="R765" s="33" t="e">
        <v>#VALUE!</v>
      </c>
      <c r="S765" s="33">
        <v>0</v>
      </c>
      <c r="T765" s="33" t="e">
        <v>#VALUE!</v>
      </c>
      <c r="U765" s="33" t="e">
        <v>#VALUE!</v>
      </c>
      <c r="V765" s="33" t="e">
        <v>#VALUE!</v>
      </c>
      <c r="W765" s="33">
        <v>0</v>
      </c>
      <c r="X765" s="33" t="e">
        <v>#VALUE!</v>
      </c>
      <c r="Y765" s="33" t="e">
        <v>#VALUE!</v>
      </c>
      <c r="Z765" s="33" t="e">
        <v>#VALUE!</v>
      </c>
      <c r="AB765" s="33">
        <v>0</v>
      </c>
      <c r="AC765" s="33" t="e">
        <v>#VALUE!</v>
      </c>
      <c r="AD765" s="33" t="e">
        <v>#VALUE!</v>
      </c>
      <c r="AE765" s="33" t="e">
        <v>#VALUE!</v>
      </c>
      <c r="AF765" s="33">
        <v>0</v>
      </c>
      <c r="AG765" s="33" t="e">
        <v>#VALUE!</v>
      </c>
      <c r="AH765" s="33" t="e">
        <v>#VALUE!</v>
      </c>
      <c r="AI765" s="33" t="e">
        <v>#VALUE!</v>
      </c>
      <c r="AJ765" s="33">
        <v>0</v>
      </c>
      <c r="AK765" s="33" t="e">
        <v>#VALUE!</v>
      </c>
      <c r="AL765" s="33" t="e">
        <v>#VALUE!</v>
      </c>
      <c r="AM765" s="33" t="e">
        <v>#VALUE!</v>
      </c>
      <c r="AN765" s="33">
        <v>0</v>
      </c>
      <c r="AO765" s="33" t="e">
        <v>#VALUE!</v>
      </c>
      <c r="AP765" s="33" t="e">
        <v>#VALUE!</v>
      </c>
      <c r="AQ765" s="33" t="e">
        <v>#VALUE!</v>
      </c>
      <c r="AR765" s="33">
        <v>0</v>
      </c>
      <c r="AS765" s="33" t="e">
        <v>#VALUE!</v>
      </c>
      <c r="AT765" s="33" t="e">
        <v>#VALUE!</v>
      </c>
      <c r="AU765" s="33" t="e">
        <v>#VALUE!</v>
      </c>
    </row>
    <row r="766" spans="1:47" x14ac:dyDescent="0.2">
      <c r="A766" s="17">
        <v>0</v>
      </c>
      <c r="B766" s="2">
        <v>0</v>
      </c>
      <c r="C766" s="2">
        <v>0</v>
      </c>
      <c r="D766" s="8">
        <v>0</v>
      </c>
      <c r="E766">
        <v>0</v>
      </c>
      <c r="G766" s="33">
        <v>0</v>
      </c>
      <c r="H766" s="33" t="e">
        <v>#VALUE!</v>
      </c>
      <c r="I766" s="33" t="e">
        <v>#VALUE!</v>
      </c>
      <c r="J766" s="33" t="e">
        <v>#VALUE!</v>
      </c>
      <c r="K766" s="33">
        <v>0</v>
      </c>
      <c r="L766" s="33" t="e">
        <v>#VALUE!</v>
      </c>
      <c r="M766" s="33" t="e">
        <v>#VALUE!</v>
      </c>
      <c r="N766" s="33" t="e">
        <v>#VALUE!</v>
      </c>
      <c r="O766" s="33">
        <v>0</v>
      </c>
      <c r="P766" s="33" t="e">
        <v>#VALUE!</v>
      </c>
      <c r="Q766" s="33" t="e">
        <v>#VALUE!</v>
      </c>
      <c r="R766" s="33" t="e">
        <v>#VALUE!</v>
      </c>
      <c r="S766" s="33">
        <v>0</v>
      </c>
      <c r="T766" s="33" t="e">
        <v>#VALUE!</v>
      </c>
      <c r="U766" s="33" t="e">
        <v>#VALUE!</v>
      </c>
      <c r="V766" s="33" t="e">
        <v>#VALUE!</v>
      </c>
      <c r="W766" s="33">
        <v>0</v>
      </c>
      <c r="X766" s="33" t="e">
        <v>#VALUE!</v>
      </c>
      <c r="Y766" s="33" t="e">
        <v>#VALUE!</v>
      </c>
      <c r="Z766" s="33" t="e">
        <v>#VALUE!</v>
      </c>
      <c r="AB766" s="33">
        <v>0</v>
      </c>
      <c r="AC766" s="33" t="e">
        <v>#VALUE!</v>
      </c>
      <c r="AD766" s="33" t="e">
        <v>#VALUE!</v>
      </c>
      <c r="AE766" s="33" t="e">
        <v>#VALUE!</v>
      </c>
      <c r="AF766" s="33">
        <v>0</v>
      </c>
      <c r="AG766" s="33" t="e">
        <v>#VALUE!</v>
      </c>
      <c r="AH766" s="33" t="e">
        <v>#VALUE!</v>
      </c>
      <c r="AI766" s="33" t="e">
        <v>#VALUE!</v>
      </c>
      <c r="AJ766" s="33">
        <v>0</v>
      </c>
      <c r="AK766" s="33" t="e">
        <v>#VALUE!</v>
      </c>
      <c r="AL766" s="33" t="e">
        <v>#VALUE!</v>
      </c>
      <c r="AM766" s="33" t="e">
        <v>#VALUE!</v>
      </c>
      <c r="AN766" s="33">
        <v>0</v>
      </c>
      <c r="AO766" s="33" t="e">
        <v>#VALUE!</v>
      </c>
      <c r="AP766" s="33" t="e">
        <v>#VALUE!</v>
      </c>
      <c r="AQ766" s="33" t="e">
        <v>#VALUE!</v>
      </c>
      <c r="AR766" s="33">
        <v>0</v>
      </c>
      <c r="AS766" s="33" t="e">
        <v>#VALUE!</v>
      </c>
      <c r="AT766" s="33" t="e">
        <v>#VALUE!</v>
      </c>
      <c r="AU766" s="33" t="e">
        <v>#VALUE!</v>
      </c>
    </row>
    <row r="767" spans="1:47" x14ac:dyDescent="0.2">
      <c r="A767" s="17">
        <v>0</v>
      </c>
      <c r="B767" s="2">
        <v>0</v>
      </c>
      <c r="C767" s="2">
        <v>0</v>
      </c>
      <c r="D767" s="8">
        <v>0</v>
      </c>
      <c r="E767">
        <v>0</v>
      </c>
      <c r="G767" s="33">
        <v>0</v>
      </c>
      <c r="H767" s="33" t="e">
        <v>#VALUE!</v>
      </c>
      <c r="I767" s="33" t="e">
        <v>#VALUE!</v>
      </c>
      <c r="J767" s="33" t="e">
        <v>#VALUE!</v>
      </c>
      <c r="K767" s="33">
        <v>0</v>
      </c>
      <c r="L767" s="33" t="e">
        <v>#VALUE!</v>
      </c>
      <c r="M767" s="33" t="e">
        <v>#VALUE!</v>
      </c>
      <c r="N767" s="33" t="e">
        <v>#VALUE!</v>
      </c>
      <c r="O767" s="33">
        <v>0</v>
      </c>
      <c r="P767" s="33" t="e">
        <v>#VALUE!</v>
      </c>
      <c r="Q767" s="33" t="e">
        <v>#VALUE!</v>
      </c>
      <c r="R767" s="33" t="e">
        <v>#VALUE!</v>
      </c>
      <c r="S767" s="33">
        <v>0</v>
      </c>
      <c r="T767" s="33" t="e">
        <v>#VALUE!</v>
      </c>
      <c r="U767" s="33" t="e">
        <v>#VALUE!</v>
      </c>
      <c r="V767" s="33" t="e">
        <v>#VALUE!</v>
      </c>
      <c r="W767" s="33">
        <v>0</v>
      </c>
      <c r="X767" s="33" t="e">
        <v>#VALUE!</v>
      </c>
      <c r="Y767" s="33" t="e">
        <v>#VALUE!</v>
      </c>
      <c r="Z767" s="33" t="e">
        <v>#VALUE!</v>
      </c>
      <c r="AB767" s="33">
        <v>0</v>
      </c>
      <c r="AC767" s="33" t="e">
        <v>#VALUE!</v>
      </c>
      <c r="AD767" s="33" t="e">
        <v>#VALUE!</v>
      </c>
      <c r="AE767" s="33" t="e">
        <v>#VALUE!</v>
      </c>
      <c r="AF767" s="33">
        <v>0</v>
      </c>
      <c r="AG767" s="33" t="e">
        <v>#VALUE!</v>
      </c>
      <c r="AH767" s="33" t="e">
        <v>#VALUE!</v>
      </c>
      <c r="AI767" s="33" t="e">
        <v>#VALUE!</v>
      </c>
      <c r="AJ767" s="33">
        <v>0</v>
      </c>
      <c r="AK767" s="33" t="e">
        <v>#VALUE!</v>
      </c>
      <c r="AL767" s="33" t="e">
        <v>#VALUE!</v>
      </c>
      <c r="AM767" s="33" t="e">
        <v>#VALUE!</v>
      </c>
      <c r="AN767" s="33">
        <v>0</v>
      </c>
      <c r="AO767" s="33" t="e">
        <v>#VALUE!</v>
      </c>
      <c r="AP767" s="33" t="e">
        <v>#VALUE!</v>
      </c>
      <c r="AQ767" s="33" t="e">
        <v>#VALUE!</v>
      </c>
      <c r="AR767" s="33">
        <v>0</v>
      </c>
      <c r="AS767" s="33" t="e">
        <v>#VALUE!</v>
      </c>
      <c r="AT767" s="33" t="e">
        <v>#VALUE!</v>
      </c>
      <c r="AU767" s="33" t="e">
        <v>#VALUE!</v>
      </c>
    </row>
    <row r="768" spans="1:47" x14ac:dyDescent="0.2">
      <c r="A768" s="17">
        <v>0</v>
      </c>
      <c r="B768" s="2">
        <v>0</v>
      </c>
      <c r="C768" s="2">
        <v>0</v>
      </c>
      <c r="D768" s="8">
        <v>0</v>
      </c>
      <c r="E768">
        <v>0</v>
      </c>
      <c r="G768" s="33">
        <v>0</v>
      </c>
      <c r="H768" s="33" t="e">
        <v>#VALUE!</v>
      </c>
      <c r="I768" s="33" t="e">
        <v>#VALUE!</v>
      </c>
      <c r="J768" s="33" t="e">
        <v>#VALUE!</v>
      </c>
      <c r="K768" s="33">
        <v>0</v>
      </c>
      <c r="L768" s="33" t="e">
        <v>#VALUE!</v>
      </c>
      <c r="M768" s="33" t="e">
        <v>#VALUE!</v>
      </c>
      <c r="N768" s="33" t="e">
        <v>#VALUE!</v>
      </c>
      <c r="O768" s="33">
        <v>0</v>
      </c>
      <c r="P768" s="33" t="e">
        <v>#VALUE!</v>
      </c>
      <c r="Q768" s="33" t="e">
        <v>#VALUE!</v>
      </c>
      <c r="R768" s="33" t="e">
        <v>#VALUE!</v>
      </c>
      <c r="S768" s="33">
        <v>0</v>
      </c>
      <c r="T768" s="33" t="e">
        <v>#VALUE!</v>
      </c>
      <c r="U768" s="33" t="e">
        <v>#VALUE!</v>
      </c>
      <c r="V768" s="33" t="e">
        <v>#VALUE!</v>
      </c>
      <c r="W768" s="33">
        <v>0</v>
      </c>
      <c r="X768" s="33" t="e">
        <v>#VALUE!</v>
      </c>
      <c r="Y768" s="33" t="e">
        <v>#VALUE!</v>
      </c>
      <c r="Z768" s="33" t="e">
        <v>#VALUE!</v>
      </c>
      <c r="AB768" s="33">
        <v>0</v>
      </c>
      <c r="AC768" s="33" t="e">
        <v>#VALUE!</v>
      </c>
      <c r="AD768" s="33" t="e">
        <v>#VALUE!</v>
      </c>
      <c r="AE768" s="33" t="e">
        <v>#VALUE!</v>
      </c>
      <c r="AF768" s="33">
        <v>0</v>
      </c>
      <c r="AG768" s="33" t="e">
        <v>#VALUE!</v>
      </c>
      <c r="AH768" s="33" t="e">
        <v>#VALUE!</v>
      </c>
      <c r="AI768" s="33" t="e">
        <v>#VALUE!</v>
      </c>
      <c r="AJ768" s="33">
        <v>0</v>
      </c>
      <c r="AK768" s="33" t="e">
        <v>#VALUE!</v>
      </c>
      <c r="AL768" s="33" t="e">
        <v>#VALUE!</v>
      </c>
      <c r="AM768" s="33" t="e">
        <v>#VALUE!</v>
      </c>
      <c r="AN768" s="33">
        <v>0</v>
      </c>
      <c r="AO768" s="33" t="e">
        <v>#VALUE!</v>
      </c>
      <c r="AP768" s="33" t="e">
        <v>#VALUE!</v>
      </c>
      <c r="AQ768" s="33" t="e">
        <v>#VALUE!</v>
      </c>
      <c r="AR768" s="33">
        <v>0</v>
      </c>
      <c r="AS768" s="33" t="e">
        <v>#VALUE!</v>
      </c>
      <c r="AT768" s="33" t="e">
        <v>#VALUE!</v>
      </c>
      <c r="AU768" s="33" t="e">
        <v>#VALUE!</v>
      </c>
    </row>
    <row r="769" spans="1:47" x14ac:dyDescent="0.2">
      <c r="A769" s="17">
        <v>0</v>
      </c>
      <c r="B769" s="2">
        <v>0</v>
      </c>
      <c r="C769" s="2">
        <v>0</v>
      </c>
      <c r="D769" s="8">
        <v>0</v>
      </c>
      <c r="E769">
        <v>0</v>
      </c>
      <c r="G769" s="33">
        <v>0</v>
      </c>
      <c r="H769" s="33" t="e">
        <v>#VALUE!</v>
      </c>
      <c r="I769" s="33" t="e">
        <v>#VALUE!</v>
      </c>
      <c r="J769" s="33" t="e">
        <v>#VALUE!</v>
      </c>
      <c r="K769" s="33">
        <v>0</v>
      </c>
      <c r="L769" s="33" t="e">
        <v>#VALUE!</v>
      </c>
      <c r="M769" s="33" t="e">
        <v>#VALUE!</v>
      </c>
      <c r="N769" s="33" t="e">
        <v>#VALUE!</v>
      </c>
      <c r="O769" s="33">
        <v>0</v>
      </c>
      <c r="P769" s="33" t="e">
        <v>#VALUE!</v>
      </c>
      <c r="Q769" s="33" t="e">
        <v>#VALUE!</v>
      </c>
      <c r="R769" s="33" t="e">
        <v>#VALUE!</v>
      </c>
      <c r="S769" s="33">
        <v>0</v>
      </c>
      <c r="T769" s="33" t="e">
        <v>#VALUE!</v>
      </c>
      <c r="U769" s="33" t="e">
        <v>#VALUE!</v>
      </c>
      <c r="V769" s="33" t="e">
        <v>#VALUE!</v>
      </c>
      <c r="W769" s="33">
        <v>0</v>
      </c>
      <c r="X769" s="33" t="e">
        <v>#VALUE!</v>
      </c>
      <c r="Y769" s="33" t="e">
        <v>#VALUE!</v>
      </c>
      <c r="Z769" s="33" t="e">
        <v>#VALUE!</v>
      </c>
      <c r="AB769" s="33">
        <v>0</v>
      </c>
      <c r="AC769" s="33" t="e">
        <v>#VALUE!</v>
      </c>
      <c r="AD769" s="33" t="e">
        <v>#VALUE!</v>
      </c>
      <c r="AE769" s="33" t="e">
        <v>#VALUE!</v>
      </c>
      <c r="AF769" s="33">
        <v>0</v>
      </c>
      <c r="AG769" s="33" t="e">
        <v>#VALUE!</v>
      </c>
      <c r="AH769" s="33" t="e">
        <v>#VALUE!</v>
      </c>
      <c r="AI769" s="33" t="e">
        <v>#VALUE!</v>
      </c>
      <c r="AJ769" s="33">
        <v>0</v>
      </c>
      <c r="AK769" s="33" t="e">
        <v>#VALUE!</v>
      </c>
      <c r="AL769" s="33" t="e">
        <v>#VALUE!</v>
      </c>
      <c r="AM769" s="33" t="e">
        <v>#VALUE!</v>
      </c>
      <c r="AN769" s="33">
        <v>0</v>
      </c>
      <c r="AO769" s="33" t="e">
        <v>#VALUE!</v>
      </c>
      <c r="AP769" s="33" t="e">
        <v>#VALUE!</v>
      </c>
      <c r="AQ769" s="33" t="e">
        <v>#VALUE!</v>
      </c>
      <c r="AR769" s="33">
        <v>0</v>
      </c>
      <c r="AS769" s="33" t="e">
        <v>#VALUE!</v>
      </c>
      <c r="AT769" s="33" t="e">
        <v>#VALUE!</v>
      </c>
      <c r="AU769" s="33" t="e">
        <v>#VALUE!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69"/>
  <sheetViews>
    <sheetView workbookViewId="0"/>
  </sheetViews>
  <sheetFormatPr defaultRowHeight="12.75" x14ac:dyDescent="0.2"/>
  <cols>
    <col min="4" max="4" width="11" bestFit="1" customWidth="1"/>
    <col min="6" max="6" width="2.42578125" customWidth="1"/>
    <col min="7" max="47" width="9.140625" style="33"/>
  </cols>
  <sheetData>
    <row r="10" spans="1:47" x14ac:dyDescent="0.2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7" t="s">
        <v>19</v>
      </c>
      <c r="AO10" s="148"/>
      <c r="AP10" s="148"/>
      <c r="AQ10" s="149"/>
      <c r="AR10" s="147" t="s">
        <v>19</v>
      </c>
      <c r="AS10" s="148"/>
      <c r="AT10" s="148"/>
      <c r="AU10" s="149"/>
    </row>
    <row r="11" spans="1:47" x14ac:dyDescent="0.2">
      <c r="A11" s="24"/>
      <c r="B11" s="25"/>
      <c r="C11" s="25"/>
      <c r="D11" s="23"/>
      <c r="E11" s="22"/>
      <c r="F11" s="22"/>
      <c r="G11" s="144" t="s">
        <v>33</v>
      </c>
      <c r="H11" s="145"/>
      <c r="I11" s="145"/>
      <c r="J11" s="146"/>
      <c r="K11" s="128" t="s">
        <v>8</v>
      </c>
      <c r="L11" s="129"/>
      <c r="M11" s="129"/>
      <c r="N11" s="130"/>
      <c r="O11" s="131" t="s">
        <v>4</v>
      </c>
      <c r="P11" s="132"/>
      <c r="Q11" s="132"/>
      <c r="R11" s="133"/>
      <c r="S11" s="134" t="s">
        <v>6</v>
      </c>
      <c r="T11" s="135"/>
      <c r="U11" s="135"/>
      <c r="V11" s="136"/>
      <c r="W11" s="140" t="s">
        <v>34</v>
      </c>
      <c r="X11" s="141"/>
      <c r="Y11" s="141"/>
      <c r="Z11" s="142"/>
      <c r="AA11" s="37"/>
      <c r="AB11" s="144" t="s">
        <v>33</v>
      </c>
      <c r="AC11" s="145"/>
      <c r="AD11" s="145"/>
      <c r="AE11" s="146"/>
      <c r="AF11" s="128" t="s">
        <v>8</v>
      </c>
      <c r="AG11" s="129"/>
      <c r="AH11" s="129"/>
      <c r="AI11" s="130"/>
      <c r="AJ11" s="131" t="s">
        <v>4</v>
      </c>
      <c r="AK11" s="132"/>
      <c r="AL11" s="132"/>
      <c r="AM11" s="133"/>
      <c r="AN11" s="134" t="s">
        <v>6</v>
      </c>
      <c r="AO11" s="135"/>
      <c r="AP11" s="135"/>
      <c r="AQ11" s="136"/>
      <c r="AR11" s="140" t="s">
        <v>34</v>
      </c>
      <c r="AS11" s="141"/>
      <c r="AT11" s="141"/>
      <c r="AU11" s="142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44835</v>
      </c>
      <c r="B13" s="2">
        <v>1</v>
      </c>
      <c r="C13" s="2" t="s">
        <v>16</v>
      </c>
      <c r="D13" s="8">
        <v>38.310338000000002</v>
      </c>
      <c r="E13">
        <v>1.2067806E-2</v>
      </c>
      <c r="G13" s="33">
        <v>1.052</v>
      </c>
      <c r="H13" s="33">
        <v>2.1246797345000853E-3</v>
      </c>
      <c r="I13" s="33">
        <v>1.0541246797345001</v>
      </c>
      <c r="J13" s="33">
        <v>1.0414037075996521</v>
      </c>
      <c r="K13" s="33">
        <v>10.039</v>
      </c>
      <c r="L13" s="33">
        <v>2.0275342067154329E-2</v>
      </c>
      <c r="M13" s="33">
        <v>10.059275342067155</v>
      </c>
      <c r="N13" s="33">
        <v>9.9378819587385046</v>
      </c>
      <c r="O13" s="33">
        <v>32.263000000000005</v>
      </c>
      <c r="P13" s="33">
        <v>6.5160211287239797E-2</v>
      </c>
      <c r="Q13" s="33">
        <v>32.328160211287248</v>
      </c>
      <c r="R13" s="33">
        <v>31.938030245520515</v>
      </c>
      <c r="S13" s="33">
        <v>2.8269999999999991</v>
      </c>
      <c r="T13" s="33">
        <v>5.7095718720834021E-3</v>
      </c>
      <c r="U13" s="33">
        <v>2.8327095718720825</v>
      </c>
      <c r="V13" s="33">
        <v>2.7985249823043872</v>
      </c>
      <c r="W13" s="33">
        <v>46.181000000000004</v>
      </c>
      <c r="X13" s="33">
        <v>9.3269804960977615E-2</v>
      </c>
      <c r="Y13" s="33">
        <v>46.27426980496098</v>
      </c>
      <c r="Z13" s="33">
        <v>45.715840894163058</v>
      </c>
      <c r="AB13" s="33">
        <v>2.1089999999999991</v>
      </c>
      <c r="AC13" s="33">
        <v>4.2594577567116711E-3</v>
      </c>
      <c r="AD13" s="33">
        <v>2.113259457756711</v>
      </c>
      <c r="AE13" s="33">
        <v>2.0877570525928379</v>
      </c>
      <c r="AF13" s="33">
        <v>3.0869999999999993</v>
      </c>
      <c r="AG13" s="33">
        <v>6.2346828330815231E-3</v>
      </c>
      <c r="AH13" s="33">
        <v>3.093234682833081</v>
      </c>
      <c r="AI13" s="33">
        <v>3.0559061267681797</v>
      </c>
      <c r="AJ13" s="33">
        <v>23.444000000000003</v>
      </c>
      <c r="AK13" s="33">
        <v>4.7348851421692026E-2</v>
      </c>
      <c r="AL13" s="33">
        <v>23.491348851421694</v>
      </c>
      <c r="AM13" s="33">
        <v>23.207859810804415</v>
      </c>
      <c r="AN13" s="33">
        <v>1.3889999999999993</v>
      </c>
      <c r="AO13" s="33">
        <v>2.8053043262553394E-3</v>
      </c>
      <c r="AP13" s="33">
        <v>1.3918053043262546</v>
      </c>
      <c r="AQ13" s="33">
        <v>1.3750092679238743</v>
      </c>
      <c r="AR13" s="33">
        <v>30.029</v>
      </c>
      <c r="AS13" s="33">
        <v>6.0648296337740555E-2</v>
      </c>
      <c r="AT13" s="33">
        <v>30.089648296337742</v>
      </c>
      <c r="AU13" s="33">
        <v>29.726532258089307</v>
      </c>
    </row>
    <row r="14" spans="1:47" x14ac:dyDescent="0.2">
      <c r="A14" s="17">
        <v>44835</v>
      </c>
      <c r="B14" s="2">
        <v>2</v>
      </c>
      <c r="C14" s="2" t="s">
        <v>16</v>
      </c>
      <c r="D14" s="8">
        <v>47.227902999999998</v>
      </c>
      <c r="E14">
        <v>1.2054106E-2</v>
      </c>
      <c r="G14" s="33">
        <v>1.052</v>
      </c>
      <c r="H14" s="33">
        <v>1.4642728348725988E-2</v>
      </c>
      <c r="I14" s="33">
        <v>1.0666427283487261</v>
      </c>
      <c r="J14" s="33">
        <v>1.0537853038370812</v>
      </c>
      <c r="K14" s="33">
        <v>9.7820000000000018</v>
      </c>
      <c r="L14" s="33">
        <v>0.13615510333387609</v>
      </c>
      <c r="M14" s="33">
        <v>9.9181551033338771</v>
      </c>
      <c r="N14" s="33">
        <v>9.7986006103938497</v>
      </c>
      <c r="O14" s="33">
        <v>31.42</v>
      </c>
      <c r="P14" s="33">
        <v>0.4373331984001621</v>
      </c>
      <c r="Q14" s="33">
        <v>31.857333198400163</v>
      </c>
      <c r="R14" s="33">
        <v>31.473321527149327</v>
      </c>
      <c r="S14" s="33">
        <v>2.7489999999999997</v>
      </c>
      <c r="T14" s="33">
        <v>3.826317512418987E-2</v>
      </c>
      <c r="U14" s="33">
        <v>2.7872631751241896</v>
      </c>
      <c r="V14" s="33">
        <v>2.7536652093613463</v>
      </c>
      <c r="W14" s="33">
        <v>45.003000000000007</v>
      </c>
      <c r="X14" s="33">
        <v>0.6263942052069541</v>
      </c>
      <c r="Y14" s="33">
        <v>45.629394205206957</v>
      </c>
      <c r="Z14" s="33">
        <v>45.079372650741604</v>
      </c>
      <c r="AB14" s="33">
        <v>2.1079999999999988</v>
      </c>
      <c r="AC14" s="33">
        <v>2.9341132470641032E-2</v>
      </c>
      <c r="AD14" s="33">
        <v>2.1373411324706399</v>
      </c>
      <c r="AE14" s="33">
        <v>2.1115773959016786</v>
      </c>
      <c r="AF14" s="33">
        <v>3.041999999999998</v>
      </c>
      <c r="AG14" s="33">
        <v>4.2341425510289375E-2</v>
      </c>
      <c r="AH14" s="33">
        <v>3.0843414255102872</v>
      </c>
      <c r="AI14" s="33">
        <v>3.0471624470269951</v>
      </c>
      <c r="AJ14" s="33">
        <v>22.86000000000001</v>
      </c>
      <c r="AK14" s="33">
        <v>0.3181870437755478</v>
      </c>
      <c r="AL14" s="33">
        <v>23.178187043775559</v>
      </c>
      <c r="AM14" s="33">
        <v>22.89879472026206</v>
      </c>
      <c r="AN14" s="33">
        <v>1.3489999999999998</v>
      </c>
      <c r="AO14" s="33">
        <v>1.8776654508014596E-2</v>
      </c>
      <c r="AP14" s="33">
        <v>1.3677766545080143</v>
      </c>
      <c r="AQ14" s="33">
        <v>1.3512893297302493</v>
      </c>
      <c r="AR14" s="33">
        <v>29.359000000000005</v>
      </c>
      <c r="AS14" s="33">
        <v>0.4086462562644928</v>
      </c>
      <c r="AT14" s="33">
        <v>29.767646256264499</v>
      </c>
      <c r="AU14" s="33">
        <v>29.408823892920985</v>
      </c>
    </row>
    <row r="15" spans="1:47" x14ac:dyDescent="0.2">
      <c r="A15" s="17">
        <v>44835</v>
      </c>
      <c r="B15" s="2">
        <v>3</v>
      </c>
      <c r="C15" s="2" t="s">
        <v>16</v>
      </c>
      <c r="D15" s="8">
        <v>47.227902999999998</v>
      </c>
      <c r="E15">
        <v>1.2105655999999999E-2</v>
      </c>
      <c r="G15" s="33">
        <v>1.052</v>
      </c>
      <c r="H15" s="33">
        <v>1.8121991951745974E-2</v>
      </c>
      <c r="I15" s="33">
        <v>1.070121991951746</v>
      </c>
      <c r="J15" s="33">
        <v>1.0571674632391432</v>
      </c>
      <c r="K15" s="33">
        <v>9.6050000000000004</v>
      </c>
      <c r="L15" s="33">
        <v>0.16545792081418259</v>
      </c>
      <c r="M15" s="33">
        <v>9.7704579208141826</v>
      </c>
      <c r="N15" s="33">
        <v>9.652180118262331</v>
      </c>
      <c r="O15" s="33">
        <v>30.619</v>
      </c>
      <c r="P15" s="33">
        <v>0.52744987791873565</v>
      </c>
      <c r="Q15" s="33">
        <v>31.146449877918734</v>
      </c>
      <c r="R15" s="33">
        <v>30.769401670075407</v>
      </c>
      <c r="S15" s="33">
        <v>2.6970000000000001</v>
      </c>
      <c r="T15" s="33">
        <v>4.645913716146282E-2</v>
      </c>
      <c r="U15" s="33">
        <v>2.7434591371614627</v>
      </c>
      <c r="V15" s="33">
        <v>2.7102477645969292</v>
      </c>
      <c r="W15" s="33">
        <v>43.972999999999999</v>
      </c>
      <c r="X15" s="33">
        <v>0.75748892784612698</v>
      </c>
      <c r="Y15" s="33">
        <v>44.730488927846125</v>
      </c>
      <c r="Z15" s="33">
        <v>44.188997016173808</v>
      </c>
      <c r="AB15" s="33">
        <v>2.1079999999999988</v>
      </c>
      <c r="AC15" s="33">
        <v>3.6312888815855975E-2</v>
      </c>
      <c r="AD15" s="33">
        <v>2.1443128888158549</v>
      </c>
      <c r="AE15" s="33">
        <v>2.1183545746274839</v>
      </c>
      <c r="AF15" s="33">
        <v>3.0679999999999983</v>
      </c>
      <c r="AG15" s="33">
        <v>5.2850067783228719E-2</v>
      </c>
      <c r="AH15" s="33">
        <v>3.1208500677832269</v>
      </c>
      <c r="AI15" s="33">
        <v>3.0830701304350665</v>
      </c>
      <c r="AJ15" s="33">
        <v>22.482000000000014</v>
      </c>
      <c r="AK15" s="33">
        <v>0.3872800599421608</v>
      </c>
      <c r="AL15" s="33">
        <v>22.869280059942174</v>
      </c>
      <c r="AM15" s="33">
        <v>22.592432422568855</v>
      </c>
      <c r="AN15" s="33">
        <v>1.3459999999999999</v>
      </c>
      <c r="AO15" s="33">
        <v>2.3186503010503873E-2</v>
      </c>
      <c r="AP15" s="33">
        <v>1.3691865030105037</v>
      </c>
      <c r="AQ15" s="33">
        <v>1.3526116022052155</v>
      </c>
      <c r="AR15" s="33">
        <v>29.004000000000008</v>
      </c>
      <c r="AS15" s="33">
        <v>0.49962951955174939</v>
      </c>
      <c r="AT15" s="33">
        <v>29.503629519551758</v>
      </c>
      <c r="AU15" s="33">
        <v>29.14646872983662</v>
      </c>
    </row>
    <row r="16" spans="1:47" x14ac:dyDescent="0.2">
      <c r="A16" s="17">
        <v>44835</v>
      </c>
      <c r="B16" s="2">
        <v>4</v>
      </c>
      <c r="C16" s="2" t="s">
        <v>16</v>
      </c>
      <c r="D16" s="8">
        <v>47.227902999999998</v>
      </c>
      <c r="E16">
        <v>1.1209807E-2</v>
      </c>
      <c r="G16" s="33">
        <v>1.052</v>
      </c>
      <c r="H16" s="33">
        <v>7.2270650844903648E-3</v>
      </c>
      <c r="I16" s="33">
        <v>1.0592270650844904</v>
      </c>
      <c r="J16" s="33">
        <v>1.0473533341157168</v>
      </c>
      <c r="K16" s="33">
        <v>9.5150000000000006</v>
      </c>
      <c r="L16" s="33">
        <v>6.5366467945746978E-2</v>
      </c>
      <c r="M16" s="33">
        <v>9.5803664679457476</v>
      </c>
      <c r="N16" s="33">
        <v>9.4729724088508043</v>
      </c>
      <c r="O16" s="33">
        <v>30.161000000000005</v>
      </c>
      <c r="P16" s="33">
        <v>0.20720105514573564</v>
      </c>
      <c r="Q16" s="33">
        <v>30.36820105514574</v>
      </c>
      <c r="R16" s="33">
        <v>30.027779382380359</v>
      </c>
      <c r="S16" s="33">
        <v>2.730999999999999</v>
      </c>
      <c r="T16" s="33">
        <v>1.8761515918006823E-2</v>
      </c>
      <c r="U16" s="33">
        <v>2.749761515918006</v>
      </c>
      <c r="V16" s="33">
        <v>2.718937220028538</v>
      </c>
      <c r="W16" s="33">
        <v>43.45900000000001</v>
      </c>
      <c r="X16" s="33">
        <v>0.29855610409397981</v>
      </c>
      <c r="Y16" s="33">
        <v>43.757556104093979</v>
      </c>
      <c r="Z16" s="33">
        <v>43.267042345375415</v>
      </c>
      <c r="AB16" s="33">
        <v>2.1079999999999988</v>
      </c>
      <c r="AC16" s="33">
        <v>1.4481609503902737E-2</v>
      </c>
      <c r="AD16" s="33">
        <v>2.1224816095039016</v>
      </c>
      <c r="AE16" s="33">
        <v>2.0986890003003138</v>
      </c>
      <c r="AF16" s="33">
        <v>3.0849999999999977</v>
      </c>
      <c r="AG16" s="33">
        <v>2.1193437058605283E-2</v>
      </c>
      <c r="AH16" s="33">
        <v>3.1061934370586028</v>
      </c>
      <c r="AI16" s="33">
        <v>3.0713736081245093</v>
      </c>
      <c r="AJ16" s="33">
        <v>22.242999999999999</v>
      </c>
      <c r="AK16" s="33">
        <v>0.15280571166760379</v>
      </c>
      <c r="AL16" s="33">
        <v>22.395805711667602</v>
      </c>
      <c r="AM16" s="33">
        <v>22.14475305203031</v>
      </c>
      <c r="AN16" s="33">
        <v>1.3589999999999998</v>
      </c>
      <c r="AO16" s="33">
        <v>9.3361040397551363E-3</v>
      </c>
      <c r="AP16" s="33">
        <v>1.3683361040397548</v>
      </c>
      <c r="AQ16" s="33">
        <v>1.3529973204023373</v>
      </c>
      <c r="AR16" s="33">
        <v>28.794999999999991</v>
      </c>
      <c r="AS16" s="33">
        <v>0.19781686226986694</v>
      </c>
      <c r="AT16" s="33">
        <v>28.992816862269862</v>
      </c>
      <c r="AU16" s="33">
        <v>28.66781298085747</v>
      </c>
    </row>
    <row r="17" spans="1:47" x14ac:dyDescent="0.2">
      <c r="A17" s="17">
        <v>44835</v>
      </c>
      <c r="B17" s="2">
        <v>5</v>
      </c>
      <c r="C17" s="2" t="s">
        <v>16</v>
      </c>
      <c r="D17" s="8">
        <v>115.439153</v>
      </c>
      <c r="E17">
        <v>1.0523912E-2</v>
      </c>
      <c r="G17" s="33">
        <v>1.052</v>
      </c>
      <c r="H17" s="33">
        <v>2.0494780818016003E-2</v>
      </c>
      <c r="I17" s="33">
        <v>1.0724947808180161</v>
      </c>
      <c r="J17" s="33">
        <v>1.061207940124228</v>
      </c>
      <c r="K17" s="33">
        <v>9.5010000000000012</v>
      </c>
      <c r="L17" s="33">
        <v>0.18509592447905898</v>
      </c>
      <c r="M17" s="33">
        <v>9.6860959244790603</v>
      </c>
      <c r="N17" s="33">
        <v>9.5841603033462839</v>
      </c>
      <c r="O17" s="33">
        <v>30.186000000000007</v>
      </c>
      <c r="P17" s="33">
        <v>0.58807552639983951</v>
      </c>
      <c r="Q17" s="33">
        <v>30.774075526399848</v>
      </c>
      <c r="R17" s="33">
        <v>30.450211863678661</v>
      </c>
      <c r="S17" s="33">
        <v>2.7219999999999995</v>
      </c>
      <c r="T17" s="33">
        <v>5.3029271280075611E-2</v>
      </c>
      <c r="U17" s="33">
        <v>2.7750292712800753</v>
      </c>
      <c r="V17" s="33">
        <v>2.7458251074316995</v>
      </c>
      <c r="W17" s="33">
        <v>43.461000000000006</v>
      </c>
      <c r="X17" s="33">
        <v>0.84669550297699014</v>
      </c>
      <c r="Y17" s="33">
        <v>44.307695502976998</v>
      </c>
      <c r="Z17" s="33">
        <v>43.841405214580874</v>
      </c>
      <c r="AB17" s="33">
        <v>2.1079999999999988</v>
      </c>
      <c r="AC17" s="33">
        <v>4.1067488559294395E-2</v>
      </c>
      <c r="AD17" s="33">
        <v>2.1490674885592931</v>
      </c>
      <c r="AE17" s="33">
        <v>2.1264508914276341</v>
      </c>
      <c r="AF17" s="33">
        <v>3.1009999999999982</v>
      </c>
      <c r="AG17" s="33">
        <v>6.0412847259189717E-2</v>
      </c>
      <c r="AH17" s="33">
        <v>3.161412847259188</v>
      </c>
      <c r="AI17" s="33">
        <v>3.1281424166589629</v>
      </c>
      <c r="AJ17" s="33">
        <v>22.298000000000002</v>
      </c>
      <c r="AK17" s="33">
        <v>0.4344036337263506</v>
      </c>
      <c r="AL17" s="33">
        <v>22.732403633726353</v>
      </c>
      <c r="AM17" s="33">
        <v>22.493169818336536</v>
      </c>
      <c r="AN17" s="33">
        <v>1.3959999999999997</v>
      </c>
      <c r="AO17" s="33">
        <v>2.7196496218583964E-2</v>
      </c>
      <c r="AP17" s="33">
        <v>1.4231964962185837</v>
      </c>
      <c r="AQ17" s="33">
        <v>1.408218901533671</v>
      </c>
      <c r="AR17" s="33">
        <v>28.902999999999999</v>
      </c>
      <c r="AS17" s="33">
        <v>0.56308046576341875</v>
      </c>
      <c r="AT17" s="33">
        <v>29.466080465763415</v>
      </c>
      <c r="AU17" s="33">
        <v>29.155982027956806</v>
      </c>
    </row>
    <row r="18" spans="1:47" x14ac:dyDescent="0.2">
      <c r="A18" s="17">
        <v>44835</v>
      </c>
      <c r="B18" s="2">
        <v>6</v>
      </c>
      <c r="C18" s="2" t="s">
        <v>16</v>
      </c>
      <c r="D18" s="8">
        <v>47.130903000000004</v>
      </c>
      <c r="E18">
        <v>1.0595520000000001E-2</v>
      </c>
      <c r="G18" s="33">
        <v>1.052</v>
      </c>
      <c r="H18" s="33">
        <v>2.0823346188995194E-2</v>
      </c>
      <c r="I18" s="33">
        <v>1.0728233461889953</v>
      </c>
      <c r="J18" s="33">
        <v>1.0614562249679829</v>
      </c>
      <c r="K18" s="33">
        <v>9.593</v>
      </c>
      <c r="L18" s="33">
        <v>0.18988437261504834</v>
      </c>
      <c r="M18" s="33">
        <v>9.7828843726150492</v>
      </c>
      <c r="N18" s="33">
        <v>9.67922962558732</v>
      </c>
      <c r="O18" s="33">
        <v>30.682000000000006</v>
      </c>
      <c r="P18" s="33">
        <v>0.60732120510527621</v>
      </c>
      <c r="Q18" s="33">
        <v>31.289321205105281</v>
      </c>
      <c r="R18" s="33">
        <v>30.957794576490166</v>
      </c>
      <c r="S18" s="33">
        <v>2.8619999999999997</v>
      </c>
      <c r="T18" s="33">
        <v>5.665058630504205E-2</v>
      </c>
      <c r="U18" s="33">
        <v>2.9186505863050418</v>
      </c>
      <c r="V18" s="33">
        <v>2.8877259656448353</v>
      </c>
      <c r="W18" s="33">
        <v>44.189000000000007</v>
      </c>
      <c r="X18" s="33">
        <v>0.87467951021436174</v>
      </c>
      <c r="Y18" s="33">
        <v>45.063679510214364</v>
      </c>
      <c r="Z18" s="33">
        <v>44.586206392690301</v>
      </c>
      <c r="AB18" s="33">
        <v>2.1079999999999988</v>
      </c>
      <c r="AC18" s="33">
        <v>4.1725868599241295E-2</v>
      </c>
      <c r="AD18" s="33">
        <v>2.1497258685992402</v>
      </c>
      <c r="AE18" s="33">
        <v>2.1269484051639798</v>
      </c>
      <c r="AF18" s="33">
        <v>3.2279999999999975</v>
      </c>
      <c r="AG18" s="33">
        <v>6.3895210549502313E-2</v>
      </c>
      <c r="AH18" s="33">
        <v>3.2918952105494999</v>
      </c>
      <c r="AI18" s="33">
        <v>3.2570158690082187</v>
      </c>
      <c r="AJ18" s="33">
        <v>22.56</v>
      </c>
      <c r="AK18" s="33">
        <v>0.44655388785525812</v>
      </c>
      <c r="AL18" s="33">
        <v>23.006553887855258</v>
      </c>
      <c r="AM18" s="33">
        <v>22.762787486005411</v>
      </c>
      <c r="AN18" s="33">
        <v>1.4899999999999998</v>
      </c>
      <c r="AO18" s="33">
        <v>2.9493142415972277E-2</v>
      </c>
      <c r="AP18" s="33">
        <v>1.5194931424159721</v>
      </c>
      <c r="AQ18" s="33">
        <v>1.5033933224356408</v>
      </c>
      <c r="AR18" s="33">
        <v>29.385999999999992</v>
      </c>
      <c r="AS18" s="33">
        <v>0.58166810941997393</v>
      </c>
      <c r="AT18" s="33">
        <v>29.967668109419972</v>
      </c>
      <c r="AU18" s="33">
        <v>29.65014508261325</v>
      </c>
    </row>
    <row r="19" spans="1:47" x14ac:dyDescent="0.2">
      <c r="A19" s="17">
        <v>44835</v>
      </c>
      <c r="B19" s="2">
        <v>7</v>
      </c>
      <c r="C19" s="2" t="s">
        <v>16</v>
      </c>
      <c r="D19" s="8">
        <v>43.551495000000003</v>
      </c>
      <c r="E19">
        <v>1.0341288000000001E-2</v>
      </c>
      <c r="G19" s="33">
        <v>1.052</v>
      </c>
      <c r="H19" s="33">
        <v>1.9542691706434058E-2</v>
      </c>
      <c r="I19" s="33">
        <v>1.0715426917064341</v>
      </c>
      <c r="J19" s="33">
        <v>1.0604615601272027</v>
      </c>
      <c r="K19" s="33">
        <v>9.868999999999998</v>
      </c>
      <c r="L19" s="33">
        <v>0.18333348331824872</v>
      </c>
      <c r="M19" s="33">
        <v>10.052333483318247</v>
      </c>
      <c r="N19" s="33">
        <v>9.9483794076952101</v>
      </c>
      <c r="O19" s="33">
        <v>31.684000000000005</v>
      </c>
      <c r="P19" s="33">
        <v>0.58858426238275352</v>
      </c>
      <c r="Q19" s="33">
        <v>32.272584262382757</v>
      </c>
      <c r="R19" s="33">
        <v>31.938844174021188</v>
      </c>
      <c r="S19" s="33">
        <v>2.9069999999999996</v>
      </c>
      <c r="T19" s="33">
        <v>5.4002476036695626E-2</v>
      </c>
      <c r="U19" s="33">
        <v>2.9610024760366951</v>
      </c>
      <c r="V19" s="33">
        <v>2.9303818966632864</v>
      </c>
      <c r="W19" s="33">
        <v>45.512</v>
      </c>
      <c r="X19" s="33">
        <v>0.84546291344413194</v>
      </c>
      <c r="Y19" s="33">
        <v>46.357462913444138</v>
      </c>
      <c r="Z19" s="33">
        <v>45.878067038506885</v>
      </c>
      <c r="AB19" s="33">
        <v>2.1079999999999988</v>
      </c>
      <c r="AC19" s="33">
        <v>3.9159690225440087E-2</v>
      </c>
      <c r="AD19" s="33">
        <v>2.1471596902254388</v>
      </c>
      <c r="AE19" s="33">
        <v>2.1249552934868268</v>
      </c>
      <c r="AF19" s="33">
        <v>3.247999999999998</v>
      </c>
      <c r="AG19" s="33">
        <v>6.0337131808457956E-2</v>
      </c>
      <c r="AH19" s="33">
        <v>3.308337131808456</v>
      </c>
      <c r="AI19" s="33">
        <v>3.274124664727331</v>
      </c>
      <c r="AJ19" s="33">
        <v>23.250999999999994</v>
      </c>
      <c r="AK19" s="33">
        <v>0.43192692477784994</v>
      </c>
      <c r="AL19" s="33">
        <v>23.682926924777846</v>
      </c>
      <c r="AM19" s="33">
        <v>23.438014956765763</v>
      </c>
      <c r="AN19" s="33">
        <v>1.4939999999999993</v>
      </c>
      <c r="AO19" s="33">
        <v>2.7753594495639231E-2</v>
      </c>
      <c r="AP19" s="33">
        <v>1.5217535944956386</v>
      </c>
      <c r="AQ19" s="33">
        <v>1.506016702309924</v>
      </c>
      <c r="AR19" s="33">
        <v>30.100999999999992</v>
      </c>
      <c r="AS19" s="33">
        <v>0.55917734130738717</v>
      </c>
      <c r="AT19" s="33">
        <v>30.660177341307378</v>
      </c>
      <c r="AU19" s="33">
        <v>30.343111617289846</v>
      </c>
    </row>
    <row r="20" spans="1:47" x14ac:dyDescent="0.2">
      <c r="A20" s="17">
        <v>44835</v>
      </c>
      <c r="B20" s="2">
        <v>8</v>
      </c>
      <c r="C20" s="2" t="s">
        <v>16</v>
      </c>
      <c r="D20" s="8">
        <v>48.949781999999999</v>
      </c>
      <c r="E20">
        <v>1.0325766E-2</v>
      </c>
      <c r="G20" s="33">
        <v>1.052</v>
      </c>
      <c r="H20" s="33">
        <v>2.1975839959353861E-2</v>
      </c>
      <c r="I20" s="33">
        <v>1.073975839959354</v>
      </c>
      <c r="J20" s="33">
        <v>1.0628862167462803</v>
      </c>
      <c r="K20" s="33">
        <v>9.9179999999999975</v>
      </c>
      <c r="L20" s="33">
        <v>0.20718287140387026</v>
      </c>
      <c r="M20" s="33">
        <v>10.125182871403867</v>
      </c>
      <c r="N20" s="33">
        <v>10.020632602366542</v>
      </c>
      <c r="O20" s="33">
        <v>32.686000000000007</v>
      </c>
      <c r="P20" s="33">
        <v>0.68279686778654025</v>
      </c>
      <c r="Q20" s="33">
        <v>33.36879686778655</v>
      </c>
      <c r="R20" s="33">
        <v>33.024238479628252</v>
      </c>
      <c r="S20" s="33">
        <v>3.05</v>
      </c>
      <c r="T20" s="33">
        <v>6.3713224216757861E-2</v>
      </c>
      <c r="U20" s="33">
        <v>3.1137132242167578</v>
      </c>
      <c r="V20" s="33">
        <v>3.0815617500723897</v>
      </c>
      <c r="W20" s="33">
        <v>46.706000000000003</v>
      </c>
      <c r="X20" s="33">
        <v>0.97566880336652229</v>
      </c>
      <c r="Y20" s="33">
        <v>47.681668803366527</v>
      </c>
      <c r="Z20" s="33">
        <v>47.189319048813466</v>
      </c>
      <c r="AB20" s="33">
        <v>2.1079999999999988</v>
      </c>
      <c r="AC20" s="33">
        <v>4.4035238245549342E-2</v>
      </c>
      <c r="AD20" s="33">
        <v>2.1520352382455483</v>
      </c>
      <c r="AE20" s="33">
        <v>2.1298138259516706</v>
      </c>
      <c r="AF20" s="33">
        <v>3.1269999999999976</v>
      </c>
      <c r="AG20" s="33">
        <v>6.5321722008459565E-2</v>
      </c>
      <c r="AH20" s="33">
        <v>3.1923217220084572</v>
      </c>
      <c r="AI20" s="33">
        <v>3.1593585549102809</v>
      </c>
      <c r="AJ20" s="33">
        <v>23.584000000000003</v>
      </c>
      <c r="AK20" s="33">
        <v>0.49265989505836638</v>
      </c>
      <c r="AL20" s="33">
        <v>24.07665989505837</v>
      </c>
      <c r="AM20" s="33">
        <v>23.828049938920412</v>
      </c>
      <c r="AN20" s="33">
        <v>1.5629999999999997</v>
      </c>
      <c r="AO20" s="33">
        <v>3.2650416213374597E-2</v>
      </c>
      <c r="AP20" s="33">
        <v>1.5956504162133742</v>
      </c>
      <c r="AQ20" s="33">
        <v>1.5791741033977522</v>
      </c>
      <c r="AR20" s="33">
        <v>30.381999999999998</v>
      </c>
      <c r="AS20" s="33">
        <v>0.63466727152574987</v>
      </c>
      <c r="AT20" s="33">
        <v>31.016667271525748</v>
      </c>
      <c r="AU20" s="33">
        <v>30.696396423180115</v>
      </c>
    </row>
    <row r="21" spans="1:47" x14ac:dyDescent="0.2">
      <c r="A21" s="17">
        <v>44835</v>
      </c>
      <c r="B21" s="2">
        <v>9</v>
      </c>
      <c r="C21" s="2" t="s">
        <v>16</v>
      </c>
      <c r="D21" s="8">
        <v>53.771769999999997</v>
      </c>
      <c r="E21">
        <v>1.0313762000000001E-2</v>
      </c>
      <c r="G21" s="33">
        <v>1.052</v>
      </c>
      <c r="H21" s="33">
        <v>1.8587492650927035E-2</v>
      </c>
      <c r="I21" s="33">
        <v>1.0705874926509271</v>
      </c>
      <c r="J21" s="33">
        <v>1.0595457080515487</v>
      </c>
      <c r="K21" s="33">
        <v>9.9529999999999976</v>
      </c>
      <c r="L21" s="33">
        <v>0.17585676269455963</v>
      </c>
      <c r="M21" s="33">
        <v>10.128856762694557</v>
      </c>
      <c r="N21" s="33">
        <v>10.024390144712035</v>
      </c>
      <c r="O21" s="33">
        <v>33.995000000000005</v>
      </c>
      <c r="P21" s="33">
        <v>0.60064811090139225</v>
      </c>
      <c r="Q21" s="33">
        <v>34.595648110901394</v>
      </c>
      <c r="R21" s="33">
        <v>34.238836830049806</v>
      </c>
      <c r="S21" s="33">
        <v>3.1779999999999995</v>
      </c>
      <c r="T21" s="33">
        <v>5.6151189776279566E-2</v>
      </c>
      <c r="U21" s="33">
        <v>3.2341511897762789</v>
      </c>
      <c r="V21" s="33">
        <v>3.2007949241329094</v>
      </c>
      <c r="W21" s="33">
        <v>48.177999999999997</v>
      </c>
      <c r="X21" s="33">
        <v>0.85124355602315849</v>
      </c>
      <c r="Y21" s="33">
        <v>49.029243556023154</v>
      </c>
      <c r="Z21" s="33">
        <v>48.523567606946294</v>
      </c>
      <c r="AB21" s="33">
        <v>2.1079999999999988</v>
      </c>
      <c r="AC21" s="33">
        <v>3.7245660178853765E-2</v>
      </c>
      <c r="AD21" s="33">
        <v>2.1452456601788525</v>
      </c>
      <c r="AE21" s="33">
        <v>2.1231201070082348</v>
      </c>
      <c r="AF21" s="33">
        <v>3.0709999999999993</v>
      </c>
      <c r="AG21" s="33">
        <v>5.4260636816536985E-2</v>
      </c>
      <c r="AH21" s="33">
        <v>3.1252606368165363</v>
      </c>
      <c r="AI21" s="33">
        <v>3.0930274424204423</v>
      </c>
      <c r="AJ21" s="33">
        <v>23.937999999999981</v>
      </c>
      <c r="AK21" s="33">
        <v>0.42295380140483935</v>
      </c>
      <c r="AL21" s="33">
        <v>24.360953801404822</v>
      </c>
      <c r="AM21" s="33">
        <v>24.109700721804138</v>
      </c>
      <c r="AN21" s="33">
        <v>1.5679999999999996</v>
      </c>
      <c r="AO21" s="33">
        <v>2.7704551783891238E-2</v>
      </c>
      <c r="AP21" s="33">
        <v>1.5957045517838908</v>
      </c>
      <c r="AQ21" s="33">
        <v>1.579246834814475</v>
      </c>
      <c r="AR21" s="33">
        <v>30.684999999999981</v>
      </c>
      <c r="AS21" s="33">
        <v>0.5421646501841213</v>
      </c>
      <c r="AT21" s="33">
        <v>31.2271646501841</v>
      </c>
      <c r="AU21" s="33">
        <v>30.905095106047291</v>
      </c>
    </row>
    <row r="22" spans="1:47" x14ac:dyDescent="0.2">
      <c r="A22" s="17">
        <v>44835</v>
      </c>
      <c r="B22" s="2">
        <v>10</v>
      </c>
      <c r="C22" s="2" t="s">
        <v>16</v>
      </c>
      <c r="D22" s="8">
        <v>65.703957000000003</v>
      </c>
      <c r="E22">
        <v>1.0180441E-2</v>
      </c>
      <c r="G22" s="33">
        <v>1.052</v>
      </c>
      <c r="H22" s="33">
        <v>1.3091505862714806E-2</v>
      </c>
      <c r="I22" s="33">
        <v>1.0650915058627148</v>
      </c>
      <c r="J22" s="33">
        <v>1.0542484046276783</v>
      </c>
      <c r="K22" s="33">
        <v>10.786</v>
      </c>
      <c r="L22" s="33">
        <v>0.13422526828445047</v>
      </c>
      <c r="M22" s="33">
        <v>10.920225268284451</v>
      </c>
      <c r="N22" s="33">
        <v>10.809052559233972</v>
      </c>
      <c r="O22" s="33">
        <v>37.214999999999996</v>
      </c>
      <c r="P22" s="33">
        <v>0.4631182420921402</v>
      </c>
      <c r="Q22" s="33">
        <v>37.67811824209214</v>
      </c>
      <c r="R22" s="33">
        <v>37.294538382337493</v>
      </c>
      <c r="S22" s="33">
        <v>3.4739999999999998</v>
      </c>
      <c r="T22" s="33">
        <v>4.3231835900257823E-2</v>
      </c>
      <c r="U22" s="33">
        <v>3.5172318359002577</v>
      </c>
      <c r="V22" s="33">
        <v>3.4814248647115531</v>
      </c>
      <c r="W22" s="33">
        <v>52.526999999999994</v>
      </c>
      <c r="X22" s="33">
        <v>0.65366685213956333</v>
      </c>
      <c r="Y22" s="33">
        <v>53.180666852139559</v>
      </c>
      <c r="Z22" s="33">
        <v>52.639264210910696</v>
      </c>
      <c r="AB22" s="33">
        <v>2.1079999999999988</v>
      </c>
      <c r="AC22" s="33">
        <v>2.623278931426121E-2</v>
      </c>
      <c r="AD22" s="33">
        <v>2.1342327893142601</v>
      </c>
      <c r="AE22" s="33">
        <v>2.1125053583223807</v>
      </c>
      <c r="AF22" s="33">
        <v>3.1629999999999976</v>
      </c>
      <c r="AG22" s="33">
        <v>3.9361628368599716E-2</v>
      </c>
      <c r="AH22" s="33">
        <v>3.2023616283685974</v>
      </c>
      <c r="AI22" s="33">
        <v>3.1697601747503268</v>
      </c>
      <c r="AJ22" s="33">
        <v>25.616000000000003</v>
      </c>
      <c r="AK22" s="33">
        <v>0.31877567887766395</v>
      </c>
      <c r="AL22" s="33">
        <v>25.934775678877667</v>
      </c>
      <c r="AM22" s="33">
        <v>25.670748225230618</v>
      </c>
      <c r="AN22" s="33">
        <v>1.6729999999999994</v>
      </c>
      <c r="AO22" s="33">
        <v>2.0819476528823065E-2</v>
      </c>
      <c r="AP22" s="33">
        <v>1.6938194765288224</v>
      </c>
      <c r="AQ22" s="33">
        <v>1.6765756472833697</v>
      </c>
      <c r="AR22" s="33">
        <v>32.56</v>
      </c>
      <c r="AS22" s="33">
        <v>0.40518957308934794</v>
      </c>
      <c r="AT22" s="33">
        <v>32.965189573089347</v>
      </c>
      <c r="AU22" s="33">
        <v>32.629589405586692</v>
      </c>
    </row>
    <row r="23" spans="1:47" x14ac:dyDescent="0.2">
      <c r="A23" s="17">
        <v>44835</v>
      </c>
      <c r="B23" s="2">
        <v>11</v>
      </c>
      <c r="C23" s="2" t="s">
        <v>16</v>
      </c>
      <c r="D23" s="8">
        <v>57.220816999999997</v>
      </c>
      <c r="E23">
        <v>1.0312693E-2</v>
      </c>
      <c r="G23" s="33">
        <v>1.052</v>
      </c>
      <c r="H23" s="33">
        <v>1.2923351941673673E-2</v>
      </c>
      <c r="I23" s="33">
        <v>1.0649233519416736</v>
      </c>
      <c r="J23" s="33">
        <v>1.0539411243445682</v>
      </c>
      <c r="K23" s="33">
        <v>11.635</v>
      </c>
      <c r="L23" s="33">
        <v>0.14293079832830149</v>
      </c>
      <c r="M23" s="33">
        <v>11.777930798328301</v>
      </c>
      <c r="N23" s="33">
        <v>11.656468613829896</v>
      </c>
      <c r="O23" s="33">
        <v>40.219000000000001</v>
      </c>
      <c r="P23" s="33">
        <v>0.49407252066746526</v>
      </c>
      <c r="Q23" s="33">
        <v>40.713072520667467</v>
      </c>
      <c r="R23" s="33">
        <v>40.293211102675087</v>
      </c>
      <c r="S23" s="33">
        <v>3.774</v>
      </c>
      <c r="T23" s="33">
        <v>4.636191086300042E-2</v>
      </c>
      <c r="U23" s="33">
        <v>3.8203619108630003</v>
      </c>
      <c r="V23" s="33">
        <v>3.7809636913273765</v>
      </c>
      <c r="W23" s="33">
        <v>56.68</v>
      </c>
      <c r="X23" s="33">
        <v>0.69628858180044095</v>
      </c>
      <c r="Y23" s="33">
        <v>57.376288581800438</v>
      </c>
      <c r="Z23" s="33">
        <v>56.784584532176929</v>
      </c>
      <c r="AB23" s="33">
        <v>2.1079999999999988</v>
      </c>
      <c r="AC23" s="33">
        <v>2.589584210365788E-2</v>
      </c>
      <c r="AD23" s="33">
        <v>2.1338958421036565</v>
      </c>
      <c r="AE23" s="33">
        <v>2.1118896293900651</v>
      </c>
      <c r="AF23" s="33">
        <v>3.4859999999999971</v>
      </c>
      <c r="AG23" s="33">
        <v>4.2823959000641051E-2</v>
      </c>
      <c r="AH23" s="33">
        <v>3.5288239590006381</v>
      </c>
      <c r="AI23" s="33">
        <v>3.4924322808604198</v>
      </c>
      <c r="AJ23" s="33">
        <v>27.098000000000003</v>
      </c>
      <c r="AK23" s="33">
        <v>0.33288687349379581</v>
      </c>
      <c r="AL23" s="33">
        <v>27.430886873493797</v>
      </c>
      <c r="AM23" s="33">
        <v>27.148000558449723</v>
      </c>
      <c r="AN23" s="33">
        <v>1.7509999999999988</v>
      </c>
      <c r="AO23" s="33">
        <v>2.1510255940941622E-2</v>
      </c>
      <c r="AP23" s="33">
        <v>1.7725102559409405</v>
      </c>
      <c r="AQ23" s="33">
        <v>1.7542309018320701</v>
      </c>
      <c r="AR23" s="33">
        <v>34.442999999999998</v>
      </c>
      <c r="AS23" s="33">
        <v>0.42311693053903637</v>
      </c>
      <c r="AT23" s="33">
        <v>34.866116930539036</v>
      </c>
      <c r="AU23" s="33">
        <v>34.506553370532274</v>
      </c>
    </row>
    <row r="24" spans="1:47" x14ac:dyDescent="0.2">
      <c r="A24" s="17">
        <v>44835</v>
      </c>
      <c r="B24" s="2">
        <v>12</v>
      </c>
      <c r="C24" s="2" t="s">
        <v>16</v>
      </c>
      <c r="D24" s="8">
        <v>50.0852</v>
      </c>
      <c r="E24">
        <v>1.0391654E-2</v>
      </c>
      <c r="G24" s="33">
        <v>1.052</v>
      </c>
      <c r="H24" s="33">
        <v>1.3269824505181788E-2</v>
      </c>
      <c r="I24" s="33">
        <v>1.0652698245051819</v>
      </c>
      <c r="J24" s="33">
        <v>1.0541999090722833</v>
      </c>
      <c r="K24" s="33">
        <v>12.099</v>
      </c>
      <c r="L24" s="33">
        <v>0.15261559571121147</v>
      </c>
      <c r="M24" s="33">
        <v>12.251615595711211</v>
      </c>
      <c r="N24" s="33">
        <v>12.124301045499577</v>
      </c>
      <c r="O24" s="33">
        <v>42.249999999999993</v>
      </c>
      <c r="P24" s="33">
        <v>0.53293734348282373</v>
      </c>
      <c r="Q24" s="33">
        <v>42.782937343482814</v>
      </c>
      <c r="R24" s="33">
        <v>42.338351861505664</v>
      </c>
      <c r="S24" s="33">
        <v>3.9549999999999996</v>
      </c>
      <c r="T24" s="33">
        <v>4.9887980910640652E-2</v>
      </c>
      <c r="U24" s="33">
        <v>4.0048879809106399</v>
      </c>
      <c r="V24" s="33">
        <v>3.9632705707042581</v>
      </c>
      <c r="W24" s="33">
        <v>59.355999999999995</v>
      </c>
      <c r="X24" s="33">
        <v>0.74871074460985765</v>
      </c>
      <c r="Y24" s="33">
        <v>60.104710744609847</v>
      </c>
      <c r="Z24" s="33">
        <v>59.480123386781784</v>
      </c>
      <c r="AB24" s="33">
        <v>2.1079999999999988</v>
      </c>
      <c r="AC24" s="33">
        <v>2.6590104616847143E-2</v>
      </c>
      <c r="AD24" s="33">
        <v>2.1345901046168461</v>
      </c>
      <c r="AE24" s="33">
        <v>2.1124081828178443</v>
      </c>
      <c r="AF24" s="33">
        <v>3.6829999999999994</v>
      </c>
      <c r="AG24" s="33">
        <v>4.6456999669757151E-2</v>
      </c>
      <c r="AH24" s="33">
        <v>3.7294569996697566</v>
      </c>
      <c r="AI24" s="33">
        <v>3.6907017729213103</v>
      </c>
      <c r="AJ24" s="33">
        <v>27.785000000000011</v>
      </c>
      <c r="AK24" s="33">
        <v>0.35047725653657424</v>
      </c>
      <c r="AL24" s="33">
        <v>28.135477256536586</v>
      </c>
      <c r="AM24" s="33">
        <v>27.843103111761788</v>
      </c>
      <c r="AN24" s="33">
        <v>1.7749999999999988</v>
      </c>
      <c r="AO24" s="33">
        <v>2.2389675377089031E-2</v>
      </c>
      <c r="AP24" s="33">
        <v>1.7973896753770879</v>
      </c>
      <c r="AQ24" s="33">
        <v>1.7787118237673969</v>
      </c>
      <c r="AR24" s="33">
        <v>35.351000000000006</v>
      </c>
      <c r="AS24" s="33">
        <v>0.44591403620026759</v>
      </c>
      <c r="AT24" s="33">
        <v>35.796914036200278</v>
      </c>
      <c r="AU24" s="33">
        <v>35.42492489126834</v>
      </c>
    </row>
    <row r="25" spans="1:47" x14ac:dyDescent="0.2">
      <c r="A25" s="17">
        <v>44835</v>
      </c>
      <c r="B25" s="2">
        <v>13</v>
      </c>
      <c r="C25" s="2" t="s">
        <v>16</v>
      </c>
      <c r="D25" s="8">
        <v>42.804889000000003</v>
      </c>
      <c r="E25">
        <v>1.0552944999999999E-2</v>
      </c>
      <c r="G25" s="33">
        <v>1.052</v>
      </c>
      <c r="H25" s="33">
        <v>1.2835291549417689E-2</v>
      </c>
      <c r="I25" s="33">
        <v>1.0648352915494177</v>
      </c>
      <c r="J25" s="33">
        <v>1.0535981432836377</v>
      </c>
      <c r="K25" s="33">
        <v>12.215999999999999</v>
      </c>
      <c r="L25" s="33">
        <v>0.14904555282099474</v>
      </c>
      <c r="M25" s="33">
        <v>12.365045552820995</v>
      </c>
      <c r="N25" s="33">
        <v>12.23455790717958</v>
      </c>
      <c r="O25" s="33">
        <v>42.192000000000014</v>
      </c>
      <c r="P25" s="33">
        <v>0.51477815689451645</v>
      </c>
      <c r="Q25" s="33">
        <v>42.706778156894529</v>
      </c>
      <c r="R25" s="33">
        <v>42.25609587587762</v>
      </c>
      <c r="S25" s="33">
        <v>3.9879999999999995</v>
      </c>
      <c r="T25" s="33">
        <v>4.8656979751975034E-2</v>
      </c>
      <c r="U25" s="33">
        <v>4.0366569797519745</v>
      </c>
      <c r="V25" s="33">
        <v>3.9940583606607856</v>
      </c>
      <c r="W25" s="33">
        <v>59.448000000000015</v>
      </c>
      <c r="X25" s="33">
        <v>0.72531598101690387</v>
      </c>
      <c r="Y25" s="33">
        <v>60.17331598101692</v>
      </c>
      <c r="Z25" s="33">
        <v>59.538310287001622</v>
      </c>
      <c r="AB25" s="33">
        <v>2.1079999999999988</v>
      </c>
      <c r="AC25" s="33">
        <v>2.5719386488757101E-2</v>
      </c>
      <c r="AD25" s="33">
        <v>2.1337193864887558</v>
      </c>
      <c r="AE25" s="33">
        <v>2.1112023631577062</v>
      </c>
      <c r="AF25" s="33">
        <v>3.7459999999999978</v>
      </c>
      <c r="AG25" s="33">
        <v>4.5704374661709728E-2</v>
      </c>
      <c r="AH25" s="33">
        <v>3.7917043746617076</v>
      </c>
      <c r="AI25" s="33">
        <v>3.7516907269396431</v>
      </c>
      <c r="AJ25" s="33">
        <v>27.678000000000008</v>
      </c>
      <c r="AK25" s="33">
        <v>0.33769505656348181</v>
      </c>
      <c r="AL25" s="33">
        <v>28.015695056563491</v>
      </c>
      <c r="AM25" s="33">
        <v>27.720046967494802</v>
      </c>
      <c r="AN25" s="33">
        <v>1.7759999999999996</v>
      </c>
      <c r="AO25" s="33">
        <v>2.1668705125252673E-2</v>
      </c>
      <c r="AP25" s="33">
        <v>1.7976687051252522</v>
      </c>
      <c r="AQ25" s="33">
        <v>1.7786980061518443</v>
      </c>
      <c r="AR25" s="33">
        <v>35.308</v>
      </c>
      <c r="AS25" s="33">
        <v>0.4307875228392013</v>
      </c>
      <c r="AT25" s="33">
        <v>35.73878752283921</v>
      </c>
      <c r="AU25" s="33">
        <v>35.361638063743996</v>
      </c>
    </row>
    <row r="26" spans="1:47" x14ac:dyDescent="0.2">
      <c r="A26" s="17">
        <v>44835</v>
      </c>
      <c r="B26" s="2">
        <v>14</v>
      </c>
      <c r="C26" s="2" t="s">
        <v>16</v>
      </c>
      <c r="D26" s="8">
        <v>48.868406</v>
      </c>
      <c r="E26">
        <v>1.0576086E-2</v>
      </c>
      <c r="G26" s="33">
        <v>1.052</v>
      </c>
      <c r="H26" s="33">
        <v>1.1351716717806465E-2</v>
      </c>
      <c r="I26" s="33">
        <v>1.0633517167178066</v>
      </c>
      <c r="J26" s="33">
        <v>1.0521056175135515</v>
      </c>
      <c r="K26" s="33">
        <v>12.166</v>
      </c>
      <c r="L26" s="33">
        <v>0.13127850341143865</v>
      </c>
      <c r="M26" s="33">
        <v>12.297278503411439</v>
      </c>
      <c r="N26" s="33">
        <v>12.167221428393407</v>
      </c>
      <c r="O26" s="33">
        <v>41.735999999999997</v>
      </c>
      <c r="P26" s="33">
        <v>0.45035670050795684</v>
      </c>
      <c r="Q26" s="33">
        <v>42.186356700507957</v>
      </c>
      <c r="R26" s="33">
        <v>41.74019016401671</v>
      </c>
      <c r="S26" s="33">
        <v>3.8809999999999993</v>
      </c>
      <c r="T26" s="33">
        <v>4.1878338956090194E-2</v>
      </c>
      <c r="U26" s="33">
        <v>3.9228783389560897</v>
      </c>
      <c r="V26" s="33">
        <v>3.8813896402757528</v>
      </c>
      <c r="W26" s="33">
        <v>58.834999999999994</v>
      </c>
      <c r="X26" s="33">
        <v>0.6348652595932921</v>
      </c>
      <c r="Y26" s="33">
        <v>59.469865259593291</v>
      </c>
      <c r="Z26" s="33">
        <v>58.840906850199417</v>
      </c>
      <c r="AB26" s="33">
        <v>2.1079999999999988</v>
      </c>
      <c r="AC26" s="33">
        <v>2.2746595856593169E-2</v>
      </c>
      <c r="AD26" s="33">
        <v>2.1307465958565919</v>
      </c>
      <c r="AE26" s="33">
        <v>2.1082116366146053</v>
      </c>
      <c r="AF26" s="33">
        <v>3.5739999999999981</v>
      </c>
      <c r="AG26" s="33">
        <v>3.8565623145855786E-2</v>
      </c>
      <c r="AH26" s="33">
        <v>3.6125656231458541</v>
      </c>
      <c r="AI26" s="33">
        <v>3.5743588184348196</v>
      </c>
      <c r="AJ26" s="33">
        <v>27.323000000000015</v>
      </c>
      <c r="AK26" s="33">
        <v>0.29483170711086143</v>
      </c>
      <c r="AL26" s="33">
        <v>27.617831707110877</v>
      </c>
      <c r="AM26" s="33">
        <v>27.325743143842946</v>
      </c>
      <c r="AN26" s="33">
        <v>1.7359999999999984</v>
      </c>
      <c r="AO26" s="33">
        <v>1.8732490705429664E-2</v>
      </c>
      <c r="AP26" s="33">
        <v>1.754732490705428</v>
      </c>
      <c r="AQ26" s="33">
        <v>1.7361742889767331</v>
      </c>
      <c r="AR26" s="33">
        <v>34.741000000000007</v>
      </c>
      <c r="AS26" s="33">
        <v>0.37487641681874001</v>
      </c>
      <c r="AT26" s="33">
        <v>35.11587641681875</v>
      </c>
      <c r="AU26" s="33">
        <v>34.744487887869106</v>
      </c>
    </row>
    <row r="27" spans="1:47" x14ac:dyDescent="0.2">
      <c r="A27" s="17">
        <v>44835</v>
      </c>
      <c r="B27" s="2">
        <v>15</v>
      </c>
      <c r="C27" s="2" t="s">
        <v>16</v>
      </c>
      <c r="D27" s="8">
        <v>45.391739000000001</v>
      </c>
      <c r="E27">
        <v>1.0777881E-2</v>
      </c>
      <c r="G27" s="33">
        <v>1.052</v>
      </c>
      <c r="H27" s="33">
        <v>1.3434603555859461E-2</v>
      </c>
      <c r="I27" s="33">
        <v>1.0654346035558595</v>
      </c>
      <c r="J27" s="33">
        <v>1.0539514761854523</v>
      </c>
      <c r="K27" s="33">
        <v>11.901999999999999</v>
      </c>
      <c r="L27" s="33">
        <v>0.15199491589528447</v>
      </c>
      <c r="M27" s="33">
        <v>12.053994915895284</v>
      </c>
      <c r="N27" s="33">
        <v>11.92407839311716</v>
      </c>
      <c r="O27" s="33">
        <v>41.123000000000012</v>
      </c>
      <c r="P27" s="33">
        <v>0.52516273956997017</v>
      </c>
      <c r="Q27" s="33">
        <v>41.648162739569983</v>
      </c>
      <c r="R27" s="33">
        <v>41.199283797694264</v>
      </c>
      <c r="S27" s="33">
        <v>3.7689999999999997</v>
      </c>
      <c r="T27" s="33">
        <v>4.8132149051363399E-2</v>
      </c>
      <c r="U27" s="33">
        <v>3.8171321490513632</v>
      </c>
      <c r="V27" s="33">
        <v>3.7759915529876134</v>
      </c>
      <c r="W27" s="33">
        <v>57.846000000000011</v>
      </c>
      <c r="X27" s="33">
        <v>0.73872440807247752</v>
      </c>
      <c r="Y27" s="33">
        <v>58.584724408072489</v>
      </c>
      <c r="Z27" s="33">
        <v>57.953305219984486</v>
      </c>
      <c r="AB27" s="33">
        <v>2.1079999999999988</v>
      </c>
      <c r="AC27" s="33">
        <v>2.6920289254516849E-2</v>
      </c>
      <c r="AD27" s="33">
        <v>2.1349202892545156</v>
      </c>
      <c r="AE27" s="33">
        <v>2.1119103724324448</v>
      </c>
      <c r="AF27" s="33">
        <v>3.5879999999999983</v>
      </c>
      <c r="AG27" s="33">
        <v>4.5820682089756384E-2</v>
      </c>
      <c r="AH27" s="33">
        <v>3.6338206820897545</v>
      </c>
      <c r="AI27" s="33">
        <v>3.5946557952028524</v>
      </c>
      <c r="AJ27" s="33">
        <v>26.884000000000004</v>
      </c>
      <c r="AK27" s="33">
        <v>0.34332308174498649</v>
      </c>
      <c r="AL27" s="33">
        <v>27.227323081744991</v>
      </c>
      <c r="AM27" s="33">
        <v>26.933870233621391</v>
      </c>
      <c r="AN27" s="33">
        <v>1.6999999999999993</v>
      </c>
      <c r="AO27" s="33">
        <v>2.1709910689126491E-2</v>
      </c>
      <c r="AP27" s="33">
        <v>1.7217099106891258</v>
      </c>
      <c r="AQ27" s="33">
        <v>1.7031535261551978</v>
      </c>
      <c r="AR27" s="33">
        <v>34.28</v>
      </c>
      <c r="AS27" s="33">
        <v>0.43777396377838623</v>
      </c>
      <c r="AT27" s="33">
        <v>34.717773963778392</v>
      </c>
      <c r="AU27" s="33">
        <v>34.343589927411884</v>
      </c>
    </row>
    <row r="28" spans="1:47" x14ac:dyDescent="0.2">
      <c r="A28" s="17">
        <v>44835</v>
      </c>
      <c r="B28" s="2">
        <v>16</v>
      </c>
      <c r="C28" s="2" t="s">
        <v>16</v>
      </c>
      <c r="D28" s="8">
        <v>94.653530000000003</v>
      </c>
      <c r="E28">
        <v>1.0809512E-2</v>
      </c>
      <c r="G28" s="33">
        <v>1.052</v>
      </c>
      <c r="H28" s="33">
        <v>1.1290937615328385E-2</v>
      </c>
      <c r="I28" s="33">
        <v>1.0632909376153283</v>
      </c>
      <c r="J28" s="33">
        <v>1.0517972814656842</v>
      </c>
      <c r="K28" s="33">
        <v>11.645</v>
      </c>
      <c r="L28" s="33">
        <v>0.12498381039020821</v>
      </c>
      <c r="M28" s="33">
        <v>11.769983810390208</v>
      </c>
      <c r="N28" s="33">
        <v>11.64275602915199</v>
      </c>
      <c r="O28" s="33">
        <v>40.306999999999995</v>
      </c>
      <c r="P28" s="33">
        <v>0.43260819625574248</v>
      </c>
      <c r="Q28" s="33">
        <v>40.739608196255737</v>
      </c>
      <c r="R28" s="33">
        <v>40.299232912583015</v>
      </c>
      <c r="S28" s="33">
        <v>3.6669999999999998</v>
      </c>
      <c r="T28" s="33">
        <v>3.9357289197157017E-2</v>
      </c>
      <c r="U28" s="33">
        <v>3.706357289197157</v>
      </c>
      <c r="V28" s="33">
        <v>3.6662933756032929</v>
      </c>
      <c r="W28" s="33">
        <v>56.670999999999992</v>
      </c>
      <c r="X28" s="33">
        <v>0.60824023345843603</v>
      </c>
      <c r="Y28" s="33">
        <v>57.279240233458431</v>
      </c>
      <c r="Z28" s="33">
        <v>56.660079598803982</v>
      </c>
      <c r="AB28" s="33">
        <v>2.1079999999999988</v>
      </c>
      <c r="AC28" s="33">
        <v>2.2624806552388042E-2</v>
      </c>
      <c r="AD28" s="33">
        <v>2.1306248065523867</v>
      </c>
      <c r="AE28" s="33">
        <v>2.1075937921384611</v>
      </c>
      <c r="AF28" s="33">
        <v>3.5189999999999966</v>
      </c>
      <c r="AG28" s="33">
        <v>3.7768830293099381E-2</v>
      </c>
      <c r="AH28" s="33">
        <v>3.556768830293096</v>
      </c>
      <c r="AI28" s="33">
        <v>3.5183218949408168</v>
      </c>
      <c r="AJ28" s="33">
        <v>26.488</v>
      </c>
      <c r="AK28" s="33">
        <v>0.28429121250458006</v>
      </c>
      <c r="AL28" s="33">
        <v>26.77229121250458</v>
      </c>
      <c r="AM28" s="33">
        <v>26.482895809375517</v>
      </c>
      <c r="AN28" s="33">
        <v>1.6689999999999987</v>
      </c>
      <c r="AO28" s="33">
        <v>1.7913093992379333E-2</v>
      </c>
      <c r="AP28" s="33">
        <v>1.686913093992378</v>
      </c>
      <c r="AQ28" s="33">
        <v>1.6686783866599102</v>
      </c>
      <c r="AR28" s="33">
        <v>33.783999999999992</v>
      </c>
      <c r="AS28" s="33">
        <v>0.36259794334244683</v>
      </c>
      <c r="AT28" s="33">
        <v>34.146597943342442</v>
      </c>
      <c r="AU28" s="33">
        <v>33.777489883114704</v>
      </c>
    </row>
    <row r="29" spans="1:47" x14ac:dyDescent="0.2">
      <c r="A29" s="17">
        <v>44835</v>
      </c>
      <c r="B29" s="2">
        <v>17</v>
      </c>
      <c r="C29" s="2" t="s">
        <v>16</v>
      </c>
      <c r="D29" s="8">
        <v>38.795279999999998</v>
      </c>
      <c r="E29">
        <v>1.0941985E-2</v>
      </c>
      <c r="G29" s="33">
        <v>1.052</v>
      </c>
      <c r="H29" s="33">
        <v>1.1391042666713131E-2</v>
      </c>
      <c r="I29" s="33">
        <v>1.0633910426667132</v>
      </c>
      <c r="J29" s="33">
        <v>1.0517554338287198</v>
      </c>
      <c r="K29" s="33">
        <v>11.298000000000002</v>
      </c>
      <c r="L29" s="33">
        <v>0.12233460080658268</v>
      </c>
      <c r="M29" s="33">
        <v>11.420334600806585</v>
      </c>
      <c r="N29" s="33">
        <v>11.295373470909579</v>
      </c>
      <c r="O29" s="33">
        <v>39.553000000000004</v>
      </c>
      <c r="P29" s="33">
        <v>0.42827938269629706</v>
      </c>
      <c r="Q29" s="33">
        <v>39.9812793826963</v>
      </c>
      <c r="R29" s="33">
        <v>39.543804823410028</v>
      </c>
      <c r="S29" s="33">
        <v>3.569999999999999</v>
      </c>
      <c r="T29" s="33">
        <v>3.8655914753009377E-2</v>
      </c>
      <c r="U29" s="33">
        <v>3.6086559147530082</v>
      </c>
      <c r="V29" s="33">
        <v>3.5691700558636197</v>
      </c>
      <c r="W29" s="33">
        <v>55.473000000000006</v>
      </c>
      <c r="X29" s="33">
        <v>0.60066094092260214</v>
      </c>
      <c r="Y29" s="33">
        <v>56.073660940922608</v>
      </c>
      <c r="Z29" s="33">
        <v>55.460103784011949</v>
      </c>
      <c r="AB29" s="33">
        <v>2.1079999999999988</v>
      </c>
      <c r="AC29" s="33">
        <v>2.2825397282729337E-2</v>
      </c>
      <c r="AD29" s="33">
        <v>2.1308253972827282</v>
      </c>
      <c r="AE29" s="33">
        <v>2.1075099377480417</v>
      </c>
      <c r="AF29" s="33">
        <v>3.3369999999999975</v>
      </c>
      <c r="AG29" s="33">
        <v>3.6132993706104267E-2</v>
      </c>
      <c r="AH29" s="33">
        <v>3.3731329937061019</v>
      </c>
      <c r="AI29" s="33">
        <v>3.3362242230859644</v>
      </c>
      <c r="AJ29" s="33">
        <v>26.164000000000012</v>
      </c>
      <c r="AK29" s="33">
        <v>0.28330346039152327</v>
      </c>
      <c r="AL29" s="33">
        <v>26.447303460391534</v>
      </c>
      <c r="AM29" s="33">
        <v>26.157917462637482</v>
      </c>
      <c r="AN29" s="33">
        <v>1.6209999999999991</v>
      </c>
      <c r="AO29" s="33">
        <v>1.7552167455077924E-2</v>
      </c>
      <c r="AP29" s="33">
        <v>1.6385521674550769</v>
      </c>
      <c r="AQ29" s="33">
        <v>1.6206231542170659</v>
      </c>
      <c r="AR29" s="33">
        <v>33.230000000000011</v>
      </c>
      <c r="AS29" s="33">
        <v>0.35981401883543479</v>
      </c>
      <c r="AT29" s="33">
        <v>33.58981401883544</v>
      </c>
      <c r="AU29" s="33">
        <v>33.222274777688554</v>
      </c>
    </row>
    <row r="30" spans="1:47" x14ac:dyDescent="0.2">
      <c r="A30" s="17">
        <v>44835</v>
      </c>
      <c r="B30" s="2">
        <v>18</v>
      </c>
      <c r="C30" s="2" t="s">
        <v>16</v>
      </c>
      <c r="D30" s="8">
        <v>43.626541000000003</v>
      </c>
      <c r="E30">
        <v>1.1125781E-2</v>
      </c>
      <c r="G30" s="33">
        <v>1.052</v>
      </c>
      <c r="H30" s="33">
        <v>8.7558979909739491E-3</v>
      </c>
      <c r="I30" s="33">
        <v>1.0607558979909739</v>
      </c>
      <c r="J30" s="33">
        <v>1.0489541601754682</v>
      </c>
      <c r="K30" s="33">
        <v>11.238</v>
      </c>
      <c r="L30" s="33">
        <v>9.3534963519548708E-2</v>
      </c>
      <c r="M30" s="33">
        <v>11.331534963519548</v>
      </c>
      <c r="N30" s="33">
        <v>11.205462787121586</v>
      </c>
      <c r="O30" s="33">
        <v>39.076000000000015</v>
      </c>
      <c r="P30" s="33">
        <v>0.32523333640237473</v>
      </c>
      <c r="Q30" s="33">
        <v>39.401233336402392</v>
      </c>
      <c r="R30" s="33">
        <v>38.962863843171682</v>
      </c>
      <c r="S30" s="33">
        <v>3.5569999999999995</v>
      </c>
      <c r="T30" s="33">
        <v>2.9605255849709446E-2</v>
      </c>
      <c r="U30" s="33">
        <v>3.586605255849709</v>
      </c>
      <c r="V30" s="33">
        <v>3.5467014712396763</v>
      </c>
      <c r="W30" s="33">
        <v>54.923000000000016</v>
      </c>
      <c r="X30" s="33">
        <v>0.45712945376260689</v>
      </c>
      <c r="Y30" s="33">
        <v>55.380129453762628</v>
      </c>
      <c r="Z30" s="33">
        <v>54.763982261708414</v>
      </c>
      <c r="AB30" s="33">
        <v>2.1079999999999988</v>
      </c>
      <c r="AC30" s="33">
        <v>1.7545088369746269E-2</v>
      </c>
      <c r="AD30" s="33">
        <v>2.1255450883697451</v>
      </c>
      <c r="AE30" s="33">
        <v>2.1018967392109178</v>
      </c>
      <c r="AF30" s="33">
        <v>3.409999999999997</v>
      </c>
      <c r="AG30" s="33">
        <v>2.8381760598118956E-2</v>
      </c>
      <c r="AH30" s="33">
        <v>3.4383817605981162</v>
      </c>
      <c r="AI30" s="33">
        <v>3.4001270781353075</v>
      </c>
      <c r="AJ30" s="33">
        <v>25.797999999999995</v>
      </c>
      <c r="AK30" s="33">
        <v>0.21471925510565198</v>
      </c>
      <c r="AL30" s="33">
        <v>26.012719255105647</v>
      </c>
      <c r="AM30" s="33">
        <v>25.72330743745886</v>
      </c>
      <c r="AN30" s="33">
        <v>1.6349999999999989</v>
      </c>
      <c r="AO30" s="33">
        <v>1.360826351258783E-2</v>
      </c>
      <c r="AP30" s="33">
        <v>1.6486082635125867</v>
      </c>
      <c r="AQ30" s="33">
        <v>1.6302662090179554</v>
      </c>
      <c r="AR30" s="33">
        <v>32.950999999999986</v>
      </c>
      <c r="AS30" s="33">
        <v>0.274254367586105</v>
      </c>
      <c r="AT30" s="33">
        <v>33.225254367586096</v>
      </c>
      <c r="AU30" s="33">
        <v>32.855597463823038</v>
      </c>
    </row>
    <row r="31" spans="1:47" x14ac:dyDescent="0.2">
      <c r="A31" s="17">
        <v>44835</v>
      </c>
      <c r="B31" s="2">
        <v>19</v>
      </c>
      <c r="C31" s="2" t="s">
        <v>16</v>
      </c>
      <c r="D31" s="8">
        <v>46.967306000000001</v>
      </c>
      <c r="E31">
        <v>1.1131354E-2</v>
      </c>
      <c r="G31" s="33">
        <v>1.052</v>
      </c>
      <c r="H31" s="33">
        <v>1.0020497562277927E-2</v>
      </c>
      <c r="I31" s="33">
        <v>1.062020497562278</v>
      </c>
      <c r="J31" s="33">
        <v>1.0501987714486563</v>
      </c>
      <c r="K31" s="33">
        <v>11.465999999999998</v>
      </c>
      <c r="L31" s="33">
        <v>0.1092158032785919</v>
      </c>
      <c r="M31" s="33">
        <v>11.575215803278589</v>
      </c>
      <c r="N31" s="33">
        <v>11.446367978545901</v>
      </c>
      <c r="O31" s="33">
        <v>39.071000000000012</v>
      </c>
      <c r="P31" s="33">
        <v>0.3721586124104192</v>
      </c>
      <c r="Q31" s="33">
        <v>39.443158612410429</v>
      </c>
      <c r="R31" s="33">
        <v>39.004102851017542</v>
      </c>
      <c r="S31" s="33">
        <v>3.5539999999999998</v>
      </c>
      <c r="T31" s="33">
        <v>3.3852517429976949E-2</v>
      </c>
      <c r="U31" s="33">
        <v>3.5878525174299769</v>
      </c>
      <c r="V31" s="33">
        <v>3.5479148609586728</v>
      </c>
      <c r="W31" s="33">
        <v>55.143000000000015</v>
      </c>
      <c r="X31" s="33">
        <v>0.525247430681266</v>
      </c>
      <c r="Y31" s="33">
        <v>55.668247430681276</v>
      </c>
      <c r="Z31" s="33">
        <v>55.048584461970769</v>
      </c>
      <c r="AB31" s="33">
        <v>2.1079999999999988</v>
      </c>
      <c r="AC31" s="33">
        <v>2.0079095875743212E-2</v>
      </c>
      <c r="AD31" s="33">
        <v>2.1280790958757421</v>
      </c>
      <c r="AE31" s="33">
        <v>2.1043906941195494</v>
      </c>
      <c r="AF31" s="33">
        <v>3.7269999999999968</v>
      </c>
      <c r="AG31" s="33">
        <v>3.550037491883061E-2</v>
      </c>
      <c r="AH31" s="33">
        <v>3.7625003749188273</v>
      </c>
      <c r="AI31" s="33">
        <v>3.7206186513204731</v>
      </c>
      <c r="AJ31" s="33">
        <v>26.390000000000004</v>
      </c>
      <c r="AK31" s="33">
        <v>0.25136970595866404</v>
      </c>
      <c r="AL31" s="33">
        <v>26.641369705958667</v>
      </c>
      <c r="AM31" s="33">
        <v>26.344815188716765</v>
      </c>
      <c r="AN31" s="33">
        <v>1.6549999999999994</v>
      </c>
      <c r="AO31" s="33">
        <v>1.5764185803773732E-2</v>
      </c>
      <c r="AP31" s="33">
        <v>1.6707641858037732</v>
      </c>
      <c r="AQ31" s="33">
        <v>1.6521663182010695</v>
      </c>
      <c r="AR31" s="33">
        <v>33.880000000000003</v>
      </c>
      <c r="AS31" s="33">
        <v>0.32271336255701161</v>
      </c>
      <c r="AT31" s="33">
        <v>34.202713362557013</v>
      </c>
      <c r="AU31" s="33">
        <v>33.821990852357857</v>
      </c>
    </row>
    <row r="32" spans="1:47" x14ac:dyDescent="0.2">
      <c r="A32" s="17">
        <v>44835</v>
      </c>
      <c r="B32" s="2">
        <v>20</v>
      </c>
      <c r="C32" s="2" t="s">
        <v>16</v>
      </c>
      <c r="D32" s="8">
        <v>66.307129000000003</v>
      </c>
      <c r="E32">
        <v>1.0875587000000001E-2</v>
      </c>
      <c r="G32" s="33">
        <v>1.052</v>
      </c>
      <c r="H32" s="33">
        <v>1.0645544922693624E-2</v>
      </c>
      <c r="I32" s="33">
        <v>1.0626455449226937</v>
      </c>
      <c r="J32" s="33">
        <v>1.0510886508487245</v>
      </c>
      <c r="K32" s="33">
        <v>11.932999999999998</v>
      </c>
      <c r="L32" s="33">
        <v>0.12075407562975569</v>
      </c>
      <c r="M32" s="33">
        <v>12.053754075629755</v>
      </c>
      <c r="N32" s="33">
        <v>11.922662424503638</v>
      </c>
      <c r="O32" s="33">
        <v>39.990999999999993</v>
      </c>
      <c r="P32" s="33">
        <v>0.40468249715155952</v>
      </c>
      <c r="Q32" s="33">
        <v>40.395682497151554</v>
      </c>
      <c r="R32" s="33">
        <v>39.956355737729403</v>
      </c>
      <c r="S32" s="33">
        <v>3.5999999999999992</v>
      </c>
      <c r="T32" s="33">
        <v>3.6429621408457256E-2</v>
      </c>
      <c r="U32" s="33">
        <v>3.6364296214084564</v>
      </c>
      <c r="V32" s="33">
        <v>3.5968813146914518</v>
      </c>
      <c r="W32" s="33">
        <v>56.575999999999993</v>
      </c>
      <c r="X32" s="33">
        <v>0.57251173911246611</v>
      </c>
      <c r="Y32" s="33">
        <v>57.148511739112458</v>
      </c>
      <c r="Z32" s="33">
        <v>56.526988127773215</v>
      </c>
      <c r="AB32" s="33">
        <v>2.1079999999999988</v>
      </c>
      <c r="AC32" s="33">
        <v>2.1331567202507742E-2</v>
      </c>
      <c r="AD32" s="33">
        <v>2.1293315672025064</v>
      </c>
      <c r="AE32" s="33">
        <v>2.106173836491549</v>
      </c>
      <c r="AF32" s="33">
        <v>4.0449999999999982</v>
      </c>
      <c r="AG32" s="33">
        <v>4.0932727388113772E-2</v>
      </c>
      <c r="AH32" s="33">
        <v>4.0859327273881121</v>
      </c>
      <c r="AI32" s="33">
        <v>4.0414958105352552</v>
      </c>
      <c r="AJ32" s="33">
        <v>27.773000000000014</v>
      </c>
      <c r="AK32" s="33">
        <v>0.28104440982696782</v>
      </c>
      <c r="AL32" s="33">
        <v>28.054044409826982</v>
      </c>
      <c r="AM32" s="33">
        <v>27.748940209146046</v>
      </c>
      <c r="AN32" s="33">
        <v>1.7239999999999989</v>
      </c>
      <c r="AO32" s="33">
        <v>1.7445740918938968E-2</v>
      </c>
      <c r="AP32" s="33">
        <v>1.7414457409189379</v>
      </c>
      <c r="AQ32" s="33">
        <v>1.7225064962577945</v>
      </c>
      <c r="AR32" s="33">
        <v>35.650000000000006</v>
      </c>
      <c r="AS32" s="33">
        <v>0.36075444533652828</v>
      </c>
      <c r="AT32" s="33">
        <v>36.010754445336538</v>
      </c>
      <c r="AU32" s="33">
        <v>35.619116352430645</v>
      </c>
    </row>
    <row r="33" spans="1:47" x14ac:dyDescent="0.2">
      <c r="A33" s="17">
        <v>44835</v>
      </c>
      <c r="B33" s="2">
        <v>21</v>
      </c>
      <c r="C33" s="2" t="s">
        <v>16</v>
      </c>
      <c r="D33" s="8">
        <v>37.226868000000003</v>
      </c>
      <c r="E33">
        <v>1.0524449E-2</v>
      </c>
      <c r="G33" s="33">
        <v>1.052</v>
      </c>
      <c r="H33" s="33">
        <v>1.0871794871794667E-2</v>
      </c>
      <c r="I33" s="33">
        <v>1.0628717948717947</v>
      </c>
      <c r="J33" s="33">
        <v>1.0516856548731279</v>
      </c>
      <c r="K33" s="33">
        <v>11.613999999999999</v>
      </c>
      <c r="L33" s="33">
        <v>0.12002378863215139</v>
      </c>
      <c r="M33" s="33">
        <v>11.73402378863215</v>
      </c>
      <c r="N33" s="33">
        <v>11.610529653703903</v>
      </c>
      <c r="O33" s="33">
        <v>38.780000000000022</v>
      </c>
      <c r="P33" s="33">
        <v>0.40076825582528275</v>
      </c>
      <c r="Q33" s="33">
        <v>39.180768255825306</v>
      </c>
      <c r="R33" s="33">
        <v>38.768412258536053</v>
      </c>
      <c r="S33" s="33">
        <v>3.4390000000000001</v>
      </c>
      <c r="T33" s="33">
        <v>3.5540021448766022E-2</v>
      </c>
      <c r="U33" s="33">
        <v>3.4745400214487661</v>
      </c>
      <c r="V33" s="33">
        <v>3.4379724021945695</v>
      </c>
      <c r="W33" s="33">
        <v>54.885000000000019</v>
      </c>
      <c r="X33" s="33">
        <v>0.56720386077799478</v>
      </c>
      <c r="Y33" s="33">
        <v>55.45220386077802</v>
      </c>
      <c r="Z33" s="33">
        <v>54.868599969307652</v>
      </c>
      <c r="AB33" s="33">
        <v>2.1079999999999988</v>
      </c>
      <c r="AC33" s="33">
        <v>2.1784927366675991E-2</v>
      </c>
      <c r="AD33" s="33">
        <v>2.1297849273666749</v>
      </c>
      <c r="AE33" s="33">
        <v>2.1073701145176353</v>
      </c>
      <c r="AF33" s="33">
        <v>4.0479999999999974</v>
      </c>
      <c r="AG33" s="33">
        <v>4.1833674563711773E-2</v>
      </c>
      <c r="AH33" s="33">
        <v>4.0898336745637094</v>
      </c>
      <c r="AI33" s="33">
        <v>4.0467904286372809</v>
      </c>
      <c r="AJ33" s="33">
        <v>27.318999999999999</v>
      </c>
      <c r="AK33" s="33">
        <v>0.28232563127619625</v>
      </c>
      <c r="AL33" s="33">
        <v>27.601325631276197</v>
      </c>
      <c r="AM33" s="33">
        <v>27.310836887337437</v>
      </c>
      <c r="AN33" s="33">
        <v>1.6869999999999996</v>
      </c>
      <c r="AO33" s="33">
        <v>1.7434142536803802E-2</v>
      </c>
      <c r="AP33" s="33">
        <v>1.7044341425368035</v>
      </c>
      <c r="AQ33" s="33">
        <v>1.686495912329816</v>
      </c>
      <c r="AR33" s="33">
        <v>35.161999999999992</v>
      </c>
      <c r="AS33" s="33">
        <v>0.36337837574338783</v>
      </c>
      <c r="AT33" s="33">
        <v>35.525378375743387</v>
      </c>
      <c r="AU33" s="33">
        <v>35.151493342822171</v>
      </c>
    </row>
    <row r="34" spans="1:47" x14ac:dyDescent="0.2">
      <c r="A34" s="17">
        <v>44835</v>
      </c>
      <c r="B34" s="2">
        <v>22</v>
      </c>
      <c r="C34" s="2" t="s">
        <v>16</v>
      </c>
      <c r="D34" s="8">
        <v>44.834729000000003</v>
      </c>
      <c r="E34">
        <v>1.0877652999999999E-2</v>
      </c>
      <c r="G34" s="33">
        <v>1.052</v>
      </c>
      <c r="H34" s="33">
        <v>1.1211987331084569E-2</v>
      </c>
      <c r="I34" s="33">
        <v>1.0632119873310846</v>
      </c>
      <c r="J34" s="33">
        <v>1.0516467362674566</v>
      </c>
      <c r="K34" s="33">
        <v>11.293999999999997</v>
      </c>
      <c r="L34" s="33">
        <v>0.1203689970696474</v>
      </c>
      <c r="M34" s="33">
        <v>11.414368997069644</v>
      </c>
      <c r="N34" s="33">
        <v>11.290207451905562</v>
      </c>
      <c r="O34" s="33">
        <v>36.87700000000001</v>
      </c>
      <c r="P34" s="33">
        <v>0.3930270501981043</v>
      </c>
      <c r="Q34" s="33">
        <v>37.270027050198117</v>
      </c>
      <c r="R34" s="33">
        <v>36.86461662864545</v>
      </c>
      <c r="S34" s="33">
        <v>3.2609999999999997</v>
      </c>
      <c r="T34" s="33">
        <v>3.4755029169835333E-2</v>
      </c>
      <c r="U34" s="33">
        <v>3.2957550291698352</v>
      </c>
      <c r="V34" s="33">
        <v>3.2599049495895209</v>
      </c>
      <c r="W34" s="33">
        <v>52.484000000000009</v>
      </c>
      <c r="X34" s="33">
        <v>0.55936306376867151</v>
      </c>
      <c r="Y34" s="33">
        <v>53.04336306376868</v>
      </c>
      <c r="Z34" s="33">
        <v>52.466375766407985</v>
      </c>
      <c r="AB34" s="33">
        <v>2.1079999999999988</v>
      </c>
      <c r="AC34" s="33">
        <v>2.2466605792705565E-2</v>
      </c>
      <c r="AD34" s="33">
        <v>2.1304666057927042</v>
      </c>
      <c r="AE34" s="33">
        <v>2.1072921293268032</v>
      </c>
      <c r="AF34" s="33">
        <v>3.9649999999999967</v>
      </c>
      <c r="AG34" s="33">
        <v>4.2258108144249316E-2</v>
      </c>
      <c r="AH34" s="33">
        <v>4.0072581081442458</v>
      </c>
      <c r="AI34" s="33">
        <v>3.9636685449624163</v>
      </c>
      <c r="AJ34" s="33">
        <v>26.236000000000008</v>
      </c>
      <c r="AK34" s="33">
        <v>0.27961758518853119</v>
      </c>
      <c r="AL34" s="33">
        <v>26.51561758518854</v>
      </c>
      <c r="AM34" s="33">
        <v>26.22718989801616</v>
      </c>
      <c r="AN34" s="33">
        <v>1.6619999999999988</v>
      </c>
      <c r="AO34" s="33">
        <v>1.7713234737892145E-2</v>
      </c>
      <c r="AP34" s="33">
        <v>1.6797132347378909</v>
      </c>
      <c r="AQ34" s="33">
        <v>1.6614418970309046</v>
      </c>
      <c r="AR34" s="33">
        <v>33.971000000000004</v>
      </c>
      <c r="AS34" s="33">
        <v>0.36205553386337824</v>
      </c>
      <c r="AT34" s="33">
        <v>34.33305553386338</v>
      </c>
      <c r="AU34" s="33">
        <v>33.959592469336286</v>
      </c>
    </row>
    <row r="35" spans="1:47" x14ac:dyDescent="0.2">
      <c r="A35" s="17">
        <v>44835</v>
      </c>
      <c r="B35" s="2">
        <v>23</v>
      </c>
      <c r="C35" s="2" t="s">
        <v>16</v>
      </c>
      <c r="D35" s="8">
        <v>35.655831999999997</v>
      </c>
      <c r="E35">
        <v>1.0756217E-2</v>
      </c>
      <c r="G35" s="33">
        <v>1.052</v>
      </c>
      <c r="H35" s="33">
        <v>1.1899381642697443E-2</v>
      </c>
      <c r="I35" s="33">
        <v>1.0638993816426976</v>
      </c>
      <c r="J35" s="33">
        <v>1.052455849027583</v>
      </c>
      <c r="K35" s="33">
        <v>10.778</v>
      </c>
      <c r="L35" s="33">
        <v>0.12191210584124815</v>
      </c>
      <c r="M35" s="33">
        <v>10.899912105841249</v>
      </c>
      <c r="N35" s="33">
        <v>10.782670285949894</v>
      </c>
      <c r="O35" s="33">
        <v>34.95300000000001</v>
      </c>
      <c r="P35" s="33">
        <v>0.39536034843840667</v>
      </c>
      <c r="Q35" s="33">
        <v>35.348360348438419</v>
      </c>
      <c r="R35" s="33">
        <v>34.968145713936423</v>
      </c>
      <c r="S35" s="33">
        <v>3.0759999999999992</v>
      </c>
      <c r="T35" s="33">
        <v>3.4793248985681868E-2</v>
      </c>
      <c r="U35" s="33">
        <v>3.1107932489856811</v>
      </c>
      <c r="V35" s="33">
        <v>3.0773328817574561</v>
      </c>
      <c r="W35" s="33">
        <v>49.859000000000009</v>
      </c>
      <c r="X35" s="33">
        <v>0.56396508490803421</v>
      </c>
      <c r="Y35" s="33">
        <v>50.422965084908043</v>
      </c>
      <c r="Z35" s="33">
        <v>49.880604730671358</v>
      </c>
      <c r="AB35" s="33">
        <v>2.1079999999999988</v>
      </c>
      <c r="AC35" s="33">
        <v>2.3844008082515394E-2</v>
      </c>
      <c r="AD35" s="33">
        <v>2.1318440080825143</v>
      </c>
      <c r="AE35" s="33">
        <v>2.1089134313214291</v>
      </c>
      <c r="AF35" s="33">
        <v>3.5959999999999974</v>
      </c>
      <c r="AG35" s="33">
        <v>4.0675072611349783E-2</v>
      </c>
      <c r="AH35" s="33">
        <v>3.636675072611347</v>
      </c>
      <c r="AI35" s="33">
        <v>3.5975582063718488</v>
      </c>
      <c r="AJ35" s="33">
        <v>25.125000000000011</v>
      </c>
      <c r="AK35" s="33">
        <v>0.28419388191328265</v>
      </c>
      <c r="AL35" s="33">
        <v>25.409193881913293</v>
      </c>
      <c r="AM35" s="33">
        <v>25.135887078724362</v>
      </c>
      <c r="AN35" s="33">
        <v>1.4819999999999995</v>
      </c>
      <c r="AO35" s="33">
        <v>1.6763197333153616E-2</v>
      </c>
      <c r="AP35" s="33">
        <v>1.4987631973331532</v>
      </c>
      <c r="AQ35" s="33">
        <v>1.4826421751510241</v>
      </c>
      <c r="AR35" s="33">
        <v>32.311000000000007</v>
      </c>
      <c r="AS35" s="33">
        <v>0.36547615994030147</v>
      </c>
      <c r="AT35" s="33">
        <v>32.676476159940307</v>
      </c>
      <c r="AU35" s="33">
        <v>32.325000891568664</v>
      </c>
    </row>
    <row r="36" spans="1:47" x14ac:dyDescent="0.2">
      <c r="A36" s="17">
        <v>44835</v>
      </c>
      <c r="B36" s="2">
        <v>24</v>
      </c>
      <c r="C36" s="2" t="s">
        <v>16</v>
      </c>
      <c r="D36" s="8">
        <v>34.682734000000004</v>
      </c>
      <c r="E36">
        <v>1.060665E-2</v>
      </c>
      <c r="G36" s="33">
        <v>1.052</v>
      </c>
      <c r="H36" s="33">
        <v>1.1180330130238581E-2</v>
      </c>
      <c r="I36" s="33">
        <v>1.0631803301302387</v>
      </c>
      <c r="J36" s="33">
        <v>1.0519035484816628</v>
      </c>
      <c r="K36" s="33">
        <v>10.409000000000001</v>
      </c>
      <c r="L36" s="33">
        <v>0.11062362768598231</v>
      </c>
      <c r="M36" s="33">
        <v>10.519623627685982</v>
      </c>
      <c r="N36" s="33">
        <v>10.408045661735386</v>
      </c>
      <c r="O36" s="33">
        <v>33.422000000000018</v>
      </c>
      <c r="P36" s="33">
        <v>0.35519866313007042</v>
      </c>
      <c r="Q36" s="33">
        <v>33.777198663130086</v>
      </c>
      <c r="R36" s="33">
        <v>33.418935738929797</v>
      </c>
      <c r="S36" s="33">
        <v>2.9659999999999993</v>
      </c>
      <c r="T36" s="33">
        <v>3.1521729245520561E-2</v>
      </c>
      <c r="U36" s="33">
        <v>2.9975217292455199</v>
      </c>
      <c r="V36" s="33">
        <v>2.9657280653960179</v>
      </c>
      <c r="W36" s="33">
        <v>47.849000000000018</v>
      </c>
      <c r="X36" s="33">
        <v>0.50852435019181186</v>
      </c>
      <c r="Y36" s="33">
        <v>48.357524350191824</v>
      </c>
      <c r="Z36" s="33">
        <v>47.844613014542858</v>
      </c>
      <c r="AB36" s="33">
        <v>2.1079999999999988</v>
      </c>
      <c r="AC36" s="33">
        <v>2.2403171021428626E-2</v>
      </c>
      <c r="AD36" s="33">
        <v>2.1304031710214275</v>
      </c>
      <c r="AE36" s="33">
        <v>2.1078067302275132</v>
      </c>
      <c r="AF36" s="33">
        <v>3.5139999999999976</v>
      </c>
      <c r="AG36" s="33">
        <v>3.7345703495872955E-2</v>
      </c>
      <c r="AH36" s="33">
        <v>3.5513457034958704</v>
      </c>
      <c r="AI36" s="33">
        <v>3.5136778225898859</v>
      </c>
      <c r="AJ36" s="33">
        <v>24.214000000000016</v>
      </c>
      <c r="AK36" s="33">
        <v>0.25733889141976923</v>
      </c>
      <c r="AL36" s="33">
        <v>24.471338891419787</v>
      </c>
      <c r="AM36" s="33">
        <v>24.211779964767107</v>
      </c>
      <c r="AN36" s="33">
        <v>1.4109999999999994</v>
      </c>
      <c r="AO36" s="33">
        <v>1.499567092563368E-2</v>
      </c>
      <c r="AP36" s="33">
        <v>1.425995670925633</v>
      </c>
      <c r="AQ36" s="33">
        <v>1.4108706339426096</v>
      </c>
      <c r="AR36" s="33">
        <v>31.247000000000011</v>
      </c>
      <c r="AS36" s="33">
        <v>0.33208343686270453</v>
      </c>
      <c r="AT36" s="33">
        <v>31.579083436862721</v>
      </c>
      <c r="AU36" s="33">
        <v>31.244135151527118</v>
      </c>
    </row>
    <row r="37" spans="1:47" x14ac:dyDescent="0.2">
      <c r="A37" s="17">
        <v>44836</v>
      </c>
      <c r="B37" s="2">
        <v>1</v>
      </c>
      <c r="C37" s="2" t="s">
        <v>16</v>
      </c>
      <c r="D37" s="8">
        <v>0</v>
      </c>
      <c r="E37">
        <v>1.0935846000000001E-2</v>
      </c>
      <c r="G37" s="33">
        <v>1.052</v>
      </c>
      <c r="H37" s="33">
        <v>1.2348730487783486E-2</v>
      </c>
      <c r="I37" s="33">
        <v>1.0643487304877834</v>
      </c>
      <c r="J37" s="33">
        <v>1.0527091766808736</v>
      </c>
      <c r="K37" s="33">
        <v>10.147</v>
      </c>
      <c r="L37" s="33">
        <v>0.11910890518967587</v>
      </c>
      <c r="M37" s="33">
        <v>10.266108905189675</v>
      </c>
      <c r="N37" s="33">
        <v>10.153840319183292</v>
      </c>
      <c r="O37" s="33">
        <v>32.342000000000006</v>
      </c>
      <c r="P37" s="33">
        <v>0.37964129414058323</v>
      </c>
      <c r="Q37" s="33">
        <v>32.721641294140589</v>
      </c>
      <c r="R37" s="33">
        <v>32.363802464080628</v>
      </c>
      <c r="S37" s="33">
        <v>2.8719999999999999</v>
      </c>
      <c r="T37" s="33">
        <v>3.3712503765127536E-2</v>
      </c>
      <c r="U37" s="33">
        <v>2.9057125037651272</v>
      </c>
      <c r="V37" s="33">
        <v>2.8739360793036774</v>
      </c>
      <c r="W37" s="33">
        <v>46.413000000000004</v>
      </c>
      <c r="X37" s="33">
        <v>0.54481143358317019</v>
      </c>
      <c r="Y37" s="33">
        <v>46.957811433583174</v>
      </c>
      <c r="Z37" s="33">
        <v>46.44428803924847</v>
      </c>
      <c r="AB37" s="33">
        <v>2.1089999999999991</v>
      </c>
      <c r="AC37" s="33">
        <v>2.4756152660394826E-2</v>
      </c>
      <c r="AD37" s="33">
        <v>2.1337561526603941</v>
      </c>
      <c r="AE37" s="33">
        <v>2.1104217239733476</v>
      </c>
      <c r="AF37" s="33">
        <v>3.3439999999999976</v>
      </c>
      <c r="AG37" s="33">
        <v>3.9252998812878276E-2</v>
      </c>
      <c r="AH37" s="33">
        <v>3.3832529988128761</v>
      </c>
      <c r="AI37" s="33">
        <v>3.3462542650388203</v>
      </c>
      <c r="AJ37" s="33">
        <v>23.462000000000007</v>
      </c>
      <c r="AK37" s="33">
        <v>0.27540486188628915</v>
      </c>
      <c r="AL37" s="33">
        <v>23.737404861886297</v>
      </c>
      <c r="AM37" s="33">
        <v>23.477816257877059</v>
      </c>
      <c r="AN37" s="33">
        <v>1.3729999999999998</v>
      </c>
      <c r="AO37" s="33">
        <v>1.6116736653732627E-2</v>
      </c>
      <c r="AP37" s="33">
        <v>1.3891167366537325</v>
      </c>
      <c r="AQ37" s="33">
        <v>1.3739255699456647</v>
      </c>
      <c r="AR37" s="33">
        <v>30.288000000000004</v>
      </c>
      <c r="AS37" s="33">
        <v>0.35553075001329487</v>
      </c>
      <c r="AT37" s="33">
        <v>30.643530750013301</v>
      </c>
      <c r="AU37" s="33">
        <v>30.308417816834893</v>
      </c>
    </row>
    <row r="38" spans="1:47" x14ac:dyDescent="0.2">
      <c r="A38" s="17">
        <v>44836</v>
      </c>
      <c r="B38" s="2">
        <v>2</v>
      </c>
      <c r="C38" s="2" t="s">
        <v>16</v>
      </c>
      <c r="D38" s="8">
        <v>0</v>
      </c>
      <c r="E38">
        <v>1.1017247000000001E-2</v>
      </c>
      <c r="G38" s="33">
        <v>1.052</v>
      </c>
      <c r="H38" s="33">
        <v>1.5707614330478858E-2</v>
      </c>
      <c r="I38" s="33">
        <v>1.0677076143304789</v>
      </c>
      <c r="J38" s="33">
        <v>1.0559444158196194</v>
      </c>
      <c r="K38" s="33">
        <v>9.8849999999999998</v>
      </c>
      <c r="L38" s="33">
        <v>0.14759483617564972</v>
      </c>
      <c r="M38" s="33">
        <v>10.032594836175649</v>
      </c>
      <c r="N38" s="33">
        <v>9.9220632608145785</v>
      </c>
      <c r="O38" s="33">
        <v>31.421000000000003</v>
      </c>
      <c r="P38" s="33">
        <v>0.46915299418058576</v>
      </c>
      <c r="Q38" s="33">
        <v>31.890152994180589</v>
      </c>
      <c r="R38" s="33">
        <v>31.538811301775912</v>
      </c>
      <c r="S38" s="33">
        <v>2.7679999999999998</v>
      </c>
      <c r="T38" s="33">
        <v>4.1329540367647785E-2</v>
      </c>
      <c r="U38" s="33">
        <v>2.8093295403676475</v>
      </c>
      <c r="V38" s="33">
        <v>2.7783784629170207</v>
      </c>
      <c r="W38" s="33">
        <v>45.126000000000005</v>
      </c>
      <c r="X38" s="33">
        <v>0.67378498505436213</v>
      </c>
      <c r="Y38" s="33">
        <v>45.799784985054366</v>
      </c>
      <c r="Z38" s="33">
        <v>45.295197441327126</v>
      </c>
      <c r="AB38" s="33">
        <v>2.1079999999999992</v>
      </c>
      <c r="AC38" s="33">
        <v>3.1474953430275114E-2</v>
      </c>
      <c r="AD38" s="33">
        <v>2.1394749534302742</v>
      </c>
      <c r="AE38" s="33">
        <v>2.1159038294180195</v>
      </c>
      <c r="AF38" s="33">
        <v>3.2879999999999985</v>
      </c>
      <c r="AG38" s="33">
        <v>4.9093760378911083E-2</v>
      </c>
      <c r="AH38" s="33">
        <v>3.3370937603789095</v>
      </c>
      <c r="AI38" s="33">
        <v>3.3003281741586563</v>
      </c>
      <c r="AJ38" s="33">
        <v>22.948999999999998</v>
      </c>
      <c r="AK38" s="33">
        <v>0.34265593276631107</v>
      </c>
      <c r="AL38" s="33">
        <v>23.291655932766311</v>
      </c>
      <c r="AM38" s="33">
        <v>23.035046006316009</v>
      </c>
      <c r="AN38" s="33">
        <v>1.341</v>
      </c>
      <c r="AO38" s="33">
        <v>2.0022728913661737E-2</v>
      </c>
      <c r="AP38" s="33">
        <v>1.3610227289136616</v>
      </c>
      <c r="AQ38" s="33">
        <v>1.3460280053366058</v>
      </c>
      <c r="AR38" s="33">
        <v>29.685999999999996</v>
      </c>
      <c r="AS38" s="33">
        <v>0.44324737548915905</v>
      </c>
      <c r="AT38" s="33">
        <v>30.129247375489154</v>
      </c>
      <c r="AU38" s="33">
        <v>29.797306015229289</v>
      </c>
    </row>
    <row r="39" spans="1:47" x14ac:dyDescent="0.2">
      <c r="A39" s="17">
        <v>44836</v>
      </c>
      <c r="B39" s="2">
        <v>3</v>
      </c>
      <c r="C39" s="2" t="s">
        <v>16</v>
      </c>
      <c r="D39" s="8">
        <v>0</v>
      </c>
      <c r="E39">
        <v>1.0540427E-2</v>
      </c>
      <c r="G39" s="33">
        <v>1.052</v>
      </c>
      <c r="H39" s="33">
        <v>1.8567908303145628E-2</v>
      </c>
      <c r="I39" s="33">
        <v>1.0705679083031456</v>
      </c>
      <c r="J39" s="33">
        <v>1.0592836654171336</v>
      </c>
      <c r="K39" s="33">
        <v>9.7210000000000001</v>
      </c>
      <c r="L39" s="33">
        <v>0.17157665077459949</v>
      </c>
      <c r="M39" s="33">
        <v>9.8925766507746005</v>
      </c>
      <c r="N39" s="33">
        <v>9.7883046687452069</v>
      </c>
      <c r="O39" s="33">
        <v>30.683</v>
      </c>
      <c r="P39" s="33">
        <v>0.54155810880743094</v>
      </c>
      <c r="Q39" s="33">
        <v>31.224558108807432</v>
      </c>
      <c r="R39" s="33">
        <v>30.895437933454289</v>
      </c>
      <c r="S39" s="33">
        <v>2.8</v>
      </c>
      <c r="T39" s="33">
        <v>4.9420288259322959E-2</v>
      </c>
      <c r="U39" s="33">
        <v>2.8494202882593229</v>
      </c>
      <c r="V39" s="33">
        <v>2.8193861817186066</v>
      </c>
      <c r="W39" s="33">
        <v>44.256</v>
      </c>
      <c r="X39" s="33">
        <v>0.78112295614449911</v>
      </c>
      <c r="Y39" s="33">
        <v>45.037122956144501</v>
      </c>
      <c r="Z39" s="33">
        <v>44.562412449335234</v>
      </c>
      <c r="AB39" s="33">
        <v>2.1079999999999992</v>
      </c>
      <c r="AC39" s="33">
        <v>3.7206417018090271E-2</v>
      </c>
      <c r="AD39" s="33">
        <v>2.1452064170180893</v>
      </c>
      <c r="AE39" s="33">
        <v>2.1225950253795784</v>
      </c>
      <c r="AF39" s="33">
        <v>3.1569999999999978</v>
      </c>
      <c r="AG39" s="33">
        <v>5.5721375012386602E-2</v>
      </c>
      <c r="AH39" s="33">
        <v>3.2127213750123844</v>
      </c>
      <c r="AI39" s="33">
        <v>3.1788579198877267</v>
      </c>
      <c r="AJ39" s="33">
        <v>22.537000000000013</v>
      </c>
      <c r="AK39" s="33">
        <v>0.39778037017870077</v>
      </c>
      <c r="AL39" s="33">
        <v>22.934780370178714</v>
      </c>
      <c r="AM39" s="33">
        <v>22.693037991925813</v>
      </c>
      <c r="AN39" s="33">
        <v>1.339</v>
      </c>
      <c r="AO39" s="33">
        <v>2.3633487849726232E-2</v>
      </c>
      <c r="AP39" s="33">
        <v>1.3626334878497262</v>
      </c>
      <c r="AQ39" s="33">
        <v>1.3482707490432908</v>
      </c>
      <c r="AR39" s="33">
        <v>29.141000000000009</v>
      </c>
      <c r="AS39" s="33">
        <v>0.51434165005890387</v>
      </c>
      <c r="AT39" s="33">
        <v>29.655341650058915</v>
      </c>
      <c r="AU39" s="33">
        <v>29.342761686236411</v>
      </c>
    </row>
    <row r="40" spans="1:47" x14ac:dyDescent="0.2">
      <c r="A40" s="17">
        <v>44836</v>
      </c>
      <c r="B40" s="2">
        <v>4</v>
      </c>
      <c r="C40" s="2" t="s">
        <v>16</v>
      </c>
      <c r="D40" s="8">
        <v>0</v>
      </c>
      <c r="E40">
        <v>1.0426575E-2</v>
      </c>
      <c r="G40" s="33">
        <v>1.052</v>
      </c>
      <c r="H40" s="33">
        <v>1.5575941388974153E-2</v>
      </c>
      <c r="I40" s="33">
        <v>1.0675759413889743</v>
      </c>
      <c r="J40" s="33">
        <v>1.0564447807678865</v>
      </c>
      <c r="K40" s="33">
        <v>9.6319999999999997</v>
      </c>
      <c r="L40" s="33">
        <v>0.14261166108231846</v>
      </c>
      <c r="M40" s="33">
        <v>9.7746116610823179</v>
      </c>
      <c r="N40" s="33">
        <v>9.6726959395021694</v>
      </c>
      <c r="O40" s="33">
        <v>30.245999999999999</v>
      </c>
      <c r="P40" s="33">
        <v>0.44782312096094318</v>
      </c>
      <c r="Q40" s="33">
        <v>30.693823120960943</v>
      </c>
      <c r="R40" s="33">
        <v>30.373791672153509</v>
      </c>
      <c r="S40" s="33">
        <v>2.7429999999999999</v>
      </c>
      <c r="T40" s="33">
        <v>4.0612934629235833E-2</v>
      </c>
      <c r="U40" s="33">
        <v>2.7836129346292355</v>
      </c>
      <c r="V40" s="33">
        <v>2.7545893855953536</v>
      </c>
      <c r="W40" s="33">
        <v>43.673000000000002</v>
      </c>
      <c r="X40" s="33">
        <v>0.64662365806147171</v>
      </c>
      <c r="Y40" s="33">
        <v>44.319623658061467</v>
      </c>
      <c r="Z40" s="33">
        <v>43.857521778018921</v>
      </c>
      <c r="AB40" s="33">
        <v>2.1079999999999992</v>
      </c>
      <c r="AC40" s="33">
        <v>3.1211106889693443E-2</v>
      </c>
      <c r="AD40" s="33">
        <v>2.1392111068896926</v>
      </c>
      <c r="AE40" s="33">
        <v>2.1169064618428743</v>
      </c>
      <c r="AF40" s="33">
        <v>3.1039999999999983</v>
      </c>
      <c r="AG40" s="33">
        <v>4.5957910714235495E-2</v>
      </c>
      <c r="AH40" s="33">
        <v>3.1499579107142339</v>
      </c>
      <c r="AI40" s="33">
        <v>3.1171146383113286</v>
      </c>
      <c r="AJ40" s="33">
        <v>22.311</v>
      </c>
      <c r="AK40" s="33">
        <v>0.33033728928650413</v>
      </c>
      <c r="AL40" s="33">
        <v>22.641337289286504</v>
      </c>
      <c r="AM40" s="33">
        <v>22.405265687939462</v>
      </c>
      <c r="AN40" s="33">
        <v>1.3489999999999998</v>
      </c>
      <c r="AO40" s="33">
        <v>1.9973331686051452E-2</v>
      </c>
      <c r="AP40" s="33">
        <v>1.3689733316860513</v>
      </c>
      <c r="AQ40" s="33">
        <v>1.3546996285702269</v>
      </c>
      <c r="AR40" s="33">
        <v>28.871999999999996</v>
      </c>
      <c r="AS40" s="33">
        <v>0.42747963857648458</v>
      </c>
      <c r="AT40" s="33">
        <v>29.299479638576479</v>
      </c>
      <c r="AU40" s="33">
        <v>28.993986416663891</v>
      </c>
    </row>
    <row r="41" spans="1:47" x14ac:dyDescent="0.2">
      <c r="A41" s="17">
        <v>44836</v>
      </c>
      <c r="B41" s="2">
        <v>5</v>
      </c>
      <c r="C41" s="2" t="s">
        <v>16</v>
      </c>
      <c r="D41" s="8">
        <v>0</v>
      </c>
      <c r="E41">
        <v>1.0706893E-2</v>
      </c>
      <c r="G41" s="33">
        <v>1.052</v>
      </c>
      <c r="H41" s="33">
        <v>1.7382925516760926E-2</v>
      </c>
      <c r="I41" s="33">
        <v>1.0693829255167611</v>
      </c>
      <c r="J41" s="33">
        <v>1.0579331569572261</v>
      </c>
      <c r="K41" s="33">
        <v>9.577</v>
      </c>
      <c r="L41" s="33">
        <v>0.15824741223766101</v>
      </c>
      <c r="M41" s="33">
        <v>9.7352474122376602</v>
      </c>
      <c r="N41" s="33">
        <v>9.6310131598663045</v>
      </c>
      <c r="O41" s="33">
        <v>30.114000000000001</v>
      </c>
      <c r="P41" s="33">
        <v>0.49759450476400996</v>
      </c>
      <c r="Q41" s="33">
        <v>30.61159450476401</v>
      </c>
      <c r="R41" s="33">
        <v>30.283839437842111</v>
      </c>
      <c r="S41" s="33">
        <v>2.778</v>
      </c>
      <c r="T41" s="33">
        <v>4.5902820423537882E-2</v>
      </c>
      <c r="U41" s="33">
        <v>2.8239028204235379</v>
      </c>
      <c r="V41" s="33">
        <v>2.7936675950828649</v>
      </c>
      <c r="W41" s="33">
        <v>43.521000000000001</v>
      </c>
      <c r="X41" s="33">
        <v>0.71912766294196984</v>
      </c>
      <c r="Y41" s="33">
        <v>44.240127662941973</v>
      </c>
      <c r="Z41" s="33">
        <v>43.76645334974851</v>
      </c>
      <c r="AB41" s="33">
        <v>2.1079999999999992</v>
      </c>
      <c r="AC41" s="33">
        <v>3.4831945807349829E-2</v>
      </c>
      <c r="AD41" s="33">
        <v>2.142831945807349</v>
      </c>
      <c r="AE41" s="33">
        <v>2.1198888734466079</v>
      </c>
      <c r="AF41" s="33">
        <v>3.1559999999999979</v>
      </c>
      <c r="AG41" s="33">
        <v>5.2148776550282744E-2</v>
      </c>
      <c r="AH41" s="33">
        <v>3.2081487765502805</v>
      </c>
      <c r="AI41" s="33">
        <v>3.1737994708716757</v>
      </c>
      <c r="AJ41" s="33">
        <v>22.340999999999998</v>
      </c>
      <c r="AK41" s="33">
        <v>0.3691558355227717</v>
      </c>
      <c r="AL41" s="33">
        <v>22.71015583552277</v>
      </c>
      <c r="AM41" s="33">
        <v>22.4670006269785</v>
      </c>
      <c r="AN41" s="33">
        <v>1.3989999999999998</v>
      </c>
      <c r="AO41" s="33">
        <v>2.3116647146338907E-2</v>
      </c>
      <c r="AP41" s="33">
        <v>1.4221166471463387</v>
      </c>
      <c r="AQ41" s="33">
        <v>1.4068901963718241</v>
      </c>
      <c r="AR41" s="33">
        <v>29.003999999999998</v>
      </c>
      <c r="AS41" s="33">
        <v>0.47925320502674323</v>
      </c>
      <c r="AT41" s="33">
        <v>29.483253205026738</v>
      </c>
      <c r="AU41" s="33">
        <v>29.167579167668606</v>
      </c>
    </row>
    <row r="42" spans="1:47" x14ac:dyDescent="0.2">
      <c r="A42" s="17">
        <v>44836</v>
      </c>
      <c r="B42" s="2">
        <v>6</v>
      </c>
      <c r="C42" s="2" t="s">
        <v>16</v>
      </c>
      <c r="D42" s="8">
        <v>0</v>
      </c>
      <c r="E42">
        <v>1.0462317E-2</v>
      </c>
      <c r="G42" s="33">
        <v>1.052</v>
      </c>
      <c r="H42" s="33">
        <v>1.6891674202666799E-2</v>
      </c>
      <c r="I42" s="33">
        <v>1.0688916742026668</v>
      </c>
      <c r="J42" s="33">
        <v>1.0577085906684978</v>
      </c>
      <c r="K42" s="33">
        <v>9.5380000000000003</v>
      </c>
      <c r="L42" s="33">
        <v>0.15314903854090867</v>
      </c>
      <c r="M42" s="33">
        <v>9.6911490385409085</v>
      </c>
      <c r="N42" s="33">
        <v>9.5897571652054481</v>
      </c>
      <c r="O42" s="33">
        <v>30.327999999999999</v>
      </c>
      <c r="P42" s="33">
        <v>0.48696834146243212</v>
      </c>
      <c r="Q42" s="33">
        <v>30.814968341462432</v>
      </c>
      <c r="R42" s="33">
        <v>30.49257237432909</v>
      </c>
      <c r="S42" s="33">
        <v>2.8169999999999997</v>
      </c>
      <c r="T42" s="33">
        <v>4.5231792993262701E-2</v>
      </c>
      <c r="U42" s="33">
        <v>2.8622317929932626</v>
      </c>
      <c r="V42" s="33">
        <v>2.8322862166474887</v>
      </c>
      <c r="W42" s="33">
        <v>43.734999999999999</v>
      </c>
      <c r="X42" s="33">
        <v>0.70224084719927038</v>
      </c>
      <c r="Y42" s="33">
        <v>44.43724084719927</v>
      </c>
      <c r="Z42" s="33">
        <v>43.972324346850527</v>
      </c>
      <c r="AB42" s="33">
        <v>2.1079999999999992</v>
      </c>
      <c r="AC42" s="33">
        <v>3.3847575303442581E-2</v>
      </c>
      <c r="AD42" s="33">
        <v>2.1418475753034416</v>
      </c>
      <c r="AE42" s="33">
        <v>2.1194388870049354</v>
      </c>
      <c r="AF42" s="33">
        <v>3.2759999999999976</v>
      </c>
      <c r="AG42" s="33">
        <v>5.2601829551270324E-2</v>
      </c>
      <c r="AH42" s="33">
        <v>3.328601829551268</v>
      </c>
      <c r="AI42" s="33">
        <v>3.2937769420437228</v>
      </c>
      <c r="AJ42" s="33">
        <v>22.527999999999995</v>
      </c>
      <c r="AK42" s="33">
        <v>0.3617258901498836</v>
      </c>
      <c r="AL42" s="33">
        <v>22.889725890149879</v>
      </c>
      <c r="AM42" s="33">
        <v>22.650246321844023</v>
      </c>
      <c r="AN42" s="33">
        <v>1.4559999999999995</v>
      </c>
      <c r="AO42" s="33">
        <v>2.3378590911675712E-2</v>
      </c>
      <c r="AP42" s="33">
        <v>1.4793785909116752</v>
      </c>
      <c r="AQ42" s="33">
        <v>1.4639008631305439</v>
      </c>
      <c r="AR42" s="33">
        <v>29.367999999999991</v>
      </c>
      <c r="AS42" s="33">
        <v>0.47155388591627223</v>
      </c>
      <c r="AT42" s="33">
        <v>29.839553885916263</v>
      </c>
      <c r="AU42" s="33">
        <v>29.527363014023226</v>
      </c>
    </row>
    <row r="43" spans="1:47" x14ac:dyDescent="0.2">
      <c r="A43" s="17">
        <v>44836</v>
      </c>
      <c r="B43" s="2">
        <v>7</v>
      </c>
      <c r="C43" s="2" t="s">
        <v>16</v>
      </c>
      <c r="D43" s="8">
        <v>0</v>
      </c>
      <c r="E43">
        <v>1.0428114E-2</v>
      </c>
      <c r="G43" s="33">
        <v>1.052</v>
      </c>
      <c r="H43" s="33">
        <v>1.6321653616062162E-2</v>
      </c>
      <c r="I43" s="33">
        <v>1.0683216536160622</v>
      </c>
      <c r="J43" s="33">
        <v>1.0571810736234855</v>
      </c>
      <c r="K43" s="33">
        <v>9.7040000000000006</v>
      </c>
      <c r="L43" s="33">
        <v>0.15055639419226924</v>
      </c>
      <c r="M43" s="33">
        <v>9.8545563941922705</v>
      </c>
      <c r="N43" s="33">
        <v>9.7517919566942055</v>
      </c>
      <c r="O43" s="33">
        <v>31.082000000000001</v>
      </c>
      <c r="P43" s="33">
        <v>0.48223349590726622</v>
      </c>
      <c r="Q43" s="33">
        <v>31.564233495907267</v>
      </c>
      <c r="R43" s="33">
        <v>31.23507807068933</v>
      </c>
      <c r="S43" s="33">
        <v>2.9209999999999998</v>
      </c>
      <c r="T43" s="33">
        <v>4.5318964080339891E-2</v>
      </c>
      <c r="U43" s="33">
        <v>2.9663189640803398</v>
      </c>
      <c r="V43" s="33">
        <v>2.9353858517625482</v>
      </c>
      <c r="W43" s="33">
        <v>44.759</v>
      </c>
      <c r="X43" s="33">
        <v>0.69443050779593751</v>
      </c>
      <c r="Y43" s="33">
        <v>45.453430507795936</v>
      </c>
      <c r="Z43" s="33">
        <v>44.979436952769568</v>
      </c>
      <c r="AB43" s="33">
        <v>2.1079999999999992</v>
      </c>
      <c r="AC43" s="33">
        <v>3.2705366751577022E-2</v>
      </c>
      <c r="AD43" s="33">
        <v>2.1407053667515763</v>
      </c>
      <c r="AE43" s="33">
        <v>2.1183818471466789</v>
      </c>
      <c r="AF43" s="33">
        <v>3.2809999999999979</v>
      </c>
      <c r="AG43" s="33">
        <v>5.0904320831083573E-2</v>
      </c>
      <c r="AH43" s="33">
        <v>3.3319043208310815</v>
      </c>
      <c r="AI43" s="33">
        <v>3.2971588427363625</v>
      </c>
      <c r="AJ43" s="33">
        <v>22.958000000000009</v>
      </c>
      <c r="AK43" s="33">
        <v>0.35619061189881679</v>
      </c>
      <c r="AL43" s="33">
        <v>23.314190611898827</v>
      </c>
      <c r="AM43" s="33">
        <v>23.071067574380216</v>
      </c>
      <c r="AN43" s="33">
        <v>1.4809999999999997</v>
      </c>
      <c r="AO43" s="33">
        <v>2.2977537077365072E-2</v>
      </c>
      <c r="AP43" s="33">
        <v>1.5039775370773647</v>
      </c>
      <c r="AQ43" s="33">
        <v>1.4882938878672827</v>
      </c>
      <c r="AR43" s="33">
        <v>29.828000000000007</v>
      </c>
      <c r="AS43" s="33">
        <v>0.46277783655884241</v>
      </c>
      <c r="AT43" s="33">
        <v>30.290777836558849</v>
      </c>
      <c r="AU43" s="33">
        <v>29.974902152130539</v>
      </c>
    </row>
    <row r="44" spans="1:47" x14ac:dyDescent="0.2">
      <c r="A44" s="17">
        <v>44836</v>
      </c>
      <c r="B44" s="2">
        <v>8</v>
      </c>
      <c r="C44" s="2" t="s">
        <v>16</v>
      </c>
      <c r="D44" s="8">
        <v>0</v>
      </c>
      <c r="E44">
        <v>1.0745355E-2</v>
      </c>
      <c r="G44" s="33">
        <v>1.052</v>
      </c>
      <c r="H44" s="33">
        <v>1.9346099017666589E-2</v>
      </c>
      <c r="I44" s="33">
        <v>1.0713460990176666</v>
      </c>
      <c r="J44" s="33">
        <v>1.0598341048558566</v>
      </c>
      <c r="K44" s="33">
        <v>9.6879999999999988</v>
      </c>
      <c r="L44" s="33">
        <v>0.17816065331098277</v>
      </c>
      <c r="M44" s="33">
        <v>9.8661606533109811</v>
      </c>
      <c r="N44" s="33">
        <v>9.7601452546041223</v>
      </c>
      <c r="O44" s="33">
        <v>31.397000000000006</v>
      </c>
      <c r="P44" s="33">
        <v>0.57738542857193731</v>
      </c>
      <c r="Q44" s="33">
        <v>31.974385428571942</v>
      </c>
      <c r="R44" s="33">
        <v>31.630809306235111</v>
      </c>
      <c r="S44" s="33">
        <v>2.9829999999999997</v>
      </c>
      <c r="T44" s="33">
        <v>5.485685681530364E-2</v>
      </c>
      <c r="U44" s="33">
        <v>3.0378568568153033</v>
      </c>
      <c r="V44" s="33">
        <v>3.0052140064496387</v>
      </c>
      <c r="W44" s="33">
        <v>45.12</v>
      </c>
      <c r="X44" s="33">
        <v>0.82974903771589026</v>
      </c>
      <c r="Y44" s="33">
        <v>45.949749037715897</v>
      </c>
      <c r="Z44" s="33">
        <v>45.456002672144727</v>
      </c>
      <c r="AB44" s="33">
        <v>2.1079999999999992</v>
      </c>
      <c r="AC44" s="33">
        <v>3.8765757347187409E-2</v>
      </c>
      <c r="AD44" s="33">
        <v>2.1467657573471866</v>
      </c>
      <c r="AE44" s="33">
        <v>2.1236979971826471</v>
      </c>
      <c r="AF44" s="33">
        <v>3.2359999999999989</v>
      </c>
      <c r="AG44" s="33">
        <v>5.950948329008466E-2</v>
      </c>
      <c r="AH44" s="33">
        <v>3.2955094832900835</v>
      </c>
      <c r="AI44" s="33">
        <v>3.2600980639862653</v>
      </c>
      <c r="AJ44" s="33">
        <v>22.802000000000007</v>
      </c>
      <c r="AK44" s="33">
        <v>0.41932485722512708</v>
      </c>
      <c r="AL44" s="33">
        <v>23.221324857225135</v>
      </c>
      <c r="AM44" s="33">
        <v>22.971803478063926</v>
      </c>
      <c r="AN44" s="33">
        <v>1.4809999999999992</v>
      </c>
      <c r="AO44" s="33">
        <v>2.7235335214034411E-2</v>
      </c>
      <c r="AP44" s="33">
        <v>1.5082353352140336</v>
      </c>
      <c r="AQ44" s="33">
        <v>1.4920288111136149</v>
      </c>
      <c r="AR44" s="33">
        <v>29.627000000000002</v>
      </c>
      <c r="AS44" s="33">
        <v>0.54483543307643356</v>
      </c>
      <c r="AT44" s="33">
        <v>30.171835433076442</v>
      </c>
      <c r="AU44" s="33">
        <v>29.847628350346454</v>
      </c>
    </row>
    <row r="45" spans="1:47" x14ac:dyDescent="0.2">
      <c r="A45" s="17">
        <v>44836</v>
      </c>
      <c r="B45" s="2">
        <v>9</v>
      </c>
      <c r="C45" s="2" t="s">
        <v>16</v>
      </c>
      <c r="D45" s="8">
        <v>0</v>
      </c>
      <c r="E45">
        <v>1.1027099E-2</v>
      </c>
      <c r="G45" s="33">
        <v>1.052</v>
      </c>
      <c r="H45" s="33">
        <v>1.476656467282703E-2</v>
      </c>
      <c r="I45" s="33">
        <v>1.066766564672827</v>
      </c>
      <c r="J45" s="33">
        <v>1.0550032241542899</v>
      </c>
      <c r="K45" s="33">
        <v>9.418000000000001</v>
      </c>
      <c r="L45" s="33">
        <v>0.13219724913373096</v>
      </c>
      <c r="M45" s="33">
        <v>9.5501972491337312</v>
      </c>
      <c r="N45" s="33">
        <v>9.4448862785980054</v>
      </c>
      <c r="O45" s="33">
        <v>31.912000000000006</v>
      </c>
      <c r="P45" s="33">
        <v>0.44793784395366565</v>
      </c>
      <c r="Q45" s="33">
        <v>32.359937843953674</v>
      </c>
      <c r="R45" s="33">
        <v>32.003101605714548</v>
      </c>
      <c r="S45" s="33">
        <v>3.036</v>
      </c>
      <c r="T45" s="33">
        <v>4.261529500637154E-2</v>
      </c>
      <c r="U45" s="33">
        <v>3.0786152950063714</v>
      </c>
      <c r="V45" s="33">
        <v>3.0446670993654221</v>
      </c>
      <c r="W45" s="33">
        <v>45.418000000000006</v>
      </c>
      <c r="X45" s="33">
        <v>0.63751695276659515</v>
      </c>
      <c r="Y45" s="33">
        <v>46.055516952766602</v>
      </c>
      <c r="Z45" s="33">
        <v>45.547658207832264</v>
      </c>
      <c r="AB45" s="33">
        <v>2.1079999999999992</v>
      </c>
      <c r="AC45" s="33">
        <v>2.9589275979391032E-2</v>
      </c>
      <c r="AD45" s="33">
        <v>2.1375892759793902</v>
      </c>
      <c r="AE45" s="33">
        <v>2.1140178674118273</v>
      </c>
      <c r="AF45" s="33">
        <v>3.0389999999999984</v>
      </c>
      <c r="AG45" s="33">
        <v>4.2657404981674259E-2</v>
      </c>
      <c r="AH45" s="33">
        <v>3.0816574049816725</v>
      </c>
      <c r="AI45" s="33">
        <v>3.0476756636928566</v>
      </c>
      <c r="AJ45" s="33">
        <v>22.529</v>
      </c>
      <c r="AK45" s="33">
        <v>0.31623187786513324</v>
      </c>
      <c r="AL45" s="33">
        <v>22.845231877865132</v>
      </c>
      <c r="AM45" s="33">
        <v>22.593315244269956</v>
      </c>
      <c r="AN45" s="33">
        <v>1.4899999999999995</v>
      </c>
      <c r="AO45" s="33">
        <v>2.0914621067026868E-2</v>
      </c>
      <c r="AP45" s="33">
        <v>1.5109146210670263</v>
      </c>
      <c r="AQ45" s="33">
        <v>1.4942536159599729</v>
      </c>
      <c r="AR45" s="33">
        <v>29.165999999999997</v>
      </c>
      <c r="AS45" s="33">
        <v>0.40939317989322538</v>
      </c>
      <c r="AT45" s="33">
        <v>29.575393179893222</v>
      </c>
      <c r="AU45" s="33">
        <v>29.249262391334614</v>
      </c>
    </row>
    <row r="46" spans="1:47" x14ac:dyDescent="0.2">
      <c r="A46" s="17">
        <v>44836</v>
      </c>
      <c r="B46" s="2">
        <v>10</v>
      </c>
      <c r="C46" s="2" t="s">
        <v>16</v>
      </c>
      <c r="D46" s="8">
        <v>0</v>
      </c>
      <c r="E46">
        <v>1.1061563E-2</v>
      </c>
      <c r="G46" s="33">
        <v>1.052</v>
      </c>
      <c r="H46" s="33">
        <v>1.1576581125354425E-2</v>
      </c>
      <c r="I46" s="33">
        <v>1.0635765811253546</v>
      </c>
      <c r="J46" s="33">
        <v>1.0518117617679119</v>
      </c>
      <c r="K46" s="33">
        <v>9.7509999999999994</v>
      </c>
      <c r="L46" s="33">
        <v>0.10730346250316634</v>
      </c>
      <c r="M46" s="33">
        <v>9.8583034625031658</v>
      </c>
      <c r="N46" s="33">
        <v>9.7492552176795684</v>
      </c>
      <c r="O46" s="33">
        <v>33.986000000000004</v>
      </c>
      <c r="P46" s="33">
        <v>0.3739939982189121</v>
      </c>
      <c r="Q46" s="33">
        <v>34.359993998218918</v>
      </c>
      <c r="R46" s="33">
        <v>33.979918759927997</v>
      </c>
      <c r="S46" s="33">
        <v>3.2769999999999997</v>
      </c>
      <c r="T46" s="33">
        <v>3.6061270292572667E-2</v>
      </c>
      <c r="U46" s="33">
        <v>3.3130612702925726</v>
      </c>
      <c r="V46" s="33">
        <v>3.276413634328371</v>
      </c>
      <c r="W46" s="33">
        <v>48.066000000000003</v>
      </c>
      <c r="X46" s="33">
        <v>0.52893531214000555</v>
      </c>
      <c r="Y46" s="33">
        <v>48.594935312140009</v>
      </c>
      <c r="Z46" s="33">
        <v>48.057399373703852</v>
      </c>
      <c r="AB46" s="33">
        <v>2.1079999999999992</v>
      </c>
      <c r="AC46" s="33">
        <v>2.3197179669436425E-2</v>
      </c>
      <c r="AD46" s="33">
        <v>2.1311971796694356</v>
      </c>
      <c r="AE46" s="33">
        <v>2.1076228078010995</v>
      </c>
      <c r="AF46" s="33">
        <v>3.1319999999999975</v>
      </c>
      <c r="AG46" s="33">
        <v>3.4465638863697752E-2</v>
      </c>
      <c r="AH46" s="33">
        <v>3.1664656388636954</v>
      </c>
      <c r="AI46" s="33">
        <v>3.1314395797120693</v>
      </c>
      <c r="AJ46" s="33">
        <v>23.844000000000015</v>
      </c>
      <c r="AK46" s="33">
        <v>0.26238783303512458</v>
      </c>
      <c r="AL46" s="33">
        <v>24.106387833035139</v>
      </c>
      <c r="AM46" s="33">
        <v>23.839733505317586</v>
      </c>
      <c r="AN46" s="33">
        <v>1.55</v>
      </c>
      <c r="AO46" s="33">
        <v>1.7056749756938556E-2</v>
      </c>
      <c r="AP46" s="33">
        <v>1.5670567497569385</v>
      </c>
      <c r="AQ46" s="33">
        <v>1.5497226527949268</v>
      </c>
      <c r="AR46" s="33">
        <v>30.634000000000011</v>
      </c>
      <c r="AS46" s="33">
        <v>0.33710740132519729</v>
      </c>
      <c r="AT46" s="33">
        <v>30.971107401325209</v>
      </c>
      <c r="AU46" s="33">
        <v>30.628518545625681</v>
      </c>
    </row>
    <row r="47" spans="1:47" x14ac:dyDescent="0.2">
      <c r="A47" s="17">
        <v>44836</v>
      </c>
      <c r="B47" s="2">
        <v>11</v>
      </c>
      <c r="C47" s="2" t="s">
        <v>16</v>
      </c>
      <c r="D47" s="8">
        <v>0</v>
      </c>
      <c r="E47">
        <v>1.1197156999999999E-2</v>
      </c>
      <c r="G47" s="33">
        <v>1.052</v>
      </c>
      <c r="H47" s="33">
        <v>8.3154679423646117E-3</v>
      </c>
      <c r="I47" s="33">
        <v>1.0603154679423648</v>
      </c>
      <c r="J47" s="33">
        <v>1.0484429491782856</v>
      </c>
      <c r="K47" s="33">
        <v>10.363999999999999</v>
      </c>
      <c r="L47" s="33">
        <v>8.1921587219265041E-2</v>
      </c>
      <c r="M47" s="33">
        <v>10.445921587219264</v>
      </c>
      <c r="N47" s="33">
        <v>10.328956963197481</v>
      </c>
      <c r="O47" s="33">
        <v>36.115000000000009</v>
      </c>
      <c r="P47" s="33">
        <v>0.28546874975142394</v>
      </c>
      <c r="Q47" s="33">
        <v>36.400468749751433</v>
      </c>
      <c r="R47" s="33">
        <v>35.992886986286869</v>
      </c>
      <c r="S47" s="33">
        <v>3.456</v>
      </c>
      <c r="T47" s="33">
        <v>2.731773498936511E-2</v>
      </c>
      <c r="U47" s="33">
        <v>3.4833177349893649</v>
      </c>
      <c r="V47" s="33">
        <v>3.4443144794298046</v>
      </c>
      <c r="W47" s="33">
        <v>50.987000000000009</v>
      </c>
      <c r="X47" s="33">
        <v>0.40302353990241874</v>
      </c>
      <c r="Y47" s="33">
        <v>51.390023539902423</v>
      </c>
      <c r="Z47" s="33">
        <v>50.814601378092441</v>
      </c>
      <c r="AB47" s="33">
        <v>2.1079999999999992</v>
      </c>
      <c r="AC47" s="33">
        <v>1.66625536335595E-2</v>
      </c>
      <c r="AD47" s="33">
        <v>2.1246625536335588</v>
      </c>
      <c r="AE47" s="33">
        <v>2.1008723734485031</v>
      </c>
      <c r="AF47" s="33">
        <v>3.3609999999999989</v>
      </c>
      <c r="AG47" s="33">
        <v>2.6566813454645861E-2</v>
      </c>
      <c r="AH47" s="33">
        <v>3.3875668134546446</v>
      </c>
      <c r="AI47" s="33">
        <v>3.3496356959964033</v>
      </c>
      <c r="AJ47" s="33">
        <v>24.997000000000014</v>
      </c>
      <c r="AK47" s="33">
        <v>0.19758721687765046</v>
      </c>
      <c r="AL47" s="33">
        <v>25.194587216877665</v>
      </c>
      <c r="AM47" s="33">
        <v>24.912479468260091</v>
      </c>
      <c r="AN47" s="33">
        <v>1.5899999999999999</v>
      </c>
      <c r="AO47" s="33">
        <v>1.2568055160037766E-2</v>
      </c>
      <c r="AP47" s="33">
        <v>1.6025680551600376</v>
      </c>
      <c r="AQ47" s="33">
        <v>1.5846238490432261</v>
      </c>
      <c r="AR47" s="33">
        <v>32.056000000000012</v>
      </c>
      <c r="AS47" s="33">
        <v>0.2533846391258936</v>
      </c>
      <c r="AT47" s="33">
        <v>32.309384639125902</v>
      </c>
      <c r="AU47" s="33">
        <v>31.947611386748221</v>
      </c>
    </row>
    <row r="48" spans="1:47" x14ac:dyDescent="0.2">
      <c r="A48" s="17">
        <v>44836</v>
      </c>
      <c r="B48" s="2">
        <v>12</v>
      </c>
      <c r="C48" s="2" t="s">
        <v>16</v>
      </c>
      <c r="D48" s="8">
        <v>0</v>
      </c>
      <c r="E48">
        <v>1.1785431000000001E-2</v>
      </c>
      <c r="G48" s="33">
        <v>1.052</v>
      </c>
      <c r="H48" s="33">
        <v>9.0677161607052928E-3</v>
      </c>
      <c r="I48" s="33">
        <v>1.0610677161607054</v>
      </c>
      <c r="J48" s="33">
        <v>1.0485625758055659</v>
      </c>
      <c r="K48" s="33">
        <v>10.649000000000001</v>
      </c>
      <c r="L48" s="33">
        <v>9.1789077372006325E-2</v>
      </c>
      <c r="M48" s="33">
        <v>10.740789077372007</v>
      </c>
      <c r="N48" s="33">
        <v>10.614204248815087</v>
      </c>
      <c r="O48" s="33">
        <v>37.164000000000016</v>
      </c>
      <c r="P48" s="33">
        <v>0.32033517433122777</v>
      </c>
      <c r="Q48" s="33">
        <v>37.484335174331243</v>
      </c>
      <c r="R48" s="33">
        <v>37.04256612855329</v>
      </c>
      <c r="S48" s="33">
        <v>3.51</v>
      </c>
      <c r="T48" s="33">
        <v>3.0254452209197313E-2</v>
      </c>
      <c r="U48" s="33">
        <v>3.5402544522091972</v>
      </c>
      <c r="V48" s="33">
        <v>3.4985310276402433</v>
      </c>
      <c r="W48" s="33">
        <v>52.375000000000014</v>
      </c>
      <c r="X48" s="33">
        <v>0.45144642007313673</v>
      </c>
      <c r="Y48" s="33">
        <v>52.826446420073154</v>
      </c>
      <c r="Z48" s="33">
        <v>52.203863980814184</v>
      </c>
      <c r="AB48" s="33">
        <v>2.1079999999999992</v>
      </c>
      <c r="AC48" s="33">
        <v>1.8169910329626185E-2</v>
      </c>
      <c r="AD48" s="33">
        <v>2.1261699103296254</v>
      </c>
      <c r="AE48" s="33">
        <v>2.1011120815571593</v>
      </c>
      <c r="AF48" s="33">
        <v>3.3499999999999988</v>
      </c>
      <c r="AG48" s="33">
        <v>2.8875331880572928E-2</v>
      </c>
      <c r="AH48" s="33">
        <v>3.3788753318805718</v>
      </c>
      <c r="AI48" s="33">
        <v>3.3390538297990915</v>
      </c>
      <c r="AJ48" s="33">
        <v>25.628000000000004</v>
      </c>
      <c r="AK48" s="33">
        <v>0.22090059863740996</v>
      </c>
      <c r="AL48" s="33">
        <v>25.848900598637414</v>
      </c>
      <c r="AM48" s="33">
        <v>25.544260164206314</v>
      </c>
      <c r="AN48" s="33">
        <v>1.6089999999999991</v>
      </c>
      <c r="AO48" s="33">
        <v>1.3868778804728903E-2</v>
      </c>
      <c r="AP48" s="33">
        <v>1.622868778804728</v>
      </c>
      <c r="AQ48" s="33">
        <v>1.6037425707900708</v>
      </c>
      <c r="AR48" s="33">
        <v>32.695</v>
      </c>
      <c r="AS48" s="33">
        <v>0.28181461965233801</v>
      </c>
      <c r="AT48" s="33">
        <v>32.976814619652338</v>
      </c>
      <c r="AU48" s="33">
        <v>32.588168646352635</v>
      </c>
    </row>
    <row r="49" spans="1:47" x14ac:dyDescent="0.2">
      <c r="A49" s="17">
        <v>44836</v>
      </c>
      <c r="B49" s="2">
        <v>13</v>
      </c>
      <c r="C49" s="2" t="s">
        <v>16</v>
      </c>
      <c r="D49" s="8">
        <v>0</v>
      </c>
      <c r="E49">
        <v>1.2182600999999999E-2</v>
      </c>
      <c r="G49" s="33">
        <v>1.052</v>
      </c>
      <c r="H49" s="33">
        <v>8.8276750590241433E-3</v>
      </c>
      <c r="I49" s="33">
        <v>1.0608276750590242</v>
      </c>
      <c r="J49" s="33">
        <v>1.0479040347640225</v>
      </c>
      <c r="K49" s="33">
        <v>10.755999999999998</v>
      </c>
      <c r="L49" s="33">
        <v>9.0257103550250628E-2</v>
      </c>
      <c r="M49" s="33">
        <v>10.846257103550249</v>
      </c>
      <c r="N49" s="33">
        <v>10.71412148091428</v>
      </c>
      <c r="O49" s="33">
        <v>37.19700000000001</v>
      </c>
      <c r="P49" s="33">
        <v>0.31213215700619878</v>
      </c>
      <c r="Q49" s="33">
        <v>37.509132157006206</v>
      </c>
      <c r="R49" s="33">
        <v>37.052173366081128</v>
      </c>
      <c r="S49" s="33">
        <v>3.4989999999999997</v>
      </c>
      <c r="T49" s="33">
        <v>2.936125002996718E-2</v>
      </c>
      <c r="U49" s="33">
        <v>3.5283612500299668</v>
      </c>
      <c r="V49" s="33">
        <v>3.4853766327369904</v>
      </c>
      <c r="W49" s="33">
        <v>52.504000000000012</v>
      </c>
      <c r="X49" s="33">
        <v>0.44057818564544077</v>
      </c>
      <c r="Y49" s="33">
        <v>52.944578185645447</v>
      </c>
      <c r="Z49" s="33">
        <v>52.299575514496425</v>
      </c>
      <c r="AB49" s="33">
        <v>2.1079999999999992</v>
      </c>
      <c r="AC49" s="33">
        <v>1.7688915422455216E-2</v>
      </c>
      <c r="AD49" s="33">
        <v>2.1256889154224545</v>
      </c>
      <c r="AE49" s="33">
        <v>2.0997924955157399</v>
      </c>
      <c r="AF49" s="33">
        <v>3.1729999999999983</v>
      </c>
      <c r="AG49" s="33">
        <v>2.6625677720801891E-2</v>
      </c>
      <c r="AH49" s="33">
        <v>3.1996256777208001</v>
      </c>
      <c r="AI49" s="33">
        <v>3.160645914739773</v>
      </c>
      <c r="AJ49" s="33">
        <v>25.50599999999999</v>
      </c>
      <c r="AK49" s="33">
        <v>0.21402916355082671</v>
      </c>
      <c r="AL49" s="33">
        <v>25.720029163550816</v>
      </c>
      <c r="AM49" s="33">
        <v>25.406692310542912</v>
      </c>
      <c r="AN49" s="33">
        <v>1.6259999999999997</v>
      </c>
      <c r="AO49" s="33">
        <v>1.3644296241419444E-2</v>
      </c>
      <c r="AP49" s="33">
        <v>1.6396442962414191</v>
      </c>
      <c r="AQ49" s="33">
        <v>1.619669163998384</v>
      </c>
      <c r="AR49" s="33">
        <v>32.412999999999982</v>
      </c>
      <c r="AS49" s="33">
        <v>0.27198805293550327</v>
      </c>
      <c r="AT49" s="33">
        <v>32.684988052935488</v>
      </c>
      <c r="AU49" s="33">
        <v>32.286799884796807</v>
      </c>
    </row>
    <row r="50" spans="1:47" x14ac:dyDescent="0.2">
      <c r="A50" s="17">
        <v>44836</v>
      </c>
      <c r="B50" s="2">
        <v>14</v>
      </c>
      <c r="C50" s="2" t="s">
        <v>16</v>
      </c>
      <c r="D50" s="8">
        <v>0</v>
      </c>
      <c r="E50">
        <v>1.2157774E-2</v>
      </c>
      <c r="G50" s="33">
        <v>1.052</v>
      </c>
      <c r="H50" s="33">
        <v>9.4892029359993878E-3</v>
      </c>
      <c r="I50" s="33">
        <v>1.0614892029359995</v>
      </c>
      <c r="J50" s="33">
        <v>1.0485838571032635</v>
      </c>
      <c r="K50" s="33">
        <v>10.533000000000001</v>
      </c>
      <c r="L50" s="33">
        <v>9.5009291373461563E-2</v>
      </c>
      <c r="M50" s="33">
        <v>10.628009291373463</v>
      </c>
      <c r="N50" s="33">
        <v>10.498796356339044</v>
      </c>
      <c r="O50" s="33">
        <v>35.817000000000007</v>
      </c>
      <c r="P50" s="33">
        <v>0.3230748874132035</v>
      </c>
      <c r="Q50" s="33">
        <v>36.140074887413213</v>
      </c>
      <c r="R50" s="33">
        <v>35.700692024588967</v>
      </c>
      <c r="S50" s="33">
        <v>3.42</v>
      </c>
      <c r="T50" s="33">
        <v>3.0848929696880134E-2</v>
      </c>
      <c r="U50" s="33">
        <v>3.4508489296968801</v>
      </c>
      <c r="V50" s="33">
        <v>3.4088942883014837</v>
      </c>
      <c r="W50" s="33">
        <v>50.82200000000001</v>
      </c>
      <c r="X50" s="33">
        <v>0.45842231141954459</v>
      </c>
      <c r="Y50" s="33">
        <v>51.280422311419557</v>
      </c>
      <c r="Z50" s="33">
        <v>50.656966526332759</v>
      </c>
      <c r="AB50" s="33">
        <v>2.1079999999999992</v>
      </c>
      <c r="AC50" s="33">
        <v>1.9014486491527281E-2</v>
      </c>
      <c r="AD50" s="33">
        <v>2.1270144864915266</v>
      </c>
      <c r="AE50" s="33">
        <v>2.1011547250700366</v>
      </c>
      <c r="AF50" s="33">
        <v>3.2659999999999973</v>
      </c>
      <c r="AG50" s="33">
        <v>2.9459825845032293E-2</v>
      </c>
      <c r="AH50" s="33">
        <v>3.2954598258450298</v>
      </c>
      <c r="AI50" s="33">
        <v>3.2553943700563268</v>
      </c>
      <c r="AJ50" s="33">
        <v>25.066999999999993</v>
      </c>
      <c r="AK50" s="33">
        <v>0.22610822243031992</v>
      </c>
      <c r="AL50" s="33">
        <v>25.293108222430313</v>
      </c>
      <c r="AM50" s="33">
        <v>24.985600328904464</v>
      </c>
      <c r="AN50" s="33">
        <v>1.5989999999999995</v>
      </c>
      <c r="AO50" s="33">
        <v>1.4423227656523778E-2</v>
      </c>
      <c r="AP50" s="33">
        <v>1.6134232276565232</v>
      </c>
      <c r="AQ50" s="33">
        <v>1.5938075926883248</v>
      </c>
      <c r="AR50" s="33">
        <v>32.039999999999985</v>
      </c>
      <c r="AS50" s="33">
        <v>0.28900576242340326</v>
      </c>
      <c r="AT50" s="33">
        <v>32.329005762423392</v>
      </c>
      <c r="AU50" s="33">
        <v>31.935957016719154</v>
      </c>
    </row>
    <row r="51" spans="1:47" x14ac:dyDescent="0.2">
      <c r="A51" s="17">
        <v>44836</v>
      </c>
      <c r="B51" s="2">
        <v>15</v>
      </c>
      <c r="C51" s="2" t="s">
        <v>16</v>
      </c>
      <c r="D51" s="8">
        <v>0</v>
      </c>
      <c r="E51">
        <v>1.2265195E-2</v>
      </c>
      <c r="G51" s="33">
        <v>1.052</v>
      </c>
      <c r="H51" s="33">
        <v>8.7752727033414864E-3</v>
      </c>
      <c r="I51" s="33">
        <v>1.0607752727033415</v>
      </c>
      <c r="J51" s="33">
        <v>1.0477646571324568</v>
      </c>
      <c r="K51" s="33">
        <v>10.308000000000002</v>
      </c>
      <c r="L51" s="33">
        <v>8.5984326070384073E-2</v>
      </c>
      <c r="M51" s="33">
        <v>10.393984326070386</v>
      </c>
      <c r="N51" s="33">
        <v>10.266500081484189</v>
      </c>
      <c r="O51" s="33">
        <v>35.777000000000008</v>
      </c>
      <c r="P51" s="33">
        <v>0.29843434553939963</v>
      </c>
      <c r="Q51" s="33">
        <v>36.075434345539406</v>
      </c>
      <c r="R51" s="33">
        <v>35.632962108581665</v>
      </c>
      <c r="S51" s="33">
        <v>3.3779999999999997</v>
      </c>
      <c r="T51" s="33">
        <v>2.8177634212820851E-2</v>
      </c>
      <c r="U51" s="33">
        <v>3.4061776342128205</v>
      </c>
      <c r="V51" s="33">
        <v>3.3644002013245617</v>
      </c>
      <c r="W51" s="33">
        <v>50.515000000000008</v>
      </c>
      <c r="X51" s="33">
        <v>0.42137157852594598</v>
      </c>
      <c r="Y51" s="33">
        <v>50.93637157852595</v>
      </c>
      <c r="Z51" s="33">
        <v>50.311627048522872</v>
      </c>
      <c r="AB51" s="33">
        <v>2.1079999999999992</v>
      </c>
      <c r="AC51" s="33">
        <v>1.7583911462589207E-2</v>
      </c>
      <c r="AD51" s="33">
        <v>2.1255839114625883</v>
      </c>
      <c r="AE51" s="33">
        <v>2.0995132102996368</v>
      </c>
      <c r="AF51" s="33">
        <v>3.0479999999999969</v>
      </c>
      <c r="AG51" s="33">
        <v>2.5424934600555914E-2</v>
      </c>
      <c r="AH51" s="33">
        <v>3.0734249346005527</v>
      </c>
      <c r="AI51" s="33">
        <v>3.0357287784598146</v>
      </c>
      <c r="AJ51" s="33">
        <v>24.757000000000005</v>
      </c>
      <c r="AK51" s="33">
        <v>0.20651086151770459</v>
      </c>
      <c r="AL51" s="33">
        <v>24.963510861517708</v>
      </c>
      <c r="AM51" s="33">
        <v>24.657328532916576</v>
      </c>
      <c r="AN51" s="33">
        <v>1.5529999999999997</v>
      </c>
      <c r="AO51" s="33">
        <v>1.295437120559822E-2</v>
      </c>
      <c r="AP51" s="33">
        <v>1.5659543712055979</v>
      </c>
      <c r="AQ51" s="33">
        <v>1.5467476354816587</v>
      </c>
      <c r="AR51" s="33">
        <v>31.466000000000001</v>
      </c>
      <c r="AS51" s="33">
        <v>0.26247407878644791</v>
      </c>
      <c r="AT51" s="33">
        <v>31.728474078786448</v>
      </c>
      <c r="AU51" s="33">
        <v>31.339318157157685</v>
      </c>
    </row>
    <row r="52" spans="1:47" x14ac:dyDescent="0.2">
      <c r="A52" s="17">
        <v>44836</v>
      </c>
      <c r="B52" s="2">
        <v>16</v>
      </c>
      <c r="C52" s="2" t="s">
        <v>16</v>
      </c>
      <c r="D52" s="8">
        <v>0</v>
      </c>
      <c r="E52">
        <v>1.2411461E-2</v>
      </c>
      <c r="G52" s="33">
        <v>1.052</v>
      </c>
      <c r="H52" s="33">
        <v>7.9176446787456965E-3</v>
      </c>
      <c r="I52" s="33">
        <v>1.0599176446787457</v>
      </c>
      <c r="J52" s="33">
        <v>1.0467625181686036</v>
      </c>
      <c r="K52" s="33">
        <v>10.223000000000001</v>
      </c>
      <c r="L52" s="33">
        <v>7.6941142158571549E-2</v>
      </c>
      <c r="M52" s="33">
        <v>10.299941142158572</v>
      </c>
      <c r="N52" s="33">
        <v>10.172103824370375</v>
      </c>
      <c r="O52" s="33">
        <v>35.044000000000011</v>
      </c>
      <c r="P52" s="33">
        <v>0.26375089365205728</v>
      </c>
      <c r="Q52" s="33">
        <v>35.30775089365207</v>
      </c>
      <c r="R52" s="33">
        <v>34.869530120437794</v>
      </c>
      <c r="S52" s="33">
        <v>3.2960000000000003</v>
      </c>
      <c r="T52" s="33">
        <v>2.4806612985880053E-2</v>
      </c>
      <c r="U52" s="33">
        <v>3.3208066129858804</v>
      </c>
      <c r="V52" s="33">
        <v>3.2795905512202639</v>
      </c>
      <c r="W52" s="33">
        <v>49.615000000000009</v>
      </c>
      <c r="X52" s="33">
        <v>0.37341629347525457</v>
      </c>
      <c r="Y52" s="33">
        <v>49.988416293475275</v>
      </c>
      <c r="Z52" s="33">
        <v>49.367987014197041</v>
      </c>
      <c r="AB52" s="33">
        <v>2.1079999999999992</v>
      </c>
      <c r="AC52" s="33">
        <v>1.5865394470338329E-2</v>
      </c>
      <c r="AD52" s="33">
        <v>2.1238653944703376</v>
      </c>
      <c r="AE52" s="33">
        <v>2.0975051219576195</v>
      </c>
      <c r="AF52" s="33">
        <v>3.111999999999997</v>
      </c>
      <c r="AG52" s="33">
        <v>2.3421777794920707E-2</v>
      </c>
      <c r="AH52" s="33">
        <v>3.1354217777949178</v>
      </c>
      <c r="AI52" s="33">
        <v>3.0965066126812655</v>
      </c>
      <c r="AJ52" s="33">
        <v>24.543000000000006</v>
      </c>
      <c r="AK52" s="33">
        <v>0.18471744615062327</v>
      </c>
      <c r="AL52" s="33">
        <v>24.727717446150631</v>
      </c>
      <c r="AM52" s="33">
        <v>24.420810345448714</v>
      </c>
      <c r="AN52" s="33">
        <v>1.5289999999999995</v>
      </c>
      <c r="AO52" s="33">
        <v>1.1507679385743505E-2</v>
      </c>
      <c r="AP52" s="33">
        <v>1.5405076793857431</v>
      </c>
      <c r="AQ52" s="33">
        <v>1.5213877284028463</v>
      </c>
      <c r="AR52" s="33">
        <v>31.292000000000002</v>
      </c>
      <c r="AS52" s="33">
        <v>0.23551229780162583</v>
      </c>
      <c r="AT52" s="33">
        <v>31.527512297801632</v>
      </c>
      <c r="AU52" s="33">
        <v>31.136209808490445</v>
      </c>
    </row>
    <row r="53" spans="1:47" x14ac:dyDescent="0.2">
      <c r="A53" s="17">
        <v>44836</v>
      </c>
      <c r="B53" s="2">
        <v>17</v>
      </c>
      <c r="C53" s="2" t="s">
        <v>16</v>
      </c>
      <c r="D53" s="8">
        <v>0</v>
      </c>
      <c r="E53">
        <v>1.2311476E-2</v>
      </c>
      <c r="G53" s="33">
        <v>1.052</v>
      </c>
      <c r="H53" s="33">
        <v>8.8215306128830596E-3</v>
      </c>
      <c r="I53" s="33">
        <v>1.0608215306128832</v>
      </c>
      <c r="J53" s="33">
        <v>1.0477612517984594</v>
      </c>
      <c r="K53" s="33">
        <v>10.062000000000001</v>
      </c>
      <c r="L53" s="33">
        <v>8.437475382778456E-2</v>
      </c>
      <c r="M53" s="33">
        <v>10.146374753827786</v>
      </c>
      <c r="N53" s="33">
        <v>10.021457904559028</v>
      </c>
      <c r="O53" s="33">
        <v>34.772000000000006</v>
      </c>
      <c r="P53" s="33">
        <v>0.29158009740605495</v>
      </c>
      <c r="Q53" s="33">
        <v>35.06358009740606</v>
      </c>
      <c r="R53" s="33">
        <v>34.631895672562763</v>
      </c>
      <c r="S53" s="33">
        <v>3.323</v>
      </c>
      <c r="T53" s="33">
        <v>2.7864967896017497E-2</v>
      </c>
      <c r="U53" s="33">
        <v>3.3508649678960176</v>
      </c>
      <c r="V53" s="33">
        <v>3.3096108742645249</v>
      </c>
      <c r="W53" s="33">
        <v>49.20900000000001</v>
      </c>
      <c r="X53" s="33">
        <v>0.41264134974274008</v>
      </c>
      <c r="Y53" s="33">
        <v>49.621641349742745</v>
      </c>
      <c r="Z53" s="33">
        <v>49.010725703184775</v>
      </c>
      <c r="AB53" s="33">
        <v>2.1079999999999992</v>
      </c>
      <c r="AC53" s="33">
        <v>1.7676603167259965E-2</v>
      </c>
      <c r="AD53" s="33">
        <v>2.1256766031672591</v>
      </c>
      <c r="AE53" s="33">
        <v>2.0995063866836037</v>
      </c>
      <c r="AF53" s="33">
        <v>3.1569999999999978</v>
      </c>
      <c r="AG53" s="33">
        <v>2.6472977324022623E-2</v>
      </c>
      <c r="AH53" s="33">
        <v>3.1834729773240205</v>
      </c>
      <c r="AI53" s="33">
        <v>3.144279726167047</v>
      </c>
      <c r="AJ53" s="33">
        <v>24.495000000000012</v>
      </c>
      <c r="AK53" s="33">
        <v>0.20540246422297589</v>
      </c>
      <c r="AL53" s="33">
        <v>24.700402464222986</v>
      </c>
      <c r="AM53" s="33">
        <v>24.396304052094361</v>
      </c>
      <c r="AN53" s="33">
        <v>1.5149999999999997</v>
      </c>
      <c r="AO53" s="33">
        <v>1.2704010340796419E-2</v>
      </c>
      <c r="AP53" s="33">
        <v>1.5277040103407962</v>
      </c>
      <c r="AQ53" s="33">
        <v>1.5088957190823817</v>
      </c>
      <c r="AR53" s="33">
        <v>31.275000000000009</v>
      </c>
      <c r="AS53" s="33">
        <v>0.26225605505505489</v>
      </c>
      <c r="AT53" s="33">
        <v>31.53725605505506</v>
      </c>
      <c r="AU53" s="33">
        <v>31.148985884027393</v>
      </c>
    </row>
    <row r="54" spans="1:47" x14ac:dyDescent="0.2">
      <c r="A54" s="17">
        <v>44836</v>
      </c>
      <c r="B54" s="2">
        <v>18</v>
      </c>
      <c r="C54" s="2" t="s">
        <v>16</v>
      </c>
      <c r="D54" s="8">
        <v>0</v>
      </c>
      <c r="E54">
        <v>1.212151E-2</v>
      </c>
      <c r="G54" s="33">
        <v>1.052</v>
      </c>
      <c r="H54" s="33">
        <v>2.7050030947933521E-3</v>
      </c>
      <c r="I54" s="33">
        <v>1.0547050030947933</v>
      </c>
      <c r="J54" s="33">
        <v>1.0419203858527297</v>
      </c>
      <c r="K54" s="33">
        <v>10.035000000000002</v>
      </c>
      <c r="L54" s="33">
        <v>2.5802952524953699E-2</v>
      </c>
      <c r="M54" s="33">
        <v>10.060802952524956</v>
      </c>
      <c r="N54" s="33">
        <v>9.9388508289278956</v>
      </c>
      <c r="O54" s="33">
        <v>35.185999999999993</v>
      </c>
      <c r="P54" s="33">
        <v>9.0473611115398159E-2</v>
      </c>
      <c r="Q54" s="33">
        <v>35.276473611115392</v>
      </c>
      <c r="R54" s="33">
        <v>34.848869483473521</v>
      </c>
      <c r="S54" s="33">
        <v>3.2590000000000003</v>
      </c>
      <c r="T54" s="33">
        <v>8.3798527432809265E-3</v>
      </c>
      <c r="U54" s="33">
        <v>3.2673798527432814</v>
      </c>
      <c r="V54" s="33">
        <v>3.2277742751844554</v>
      </c>
      <c r="W54" s="33">
        <v>49.531999999999996</v>
      </c>
      <c r="X54" s="33">
        <v>0.12736141947842614</v>
      </c>
      <c r="Y54" s="33">
        <v>49.659361419478422</v>
      </c>
      <c r="Z54" s="33">
        <v>49.057414973438604</v>
      </c>
      <c r="AB54" s="33">
        <v>2.1079999999999992</v>
      </c>
      <c r="AC54" s="33">
        <v>5.4202913724566383E-3</v>
      </c>
      <c r="AD54" s="33">
        <v>2.113420291372456</v>
      </c>
      <c r="AE54" s="33">
        <v>2.087802446176382</v>
      </c>
      <c r="AF54" s="33">
        <v>2.9669999999999987</v>
      </c>
      <c r="AG54" s="33">
        <v>7.6290343937755441E-3</v>
      </c>
      <c r="AH54" s="33">
        <v>2.9746290343937742</v>
      </c>
      <c r="AI54" s="33">
        <v>2.93857203880708</v>
      </c>
      <c r="AJ54" s="33">
        <v>24.358000000000001</v>
      </c>
      <c r="AK54" s="33">
        <v>6.263162108647953E-2</v>
      </c>
      <c r="AL54" s="33">
        <v>24.420631621086478</v>
      </c>
      <c r="AM54" s="33">
        <v>24.124616690685166</v>
      </c>
      <c r="AN54" s="33">
        <v>1.5189999999999992</v>
      </c>
      <c r="AO54" s="33">
        <v>3.9057981948584599E-3</v>
      </c>
      <c r="AP54" s="33">
        <v>1.5229057981948577</v>
      </c>
      <c r="AQ54" s="33">
        <v>1.5044458803329808</v>
      </c>
      <c r="AR54" s="33">
        <v>30.951999999999998</v>
      </c>
      <c r="AS54" s="33">
        <v>7.958674504757017E-2</v>
      </c>
      <c r="AT54" s="33">
        <v>31.031586745047566</v>
      </c>
      <c r="AU54" s="33">
        <v>30.65543705600161</v>
      </c>
    </row>
    <row r="55" spans="1:47" x14ac:dyDescent="0.2">
      <c r="A55" s="17">
        <v>44836</v>
      </c>
      <c r="B55" s="2">
        <v>19</v>
      </c>
      <c r="C55" s="2" t="s">
        <v>16</v>
      </c>
      <c r="D55" s="8">
        <v>0</v>
      </c>
      <c r="E55">
        <v>1.1842973E-2</v>
      </c>
      <c r="G55" s="33">
        <v>1.052</v>
      </c>
      <c r="H55" s="33">
        <v>1.805171575104868E-3</v>
      </c>
      <c r="I55" s="33">
        <v>1.0538051715751049</v>
      </c>
      <c r="J55" s="33">
        <v>1.0413249853808806</v>
      </c>
      <c r="K55" s="33">
        <v>10.183999999999997</v>
      </c>
      <c r="L55" s="33">
        <v>1.7475159050254725E-2</v>
      </c>
      <c r="M55" s="33">
        <v>10.201475159050252</v>
      </c>
      <c r="N55" s="33">
        <v>10.080659364181448</v>
      </c>
      <c r="O55" s="33">
        <v>35.686</v>
      </c>
      <c r="P55" s="33">
        <v>6.1235126263490793E-2</v>
      </c>
      <c r="Q55" s="33">
        <v>35.74723512626349</v>
      </c>
      <c r="R55" s="33">
        <v>35.3238815858385</v>
      </c>
      <c r="S55" s="33">
        <v>3.2319999999999998</v>
      </c>
      <c r="T55" s="33">
        <v>5.5459263600179968E-3</v>
      </c>
      <c r="U55" s="33">
        <v>3.2375459263600179</v>
      </c>
      <c r="V55" s="33">
        <v>3.1992037573678762</v>
      </c>
      <c r="W55" s="33">
        <v>50.153999999999996</v>
      </c>
      <c r="X55" s="33">
        <v>8.6061383248868376E-2</v>
      </c>
      <c r="Y55" s="33">
        <v>50.240061383248865</v>
      </c>
      <c r="Z55" s="33">
        <v>49.645069692768708</v>
      </c>
      <c r="AB55" s="33">
        <v>2.1079999999999992</v>
      </c>
      <c r="AC55" s="33">
        <v>3.6172069204572816E-3</v>
      </c>
      <c r="AD55" s="33">
        <v>2.1116172069204566</v>
      </c>
      <c r="AE55" s="33">
        <v>2.0866093813525621</v>
      </c>
      <c r="AF55" s="33">
        <v>3.2399999999999975</v>
      </c>
      <c r="AG55" s="33">
        <v>5.5596539005130872E-3</v>
      </c>
      <c r="AH55" s="33">
        <v>3.2455596539005107</v>
      </c>
      <c r="AI55" s="33">
        <v>3.2071225785494777</v>
      </c>
      <c r="AJ55" s="33">
        <v>24.348000000000006</v>
      </c>
      <c r="AK55" s="33">
        <v>4.1779769496818761E-2</v>
      </c>
      <c r="AL55" s="33">
        <v>24.389779769496826</v>
      </c>
      <c r="AM55" s="33">
        <v>24.100932266210727</v>
      </c>
      <c r="AN55" s="33">
        <v>1.4719999999999993</v>
      </c>
      <c r="AO55" s="33">
        <v>2.5258674510973043E-3</v>
      </c>
      <c r="AP55" s="33">
        <v>1.4745258674510966</v>
      </c>
      <c r="AQ55" s="33">
        <v>1.4570630974150716</v>
      </c>
      <c r="AR55" s="33">
        <v>31.168000000000003</v>
      </c>
      <c r="AS55" s="33">
        <v>5.3482497768886438E-2</v>
      </c>
      <c r="AT55" s="33">
        <v>31.221482497768889</v>
      </c>
      <c r="AU55" s="33">
        <v>30.85172732352784</v>
      </c>
    </row>
    <row r="56" spans="1:47" x14ac:dyDescent="0.2">
      <c r="A56" s="17">
        <v>44836</v>
      </c>
      <c r="B56" s="2">
        <v>20</v>
      </c>
      <c r="C56" s="2" t="s">
        <v>16</v>
      </c>
      <c r="D56" s="8">
        <v>0</v>
      </c>
      <c r="E56">
        <v>1.1719937999999999E-2</v>
      </c>
      <c r="G56" s="33">
        <v>1.052</v>
      </c>
      <c r="H56" s="33">
        <v>4.3590466931871666E-3</v>
      </c>
      <c r="I56" s="33">
        <v>1.0563590466931871</v>
      </c>
      <c r="J56" s="33">
        <v>1.0439785841602038</v>
      </c>
      <c r="K56" s="33">
        <v>11.113999999999999</v>
      </c>
      <c r="L56" s="33">
        <v>4.605175375292981E-2</v>
      </c>
      <c r="M56" s="33">
        <v>11.16005175375293</v>
      </c>
      <c r="N56" s="33">
        <v>11.029256639122153</v>
      </c>
      <c r="O56" s="33">
        <v>37.033000000000001</v>
      </c>
      <c r="P56" s="33">
        <v>0.15344921690950603</v>
      </c>
      <c r="Q56" s="33">
        <v>37.186449216909509</v>
      </c>
      <c r="R56" s="33">
        <v>36.750626337647176</v>
      </c>
      <c r="S56" s="33">
        <v>3.3459999999999992</v>
      </c>
      <c r="T56" s="33">
        <v>1.3864420375859559E-2</v>
      </c>
      <c r="U56" s="33">
        <v>3.359864420375859</v>
      </c>
      <c r="V56" s="33">
        <v>3.320487017680648</v>
      </c>
      <c r="W56" s="33">
        <v>52.544999999999995</v>
      </c>
      <c r="X56" s="33">
        <v>0.21772443773148256</v>
      </c>
      <c r="Y56" s="33">
        <v>52.762724437731478</v>
      </c>
      <c r="Z56" s="33">
        <v>52.144348578610177</v>
      </c>
      <c r="AB56" s="33">
        <v>2.1079999999999992</v>
      </c>
      <c r="AC56" s="33">
        <v>8.7346677084016566E-3</v>
      </c>
      <c r="AD56" s="33">
        <v>2.1167346677084007</v>
      </c>
      <c r="AE56" s="33">
        <v>2.0919266686404074</v>
      </c>
      <c r="AF56" s="33">
        <v>3.4559999999999973</v>
      </c>
      <c r="AG56" s="33">
        <v>1.432021423161106E-2</v>
      </c>
      <c r="AH56" s="33">
        <v>3.4703202142316085</v>
      </c>
      <c r="AI56" s="33">
        <v>3.4296482764806671</v>
      </c>
      <c r="AJ56" s="33">
        <v>26.215</v>
      </c>
      <c r="AK56" s="33">
        <v>0.10862396298659845</v>
      </c>
      <c r="AL56" s="33">
        <v>26.323623962986598</v>
      </c>
      <c r="AM56" s="33">
        <v>26.015112722205082</v>
      </c>
      <c r="AN56" s="33">
        <v>1.6739999999999993</v>
      </c>
      <c r="AO56" s="33">
        <v>6.9363537684366096E-3</v>
      </c>
      <c r="AP56" s="33">
        <v>1.6809363537684359</v>
      </c>
      <c r="AQ56" s="33">
        <v>1.6612358839203236</v>
      </c>
      <c r="AR56" s="33">
        <v>33.452999999999996</v>
      </c>
      <c r="AS56" s="33">
        <v>0.13861519869504776</v>
      </c>
      <c r="AT56" s="33">
        <v>33.591615198695045</v>
      </c>
      <c r="AU56" s="33">
        <v>33.197923551246483</v>
      </c>
    </row>
    <row r="57" spans="1:47" x14ac:dyDescent="0.2">
      <c r="A57" s="17">
        <v>44836</v>
      </c>
      <c r="B57" s="2">
        <v>21</v>
      </c>
      <c r="C57" s="2" t="s">
        <v>16</v>
      </c>
      <c r="D57" s="8">
        <v>0</v>
      </c>
      <c r="E57">
        <v>1.1549512E-2</v>
      </c>
      <c r="G57" s="33">
        <v>1.052</v>
      </c>
      <c r="H57" s="33">
        <v>7.338963460748439E-3</v>
      </c>
      <c r="I57" s="33">
        <v>1.0593389634607484</v>
      </c>
      <c r="J57" s="33">
        <v>1.047104115390191</v>
      </c>
      <c r="K57" s="33">
        <v>11.019999999999996</v>
      </c>
      <c r="L57" s="33">
        <v>7.6877735111642351E-2</v>
      </c>
      <c r="M57" s="33">
        <v>11.096877735111638</v>
      </c>
      <c r="N57" s="33">
        <v>10.968714212547434</v>
      </c>
      <c r="O57" s="33">
        <v>36.126000000000005</v>
      </c>
      <c r="P57" s="33">
        <v>0.25202223762642412</v>
      </c>
      <c r="Q57" s="33">
        <v>36.378022237626432</v>
      </c>
      <c r="R57" s="33">
        <v>35.957873833256699</v>
      </c>
      <c r="S57" s="33">
        <v>3.2249999999999996</v>
      </c>
      <c r="T57" s="33">
        <v>2.2498248251819116E-2</v>
      </c>
      <c r="U57" s="33">
        <v>3.2474982482518189</v>
      </c>
      <c r="V57" s="33">
        <v>3.2099912282636556</v>
      </c>
      <c r="W57" s="33">
        <v>51.423000000000002</v>
      </c>
      <c r="X57" s="33">
        <v>0.35873718445063402</v>
      </c>
      <c r="Y57" s="33">
        <v>51.781737184450634</v>
      </c>
      <c r="Z57" s="33">
        <v>51.183683389457975</v>
      </c>
      <c r="AB57" s="33">
        <v>2.1079999999999992</v>
      </c>
      <c r="AC57" s="33">
        <v>1.4705831725530135E-2</v>
      </c>
      <c r="AD57" s="33">
        <v>2.1227058317255292</v>
      </c>
      <c r="AE57" s="33">
        <v>2.0981896152495452</v>
      </c>
      <c r="AF57" s="33">
        <v>3.6169999999999978</v>
      </c>
      <c r="AG57" s="33">
        <v>2.5232919047078979E-2</v>
      </c>
      <c r="AH57" s="33">
        <v>3.6422329190470766</v>
      </c>
      <c r="AI57" s="33">
        <v>3.6001669062417472</v>
      </c>
      <c r="AJ57" s="33">
        <v>26.077000000000005</v>
      </c>
      <c r="AK57" s="33">
        <v>0.18191839369385654</v>
      </c>
      <c r="AL57" s="33">
        <v>26.258918393693861</v>
      </c>
      <c r="AM57" s="33">
        <v>25.955640700598874</v>
      </c>
      <c r="AN57" s="33">
        <v>1.6409999999999991</v>
      </c>
      <c r="AO57" s="33">
        <v>1.1447945854646561E-2</v>
      </c>
      <c r="AP57" s="33">
        <v>1.6524479458546457</v>
      </c>
      <c r="AQ57" s="33">
        <v>1.6333629784746222</v>
      </c>
      <c r="AR57" s="33">
        <v>33.443000000000005</v>
      </c>
      <c r="AS57" s="33">
        <v>0.23330509032111221</v>
      </c>
      <c r="AT57" s="33">
        <v>33.676305090321115</v>
      </c>
      <c r="AU57" s="33">
        <v>33.287360200564791</v>
      </c>
    </row>
    <row r="58" spans="1:47" x14ac:dyDescent="0.2">
      <c r="A58" s="17">
        <v>44836</v>
      </c>
      <c r="B58" s="2">
        <v>22</v>
      </c>
      <c r="C58" s="2" t="s">
        <v>16</v>
      </c>
      <c r="D58" s="8">
        <v>0</v>
      </c>
      <c r="E58">
        <v>1.1368628E-2</v>
      </c>
      <c r="G58" s="33">
        <v>1.052</v>
      </c>
      <c r="H58" s="33">
        <v>6.6748409099582238E-3</v>
      </c>
      <c r="I58" s="33">
        <v>1.0586748409099582</v>
      </c>
      <c r="J58" s="33">
        <v>1.0466391604706937</v>
      </c>
      <c r="K58" s="33">
        <v>10.655999999999999</v>
      </c>
      <c r="L58" s="33">
        <v>6.7611316289462764E-2</v>
      </c>
      <c r="M58" s="33">
        <v>10.723611316289462</v>
      </c>
      <c r="N58" s="33">
        <v>10.601698568417977</v>
      </c>
      <c r="O58" s="33">
        <v>34.540000000000013</v>
      </c>
      <c r="P58" s="33">
        <v>0.21915304660642312</v>
      </c>
      <c r="Q58" s="33">
        <v>34.759153046606436</v>
      </c>
      <c r="R58" s="33">
        <v>34.363989166024496</v>
      </c>
      <c r="S58" s="33">
        <v>3.0459999999999998</v>
      </c>
      <c r="T58" s="33">
        <v>1.9326583091000712E-2</v>
      </c>
      <c r="U58" s="33">
        <v>3.0653265830910006</v>
      </c>
      <c r="V58" s="33">
        <v>3.030478025469328</v>
      </c>
      <c r="W58" s="33">
        <v>49.294000000000011</v>
      </c>
      <c r="X58" s="33">
        <v>0.31276578689684481</v>
      </c>
      <c r="Y58" s="33">
        <v>49.606765786896858</v>
      </c>
      <c r="Z58" s="33">
        <v>49.042804920382494</v>
      </c>
      <c r="AB58" s="33">
        <v>2.1079999999999992</v>
      </c>
      <c r="AC58" s="33">
        <v>1.3375061443148222E-2</v>
      </c>
      <c r="AD58" s="33">
        <v>2.1213750614431475</v>
      </c>
      <c r="AE58" s="33">
        <v>2.0972579375211229</v>
      </c>
      <c r="AF58" s="33">
        <v>3.6169999999999978</v>
      </c>
      <c r="AG58" s="33">
        <v>2.2949524307337339E-2</v>
      </c>
      <c r="AH58" s="33">
        <v>3.639949524307335</v>
      </c>
      <c r="AI58" s="33">
        <v>3.5985682922267079</v>
      </c>
      <c r="AJ58" s="33">
        <v>25.29</v>
      </c>
      <c r="AK58" s="33">
        <v>0.16046266788293104</v>
      </c>
      <c r="AL58" s="33">
        <v>25.450462667882931</v>
      </c>
      <c r="AM58" s="33">
        <v>25.161125825383881</v>
      </c>
      <c r="AN58" s="33">
        <v>1.5869999999999993</v>
      </c>
      <c r="AO58" s="33">
        <v>1.0069365517208835E-2</v>
      </c>
      <c r="AP58" s="33">
        <v>1.5970693655172081</v>
      </c>
      <c r="AQ58" s="33">
        <v>1.5789128780104469</v>
      </c>
      <c r="AR58" s="33">
        <v>32.601999999999997</v>
      </c>
      <c r="AS58" s="33">
        <v>0.20685661915062542</v>
      </c>
      <c r="AT58" s="33">
        <v>32.808856619150625</v>
      </c>
      <c r="AU58" s="33">
        <v>32.435864933142156</v>
      </c>
    </row>
    <row r="59" spans="1:47" x14ac:dyDescent="0.2">
      <c r="A59" s="17">
        <v>44836</v>
      </c>
      <c r="B59" s="2">
        <v>23</v>
      </c>
      <c r="C59" s="2" t="s">
        <v>16</v>
      </c>
      <c r="D59" s="8">
        <v>0</v>
      </c>
      <c r="E59">
        <v>1.1283662E-2</v>
      </c>
      <c r="G59" s="33">
        <v>1.052</v>
      </c>
      <c r="H59" s="33">
        <v>9.7402014583420193E-3</v>
      </c>
      <c r="I59" s="33">
        <v>1.0617402014583421</v>
      </c>
      <c r="J59" s="33">
        <v>1.0497598838932742</v>
      </c>
      <c r="K59" s="33">
        <v>10.254000000000001</v>
      </c>
      <c r="L59" s="33">
        <v>9.4939187978934483E-2</v>
      </c>
      <c r="M59" s="33">
        <v>10.348939187978935</v>
      </c>
      <c r="N59" s="33">
        <v>10.232165256123226</v>
      </c>
      <c r="O59" s="33">
        <v>32.876000000000005</v>
      </c>
      <c r="P59" s="33">
        <v>0.30439055431982154</v>
      </c>
      <c r="Q59" s="33">
        <v>33.180390554319828</v>
      </c>
      <c r="R59" s="33">
        <v>32.805994242276888</v>
      </c>
      <c r="S59" s="33">
        <v>2.9109999999999996</v>
      </c>
      <c r="T59" s="33">
        <v>2.6952211449841834E-2</v>
      </c>
      <c r="U59" s="33">
        <v>2.9379522114498413</v>
      </c>
      <c r="V59" s="33">
        <v>2.9048013517236888</v>
      </c>
      <c r="W59" s="33">
        <v>47.093000000000004</v>
      </c>
      <c r="X59" s="33">
        <v>0.43602215520693988</v>
      </c>
      <c r="Y59" s="33">
        <v>47.529022155206945</v>
      </c>
      <c r="Z59" s="33">
        <v>46.992720734017084</v>
      </c>
      <c r="AB59" s="33">
        <v>2.1079999999999992</v>
      </c>
      <c r="AC59" s="33">
        <v>1.9517437903217649E-2</v>
      </c>
      <c r="AD59" s="33">
        <v>2.1275174379032169</v>
      </c>
      <c r="AE59" s="33">
        <v>2.1035112502348112</v>
      </c>
      <c r="AF59" s="33">
        <v>3.5189999999999984</v>
      </c>
      <c r="AG59" s="33">
        <v>3.2581529402952038E-2</v>
      </c>
      <c r="AH59" s="33">
        <v>3.5515815294029505</v>
      </c>
      <c r="AI59" s="33">
        <v>3.5115066838597246</v>
      </c>
      <c r="AJ59" s="33">
        <v>24.291000000000004</v>
      </c>
      <c r="AK59" s="33">
        <v>0.22490421447203993</v>
      </c>
      <c r="AL59" s="33">
        <v>24.515904214472044</v>
      </c>
      <c r="AM59" s="33">
        <v>24.239275037691566</v>
      </c>
      <c r="AN59" s="33">
        <v>1.4429999999999994</v>
      </c>
      <c r="AO59" s="33">
        <v>1.3360371392003351E-2</v>
      </c>
      <c r="AP59" s="33">
        <v>1.4563603713920028</v>
      </c>
      <c r="AQ59" s="33">
        <v>1.439927293211021</v>
      </c>
      <c r="AR59" s="33">
        <v>31.360999999999997</v>
      </c>
      <c r="AS59" s="33">
        <v>0.29036355317021295</v>
      </c>
      <c r="AT59" s="33">
        <v>31.651363553170214</v>
      </c>
      <c r="AU59" s="33">
        <v>31.294220264997122</v>
      </c>
    </row>
    <row r="60" spans="1:47" x14ac:dyDescent="0.2">
      <c r="A60" s="17">
        <v>44836</v>
      </c>
      <c r="B60" s="2">
        <v>24</v>
      </c>
      <c r="C60" s="2" t="s">
        <v>16</v>
      </c>
      <c r="D60" s="8">
        <v>0</v>
      </c>
      <c r="E60">
        <v>1.1085658E-2</v>
      </c>
      <c r="G60" s="33">
        <v>1.052</v>
      </c>
      <c r="H60" s="33">
        <v>8.7605573660731375E-3</v>
      </c>
      <c r="I60" s="33">
        <v>1.0607605573660732</v>
      </c>
      <c r="J60" s="33">
        <v>1.0490013286072235</v>
      </c>
      <c r="K60" s="33">
        <v>9.9759999999999991</v>
      </c>
      <c r="L60" s="33">
        <v>8.3075399509454001E-2</v>
      </c>
      <c r="M60" s="33">
        <v>10.059075399509453</v>
      </c>
      <c r="N60" s="33">
        <v>9.9475639298342777</v>
      </c>
      <c r="O60" s="33">
        <v>31.662000000000003</v>
      </c>
      <c r="P60" s="33">
        <v>0.26366612863555866</v>
      </c>
      <c r="Q60" s="33">
        <v>31.925666128635562</v>
      </c>
      <c r="R60" s="33">
        <v>31.571749112511323</v>
      </c>
      <c r="S60" s="33">
        <v>2.7650000000000001</v>
      </c>
      <c r="T60" s="33">
        <v>2.3025609426988804E-2</v>
      </c>
      <c r="U60" s="33">
        <v>2.7880256094269891</v>
      </c>
      <c r="V60" s="33">
        <v>2.7571185110256398</v>
      </c>
      <c r="W60" s="33">
        <v>45.454999999999998</v>
      </c>
      <c r="X60" s="33">
        <v>0.37852769493807459</v>
      </c>
      <c r="Y60" s="33">
        <v>45.833527694938077</v>
      </c>
      <c r="Z60" s="33">
        <v>45.325432881978465</v>
      </c>
      <c r="AB60" s="33">
        <v>2.1079999999999992</v>
      </c>
      <c r="AC60" s="33">
        <v>1.7554424836199779E-2</v>
      </c>
      <c r="AD60" s="33">
        <v>2.1255544248361988</v>
      </c>
      <c r="AE60" s="33">
        <v>2.1019912554220781</v>
      </c>
      <c r="AF60" s="33">
        <v>3.2079999999999984</v>
      </c>
      <c r="AG60" s="33">
        <v>2.671470345091503E-2</v>
      </c>
      <c r="AH60" s="33">
        <v>3.2347147034509134</v>
      </c>
      <c r="AI60" s="33">
        <v>3.1988557625208851</v>
      </c>
      <c r="AJ60" s="33">
        <v>23.546000000000006</v>
      </c>
      <c r="AK60" s="33">
        <v>0.19607992751098685</v>
      </c>
      <c r="AL60" s="33">
        <v>23.742079927510993</v>
      </c>
      <c r="AM60" s="33">
        <v>23.478883349225939</v>
      </c>
      <c r="AN60" s="33">
        <v>1.3739999999999994</v>
      </c>
      <c r="AO60" s="33">
        <v>1.1442020742380691E-2</v>
      </c>
      <c r="AP60" s="33">
        <v>1.3854420207423801</v>
      </c>
      <c r="AQ60" s="33">
        <v>1.370083484321601</v>
      </c>
      <c r="AR60" s="33">
        <v>30.236000000000001</v>
      </c>
      <c r="AS60" s="33">
        <v>0.25179107654048238</v>
      </c>
      <c r="AT60" s="33">
        <v>30.487791076540486</v>
      </c>
      <c r="AU60" s="33">
        <v>30.149813851490503</v>
      </c>
    </row>
    <row r="61" spans="1:47" x14ac:dyDescent="0.2">
      <c r="A61" s="17">
        <v>44837</v>
      </c>
      <c r="B61" s="2">
        <v>1</v>
      </c>
      <c r="C61" s="2" t="s">
        <v>16</v>
      </c>
      <c r="D61" s="8">
        <v>29.960581000000001</v>
      </c>
      <c r="E61">
        <v>1.1577321999999999E-2</v>
      </c>
      <c r="G61" s="33">
        <v>1.052</v>
      </c>
      <c r="H61" s="33">
        <v>1.1968841582672717E-2</v>
      </c>
      <c r="I61" s="33">
        <v>1.0639688415826727</v>
      </c>
      <c r="J61" s="33">
        <v>1.0516509317057032</v>
      </c>
      <c r="K61" s="33">
        <v>9.7699999999999978</v>
      </c>
      <c r="L61" s="33">
        <v>0.11115549644744524</v>
      </c>
      <c r="M61" s="33">
        <v>9.8811554964474428</v>
      </c>
      <c r="N61" s="33">
        <v>9.766758177533001</v>
      </c>
      <c r="O61" s="33">
        <v>30.975000000000005</v>
      </c>
      <c r="P61" s="33">
        <v>0.35240957036434167</v>
      </c>
      <c r="Q61" s="33">
        <v>31.327409570364345</v>
      </c>
      <c r="R61" s="33">
        <v>30.964722062342357</v>
      </c>
      <c r="S61" s="33">
        <v>2.7279999999999993</v>
      </c>
      <c r="T61" s="33">
        <v>3.1037072088907949E-2</v>
      </c>
      <c r="U61" s="33">
        <v>2.7590370720889075</v>
      </c>
      <c r="V61" s="33">
        <v>2.7270948114953972</v>
      </c>
      <c r="W61" s="33">
        <v>44.525000000000006</v>
      </c>
      <c r="X61" s="33">
        <v>0.50657098048336757</v>
      </c>
      <c r="Y61" s="33">
        <v>45.031570980483373</v>
      </c>
      <c r="Z61" s="33">
        <v>44.510225983076459</v>
      </c>
      <c r="AB61" s="33">
        <v>2.1089999999999991</v>
      </c>
      <c r="AC61" s="33">
        <v>2.3994569294540635E-2</v>
      </c>
      <c r="AD61" s="33">
        <v>2.1329945692945396</v>
      </c>
      <c r="AE61" s="33">
        <v>2.1083002043415653</v>
      </c>
      <c r="AF61" s="33">
        <v>3.0979999999999985</v>
      </c>
      <c r="AG61" s="33">
        <v>3.5246645649353661E-2</v>
      </c>
      <c r="AH61" s="33">
        <v>3.1332466456493524</v>
      </c>
      <c r="AI61" s="33">
        <v>3.09697204032725</v>
      </c>
      <c r="AJ61" s="33">
        <v>22.971999999999991</v>
      </c>
      <c r="AK61" s="33">
        <v>0.26135763197448431</v>
      </c>
      <c r="AL61" s="33">
        <v>23.233357631974474</v>
      </c>
      <c r="AM61" s="33">
        <v>22.964377569527951</v>
      </c>
      <c r="AN61" s="33">
        <v>1.3440000000000001</v>
      </c>
      <c r="AO61" s="33">
        <v>1.5290991527673129E-2</v>
      </c>
      <c r="AP61" s="33">
        <v>1.3592909915276732</v>
      </c>
      <c r="AQ61" s="33">
        <v>1.3435540420270582</v>
      </c>
      <c r="AR61" s="33">
        <v>29.522999999999989</v>
      </c>
      <c r="AS61" s="33">
        <v>0.33588983844605169</v>
      </c>
      <c r="AT61" s="33">
        <v>29.858889838446039</v>
      </c>
      <c r="AU61" s="33">
        <v>29.513203856223825</v>
      </c>
    </row>
    <row r="62" spans="1:47" x14ac:dyDescent="0.2">
      <c r="A62" s="17">
        <v>44837</v>
      </c>
      <c r="B62" s="2">
        <v>2</v>
      </c>
      <c r="C62" s="2" t="s">
        <v>16</v>
      </c>
      <c r="D62" s="8">
        <v>29.941714000000001</v>
      </c>
      <c r="E62">
        <v>1.1875030999999999E-2</v>
      </c>
      <c r="G62" s="33">
        <v>1.052</v>
      </c>
      <c r="H62" s="33">
        <v>1.3930488869588956E-2</v>
      </c>
      <c r="I62" s="33">
        <v>1.0659304888695891</v>
      </c>
      <c r="J62" s="33">
        <v>1.0532725312704176</v>
      </c>
      <c r="K62" s="33">
        <v>9.6309999999999985</v>
      </c>
      <c r="L62" s="33">
        <v>0.12753283108651253</v>
      </c>
      <c r="M62" s="33">
        <v>9.7585328310865105</v>
      </c>
      <c r="N62" s="33">
        <v>9.6426499512028414</v>
      </c>
      <c r="O62" s="33">
        <v>30.318999999999999</v>
      </c>
      <c r="P62" s="33">
        <v>0.40148145630899956</v>
      </c>
      <c r="Q62" s="33">
        <v>30.720481456308999</v>
      </c>
      <c r="R62" s="33">
        <v>30.355674786680407</v>
      </c>
      <c r="S62" s="33">
        <v>2.7079999999999997</v>
      </c>
      <c r="T62" s="33">
        <v>3.5859091120576891E-2</v>
      </c>
      <c r="U62" s="33">
        <v>2.7438590911205765</v>
      </c>
      <c r="V62" s="33">
        <v>2.7112756793538879</v>
      </c>
      <c r="W62" s="33">
        <v>43.709999999999994</v>
      </c>
      <c r="X62" s="33">
        <v>0.57880386738567791</v>
      </c>
      <c r="Y62" s="33">
        <v>44.288803867385674</v>
      </c>
      <c r="Z62" s="33">
        <v>43.762872948507557</v>
      </c>
      <c r="AB62" s="33">
        <v>2.1079999999999992</v>
      </c>
      <c r="AC62" s="33">
        <v>2.7913945377465312E-2</v>
      </c>
      <c r="AD62" s="33">
        <v>2.1359139453774647</v>
      </c>
      <c r="AE62" s="33">
        <v>2.1105499010627748</v>
      </c>
      <c r="AF62" s="33">
        <v>3.0459999999999976</v>
      </c>
      <c r="AG62" s="33">
        <v>4.0334856555863045E-2</v>
      </c>
      <c r="AH62" s="33">
        <v>3.0863348565558608</v>
      </c>
      <c r="AI62" s="33">
        <v>3.0496845344578793</v>
      </c>
      <c r="AJ62" s="33">
        <v>22.584000000000014</v>
      </c>
      <c r="AK62" s="33">
        <v>0.29905528577071971</v>
      </c>
      <c r="AL62" s="33">
        <v>22.883055285770734</v>
      </c>
      <c r="AM62" s="33">
        <v>22.611318294877492</v>
      </c>
      <c r="AN62" s="33">
        <v>1.3310000000000002</v>
      </c>
      <c r="AO62" s="33">
        <v>1.7624981640135838E-2</v>
      </c>
      <c r="AP62" s="33">
        <v>1.3486249816401361</v>
      </c>
      <c r="AQ62" s="33">
        <v>1.3326100181757852</v>
      </c>
      <c r="AR62" s="33">
        <v>29.06900000000001</v>
      </c>
      <c r="AS62" s="33">
        <v>0.38492906934418392</v>
      </c>
      <c r="AT62" s="33">
        <v>29.453929069344195</v>
      </c>
      <c r="AU62" s="33">
        <v>29.10416274857393</v>
      </c>
    </row>
    <row r="63" spans="1:47" x14ac:dyDescent="0.2">
      <c r="A63" s="17">
        <v>44837</v>
      </c>
      <c r="B63" s="2">
        <v>3</v>
      </c>
      <c r="C63" s="2" t="s">
        <v>16</v>
      </c>
      <c r="D63" s="8">
        <v>29.528654</v>
      </c>
      <c r="E63">
        <v>1.1826685999999999E-2</v>
      </c>
      <c r="G63" s="33">
        <v>1.052</v>
      </c>
      <c r="H63" s="33">
        <v>1.6481962116329123E-2</v>
      </c>
      <c r="I63" s="33">
        <v>1.0684819621163291</v>
      </c>
      <c r="J63" s="33">
        <v>1.0558453614537153</v>
      </c>
      <c r="K63" s="33">
        <v>9.613999999999999</v>
      </c>
      <c r="L63" s="33">
        <v>0.15062507964485566</v>
      </c>
      <c r="M63" s="33">
        <v>9.7646250796448548</v>
      </c>
      <c r="N63" s="33">
        <v>9.6491419249201691</v>
      </c>
      <c r="O63" s="33">
        <v>29.954000000000004</v>
      </c>
      <c r="P63" s="33">
        <v>0.46929723691304426</v>
      </c>
      <c r="Q63" s="33">
        <v>30.423297236913047</v>
      </c>
      <c r="R63" s="33">
        <v>30.063490453407407</v>
      </c>
      <c r="S63" s="33">
        <v>2.7789999999999995</v>
      </c>
      <c r="T63" s="33">
        <v>4.3539327681823774E-2</v>
      </c>
      <c r="U63" s="33">
        <v>2.8225393276818234</v>
      </c>
      <c r="V63" s="33">
        <v>2.7891580413306793</v>
      </c>
      <c r="W63" s="33">
        <v>43.399000000000001</v>
      </c>
      <c r="X63" s="33">
        <v>0.67994360635605278</v>
      </c>
      <c r="Y63" s="33">
        <v>44.078943606356056</v>
      </c>
      <c r="Z63" s="33">
        <v>43.557635781111969</v>
      </c>
      <c r="AB63" s="33">
        <v>2.1079999999999992</v>
      </c>
      <c r="AC63" s="33">
        <v>3.3026593290134763E-2</v>
      </c>
      <c r="AD63" s="33">
        <v>2.141026593290134</v>
      </c>
      <c r="AE63" s="33">
        <v>2.1157053440536417</v>
      </c>
      <c r="AF63" s="33">
        <v>3.0469999999999988</v>
      </c>
      <c r="AG63" s="33">
        <v>4.7738154532751723E-2</v>
      </c>
      <c r="AH63" s="33">
        <v>3.0947381545327506</v>
      </c>
      <c r="AI63" s="33">
        <v>3.058137658126872</v>
      </c>
      <c r="AJ63" s="33">
        <v>22.386999999999993</v>
      </c>
      <c r="AK63" s="33">
        <v>0.35074304743180595</v>
      </c>
      <c r="AL63" s="33">
        <v>22.737743047431799</v>
      </c>
      <c r="AM63" s="33">
        <v>22.468830900061139</v>
      </c>
      <c r="AN63" s="33">
        <v>1.339</v>
      </c>
      <c r="AO63" s="33">
        <v>2.097846699027062E-2</v>
      </c>
      <c r="AP63" s="33">
        <v>1.3599784669902706</v>
      </c>
      <c r="AQ63" s="33">
        <v>1.3438944286944152</v>
      </c>
      <c r="AR63" s="33">
        <v>28.88099999999999</v>
      </c>
      <c r="AS63" s="33">
        <v>0.45248626224496302</v>
      </c>
      <c r="AT63" s="33">
        <v>29.333486262244953</v>
      </c>
      <c r="AU63" s="33">
        <v>28.98656833093607</v>
      </c>
    </row>
    <row r="64" spans="1:47" x14ac:dyDescent="0.2">
      <c r="A64" s="17">
        <v>44837</v>
      </c>
      <c r="B64" s="2">
        <v>4</v>
      </c>
      <c r="C64" s="2" t="s">
        <v>16</v>
      </c>
      <c r="D64" s="8">
        <v>29.888401999999999</v>
      </c>
      <c r="E64">
        <v>1.1728403E-2</v>
      </c>
      <c r="G64" s="33">
        <v>1.052</v>
      </c>
      <c r="H64" s="33">
        <v>1.6132700546097882E-2</v>
      </c>
      <c r="I64" s="33">
        <v>1.0681327005460979</v>
      </c>
      <c r="J64" s="33">
        <v>1.0556052097766149</v>
      </c>
      <c r="K64" s="33">
        <v>9.6809999999999992</v>
      </c>
      <c r="L64" s="33">
        <v>0.14846071671746539</v>
      </c>
      <c r="M64" s="33">
        <v>9.829460716717465</v>
      </c>
      <c r="N64" s="33">
        <v>9.7141768401591335</v>
      </c>
      <c r="O64" s="33">
        <v>29.931999999999995</v>
      </c>
      <c r="P64" s="33">
        <v>0.45901520222984954</v>
      </c>
      <c r="Q64" s="33">
        <v>30.391015202229845</v>
      </c>
      <c r="R64" s="33">
        <v>30.034577128358968</v>
      </c>
      <c r="S64" s="33">
        <v>2.8059999999999992</v>
      </c>
      <c r="T64" s="33">
        <v>4.303075830071354E-2</v>
      </c>
      <c r="U64" s="33">
        <v>2.8490307583007128</v>
      </c>
      <c r="V64" s="33">
        <v>2.8156161774079664</v>
      </c>
      <c r="W64" s="33">
        <v>43.470999999999989</v>
      </c>
      <c r="X64" s="33">
        <v>0.66663937779412641</v>
      </c>
      <c r="Y64" s="33">
        <v>44.137639377794123</v>
      </c>
      <c r="Z64" s="33">
        <v>43.619975355702685</v>
      </c>
      <c r="AB64" s="33">
        <v>2.1079999999999992</v>
      </c>
      <c r="AC64" s="33">
        <v>3.2326742158910952E-2</v>
      </c>
      <c r="AD64" s="33">
        <v>2.1403267421589103</v>
      </c>
      <c r="AE64" s="33">
        <v>2.1152241275751935</v>
      </c>
      <c r="AF64" s="33">
        <v>3.0549999999999993</v>
      </c>
      <c r="AG64" s="33">
        <v>4.6849239703734807E-2</v>
      </c>
      <c r="AH64" s="33">
        <v>3.1018492397037343</v>
      </c>
      <c r="AI64" s="33">
        <v>3.0654695017752451</v>
      </c>
      <c r="AJ64" s="33">
        <v>22.283999999999999</v>
      </c>
      <c r="AK64" s="33">
        <v>0.34173108267038516</v>
      </c>
      <c r="AL64" s="33">
        <v>22.625731082670384</v>
      </c>
      <c r="AM64" s="33">
        <v>22.360367390363201</v>
      </c>
      <c r="AN64" s="33">
        <v>1.3720000000000001</v>
      </c>
      <c r="AO64" s="33">
        <v>2.1039985883313968E-2</v>
      </c>
      <c r="AP64" s="33">
        <v>1.393039985883314</v>
      </c>
      <c r="AQ64" s="33">
        <v>1.3767018515337601</v>
      </c>
      <c r="AR64" s="33">
        <v>28.818999999999996</v>
      </c>
      <c r="AS64" s="33">
        <v>0.44194705041634491</v>
      </c>
      <c r="AT64" s="33">
        <v>29.260947050416341</v>
      </c>
      <c r="AU64" s="33">
        <v>28.917762871247398</v>
      </c>
    </row>
    <row r="65" spans="1:47" x14ac:dyDescent="0.2">
      <c r="A65" s="17">
        <v>44837</v>
      </c>
      <c r="B65" s="2">
        <v>5</v>
      </c>
      <c r="C65" s="2" t="s">
        <v>16</v>
      </c>
      <c r="D65" s="8">
        <v>30.451592000000002</v>
      </c>
      <c r="E65">
        <v>1.1908645000000001E-2</v>
      </c>
      <c r="G65" s="33">
        <v>1.052</v>
      </c>
      <c r="H65" s="33">
        <v>1.5088785017218352E-2</v>
      </c>
      <c r="I65" s="33">
        <v>1.0670887850172184</v>
      </c>
      <c r="J65" s="33">
        <v>1.0543812034929669</v>
      </c>
      <c r="K65" s="33">
        <v>9.6449999999999978</v>
      </c>
      <c r="L65" s="33">
        <v>0.13833776757706365</v>
      </c>
      <c r="M65" s="33">
        <v>9.783337767577061</v>
      </c>
      <c r="N65" s="33">
        <v>9.6668314711878924</v>
      </c>
      <c r="O65" s="33">
        <v>30.413000000000004</v>
      </c>
      <c r="P65" s="33">
        <v>0.43621218510329063</v>
      </c>
      <c r="Q65" s="33">
        <v>30.849212185103294</v>
      </c>
      <c r="R65" s="33">
        <v>30.481839868661226</v>
      </c>
      <c r="S65" s="33">
        <v>2.8559999999999999</v>
      </c>
      <c r="T65" s="33">
        <v>4.0963469590471112E-2</v>
      </c>
      <c r="U65" s="33">
        <v>2.8969634695904709</v>
      </c>
      <c r="V65" s="33">
        <v>2.8624645600531498</v>
      </c>
      <c r="W65" s="33">
        <v>43.966000000000001</v>
      </c>
      <c r="X65" s="33">
        <v>0.63060220728804384</v>
      </c>
      <c r="Y65" s="33">
        <v>44.596602207288043</v>
      </c>
      <c r="Z65" s="33">
        <v>44.06551710339523</v>
      </c>
      <c r="AB65" s="33">
        <v>2.1079999999999992</v>
      </c>
      <c r="AC65" s="33">
        <v>3.0234941840585811E-2</v>
      </c>
      <c r="AD65" s="33">
        <v>2.1382349418405848</v>
      </c>
      <c r="AE65" s="33">
        <v>2.1127714609916097</v>
      </c>
      <c r="AF65" s="33">
        <v>3.2789999999999986</v>
      </c>
      <c r="AG65" s="33">
        <v>4.7030538090740447E-2</v>
      </c>
      <c r="AH65" s="33">
        <v>3.3260305380907389</v>
      </c>
      <c r="AI65" s="33">
        <v>3.2864220211534572</v>
      </c>
      <c r="AJ65" s="33">
        <v>22.533000000000012</v>
      </c>
      <c r="AK65" s="33">
        <v>0.32318972698952592</v>
      </c>
      <c r="AL65" s="33">
        <v>22.856189726989538</v>
      </c>
      <c r="AM65" s="33">
        <v>22.584003477478173</v>
      </c>
      <c r="AN65" s="33">
        <v>1.4399999999999997</v>
      </c>
      <c r="AO65" s="33">
        <v>2.065385021368291E-2</v>
      </c>
      <c r="AP65" s="33">
        <v>1.4606538502136825</v>
      </c>
      <c r="AQ65" s="33">
        <v>1.4432594420436047</v>
      </c>
      <c r="AR65" s="33">
        <v>29.36000000000001</v>
      </c>
      <c r="AS65" s="33">
        <v>0.42110905713453511</v>
      </c>
      <c r="AT65" s="33">
        <v>29.781109057134543</v>
      </c>
      <c r="AU65" s="33">
        <v>29.426456401666847</v>
      </c>
    </row>
    <row r="66" spans="1:47" x14ac:dyDescent="0.2">
      <c r="A66" s="17">
        <v>44837</v>
      </c>
      <c r="B66" s="2">
        <v>6</v>
      </c>
      <c r="C66" s="2" t="s">
        <v>16</v>
      </c>
      <c r="D66" s="8">
        <v>40.293171000000001</v>
      </c>
      <c r="E66">
        <v>1.1580923E-2</v>
      </c>
      <c r="G66" s="33">
        <v>1.052</v>
      </c>
      <c r="H66" s="33">
        <v>1.3764634290582389E-2</v>
      </c>
      <c r="I66" s="33">
        <v>1.0657646342905824</v>
      </c>
      <c r="J66" s="33">
        <v>1.05342209612474</v>
      </c>
      <c r="K66" s="33">
        <v>10.009999999999998</v>
      </c>
      <c r="L66" s="33">
        <v>0.13097337381057955</v>
      </c>
      <c r="M66" s="33">
        <v>10.140973373810578</v>
      </c>
      <c r="N66" s="33">
        <v>10.023531542023427</v>
      </c>
      <c r="O66" s="33">
        <v>31.640999999999998</v>
      </c>
      <c r="P66" s="33">
        <v>0.41399885322083396</v>
      </c>
      <c r="Q66" s="33">
        <v>32.05499885322083</v>
      </c>
      <c r="R66" s="33">
        <v>31.683772379736592</v>
      </c>
      <c r="S66" s="33">
        <v>3.040999999999999</v>
      </c>
      <c r="T66" s="33">
        <v>3.9789213762035203E-2</v>
      </c>
      <c r="U66" s="33">
        <v>3.0807892137620341</v>
      </c>
      <c r="V66" s="33">
        <v>3.0451108310982256</v>
      </c>
      <c r="W66" s="33">
        <v>45.743999999999993</v>
      </c>
      <c r="X66" s="33">
        <v>0.59852607508403111</v>
      </c>
      <c r="Y66" s="33">
        <v>46.342526075084024</v>
      </c>
      <c r="Z66" s="33">
        <v>45.805836848982985</v>
      </c>
      <c r="AB66" s="33">
        <v>2.1079999999999992</v>
      </c>
      <c r="AC66" s="33">
        <v>2.7581605593676489E-2</v>
      </c>
      <c r="AD66" s="33">
        <v>2.1355816055936758</v>
      </c>
      <c r="AE66" s="33">
        <v>2.1108495994590792</v>
      </c>
      <c r="AF66" s="33">
        <v>3.2689999999999984</v>
      </c>
      <c r="AG66" s="33">
        <v>4.2772423475203242E-2</v>
      </c>
      <c r="AH66" s="33">
        <v>3.3117724234752015</v>
      </c>
      <c r="AI66" s="33">
        <v>3.2734190420454117</v>
      </c>
      <c r="AJ66" s="33">
        <v>23.479000000000003</v>
      </c>
      <c r="AK66" s="33">
        <v>0.30720517919066914</v>
      </c>
      <c r="AL66" s="33">
        <v>23.786205179190674</v>
      </c>
      <c r="AM66" s="33">
        <v>23.510738968548264</v>
      </c>
      <c r="AN66" s="33">
        <v>1.5679999999999998</v>
      </c>
      <c r="AO66" s="33">
        <v>2.0516108904594283E-2</v>
      </c>
      <c r="AP66" s="33">
        <v>1.588516108904594</v>
      </c>
      <c r="AQ66" s="33">
        <v>1.5701196261631103</v>
      </c>
      <c r="AR66" s="33">
        <v>30.424000000000003</v>
      </c>
      <c r="AS66" s="33">
        <v>0.39807531716414313</v>
      </c>
      <c r="AT66" s="33">
        <v>30.822075317164142</v>
      </c>
      <c r="AU66" s="33">
        <v>30.465127236215864</v>
      </c>
    </row>
    <row r="67" spans="1:47" x14ac:dyDescent="0.2">
      <c r="A67" s="17">
        <v>44837</v>
      </c>
      <c r="B67" s="2">
        <v>7</v>
      </c>
      <c r="C67" s="2" t="s">
        <v>16</v>
      </c>
      <c r="D67" s="8">
        <v>64.176072000000005</v>
      </c>
      <c r="E67">
        <v>1.1357513E-2</v>
      </c>
      <c r="G67" s="33">
        <v>1.052</v>
      </c>
      <c r="H67" s="33">
        <v>1.2949891122862881E-2</v>
      </c>
      <c r="I67" s="33">
        <v>1.064949891122863</v>
      </c>
      <c r="J67" s="33">
        <v>1.0528547088900866</v>
      </c>
      <c r="K67" s="33">
        <v>10.882999999999997</v>
      </c>
      <c r="L67" s="33">
        <v>0.13396736225296263</v>
      </c>
      <c r="M67" s="33">
        <v>11.016967362252959</v>
      </c>
      <c r="N67" s="33">
        <v>10.891842012215596</v>
      </c>
      <c r="O67" s="33">
        <v>34.795000000000002</v>
      </c>
      <c r="P67" s="33">
        <v>0.4283188798669334</v>
      </c>
      <c r="Q67" s="33">
        <v>35.223318879866937</v>
      </c>
      <c r="R67" s="33">
        <v>34.823269577785702</v>
      </c>
      <c r="S67" s="33">
        <v>3.2959999999999998</v>
      </c>
      <c r="T67" s="33">
        <v>4.0573042909654036E-2</v>
      </c>
      <c r="U67" s="33">
        <v>3.3365730429096541</v>
      </c>
      <c r="V67" s="33">
        <v>3.2986778711993581</v>
      </c>
      <c r="W67" s="33">
        <v>50.025999999999996</v>
      </c>
      <c r="X67" s="33">
        <v>0.61580917615241293</v>
      </c>
      <c r="Y67" s="33">
        <v>50.641809176152414</v>
      </c>
      <c r="Z67" s="33">
        <v>50.06664417009074</v>
      </c>
      <c r="AB67" s="33">
        <v>2.1079999999999992</v>
      </c>
      <c r="AC67" s="33">
        <v>2.5949021375470477E-2</v>
      </c>
      <c r="AD67" s="33">
        <v>2.1339490213754697</v>
      </c>
      <c r="AE67" s="33">
        <v>2.1097126676238607</v>
      </c>
      <c r="AF67" s="33">
        <v>3.5119999999999991</v>
      </c>
      <c r="AG67" s="33">
        <v>4.3231955915869223E-2</v>
      </c>
      <c r="AH67" s="33">
        <v>3.5552319559158683</v>
      </c>
      <c r="AI67" s="33">
        <v>3.5148533627585383</v>
      </c>
      <c r="AJ67" s="33">
        <v>25.616999999999994</v>
      </c>
      <c r="AK67" s="33">
        <v>0.31533969666765999</v>
      </c>
      <c r="AL67" s="33">
        <v>25.932339696667654</v>
      </c>
      <c r="AM67" s="33">
        <v>25.637812811442334</v>
      </c>
      <c r="AN67" s="33">
        <v>1.6829999999999994</v>
      </c>
      <c r="AO67" s="33">
        <v>2.0717363840093365E-2</v>
      </c>
      <c r="AP67" s="33">
        <v>1.7037173638400926</v>
      </c>
      <c r="AQ67" s="33">
        <v>1.6843673717319532</v>
      </c>
      <c r="AR67" s="33">
        <v>32.919999999999987</v>
      </c>
      <c r="AS67" s="33">
        <v>0.40523803779909306</v>
      </c>
      <c r="AT67" s="33">
        <v>33.325238037799082</v>
      </c>
      <c r="AU67" s="33">
        <v>32.946746213556686</v>
      </c>
    </row>
    <row r="68" spans="1:47" x14ac:dyDescent="0.2">
      <c r="A68" s="17">
        <v>44837</v>
      </c>
      <c r="B68" s="2">
        <v>8</v>
      </c>
      <c r="C68" s="2" t="s">
        <v>44</v>
      </c>
      <c r="D68" s="8">
        <v>57.335929</v>
      </c>
      <c r="E68">
        <v>1.1763806999999999E-2</v>
      </c>
      <c r="G68" s="33">
        <v>1.052</v>
      </c>
      <c r="H68" s="33">
        <v>1.3627972963763816E-2</v>
      </c>
      <c r="I68" s="33">
        <v>1.0656279729637639</v>
      </c>
      <c r="J68" s="33">
        <v>1.0530921311560169</v>
      </c>
      <c r="K68" s="33">
        <v>11.562999999999999</v>
      </c>
      <c r="L68" s="33">
        <v>0.14979111347908841</v>
      </c>
      <c r="M68" s="33">
        <v>11.712791113479087</v>
      </c>
      <c r="N68" s="33">
        <v>11.575004099388803</v>
      </c>
      <c r="O68" s="33">
        <v>38.222000000000001</v>
      </c>
      <c r="P68" s="33">
        <v>0.49514104811880283</v>
      </c>
      <c r="Q68" s="33">
        <v>38.717141048118805</v>
      </c>
      <c r="R68" s="33">
        <v>38.26168007323696</v>
      </c>
      <c r="S68" s="33">
        <v>3.7539999999999996</v>
      </c>
      <c r="T68" s="33">
        <v>4.8630618351681899E-2</v>
      </c>
      <c r="U68" s="33">
        <v>3.8026306183516816</v>
      </c>
      <c r="V68" s="33">
        <v>3.7578972056651017</v>
      </c>
      <c r="W68" s="33">
        <v>54.591000000000001</v>
      </c>
      <c r="X68" s="33">
        <v>0.707190752913337</v>
      </c>
      <c r="Y68" s="33">
        <v>55.298190752913342</v>
      </c>
      <c r="Z68" s="33">
        <v>54.647673509446882</v>
      </c>
      <c r="AB68" s="33">
        <v>2.1079999999999992</v>
      </c>
      <c r="AC68" s="33">
        <v>2.7307763315222541E-2</v>
      </c>
      <c r="AD68" s="33">
        <v>2.1353077633152218</v>
      </c>
      <c r="AE68" s="33">
        <v>2.1101884149019798</v>
      </c>
      <c r="AF68" s="33">
        <v>3.5169999999999977</v>
      </c>
      <c r="AG68" s="33">
        <v>4.5560438130757899E-2</v>
      </c>
      <c r="AH68" s="33">
        <v>3.5625604381307556</v>
      </c>
      <c r="AI68" s="33">
        <v>3.5206511647107499</v>
      </c>
      <c r="AJ68" s="33">
        <v>27.42</v>
      </c>
      <c r="AK68" s="33">
        <v>0.35520819264867287</v>
      </c>
      <c r="AL68" s="33">
        <v>27.775208192648673</v>
      </c>
      <c r="AM68" s="33">
        <v>27.448466004085535</v>
      </c>
      <c r="AN68" s="33">
        <v>1.879999999999999</v>
      </c>
      <c r="AO68" s="33">
        <v>2.4354172216612128E-2</v>
      </c>
      <c r="AP68" s="33">
        <v>1.9043541722166111</v>
      </c>
      <c r="AQ68" s="33">
        <v>1.88195171727501</v>
      </c>
      <c r="AR68" s="33">
        <v>34.924999999999997</v>
      </c>
      <c r="AS68" s="33">
        <v>0.45243056631126544</v>
      </c>
      <c r="AT68" s="33">
        <v>35.377430566311261</v>
      </c>
      <c r="AU68" s="33">
        <v>34.961257300973273</v>
      </c>
    </row>
    <row r="69" spans="1:47" x14ac:dyDescent="0.2">
      <c r="A69" s="17">
        <v>44837</v>
      </c>
      <c r="B69" s="2">
        <v>9</v>
      </c>
      <c r="C69" s="2" t="s">
        <v>44</v>
      </c>
      <c r="D69" s="8">
        <v>69.595759999999999</v>
      </c>
      <c r="E69">
        <v>1.2088506000000001E-2</v>
      </c>
      <c r="G69" s="33">
        <v>1.052</v>
      </c>
      <c r="H69" s="33">
        <v>1.0834265123290597E-2</v>
      </c>
      <c r="I69" s="33">
        <v>1.0628342651232907</v>
      </c>
      <c r="J69" s="33">
        <v>1.0499861867323421</v>
      </c>
      <c r="K69" s="33">
        <v>12.091000000000001</v>
      </c>
      <c r="L69" s="33">
        <v>0.12452195780010133</v>
      </c>
      <c r="M69" s="33">
        <v>12.215521957800103</v>
      </c>
      <c r="N69" s="33">
        <v>12.067854547320104</v>
      </c>
      <c r="O69" s="33">
        <v>42.741999999999997</v>
      </c>
      <c r="P69" s="33">
        <v>0.44018836492365648</v>
      </c>
      <c r="Q69" s="33">
        <v>43.182188364923654</v>
      </c>
      <c r="R69" s="33">
        <v>42.660180221781147</v>
      </c>
      <c r="S69" s="33">
        <v>4.2339999999999991</v>
      </c>
      <c r="T69" s="33">
        <v>4.3604827501912906E-2</v>
      </c>
      <c r="U69" s="33">
        <v>4.2776048275019116</v>
      </c>
      <c r="V69" s="33">
        <v>4.2258949758790258</v>
      </c>
      <c r="W69" s="33">
        <v>60.119</v>
      </c>
      <c r="X69" s="33">
        <v>0.61914941534896129</v>
      </c>
      <c r="Y69" s="33">
        <v>60.738149415348957</v>
      </c>
      <c r="Z69" s="33">
        <v>60.003915931712626</v>
      </c>
      <c r="AB69" s="33">
        <v>2.1079999999999992</v>
      </c>
      <c r="AC69" s="33">
        <v>2.1709725171004342E-2</v>
      </c>
      <c r="AD69" s="33">
        <v>2.1297097251710038</v>
      </c>
      <c r="AE69" s="33">
        <v>2.1039647163800157</v>
      </c>
      <c r="AF69" s="33">
        <v>3.6879999999999971</v>
      </c>
      <c r="AG69" s="33">
        <v>3.7981720318151793E-2</v>
      </c>
      <c r="AH69" s="33">
        <v>3.7259817203181487</v>
      </c>
      <c r="AI69" s="33">
        <v>3.6809401679361926</v>
      </c>
      <c r="AJ69" s="33">
        <v>29.713000000000008</v>
      </c>
      <c r="AK69" s="33">
        <v>0.30600619734632467</v>
      </c>
      <c r="AL69" s="33">
        <v>30.019006197346332</v>
      </c>
      <c r="AM69" s="33">
        <v>29.656121260815674</v>
      </c>
      <c r="AN69" s="33">
        <v>2.0499999999999985</v>
      </c>
      <c r="AO69" s="33">
        <v>2.1112398766868542E-2</v>
      </c>
      <c r="AP69" s="33">
        <v>2.0711123987668669</v>
      </c>
      <c r="AQ69" s="33">
        <v>2.0460757441076991</v>
      </c>
      <c r="AR69" s="33">
        <v>37.558999999999997</v>
      </c>
      <c r="AS69" s="33">
        <v>0.38681004160234933</v>
      </c>
      <c r="AT69" s="33">
        <v>37.94581004160235</v>
      </c>
      <c r="AU69" s="33">
        <v>37.487101889239582</v>
      </c>
    </row>
    <row r="70" spans="1:47" x14ac:dyDescent="0.2">
      <c r="A70" s="17">
        <v>44837</v>
      </c>
      <c r="B70" s="2">
        <v>10</v>
      </c>
      <c r="C70" s="2" t="s">
        <v>44</v>
      </c>
      <c r="D70" s="8">
        <v>54.699834000000003</v>
      </c>
      <c r="E70">
        <v>1.2010257999999999E-2</v>
      </c>
      <c r="G70" s="33">
        <v>1.052</v>
      </c>
      <c r="H70" s="33">
        <v>1.0038252152001919E-2</v>
      </c>
      <c r="I70" s="33">
        <v>1.062038252152002</v>
      </c>
      <c r="J70" s="33">
        <v>1.0492828987377874</v>
      </c>
      <c r="K70" s="33">
        <v>12.943</v>
      </c>
      <c r="L70" s="33">
        <v>0.12350294448988673</v>
      </c>
      <c r="M70" s="33">
        <v>13.066502944489887</v>
      </c>
      <c r="N70" s="33">
        <v>12.909570872968803</v>
      </c>
      <c r="O70" s="33">
        <v>46.063000000000002</v>
      </c>
      <c r="P70" s="33">
        <v>0.43953613011184833</v>
      </c>
      <c r="Q70" s="33">
        <v>46.502536130111849</v>
      </c>
      <c r="R70" s="33">
        <v>45.944028673534888</v>
      </c>
      <c r="S70" s="33">
        <v>4.516</v>
      </c>
      <c r="T70" s="33">
        <v>4.3091964561255386E-2</v>
      </c>
      <c r="U70" s="33">
        <v>4.5590919645612553</v>
      </c>
      <c r="V70" s="33">
        <v>4.5043360938211476</v>
      </c>
      <c r="W70" s="33">
        <v>64.573999999999998</v>
      </c>
      <c r="X70" s="33">
        <v>0.61616929131499243</v>
      </c>
      <c r="Y70" s="33">
        <v>65.190169291315001</v>
      </c>
      <c r="Z70" s="33">
        <v>64.407218539062626</v>
      </c>
      <c r="AB70" s="33">
        <v>2.1079999999999992</v>
      </c>
      <c r="AC70" s="33">
        <v>2.0114672563136919E-2</v>
      </c>
      <c r="AD70" s="33">
        <v>2.1281146725631359</v>
      </c>
      <c r="AE70" s="33">
        <v>2.1025554662920674</v>
      </c>
      <c r="AF70" s="33">
        <v>3.8979999999999988</v>
      </c>
      <c r="AG70" s="33">
        <v>3.7194968525193405E-2</v>
      </c>
      <c r="AH70" s="33">
        <v>3.9351949685251921</v>
      </c>
      <c r="AI70" s="33">
        <v>3.8879322616729026</v>
      </c>
      <c r="AJ70" s="33">
        <v>31.669999999999998</v>
      </c>
      <c r="AK70" s="33">
        <v>0.30219719168621745</v>
      </c>
      <c r="AL70" s="33">
        <v>31.972197191686217</v>
      </c>
      <c r="AM70" s="33">
        <v>31.588202854587191</v>
      </c>
      <c r="AN70" s="33">
        <v>2.1369999999999987</v>
      </c>
      <c r="AO70" s="33">
        <v>2.0391392441851793E-2</v>
      </c>
      <c r="AP70" s="33">
        <v>2.1573913924418506</v>
      </c>
      <c r="AQ70" s="33">
        <v>2.1314805652116449</v>
      </c>
      <c r="AR70" s="33">
        <v>39.812999999999995</v>
      </c>
      <c r="AS70" s="33">
        <v>0.37989822521639954</v>
      </c>
      <c r="AT70" s="33">
        <v>40.192898225216396</v>
      </c>
      <c r="AU70" s="33">
        <v>39.710171147763809</v>
      </c>
    </row>
    <row r="71" spans="1:47" x14ac:dyDescent="0.2">
      <c r="A71" s="17">
        <v>44837</v>
      </c>
      <c r="B71" s="2">
        <v>11</v>
      </c>
      <c r="C71" s="2" t="s">
        <v>44</v>
      </c>
      <c r="D71" s="8">
        <v>61.814698999999997</v>
      </c>
      <c r="E71">
        <v>1.1708645E-2</v>
      </c>
      <c r="G71" s="33">
        <v>1.052</v>
      </c>
      <c r="H71" s="33">
        <v>1.1278587464822958E-2</v>
      </c>
      <c r="I71" s="33">
        <v>1.063278587464823</v>
      </c>
      <c r="J71" s="33">
        <v>1.0508290359480958</v>
      </c>
      <c r="K71" s="33">
        <v>13.385999999999999</v>
      </c>
      <c r="L71" s="33">
        <v>0.1435125207263499</v>
      </c>
      <c r="M71" s="33">
        <v>13.52951252072635</v>
      </c>
      <c r="N71" s="33">
        <v>13.371100261598109</v>
      </c>
      <c r="O71" s="33">
        <v>47.86</v>
      </c>
      <c r="P71" s="33">
        <v>0.51311140310496839</v>
      </c>
      <c r="Q71" s="33">
        <v>48.373111403104971</v>
      </c>
      <c r="R71" s="33">
        <v>47.806727814140565</v>
      </c>
      <c r="S71" s="33">
        <v>4.7170000000000014</v>
      </c>
      <c r="T71" s="33">
        <v>5.0571385049020819E-2</v>
      </c>
      <c r="U71" s="33">
        <v>4.7675713850490222</v>
      </c>
      <c r="V71" s="33">
        <v>4.7117495841893247</v>
      </c>
      <c r="W71" s="33">
        <v>67.015000000000001</v>
      </c>
      <c r="X71" s="33">
        <v>0.71847389634516201</v>
      </c>
      <c r="Y71" s="33">
        <v>67.73347389634516</v>
      </c>
      <c r="Z71" s="33">
        <v>66.940406695876092</v>
      </c>
      <c r="AB71" s="33">
        <v>2.1079999999999992</v>
      </c>
      <c r="AC71" s="33">
        <v>2.2600059292630023E-2</v>
      </c>
      <c r="AD71" s="33">
        <v>2.1306000592926293</v>
      </c>
      <c r="AE71" s="33">
        <v>2.1056536195613931</v>
      </c>
      <c r="AF71" s="33">
        <v>4.1339999999999986</v>
      </c>
      <c r="AG71" s="33">
        <v>4.4320989144085637E-2</v>
      </c>
      <c r="AH71" s="33">
        <v>4.1783209891440842</v>
      </c>
      <c r="AI71" s="33">
        <v>4.1293985119861469</v>
      </c>
      <c r="AJ71" s="33">
        <v>32.891000000000005</v>
      </c>
      <c r="AK71" s="33">
        <v>0.35262739572765395</v>
      </c>
      <c r="AL71" s="33">
        <v>33.243627395727657</v>
      </c>
      <c r="AM71" s="33">
        <v>32.854389564038804</v>
      </c>
      <c r="AN71" s="33">
        <v>2.1060000000000003</v>
      </c>
      <c r="AO71" s="33">
        <v>2.2578617111137976E-2</v>
      </c>
      <c r="AP71" s="33">
        <v>2.1285786171111383</v>
      </c>
      <c r="AQ71" s="33">
        <v>2.1036558457287931</v>
      </c>
      <c r="AR71" s="33">
        <v>41.239000000000004</v>
      </c>
      <c r="AS71" s="33">
        <v>0.44212706127550755</v>
      </c>
      <c r="AT71" s="33">
        <v>41.681127061275511</v>
      </c>
      <c r="AU71" s="33">
        <v>41.19309754131514</v>
      </c>
    </row>
    <row r="72" spans="1:47" x14ac:dyDescent="0.2">
      <c r="A72" s="17">
        <v>44837</v>
      </c>
      <c r="B72" s="2">
        <v>12</v>
      </c>
      <c r="C72" s="2" t="s">
        <v>44</v>
      </c>
      <c r="D72" s="8">
        <v>55.500742000000002</v>
      </c>
      <c r="E72">
        <v>1.1635245000000001E-2</v>
      </c>
      <c r="G72" s="33">
        <v>1.052</v>
      </c>
      <c r="H72" s="33">
        <v>8.8253629925580893E-3</v>
      </c>
      <c r="I72" s="33">
        <v>1.0608253629925581</v>
      </c>
      <c r="J72" s="33">
        <v>1.0484823999919257</v>
      </c>
      <c r="K72" s="33">
        <v>13.709999999999999</v>
      </c>
      <c r="L72" s="33">
        <v>0.1150149492661325</v>
      </c>
      <c r="M72" s="33">
        <v>13.825014949266132</v>
      </c>
      <c r="N72" s="33">
        <v>13.664157513202758</v>
      </c>
      <c r="O72" s="33">
        <v>48.562999999999995</v>
      </c>
      <c r="P72" s="33">
        <v>0.40740123860037875</v>
      </c>
      <c r="Q72" s="33">
        <v>48.970401238600374</v>
      </c>
      <c r="R72" s="33">
        <v>48.400618622440952</v>
      </c>
      <c r="S72" s="33">
        <v>4.6959999999999997</v>
      </c>
      <c r="T72" s="33">
        <v>3.939534659035436E-2</v>
      </c>
      <c r="U72" s="33">
        <v>4.7353953465903542</v>
      </c>
      <c r="V72" s="33">
        <v>4.6802978615609154</v>
      </c>
      <c r="W72" s="33">
        <v>68.021000000000001</v>
      </c>
      <c r="X72" s="33">
        <v>0.5706368974494237</v>
      </c>
      <c r="Y72" s="33">
        <v>68.591636897449419</v>
      </c>
      <c r="Z72" s="33">
        <v>67.793556397196554</v>
      </c>
      <c r="AB72" s="33">
        <v>2.1079999999999992</v>
      </c>
      <c r="AC72" s="33">
        <v>1.7684282498395858E-2</v>
      </c>
      <c r="AD72" s="33">
        <v>2.125684282498395</v>
      </c>
      <c r="AE72" s="33">
        <v>2.1009514250788768</v>
      </c>
      <c r="AF72" s="33">
        <v>4.0439999999999969</v>
      </c>
      <c r="AG72" s="33">
        <v>3.39256349257651E-2</v>
      </c>
      <c r="AH72" s="33">
        <v>4.0779256349257622</v>
      </c>
      <c r="AI72" s="33">
        <v>4.0304779710716208</v>
      </c>
      <c r="AJ72" s="33">
        <v>33.612999999999985</v>
      </c>
      <c r="AK72" s="33">
        <v>0.28198377021754273</v>
      </c>
      <c r="AL72" s="33">
        <v>33.894983770217529</v>
      </c>
      <c r="AM72" s="33">
        <v>33.500607329780024</v>
      </c>
      <c r="AN72" s="33">
        <v>2.0649999999999995</v>
      </c>
      <c r="AO72" s="33">
        <v>1.7323549980639213E-2</v>
      </c>
      <c r="AP72" s="33">
        <v>2.0823235499806385</v>
      </c>
      <c r="AQ72" s="33">
        <v>2.0580952053073438</v>
      </c>
      <c r="AR72" s="33">
        <v>41.829999999999977</v>
      </c>
      <c r="AS72" s="33">
        <v>0.35091723762234295</v>
      </c>
      <c r="AT72" s="33">
        <v>42.180917237622324</v>
      </c>
      <c r="AU72" s="33">
        <v>41.690131931237865</v>
      </c>
    </row>
    <row r="73" spans="1:47" x14ac:dyDescent="0.2">
      <c r="A73" s="17">
        <v>44837</v>
      </c>
      <c r="B73" s="2">
        <v>13</v>
      </c>
      <c r="C73" s="2" t="s">
        <v>44</v>
      </c>
      <c r="D73" s="8">
        <v>62.867345999999998</v>
      </c>
      <c r="E73">
        <v>1.1725529E-2</v>
      </c>
      <c r="G73" s="33">
        <v>1.052</v>
      </c>
      <c r="H73" s="33">
        <v>8.9815032065743376E-3</v>
      </c>
      <c r="I73" s="33">
        <v>1.0609815032065744</v>
      </c>
      <c r="J73" s="33">
        <v>1.048540933822262</v>
      </c>
      <c r="K73" s="33">
        <v>13.656000000000001</v>
      </c>
      <c r="L73" s="33">
        <v>0.11658879067393454</v>
      </c>
      <c r="M73" s="33">
        <v>13.772588790673936</v>
      </c>
      <c r="N73" s="33">
        <v>13.611097901403813</v>
      </c>
      <c r="O73" s="33">
        <v>48.064999999999998</v>
      </c>
      <c r="P73" s="33">
        <v>0.41035736846387399</v>
      </c>
      <c r="Q73" s="33">
        <v>48.475357368463875</v>
      </c>
      <c r="R73" s="33">
        <v>47.906958159854589</v>
      </c>
      <c r="S73" s="33">
        <v>4.6099999999999985</v>
      </c>
      <c r="T73" s="33">
        <v>3.935810815808715E-2</v>
      </c>
      <c r="U73" s="33">
        <v>4.6493581081580855</v>
      </c>
      <c r="V73" s="33">
        <v>4.5948419248294927</v>
      </c>
      <c r="W73" s="33">
        <v>67.382999999999996</v>
      </c>
      <c r="X73" s="33">
        <v>0.5752857705024701</v>
      </c>
      <c r="Y73" s="33">
        <v>67.958285770502471</v>
      </c>
      <c r="Z73" s="33">
        <v>67.161438919910154</v>
      </c>
      <c r="AB73" s="33">
        <v>2.1079999999999992</v>
      </c>
      <c r="AC73" s="33">
        <v>1.7997156615455031E-2</v>
      </c>
      <c r="AD73" s="33">
        <v>2.1259971566154543</v>
      </c>
      <c r="AE73" s="33">
        <v>2.1010687153016421</v>
      </c>
      <c r="AF73" s="33">
        <v>4.1019999999999976</v>
      </c>
      <c r="AG73" s="33">
        <v>3.5021032465178618E-2</v>
      </c>
      <c r="AH73" s="33">
        <v>4.1370210324651762</v>
      </c>
      <c r="AI73" s="33">
        <v>4.0885122723753957</v>
      </c>
      <c r="AJ73" s="33">
        <v>33.598999999999997</v>
      </c>
      <c r="AK73" s="33">
        <v>0.28685316182290027</v>
      </c>
      <c r="AL73" s="33">
        <v>33.885853161822894</v>
      </c>
      <c r="AM73" s="33">
        <v>33.488523607884197</v>
      </c>
      <c r="AN73" s="33">
        <v>2.0799999999999987</v>
      </c>
      <c r="AO73" s="33">
        <v>1.7758105199310464E-2</v>
      </c>
      <c r="AP73" s="33">
        <v>2.0977581051993091</v>
      </c>
      <c r="AQ73" s="33">
        <v>2.0731607817018096</v>
      </c>
      <c r="AR73" s="33">
        <v>41.888999999999996</v>
      </c>
      <c r="AS73" s="33">
        <v>0.35762945610284441</v>
      </c>
      <c r="AT73" s="33">
        <v>42.246629456102838</v>
      </c>
      <c r="AU73" s="33">
        <v>41.751265377263046</v>
      </c>
    </row>
    <row r="74" spans="1:47" x14ac:dyDescent="0.2">
      <c r="A74" s="17">
        <v>44837</v>
      </c>
      <c r="B74" s="2">
        <v>14</v>
      </c>
      <c r="C74" s="2" t="s">
        <v>44</v>
      </c>
      <c r="D74" s="8">
        <v>48.435153999999997</v>
      </c>
      <c r="E74">
        <v>1.1607085E-2</v>
      </c>
      <c r="G74" s="33">
        <v>1.052</v>
      </c>
      <c r="H74" s="33">
        <v>1.0032489299920351E-2</v>
      </c>
      <c r="I74" s="33">
        <v>1.0620324892999204</v>
      </c>
      <c r="J74" s="33">
        <v>1.0497053879238547</v>
      </c>
      <c r="K74" s="33">
        <v>13.525</v>
      </c>
      <c r="L74" s="33">
        <v>0.12898233629412809</v>
      </c>
      <c r="M74" s="33">
        <v>13.653982336294128</v>
      </c>
      <c r="N74" s="33">
        <v>13.495499402728264</v>
      </c>
      <c r="O74" s="33">
        <v>47.95</v>
      </c>
      <c r="P74" s="33">
        <v>0.45727933643648372</v>
      </c>
      <c r="Q74" s="33">
        <v>48.407279336436488</v>
      </c>
      <c r="R74" s="33">
        <v>47.845411930559727</v>
      </c>
      <c r="S74" s="33">
        <v>4.5549999999999997</v>
      </c>
      <c r="T74" s="33">
        <v>4.3439152814769198E-2</v>
      </c>
      <c r="U74" s="33">
        <v>4.5984391528147688</v>
      </c>
      <c r="V74" s="33">
        <v>4.5450646787007196</v>
      </c>
      <c r="W74" s="33">
        <v>67.081999999999994</v>
      </c>
      <c r="X74" s="33">
        <v>0.63973331484530138</v>
      </c>
      <c r="Y74" s="33">
        <v>67.721733314845295</v>
      </c>
      <c r="Z74" s="33">
        <v>66.935681399912568</v>
      </c>
      <c r="AB74" s="33">
        <v>2.1079999999999992</v>
      </c>
      <c r="AC74" s="33">
        <v>2.0103124946988678E-2</v>
      </c>
      <c r="AD74" s="33">
        <v>2.1281031249469877</v>
      </c>
      <c r="AE74" s="33">
        <v>2.1034020510869627</v>
      </c>
      <c r="AF74" s="33">
        <v>4.0939999999999976</v>
      </c>
      <c r="AG74" s="33">
        <v>3.9042786305963778E-2</v>
      </c>
      <c r="AH74" s="33">
        <v>4.1330427863059613</v>
      </c>
      <c r="AI74" s="33">
        <v>4.0850702073766714</v>
      </c>
      <c r="AJ74" s="33">
        <v>33.572999999999993</v>
      </c>
      <c r="AK74" s="33">
        <v>0.32017182819983447</v>
      </c>
      <c r="AL74" s="33">
        <v>33.893171828199826</v>
      </c>
      <c r="AM74" s="33">
        <v>33.499770901870306</v>
      </c>
      <c r="AN74" s="33">
        <v>2.0779999999999994</v>
      </c>
      <c r="AO74" s="33">
        <v>1.9817027343378788E-2</v>
      </c>
      <c r="AP74" s="33">
        <v>2.0978170273433783</v>
      </c>
      <c r="AQ74" s="33">
        <v>2.0734674867925564</v>
      </c>
      <c r="AR74" s="33">
        <v>41.852999999999994</v>
      </c>
      <c r="AS74" s="33">
        <v>0.39913476679616572</v>
      </c>
      <c r="AT74" s="33">
        <v>42.252134766796161</v>
      </c>
      <c r="AU74" s="33">
        <v>41.761710647126499</v>
      </c>
    </row>
    <row r="75" spans="1:47" x14ac:dyDescent="0.2">
      <c r="A75" s="17">
        <v>44837</v>
      </c>
      <c r="B75" s="2">
        <v>15</v>
      </c>
      <c r="C75" s="2" t="s">
        <v>44</v>
      </c>
      <c r="D75" s="8">
        <v>47.121957000000002</v>
      </c>
      <c r="E75">
        <v>1.1926822E-2</v>
      </c>
      <c r="G75" s="33">
        <v>1.052</v>
      </c>
      <c r="H75" s="33">
        <v>7.9660109738288118E-3</v>
      </c>
      <c r="I75" s="33">
        <v>1.0599660109738289</v>
      </c>
      <c r="J75" s="33">
        <v>1.0473239850348941</v>
      </c>
      <c r="K75" s="33">
        <v>13.527999999999999</v>
      </c>
      <c r="L75" s="33">
        <v>0.10243744910071877</v>
      </c>
      <c r="M75" s="33">
        <v>13.630437449100718</v>
      </c>
      <c r="N75" s="33">
        <v>13.467869647863161</v>
      </c>
      <c r="O75" s="33">
        <v>48.370000000000005</v>
      </c>
      <c r="P75" s="33">
        <v>0.36626991521302249</v>
      </c>
      <c r="Q75" s="33">
        <v>48.736269915213029</v>
      </c>
      <c r="R75" s="33">
        <v>48.155001098990333</v>
      </c>
      <c r="S75" s="33">
        <v>4.4879999999999995</v>
      </c>
      <c r="T75" s="33">
        <v>3.3984274952988308E-2</v>
      </c>
      <c r="U75" s="33">
        <v>4.5219842749529882</v>
      </c>
      <c r="V75" s="33">
        <v>4.4680513734188247</v>
      </c>
      <c r="W75" s="33">
        <v>67.438000000000002</v>
      </c>
      <c r="X75" s="33">
        <v>0.51065765024055831</v>
      </c>
      <c r="Y75" s="33">
        <v>67.948657650240563</v>
      </c>
      <c r="Z75" s="33">
        <v>67.138246105307218</v>
      </c>
      <c r="AB75" s="33">
        <v>2.1079999999999992</v>
      </c>
      <c r="AC75" s="33">
        <v>1.5962310962767234E-2</v>
      </c>
      <c r="AD75" s="33">
        <v>2.1239623109627663</v>
      </c>
      <c r="AE75" s="33">
        <v>2.0986301905452049</v>
      </c>
      <c r="AF75" s="33">
        <v>3.8889999999999985</v>
      </c>
      <c r="AG75" s="33">
        <v>2.9448494940323418E-2</v>
      </c>
      <c r="AH75" s="33">
        <v>3.9184484949403218</v>
      </c>
      <c r="AI75" s="33">
        <v>3.8717138572250009</v>
      </c>
      <c r="AJ75" s="33">
        <v>33.37700000000001</v>
      </c>
      <c r="AK75" s="33">
        <v>0.25273911432840712</v>
      </c>
      <c r="AL75" s="33">
        <v>33.629739114328416</v>
      </c>
      <c r="AM75" s="33">
        <v>33.228643202005387</v>
      </c>
      <c r="AN75" s="33">
        <v>2.0959999999999992</v>
      </c>
      <c r="AO75" s="33">
        <v>1.5871443917438388E-2</v>
      </c>
      <c r="AP75" s="33">
        <v>2.1118714439174378</v>
      </c>
      <c r="AQ75" s="33">
        <v>2.0866835291189516</v>
      </c>
      <c r="AR75" s="33">
        <v>41.470000000000006</v>
      </c>
      <c r="AS75" s="33">
        <v>0.31402136414893617</v>
      </c>
      <c r="AT75" s="33">
        <v>41.784021364148941</v>
      </c>
      <c r="AU75" s="33">
        <v>41.285670778894541</v>
      </c>
    </row>
    <row r="76" spans="1:47" x14ac:dyDescent="0.2">
      <c r="A76" s="17">
        <v>44837</v>
      </c>
      <c r="B76" s="2">
        <v>16</v>
      </c>
      <c r="C76" s="2" t="s">
        <v>44</v>
      </c>
      <c r="D76" s="8">
        <v>55.654328999999997</v>
      </c>
      <c r="E76">
        <v>1.2109307E-2</v>
      </c>
      <c r="G76" s="33">
        <v>1.052</v>
      </c>
      <c r="H76" s="33">
        <v>8.6015218376690565E-3</v>
      </c>
      <c r="I76" s="33">
        <v>1.0606015218376692</v>
      </c>
      <c r="J76" s="33">
        <v>1.0477583724050696</v>
      </c>
      <c r="K76" s="33">
        <v>13.185</v>
      </c>
      <c r="L76" s="33">
        <v>0.10780519527534838</v>
      </c>
      <c r="M76" s="33">
        <v>13.292805195275349</v>
      </c>
      <c r="N76" s="33">
        <v>13.131838536274564</v>
      </c>
      <c r="O76" s="33">
        <v>47.864000000000011</v>
      </c>
      <c r="P76" s="33">
        <v>0.39135289091082864</v>
      </c>
      <c r="Q76" s="33">
        <v>48.255352890910842</v>
      </c>
      <c r="R76" s="33">
        <v>47.671014008361468</v>
      </c>
      <c r="S76" s="33">
        <v>4.302999999999999</v>
      </c>
      <c r="T76" s="33">
        <v>3.5182840748564578E-2</v>
      </c>
      <c r="U76" s="33">
        <v>4.3381828407485639</v>
      </c>
      <c r="V76" s="33">
        <v>4.2856504529078077</v>
      </c>
      <c r="W76" s="33">
        <v>66.404000000000011</v>
      </c>
      <c r="X76" s="33">
        <v>0.54294244877241071</v>
      </c>
      <c r="Y76" s="33">
        <v>66.946942448772418</v>
      </c>
      <c r="Z76" s="33">
        <v>66.136261369948912</v>
      </c>
      <c r="AB76" s="33">
        <v>2.1079999999999992</v>
      </c>
      <c r="AC76" s="33">
        <v>1.7235749081564986E-2</v>
      </c>
      <c r="AD76" s="33">
        <v>2.1252357490815643</v>
      </c>
      <c r="AE76" s="33">
        <v>2.0995006169485606</v>
      </c>
      <c r="AF76" s="33">
        <v>3.7629999999999977</v>
      </c>
      <c r="AG76" s="33">
        <v>3.0767610907935963E-2</v>
      </c>
      <c r="AH76" s="33">
        <v>3.7937676109079335</v>
      </c>
      <c r="AI76" s="33">
        <v>3.7478277142207927</v>
      </c>
      <c r="AJ76" s="33">
        <v>32.328000000000017</v>
      </c>
      <c r="AK76" s="33">
        <v>0.26432509312563246</v>
      </c>
      <c r="AL76" s="33">
        <v>32.592325093125652</v>
      </c>
      <c r="AM76" s="33">
        <v>32.197654622729189</v>
      </c>
      <c r="AN76" s="33">
        <v>2.0049999999999994</v>
      </c>
      <c r="AO76" s="33">
        <v>1.6393584871222864E-2</v>
      </c>
      <c r="AP76" s="33">
        <v>2.0213935848712223</v>
      </c>
      <c r="AQ76" s="33">
        <v>1.9969159093841862</v>
      </c>
      <c r="AR76" s="33">
        <v>40.204000000000015</v>
      </c>
      <c r="AS76" s="33">
        <v>0.3287220379863563</v>
      </c>
      <c r="AT76" s="33">
        <v>40.532722037986368</v>
      </c>
      <c r="AU76" s="33">
        <v>40.041898863282725</v>
      </c>
    </row>
    <row r="77" spans="1:47" x14ac:dyDescent="0.2">
      <c r="A77" s="17">
        <v>44837</v>
      </c>
      <c r="B77" s="2">
        <v>17</v>
      </c>
      <c r="C77" s="2" t="s">
        <v>44</v>
      </c>
      <c r="D77" s="8">
        <v>64.001628999999994</v>
      </c>
      <c r="E77">
        <v>1.2273927E-2</v>
      </c>
      <c r="G77" s="33">
        <v>1.052</v>
      </c>
      <c r="H77" s="33">
        <v>8.791141345268233E-3</v>
      </c>
      <c r="I77" s="33">
        <v>1.0607911413452682</v>
      </c>
      <c r="J77" s="33">
        <v>1.0477710683141497</v>
      </c>
      <c r="K77" s="33">
        <v>12.55</v>
      </c>
      <c r="L77" s="33">
        <v>0.10487530787368472</v>
      </c>
      <c r="M77" s="33">
        <v>12.654875307873686</v>
      </c>
      <c r="N77" s="33">
        <v>12.499550292150742</v>
      </c>
      <c r="O77" s="33">
        <v>45.77600000000001</v>
      </c>
      <c r="P77" s="33">
        <v>0.38253164089448549</v>
      </c>
      <c r="Q77" s="33">
        <v>46.158531640894495</v>
      </c>
      <c r="R77" s="33">
        <v>45.591985193106964</v>
      </c>
      <c r="S77" s="33">
        <v>4.0339999999999998</v>
      </c>
      <c r="T77" s="33">
        <v>3.3710517287844154E-2</v>
      </c>
      <c r="U77" s="33">
        <v>4.0677105172878436</v>
      </c>
      <c r="V77" s="33">
        <v>4.0177837353415207</v>
      </c>
      <c r="W77" s="33">
        <v>63.412000000000013</v>
      </c>
      <c r="X77" s="33">
        <v>0.52990860740128265</v>
      </c>
      <c r="Y77" s="33">
        <v>63.941908607401295</v>
      </c>
      <c r="Z77" s="33">
        <v>63.157090288913381</v>
      </c>
      <c r="AB77" s="33">
        <v>2.1079999999999992</v>
      </c>
      <c r="AC77" s="33">
        <v>1.7615709083484248E-2</v>
      </c>
      <c r="AD77" s="33">
        <v>2.1256157090834833</v>
      </c>
      <c r="AE77" s="33">
        <v>2.0995260570401393</v>
      </c>
      <c r="AF77" s="33">
        <v>3.590999999999998</v>
      </c>
      <c r="AG77" s="33">
        <v>3.0008544268876627E-2</v>
      </c>
      <c r="AH77" s="33">
        <v>3.6210085442688746</v>
      </c>
      <c r="AI77" s="33">
        <v>3.5765645497301422</v>
      </c>
      <c r="AJ77" s="33">
        <v>30.316000000000006</v>
      </c>
      <c r="AK77" s="33">
        <v>0.25333863215128499</v>
      </c>
      <c r="AL77" s="33">
        <v>30.56933863215129</v>
      </c>
      <c r="AM77" s="33">
        <v>30.194132801341986</v>
      </c>
      <c r="AN77" s="33">
        <v>1.899999999999999</v>
      </c>
      <c r="AO77" s="33">
        <v>1.5877536650199274E-2</v>
      </c>
      <c r="AP77" s="33">
        <v>1.9158775366501983</v>
      </c>
      <c r="AQ77" s="33">
        <v>1.8923621956244141</v>
      </c>
      <c r="AR77" s="33">
        <v>37.914999999999999</v>
      </c>
      <c r="AS77" s="33">
        <v>0.31684042215384511</v>
      </c>
      <c r="AT77" s="33">
        <v>38.231840422153851</v>
      </c>
      <c r="AU77" s="33">
        <v>37.762585603736682</v>
      </c>
    </row>
    <row r="78" spans="1:47" x14ac:dyDescent="0.2">
      <c r="A78" s="17">
        <v>44837</v>
      </c>
      <c r="B78" s="2">
        <v>18</v>
      </c>
      <c r="C78" s="2" t="s">
        <v>44</v>
      </c>
      <c r="D78" s="8">
        <v>61.506205999999999</v>
      </c>
      <c r="E78">
        <v>1.2314129E-2</v>
      </c>
      <c r="G78" s="33">
        <v>1.052</v>
      </c>
      <c r="H78" s="33">
        <v>2.9048355012388505E-3</v>
      </c>
      <c r="I78" s="33">
        <v>1.0549048355012389</v>
      </c>
      <c r="J78" s="33">
        <v>1.0419146012741529</v>
      </c>
      <c r="K78" s="33">
        <v>11.827</v>
      </c>
      <c r="L78" s="33">
        <v>3.2657309385125365E-2</v>
      </c>
      <c r="M78" s="33">
        <v>11.859657309385126</v>
      </c>
      <c r="N78" s="33">
        <v>11.713615959381565</v>
      </c>
      <c r="O78" s="33">
        <v>42.088000000000001</v>
      </c>
      <c r="P78" s="33">
        <v>0.11621551005336571</v>
      </c>
      <c r="Q78" s="33">
        <v>42.204215510053366</v>
      </c>
      <c r="R78" s="33">
        <v>41.684507355918768</v>
      </c>
      <c r="S78" s="33">
        <v>3.6639999999999997</v>
      </c>
      <c r="T78" s="33">
        <v>1.0117221745759644E-2</v>
      </c>
      <c r="U78" s="33">
        <v>3.6741172217457594</v>
      </c>
      <c r="V78" s="33">
        <v>3.6288736683160607</v>
      </c>
      <c r="W78" s="33">
        <v>58.631</v>
      </c>
      <c r="X78" s="33">
        <v>0.16189487668548957</v>
      </c>
      <c r="Y78" s="33">
        <v>58.792894876685494</v>
      </c>
      <c r="Z78" s="33">
        <v>58.068911584890543</v>
      </c>
      <c r="AB78" s="33">
        <v>2.1079999999999992</v>
      </c>
      <c r="AC78" s="33">
        <v>5.8207160043835492E-3</v>
      </c>
      <c r="AD78" s="33">
        <v>2.1138207160043829</v>
      </c>
      <c r="AE78" s="33">
        <v>2.0877908550246329</v>
      </c>
      <c r="AF78" s="33">
        <v>3.3619999999999974</v>
      </c>
      <c r="AG78" s="33">
        <v>9.2833241018678778E-3</v>
      </c>
      <c r="AH78" s="33">
        <v>3.3712833241018654</v>
      </c>
      <c r="AI78" s="33">
        <v>3.3297689063533262</v>
      </c>
      <c r="AJ78" s="33">
        <v>28.030999999999995</v>
      </c>
      <c r="AK78" s="33">
        <v>7.7400612105728323E-2</v>
      </c>
      <c r="AL78" s="33">
        <v>28.108400612105722</v>
      </c>
      <c r="AM78" s="33">
        <v>27.762270140984576</v>
      </c>
      <c r="AN78" s="33">
        <v>1.8149999999999993</v>
      </c>
      <c r="AO78" s="33">
        <v>5.0116696147799534E-3</v>
      </c>
      <c r="AP78" s="33">
        <v>1.8200116696147792</v>
      </c>
      <c r="AQ78" s="33">
        <v>1.7975998111336375</v>
      </c>
      <c r="AR78" s="33">
        <v>35.315999999999988</v>
      </c>
      <c r="AS78" s="33">
        <v>9.7516321826759705E-2</v>
      </c>
      <c r="AT78" s="33">
        <v>35.413516321826748</v>
      </c>
      <c r="AU78" s="33">
        <v>34.977429713496171</v>
      </c>
    </row>
    <row r="79" spans="1:47" x14ac:dyDescent="0.2">
      <c r="A79" s="17">
        <v>44837</v>
      </c>
      <c r="B79" s="2">
        <v>19</v>
      </c>
      <c r="C79" s="2" t="s">
        <v>44</v>
      </c>
      <c r="D79" s="8">
        <v>65.427492999999998</v>
      </c>
      <c r="E79">
        <v>1.2521763999999999E-2</v>
      </c>
      <c r="G79" s="33">
        <v>1.052</v>
      </c>
      <c r="H79" s="33">
        <v>5.5720063202051341E-3</v>
      </c>
      <c r="I79" s="33">
        <v>1.0575720063202052</v>
      </c>
      <c r="J79" s="33">
        <v>1.0443293392440571</v>
      </c>
      <c r="K79" s="33">
        <v>11.698</v>
      </c>
      <c r="L79" s="33">
        <v>6.1959439100532004E-2</v>
      </c>
      <c r="M79" s="33">
        <v>11.759959439100532</v>
      </c>
      <c r="N79" s="33">
        <v>11.612704002354542</v>
      </c>
      <c r="O79" s="33">
        <v>40.179000000000009</v>
      </c>
      <c r="P79" s="33">
        <v>0.21281144671057239</v>
      </c>
      <c r="Q79" s="33">
        <v>40.391811446710584</v>
      </c>
      <c r="R79" s="33">
        <v>39.886034716242371</v>
      </c>
      <c r="S79" s="33">
        <v>3.4759999999999991</v>
      </c>
      <c r="T79" s="33">
        <v>1.8410925826077035E-2</v>
      </c>
      <c r="U79" s="33">
        <v>3.494410925826076</v>
      </c>
      <c r="V79" s="33">
        <v>3.4506547368938603</v>
      </c>
      <c r="W79" s="33">
        <v>56.405000000000008</v>
      </c>
      <c r="X79" s="33">
        <v>0.29875381795738654</v>
      </c>
      <c r="Y79" s="33">
        <v>56.703753817957391</v>
      </c>
      <c r="Z79" s="33">
        <v>55.993722794734829</v>
      </c>
      <c r="AB79" s="33">
        <v>2.1079999999999992</v>
      </c>
      <c r="AC79" s="33">
        <v>1.1165198976228535E-2</v>
      </c>
      <c r="AD79" s="33">
        <v>2.1191651989762277</v>
      </c>
      <c r="AE79" s="33">
        <v>2.0926295124776342</v>
      </c>
      <c r="AF79" s="33">
        <v>3.4279999999999986</v>
      </c>
      <c r="AG79" s="33">
        <v>1.8156689796257789E-2</v>
      </c>
      <c r="AH79" s="33">
        <v>3.4461566897962563</v>
      </c>
      <c r="AI79" s="33">
        <v>3.4030047290196062</v>
      </c>
      <c r="AJ79" s="33">
        <v>27.237000000000005</v>
      </c>
      <c r="AK79" s="33">
        <v>0.14426305717055823</v>
      </c>
      <c r="AL79" s="33">
        <v>27.381263057170564</v>
      </c>
      <c r="AM79" s="33">
        <v>27.038401343146756</v>
      </c>
      <c r="AN79" s="33">
        <v>1.736999999999999</v>
      </c>
      <c r="AO79" s="33">
        <v>9.2001663290839485E-3</v>
      </c>
      <c r="AP79" s="33">
        <v>1.7462001663290829</v>
      </c>
      <c r="AQ79" s="33">
        <v>1.7243346599495493</v>
      </c>
      <c r="AR79" s="33">
        <v>34.510000000000005</v>
      </c>
      <c r="AS79" s="33">
        <v>0.18278511227212849</v>
      </c>
      <c r="AT79" s="33">
        <v>34.692785112272126</v>
      </c>
      <c r="AU79" s="33">
        <v>34.258370244593543</v>
      </c>
    </row>
    <row r="80" spans="1:47" x14ac:dyDescent="0.2">
      <c r="A80" s="17">
        <v>44837</v>
      </c>
      <c r="B80" s="2">
        <v>20</v>
      </c>
      <c r="C80" s="2" t="s">
        <v>44</v>
      </c>
      <c r="D80" s="8">
        <v>70.231368000000003</v>
      </c>
      <c r="E80">
        <v>1.2263937000000001E-2</v>
      </c>
      <c r="G80" s="33">
        <v>1.052</v>
      </c>
      <c r="H80" s="33">
        <v>7.4409225591554789E-3</v>
      </c>
      <c r="I80" s="33">
        <v>1.0594409225591555</v>
      </c>
      <c r="J80" s="33">
        <v>1.0464480058296681</v>
      </c>
      <c r="K80" s="33">
        <v>12.139000000000001</v>
      </c>
      <c r="L80" s="33">
        <v>8.5860607362726576E-2</v>
      </c>
      <c r="M80" s="33">
        <v>12.224860607362727</v>
      </c>
      <c r="N80" s="33">
        <v>12.074935687040249</v>
      </c>
      <c r="O80" s="33">
        <v>40.385000000000012</v>
      </c>
      <c r="P80" s="33">
        <v>0.28564796345199056</v>
      </c>
      <c r="Q80" s="33">
        <v>40.670647963452005</v>
      </c>
      <c r="R80" s="33">
        <v>40.171865699079056</v>
      </c>
      <c r="S80" s="33">
        <v>3.5089999999999995</v>
      </c>
      <c r="T80" s="33">
        <v>2.4819579144559473E-2</v>
      </c>
      <c r="U80" s="33">
        <v>3.5338195791445588</v>
      </c>
      <c r="V80" s="33">
        <v>3.4904810384565637</v>
      </c>
      <c r="W80" s="33">
        <v>57.085000000000015</v>
      </c>
      <c r="X80" s="33">
        <v>0.40376907251843208</v>
      </c>
      <c r="Y80" s="33">
        <v>57.488769072518444</v>
      </c>
      <c r="Z80" s="33">
        <v>56.783730430405541</v>
      </c>
      <c r="AB80" s="33">
        <v>2.1079999999999992</v>
      </c>
      <c r="AC80" s="33">
        <v>1.491013759952447E-2</v>
      </c>
      <c r="AD80" s="33">
        <v>2.1229101375995238</v>
      </c>
      <c r="AE80" s="33">
        <v>2.0968749014153421</v>
      </c>
      <c r="AF80" s="33">
        <v>3.8969999999999971</v>
      </c>
      <c r="AG80" s="33">
        <v>2.7563949822270797E-2</v>
      </c>
      <c r="AH80" s="33">
        <v>3.924563949822268</v>
      </c>
      <c r="AI80" s="33">
        <v>3.8764333447891768</v>
      </c>
      <c r="AJ80" s="33">
        <v>28.805000000000014</v>
      </c>
      <c r="AK80" s="33">
        <v>0.20374123033885327</v>
      </c>
      <c r="AL80" s="33">
        <v>29.008741230338867</v>
      </c>
      <c r="AM80" s="33">
        <v>28.652979855440691</v>
      </c>
      <c r="AN80" s="33">
        <v>1.7519999999999996</v>
      </c>
      <c r="AO80" s="33">
        <v>1.2392106771521288E-2</v>
      </c>
      <c r="AP80" s="33">
        <v>1.7643921067715209</v>
      </c>
      <c r="AQ80" s="33">
        <v>1.7427537131307778</v>
      </c>
      <c r="AR80" s="33">
        <v>36.562000000000012</v>
      </c>
      <c r="AS80" s="33">
        <v>0.25860742453216984</v>
      </c>
      <c r="AT80" s="33">
        <v>36.820607424532184</v>
      </c>
      <c r="AU80" s="33">
        <v>36.369041814775983</v>
      </c>
    </row>
    <row r="81" spans="1:47" x14ac:dyDescent="0.2">
      <c r="A81" s="17">
        <v>44837</v>
      </c>
      <c r="B81" s="2">
        <v>21</v>
      </c>
      <c r="C81" s="2" t="s">
        <v>44</v>
      </c>
      <c r="D81" s="8">
        <v>56.902355999999997</v>
      </c>
      <c r="E81">
        <v>1.2131896E-2</v>
      </c>
      <c r="G81" s="33">
        <v>1.052</v>
      </c>
      <c r="H81" s="33">
        <v>8.0592903884617682E-3</v>
      </c>
      <c r="I81" s="33">
        <v>1.0600592903884618</v>
      </c>
      <c r="J81" s="33">
        <v>1.0471987613236353</v>
      </c>
      <c r="K81" s="33">
        <v>11.579999999999998</v>
      </c>
      <c r="L81" s="33">
        <v>8.8713481652459361E-2</v>
      </c>
      <c r="M81" s="33">
        <v>11.668713481652457</v>
      </c>
      <c r="N81" s="33">
        <v>11.527149863239252</v>
      </c>
      <c r="O81" s="33">
        <v>37.97399999999999</v>
      </c>
      <c r="P81" s="33">
        <v>0.29091586807171776</v>
      </c>
      <c r="Q81" s="33">
        <v>38.264915868071711</v>
      </c>
      <c r="R81" s="33">
        <v>37.800689888311517</v>
      </c>
      <c r="S81" s="33">
        <v>3.2979999999999992</v>
      </c>
      <c r="T81" s="33">
        <v>2.5265722149379187E-2</v>
      </c>
      <c r="U81" s="33">
        <v>3.3232657221493782</v>
      </c>
      <c r="V81" s="33">
        <v>3.2829482080278973</v>
      </c>
      <c r="W81" s="33">
        <v>53.903999999999989</v>
      </c>
      <c r="X81" s="33">
        <v>0.41295436226201809</v>
      </c>
      <c r="Y81" s="33">
        <v>54.31695436226201</v>
      </c>
      <c r="Z81" s="33">
        <v>53.657986720902301</v>
      </c>
      <c r="AB81" s="33">
        <v>2.1079999999999992</v>
      </c>
      <c r="AC81" s="33">
        <v>1.6149224466613498E-2</v>
      </c>
      <c r="AD81" s="33">
        <v>2.1241492244666129</v>
      </c>
      <c r="AE81" s="33">
        <v>2.0983792669869032</v>
      </c>
      <c r="AF81" s="33">
        <v>3.7909999999999964</v>
      </c>
      <c r="AG81" s="33">
        <v>2.9042556903667804E-2</v>
      </c>
      <c r="AH81" s="33">
        <v>3.820042556903664</v>
      </c>
      <c r="AI81" s="33">
        <v>3.7736981978877346</v>
      </c>
      <c r="AJ81" s="33">
        <v>27.566999999999993</v>
      </c>
      <c r="AK81" s="33">
        <v>0.21118864842084173</v>
      </c>
      <c r="AL81" s="33">
        <v>27.778188648420834</v>
      </c>
      <c r="AM81" s="33">
        <v>27.441186552669812</v>
      </c>
      <c r="AN81" s="33">
        <v>1.6979999999999993</v>
      </c>
      <c r="AO81" s="33">
        <v>1.3008246273391704E-2</v>
      </c>
      <c r="AP81" s="33">
        <v>1.7110082462733911</v>
      </c>
      <c r="AQ81" s="33">
        <v>1.69025047217446</v>
      </c>
      <c r="AR81" s="33">
        <v>35.163999999999987</v>
      </c>
      <c r="AS81" s="33">
        <v>0.26938867606451472</v>
      </c>
      <c r="AT81" s="33">
        <v>35.433388676064503</v>
      </c>
      <c r="AU81" s="33">
        <v>35.00351448971891</v>
      </c>
    </row>
    <row r="82" spans="1:47" x14ac:dyDescent="0.2">
      <c r="A82" s="17">
        <v>44837</v>
      </c>
      <c r="B82" s="2">
        <v>22</v>
      </c>
      <c r="C82" s="2" t="s">
        <v>44</v>
      </c>
      <c r="D82" s="8">
        <v>47.506672999999999</v>
      </c>
      <c r="E82">
        <v>1.2200433E-2</v>
      </c>
      <c r="G82" s="33">
        <v>1.052</v>
      </c>
      <c r="H82" s="33">
        <v>9.0575200785134209E-3</v>
      </c>
      <c r="I82" s="33">
        <v>1.0610575200785135</v>
      </c>
      <c r="J82" s="33">
        <v>1.0481121588956495</v>
      </c>
      <c r="K82" s="33">
        <v>11.032999999999996</v>
      </c>
      <c r="L82" s="33">
        <v>9.499203329490355E-2</v>
      </c>
      <c r="M82" s="33">
        <v>11.1279920332949</v>
      </c>
      <c r="N82" s="33">
        <v>10.992225712068153</v>
      </c>
      <c r="O82" s="33">
        <v>35.450999999999993</v>
      </c>
      <c r="P82" s="33">
        <v>0.30522637291195742</v>
      </c>
      <c r="Q82" s="33">
        <v>35.756226372911954</v>
      </c>
      <c r="R82" s="33">
        <v>35.319984928716408</v>
      </c>
      <c r="S82" s="33">
        <v>3.1429999999999998</v>
      </c>
      <c r="T82" s="33">
        <v>2.7060632706052926E-2</v>
      </c>
      <c r="U82" s="33">
        <v>3.1700606327060528</v>
      </c>
      <c r="V82" s="33">
        <v>3.1313845203507853</v>
      </c>
      <c r="W82" s="33">
        <v>50.678999999999988</v>
      </c>
      <c r="X82" s="33">
        <v>0.43633655899142731</v>
      </c>
      <c r="Y82" s="33">
        <v>51.115336558991423</v>
      </c>
      <c r="Z82" s="33">
        <v>50.491707320030997</v>
      </c>
      <c r="AB82" s="33">
        <v>2.1079999999999992</v>
      </c>
      <c r="AC82" s="33">
        <v>1.8149479396869089E-2</v>
      </c>
      <c r="AD82" s="33">
        <v>2.1261494793968683</v>
      </c>
      <c r="AE82" s="33">
        <v>2.1002095351255021</v>
      </c>
      <c r="AF82" s="33">
        <v>3.5419999999999972</v>
      </c>
      <c r="AG82" s="33">
        <v>3.0495946880317974E-2</v>
      </c>
      <c r="AH82" s="33">
        <v>3.572495946880315</v>
      </c>
      <c r="AI82" s="33">
        <v>3.5289099494376304</v>
      </c>
      <c r="AJ82" s="33">
        <v>26.004999999999988</v>
      </c>
      <c r="AK82" s="33">
        <v>0.22389810802446897</v>
      </c>
      <c r="AL82" s="33">
        <v>26.228898108024456</v>
      </c>
      <c r="AM82" s="33">
        <v>25.908894193993678</v>
      </c>
      <c r="AN82" s="33">
        <v>1.6119999999999994</v>
      </c>
      <c r="AO82" s="33">
        <v>1.3879013656429304E-2</v>
      </c>
      <c r="AP82" s="33">
        <v>1.6258790136564287</v>
      </c>
      <c r="AQ82" s="33">
        <v>1.6060425856842075</v>
      </c>
      <c r="AR82" s="33">
        <v>33.266999999999989</v>
      </c>
      <c r="AS82" s="33">
        <v>0.28642254795808531</v>
      </c>
      <c r="AT82" s="33">
        <v>33.553422547958071</v>
      </c>
      <c r="AU82" s="33">
        <v>33.144056264241016</v>
      </c>
    </row>
    <row r="83" spans="1:47" x14ac:dyDescent="0.2">
      <c r="A83" s="17">
        <v>44837</v>
      </c>
      <c r="B83" s="2">
        <v>23</v>
      </c>
      <c r="C83" s="2" t="s">
        <v>44</v>
      </c>
      <c r="D83" s="8">
        <v>39.399073999999999</v>
      </c>
      <c r="E83">
        <v>1.1494334E-2</v>
      </c>
      <c r="G83" s="33">
        <v>1.052</v>
      </c>
      <c r="H83" s="33">
        <v>9.3043838401985247E-3</v>
      </c>
      <c r="I83" s="33">
        <v>1.0613043838401985</v>
      </c>
      <c r="J83" s="33">
        <v>1.049105396776675</v>
      </c>
      <c r="K83" s="33">
        <v>10.534999999999998</v>
      </c>
      <c r="L83" s="33">
        <v>9.3176505471950027E-2</v>
      </c>
      <c r="M83" s="33">
        <v>10.628176505471949</v>
      </c>
      <c r="N83" s="33">
        <v>10.506012694907101</v>
      </c>
      <c r="O83" s="33">
        <v>33.461000000000013</v>
      </c>
      <c r="P83" s="33">
        <v>0.29594485520616243</v>
      </c>
      <c r="Q83" s="33">
        <v>33.756944855206179</v>
      </c>
      <c r="R83" s="33">
        <v>33.368931256220854</v>
      </c>
      <c r="S83" s="33">
        <v>2.9919999999999995</v>
      </c>
      <c r="T83" s="33">
        <v>2.6462658222313671E-2</v>
      </c>
      <c r="U83" s="33">
        <v>3.0184626582223131</v>
      </c>
      <c r="V83" s="33">
        <v>2.9837674402621781</v>
      </c>
      <c r="W83" s="33">
        <v>48.040000000000006</v>
      </c>
      <c r="X83" s="33">
        <v>0.42488840274062467</v>
      </c>
      <c r="Y83" s="33">
        <v>48.464888402740634</v>
      </c>
      <c r="Z83" s="33">
        <v>47.907816788166805</v>
      </c>
      <c r="AB83" s="33">
        <v>2.1079999999999992</v>
      </c>
      <c r="AC83" s="33">
        <v>1.8644145565720988E-2</v>
      </c>
      <c r="AD83" s="33">
        <v>2.1266441455657201</v>
      </c>
      <c r="AE83" s="33">
        <v>2.102199787457443</v>
      </c>
      <c r="AF83" s="33">
        <v>3.4709999999999983</v>
      </c>
      <c r="AG83" s="33">
        <v>3.069915998985652E-2</v>
      </c>
      <c r="AH83" s="33">
        <v>3.501699159989855</v>
      </c>
      <c r="AI83" s="33">
        <v>3.4614494602774122</v>
      </c>
      <c r="AJ83" s="33">
        <v>24.773000000000003</v>
      </c>
      <c r="AK83" s="33">
        <v>0.21910408828254566</v>
      </c>
      <c r="AL83" s="33">
        <v>24.992104088282549</v>
      </c>
      <c r="AM83" s="33">
        <v>24.704836496529065</v>
      </c>
      <c r="AN83" s="33">
        <v>1.4529999999999996</v>
      </c>
      <c r="AO83" s="33">
        <v>1.2851016843924385E-2</v>
      </c>
      <c r="AP83" s="33">
        <v>1.465851016843924</v>
      </c>
      <c r="AQ83" s="33">
        <v>1.4490020356620803</v>
      </c>
      <c r="AR83" s="33">
        <v>31.805</v>
      </c>
      <c r="AS83" s="33">
        <v>0.28129841068204753</v>
      </c>
      <c r="AT83" s="33">
        <v>32.086298410682048</v>
      </c>
      <c r="AU83" s="33">
        <v>31.717487779926</v>
      </c>
    </row>
    <row r="84" spans="1:47" x14ac:dyDescent="0.2">
      <c r="A84" s="17">
        <v>44837</v>
      </c>
      <c r="B84" s="2">
        <v>24</v>
      </c>
      <c r="C84" s="2" t="s">
        <v>16</v>
      </c>
      <c r="D84" s="8">
        <v>46.852204</v>
      </c>
      <c r="E84">
        <v>1.1823914E-2</v>
      </c>
      <c r="G84" s="33">
        <v>1.052</v>
      </c>
      <c r="H84" s="33">
        <v>1.0916773884985681E-2</v>
      </c>
      <c r="I84" s="33">
        <v>1.0629167738849856</v>
      </c>
      <c r="J84" s="33">
        <v>1.0503489373614121</v>
      </c>
      <c r="K84" s="33">
        <v>10.195</v>
      </c>
      <c r="L84" s="33">
        <v>0.10579516136637739</v>
      </c>
      <c r="M84" s="33">
        <v>10.300795161366377</v>
      </c>
      <c r="N84" s="33">
        <v>10.178999445246765</v>
      </c>
      <c r="O84" s="33">
        <v>31.951000000000004</v>
      </c>
      <c r="P84" s="33">
        <v>0.3315606866912334</v>
      </c>
      <c r="Q84" s="33">
        <v>32.282560686691241</v>
      </c>
      <c r="R84" s="33">
        <v>31.900854465432023</v>
      </c>
      <c r="S84" s="33">
        <v>2.8469999999999995</v>
      </c>
      <c r="T84" s="33">
        <v>2.9543778755279682E-2</v>
      </c>
      <c r="U84" s="33">
        <v>2.8765437787552792</v>
      </c>
      <c r="V84" s="33">
        <v>2.8425317724980417</v>
      </c>
      <c r="W84" s="33">
        <v>46.045000000000009</v>
      </c>
      <c r="X84" s="33">
        <v>0.47781640069787618</v>
      </c>
      <c r="Y84" s="33">
        <v>46.522816400697877</v>
      </c>
      <c r="Z84" s="33">
        <v>45.97273462053824</v>
      </c>
      <c r="AB84" s="33">
        <v>2.1079999999999992</v>
      </c>
      <c r="AC84" s="33">
        <v>2.187505641592187E-2</v>
      </c>
      <c r="AD84" s="33">
        <v>2.129875056415921</v>
      </c>
      <c r="AE84" s="33">
        <v>2.1046915969181139</v>
      </c>
      <c r="AF84" s="33">
        <v>3.2429999999999981</v>
      </c>
      <c r="AG84" s="33">
        <v>3.3653134704380742E-2</v>
      </c>
      <c r="AH84" s="33">
        <v>3.2766531347043788</v>
      </c>
      <c r="AI84" s="33">
        <v>3.2379102698318039</v>
      </c>
      <c r="AJ84" s="33">
        <v>23.772000000000002</v>
      </c>
      <c r="AK84" s="33">
        <v>0.24668588288391596</v>
      </c>
      <c r="AL84" s="33">
        <v>24.018685882883918</v>
      </c>
      <c r="AM84" s="33">
        <v>23.734691006611683</v>
      </c>
      <c r="AN84" s="33">
        <v>1.3849999999999998</v>
      </c>
      <c r="AO84" s="33">
        <v>1.4372368660366126E-2</v>
      </c>
      <c r="AP84" s="33">
        <v>1.3993723686603659</v>
      </c>
      <c r="AQ84" s="33">
        <v>1.3828263101193494</v>
      </c>
      <c r="AR84" s="33">
        <v>30.507999999999996</v>
      </c>
      <c r="AS84" s="33">
        <v>0.31658644266458469</v>
      </c>
      <c r="AT84" s="33">
        <v>30.824586442664582</v>
      </c>
      <c r="AU84" s="33">
        <v>30.460119183480948</v>
      </c>
    </row>
    <row r="85" spans="1:47" x14ac:dyDescent="0.2">
      <c r="A85" s="17">
        <v>44838</v>
      </c>
      <c r="B85" s="2">
        <v>1</v>
      </c>
      <c r="C85" s="2" t="s">
        <v>16</v>
      </c>
      <c r="D85" s="8">
        <v>39.764040999999999</v>
      </c>
      <c r="E85">
        <v>1.236458E-2</v>
      </c>
      <c r="G85" s="33">
        <v>1.052</v>
      </c>
      <c r="H85" s="33">
        <v>1.3300915821681056E-2</v>
      </c>
      <c r="I85" s="33">
        <v>1.0653009158216811</v>
      </c>
      <c r="J85" s="33">
        <v>1.0521289174239308</v>
      </c>
      <c r="K85" s="33">
        <v>9.9249999999999989</v>
      </c>
      <c r="L85" s="33">
        <v>0.1254863018347761</v>
      </c>
      <c r="M85" s="33">
        <v>10.050486301834775</v>
      </c>
      <c r="N85" s="33">
        <v>9.9262162599168349</v>
      </c>
      <c r="O85" s="33">
        <v>30.979000000000006</v>
      </c>
      <c r="P85" s="33">
        <v>0.39168162665385692</v>
      </c>
      <c r="Q85" s="33">
        <v>31.370681626653862</v>
      </c>
      <c r="R85" s="33">
        <v>30.982796324026573</v>
      </c>
      <c r="S85" s="33">
        <v>2.7559999999999998</v>
      </c>
      <c r="T85" s="33">
        <v>3.4845365023339341E-2</v>
      </c>
      <c r="U85" s="33">
        <v>2.7908453650233391</v>
      </c>
      <c r="V85" s="33">
        <v>2.7563377342398789</v>
      </c>
      <c r="W85" s="33">
        <v>44.712000000000003</v>
      </c>
      <c r="X85" s="33">
        <v>0.56531420933365339</v>
      </c>
      <c r="Y85" s="33">
        <v>45.277314209333653</v>
      </c>
      <c r="Z85" s="33">
        <v>44.717479235607215</v>
      </c>
      <c r="AB85" s="33">
        <v>2.1089999999999991</v>
      </c>
      <c r="AC85" s="33">
        <v>2.6665048923883397E-2</v>
      </c>
      <c r="AD85" s="33">
        <v>2.1356650489238826</v>
      </c>
      <c r="AE85" s="33">
        <v>2.1092584475732594</v>
      </c>
      <c r="AF85" s="33">
        <v>3.2189999999999985</v>
      </c>
      <c r="AG85" s="33">
        <v>4.0699285199611503E-2</v>
      </c>
      <c r="AH85" s="33">
        <v>3.2596992851996101</v>
      </c>
      <c r="AI85" s="33">
        <v>3.2193944726118167</v>
      </c>
      <c r="AJ85" s="33">
        <v>23.110000000000007</v>
      </c>
      <c r="AK85" s="33">
        <v>0.29219027056943847</v>
      </c>
      <c r="AL85" s="33">
        <v>23.402190270569445</v>
      </c>
      <c r="AM85" s="33">
        <v>23.112832016793767</v>
      </c>
      <c r="AN85" s="33">
        <v>1.3479999999999996</v>
      </c>
      <c r="AO85" s="33">
        <v>1.7043378828541879E-2</v>
      </c>
      <c r="AP85" s="33">
        <v>1.3650433788285414</v>
      </c>
      <c r="AQ85" s="33">
        <v>1.3481651907675456</v>
      </c>
      <c r="AR85" s="33">
        <v>29.786000000000001</v>
      </c>
      <c r="AS85" s="33">
        <v>0.37659798352147528</v>
      </c>
      <c r="AT85" s="33">
        <v>30.162597983521479</v>
      </c>
      <c r="AU85" s="33">
        <v>29.789650127746391</v>
      </c>
    </row>
    <row r="86" spans="1:47" x14ac:dyDescent="0.2">
      <c r="A86" s="17">
        <v>44838</v>
      </c>
      <c r="B86" s="2">
        <v>2</v>
      </c>
      <c r="C86" s="2" t="s">
        <v>16</v>
      </c>
      <c r="D86" s="8">
        <v>56.318727000000003</v>
      </c>
      <c r="E86">
        <v>1.230726E-2</v>
      </c>
      <c r="G86" s="33">
        <v>1.052</v>
      </c>
      <c r="H86" s="33">
        <v>1.5179455232359539E-2</v>
      </c>
      <c r="I86" s="33">
        <v>1.0671794552323597</v>
      </c>
      <c r="J86" s="33">
        <v>1.0540454002101567</v>
      </c>
      <c r="K86" s="33">
        <v>9.6959999999999997</v>
      </c>
      <c r="L86" s="33">
        <v>0.13990494100091072</v>
      </c>
      <c r="M86" s="33">
        <v>9.8359049410009103</v>
      </c>
      <c r="N86" s="33">
        <v>9.7148519015567274</v>
      </c>
      <c r="O86" s="33">
        <v>30.452000000000002</v>
      </c>
      <c r="P86" s="33">
        <v>0.43939616990096264</v>
      </c>
      <c r="Q86" s="33">
        <v>30.891396169900965</v>
      </c>
      <c r="R86" s="33">
        <v>30.511207725474989</v>
      </c>
      <c r="S86" s="33">
        <v>2.7259999999999995</v>
      </c>
      <c r="T86" s="33">
        <v>3.9333835516551424E-2</v>
      </c>
      <c r="U86" s="33">
        <v>2.7653338355165511</v>
      </c>
      <c r="V86" s="33">
        <v>2.7313001530160514</v>
      </c>
      <c r="W86" s="33">
        <v>43.926000000000002</v>
      </c>
      <c r="X86" s="33">
        <v>0.6338144016507844</v>
      </c>
      <c r="Y86" s="33">
        <v>44.559814401650783</v>
      </c>
      <c r="Z86" s="33">
        <v>44.011405180257924</v>
      </c>
      <c r="AB86" s="33">
        <v>2.1079999999999988</v>
      </c>
      <c r="AC86" s="33">
        <v>3.0416627024537918E-2</v>
      </c>
      <c r="AD86" s="33">
        <v>2.1384166270245366</v>
      </c>
      <c r="AE86" s="33">
        <v>2.1120985776074224</v>
      </c>
      <c r="AF86" s="33">
        <v>3.2029999999999985</v>
      </c>
      <c r="AG86" s="33">
        <v>4.621653527495017E-2</v>
      </c>
      <c r="AH86" s="33">
        <v>3.2492165352749485</v>
      </c>
      <c r="AI86" s="33">
        <v>3.2092275825790204</v>
      </c>
      <c r="AJ86" s="33">
        <v>22.647000000000002</v>
      </c>
      <c r="AK86" s="33">
        <v>0.3267767325544168</v>
      </c>
      <c r="AL86" s="33">
        <v>22.97377673255442</v>
      </c>
      <c r="AM86" s="33">
        <v>22.691032489124922</v>
      </c>
      <c r="AN86" s="33">
        <v>1.3149999999999997</v>
      </c>
      <c r="AO86" s="33">
        <v>1.8974319040449418E-2</v>
      </c>
      <c r="AP86" s="33">
        <v>1.3339743190404492</v>
      </c>
      <c r="AQ86" s="33">
        <v>1.3175567502626953</v>
      </c>
      <c r="AR86" s="33">
        <v>29.273</v>
      </c>
      <c r="AS86" s="33">
        <v>0.42238421389435432</v>
      </c>
      <c r="AT86" s="33">
        <v>29.695384213894357</v>
      </c>
      <c r="AU86" s="33">
        <v>29.329915399574062</v>
      </c>
    </row>
    <row r="87" spans="1:47" x14ac:dyDescent="0.2">
      <c r="A87" s="17">
        <v>44838</v>
      </c>
      <c r="B87" s="2">
        <v>3</v>
      </c>
      <c r="C87" s="2" t="s">
        <v>16</v>
      </c>
      <c r="D87" s="8">
        <v>39.945625999999997</v>
      </c>
      <c r="E87">
        <v>1.2424004000000001E-2</v>
      </c>
      <c r="G87" s="33">
        <v>1.052</v>
      </c>
      <c r="H87" s="33">
        <v>1.6541540522830175E-2</v>
      </c>
      <c r="I87" s="33">
        <v>1.0685415405228302</v>
      </c>
      <c r="J87" s="33">
        <v>1.0552659761492085</v>
      </c>
      <c r="K87" s="33">
        <v>9.6560000000000006</v>
      </c>
      <c r="L87" s="33">
        <v>0.15182995749852488</v>
      </c>
      <c r="M87" s="33">
        <v>9.8078299574985248</v>
      </c>
      <c r="N87" s="33">
        <v>9.6859774388752431</v>
      </c>
      <c r="O87" s="33">
        <v>30.009999999999998</v>
      </c>
      <c r="P87" s="33">
        <v>0.47187417404005083</v>
      </c>
      <c r="Q87" s="33">
        <v>30.481874174040048</v>
      </c>
      <c r="R87" s="33">
        <v>30.103167247374277</v>
      </c>
      <c r="S87" s="33">
        <v>2.746</v>
      </c>
      <c r="T87" s="33">
        <v>4.317782345598066E-2</v>
      </c>
      <c r="U87" s="33">
        <v>2.7891778234559808</v>
      </c>
      <c r="V87" s="33">
        <v>2.7545250670206523</v>
      </c>
      <c r="W87" s="33">
        <v>43.463999999999999</v>
      </c>
      <c r="X87" s="33">
        <v>0.68342349551738646</v>
      </c>
      <c r="Y87" s="33">
        <v>44.14742349551738</v>
      </c>
      <c r="Z87" s="33">
        <v>43.598935729419381</v>
      </c>
      <c r="AB87" s="33">
        <v>2.1079999999999988</v>
      </c>
      <c r="AC87" s="33">
        <v>3.3145976637001889E-2</v>
      </c>
      <c r="AD87" s="33">
        <v>2.1411459766370005</v>
      </c>
      <c r="AE87" s="33">
        <v>2.1145443704586784</v>
      </c>
      <c r="AF87" s="33">
        <v>3.0879999999999974</v>
      </c>
      <c r="AG87" s="33">
        <v>4.8555396515683968E-2</v>
      </c>
      <c r="AH87" s="33">
        <v>3.1365553965156812</v>
      </c>
      <c r="AI87" s="33">
        <v>3.0975868197231486</v>
      </c>
      <c r="AJ87" s="33">
        <v>22.448999999999991</v>
      </c>
      <c r="AK87" s="33">
        <v>0.35298578250666773</v>
      </c>
      <c r="AL87" s="33">
        <v>22.801985782506659</v>
      </c>
      <c r="AM87" s="33">
        <v>22.518693819936853</v>
      </c>
      <c r="AN87" s="33">
        <v>1.3189999999999997</v>
      </c>
      <c r="AO87" s="33">
        <v>2.0739821244879272E-2</v>
      </c>
      <c r="AP87" s="33">
        <v>1.339739821244879</v>
      </c>
      <c r="AQ87" s="33">
        <v>1.3230948883467735</v>
      </c>
      <c r="AR87" s="33">
        <v>28.963999999999988</v>
      </c>
      <c r="AS87" s="33">
        <v>0.45542697690423284</v>
      </c>
      <c r="AT87" s="33">
        <v>29.419426976904219</v>
      </c>
      <c r="AU87" s="33">
        <v>29.053919898465452</v>
      </c>
    </row>
    <row r="88" spans="1:47" x14ac:dyDescent="0.2">
      <c r="A88" s="17">
        <v>44838</v>
      </c>
      <c r="B88" s="2">
        <v>4</v>
      </c>
      <c r="C88" s="2" t="s">
        <v>16</v>
      </c>
      <c r="D88" s="8">
        <v>38.480325999999998</v>
      </c>
      <c r="E88">
        <v>1.2311502E-2</v>
      </c>
      <c r="G88" s="33">
        <v>1.052</v>
      </c>
      <c r="H88" s="33">
        <v>1.7361743220099972E-2</v>
      </c>
      <c r="I88" s="33">
        <v>1.0693617432200999</v>
      </c>
      <c r="J88" s="33">
        <v>1.0561962939797223</v>
      </c>
      <c r="K88" s="33">
        <v>9.6379999999999999</v>
      </c>
      <c r="L88" s="33">
        <v>0.15906129387388165</v>
      </c>
      <c r="M88" s="33">
        <v>9.797061293873881</v>
      </c>
      <c r="N88" s="33">
        <v>9.6764447541602312</v>
      </c>
      <c r="O88" s="33">
        <v>29.920999999999999</v>
      </c>
      <c r="P88" s="33">
        <v>0.49380296472301444</v>
      </c>
      <c r="Q88" s="33">
        <v>30.414802964723012</v>
      </c>
      <c r="R88" s="33">
        <v>30.04035105719322</v>
      </c>
      <c r="S88" s="33">
        <v>2.7909999999999999</v>
      </c>
      <c r="T88" s="33">
        <v>4.6061430919485752E-2</v>
      </c>
      <c r="U88" s="33">
        <v>2.8370614309194857</v>
      </c>
      <c r="V88" s="33">
        <v>2.8021329434385978</v>
      </c>
      <c r="W88" s="33">
        <v>43.401999999999994</v>
      </c>
      <c r="X88" s="33">
        <v>0.71628743273648188</v>
      </c>
      <c r="Y88" s="33">
        <v>44.118287432736473</v>
      </c>
      <c r="Z88" s="33">
        <v>43.575125048771774</v>
      </c>
      <c r="AB88" s="33">
        <v>2.1079999999999988</v>
      </c>
      <c r="AC88" s="33">
        <v>3.4789500672975968E-2</v>
      </c>
      <c r="AD88" s="33">
        <v>2.1427895006729747</v>
      </c>
      <c r="AE88" s="33">
        <v>2.1164085434498605</v>
      </c>
      <c r="AF88" s="33">
        <v>3.0939999999999976</v>
      </c>
      <c r="AG88" s="33">
        <v>5.1062009052271165E-2</v>
      </c>
      <c r="AH88" s="33">
        <v>3.145062009052269</v>
      </c>
      <c r="AI88" s="33">
        <v>3.1063415718376981</v>
      </c>
      <c r="AJ88" s="33">
        <v>22.288000000000004</v>
      </c>
      <c r="AK88" s="33">
        <v>0.36783130502812561</v>
      </c>
      <c r="AL88" s="33">
        <v>22.65583130502813</v>
      </c>
      <c r="AM88" s="33">
        <v>22.376903992604614</v>
      </c>
      <c r="AN88" s="33">
        <v>1.3559999999999997</v>
      </c>
      <c r="AO88" s="33">
        <v>2.2378824911079422E-2</v>
      </c>
      <c r="AP88" s="33">
        <v>1.3783788249110791</v>
      </c>
      <c r="AQ88" s="33">
        <v>1.3614089112514287</v>
      </c>
      <c r="AR88" s="33">
        <v>28.846</v>
      </c>
      <c r="AS88" s="33">
        <v>0.47606163966445214</v>
      </c>
      <c r="AT88" s="33">
        <v>29.322061639664451</v>
      </c>
      <c r="AU88" s="33">
        <v>28.961063019143598</v>
      </c>
    </row>
    <row r="89" spans="1:47" x14ac:dyDescent="0.2">
      <c r="A89" s="17">
        <v>44838</v>
      </c>
      <c r="B89" s="2">
        <v>5</v>
      </c>
      <c r="C89" s="2" t="s">
        <v>16</v>
      </c>
      <c r="D89" s="8">
        <v>39.699885999999999</v>
      </c>
      <c r="E89">
        <v>1.1986836000000001E-2</v>
      </c>
      <c r="G89" s="33">
        <v>1.052</v>
      </c>
      <c r="H89" s="33">
        <v>1.6116255471138333E-2</v>
      </c>
      <c r="I89" s="33">
        <v>1.0681162554711383</v>
      </c>
      <c r="J89" s="33">
        <v>1.0553129210878718</v>
      </c>
      <c r="K89" s="33">
        <v>9.7629999999999999</v>
      </c>
      <c r="L89" s="33">
        <v>0.14956559141133416</v>
      </c>
      <c r="M89" s="33">
        <v>9.9125655914113349</v>
      </c>
      <c r="N89" s="33">
        <v>9.793745293327845</v>
      </c>
      <c r="O89" s="33">
        <v>30.332999999999998</v>
      </c>
      <c r="P89" s="33">
        <v>0.46469047262931462</v>
      </c>
      <c r="Q89" s="33">
        <v>30.797690472629313</v>
      </c>
      <c r="R89" s="33">
        <v>30.428523607755146</v>
      </c>
      <c r="S89" s="33">
        <v>2.8679999999999994</v>
      </c>
      <c r="T89" s="33">
        <v>4.3936711683673697E-2</v>
      </c>
      <c r="U89" s="33">
        <v>2.9119367116836732</v>
      </c>
      <c r="V89" s="33">
        <v>2.8770318038783418</v>
      </c>
      <c r="W89" s="33">
        <v>44.015999999999998</v>
      </c>
      <c r="X89" s="33">
        <v>0.67430903119546093</v>
      </c>
      <c r="Y89" s="33">
        <v>44.690309031195461</v>
      </c>
      <c r="Z89" s="33">
        <v>44.154613626049198</v>
      </c>
      <c r="AB89" s="33">
        <v>2.1079999999999988</v>
      </c>
      <c r="AC89" s="33">
        <v>3.2293789480189718E-2</v>
      </c>
      <c r="AD89" s="33">
        <v>2.1402937894801886</v>
      </c>
      <c r="AE89" s="33">
        <v>2.1146384388338713</v>
      </c>
      <c r="AF89" s="33">
        <v>3.219999999999998</v>
      </c>
      <c r="AG89" s="33">
        <v>4.9329223020024141E-2</v>
      </c>
      <c r="AH89" s="33">
        <v>3.2693292230200219</v>
      </c>
      <c r="AI89" s="33">
        <v>3.2301403097936738</v>
      </c>
      <c r="AJ89" s="33">
        <v>22.637999999999998</v>
      </c>
      <c r="AK89" s="33">
        <v>0.34680588531903944</v>
      </c>
      <c r="AL89" s="33">
        <v>22.984805885319037</v>
      </c>
      <c r="AM89" s="33">
        <v>22.709290786679883</v>
      </c>
      <c r="AN89" s="33">
        <v>1.4289999999999998</v>
      </c>
      <c r="AO89" s="33">
        <v>2.1891757669445504E-2</v>
      </c>
      <c r="AP89" s="33">
        <v>1.4508917576694453</v>
      </c>
      <c r="AQ89" s="33">
        <v>1.4335001561165099</v>
      </c>
      <c r="AR89" s="33">
        <v>29.394999999999992</v>
      </c>
      <c r="AS89" s="33">
        <v>0.45032065548869882</v>
      </c>
      <c r="AT89" s="33">
        <v>29.845320655488692</v>
      </c>
      <c r="AU89" s="33">
        <v>29.487569691423936</v>
      </c>
    </row>
    <row r="90" spans="1:47" x14ac:dyDescent="0.2">
      <c r="A90" s="17">
        <v>44838</v>
      </c>
      <c r="B90" s="2">
        <v>6</v>
      </c>
      <c r="C90" s="2" t="s">
        <v>16</v>
      </c>
      <c r="D90" s="8">
        <v>55.755553999999997</v>
      </c>
      <c r="E90">
        <v>1.1714297E-2</v>
      </c>
      <c r="G90" s="33">
        <v>1.052</v>
      </c>
      <c r="H90" s="33">
        <v>1.6571958585131667E-2</v>
      </c>
      <c r="I90" s="33">
        <v>1.0685719585851317</v>
      </c>
      <c r="J90" s="33">
        <v>1.0560543892963936</v>
      </c>
      <c r="K90" s="33">
        <v>10.025999999999998</v>
      </c>
      <c r="L90" s="33">
        <v>0.15793769655373577</v>
      </c>
      <c r="M90" s="33">
        <v>10.183937696553734</v>
      </c>
      <c r="N90" s="33">
        <v>10.064640025746808</v>
      </c>
      <c r="O90" s="33">
        <v>31.655000000000001</v>
      </c>
      <c r="P90" s="33">
        <v>0.49865527472656168</v>
      </c>
      <c r="Q90" s="33">
        <v>32.15365527472656</v>
      </c>
      <c r="R90" s="33">
        <v>31.776997807202797</v>
      </c>
      <c r="S90" s="33">
        <v>3.0779999999999998</v>
      </c>
      <c r="T90" s="33">
        <v>4.8487156392619073E-2</v>
      </c>
      <c r="U90" s="33">
        <v>3.1264871563926189</v>
      </c>
      <c r="V90" s="33">
        <v>3.0898625572759499</v>
      </c>
      <c r="W90" s="33">
        <v>45.811</v>
      </c>
      <c r="X90" s="33">
        <v>0.72165208625804811</v>
      </c>
      <c r="Y90" s="33">
        <v>46.532652086258047</v>
      </c>
      <c r="Z90" s="33">
        <v>45.98755477952195</v>
      </c>
      <c r="AB90" s="33">
        <v>2.1079999999999988</v>
      </c>
      <c r="AC90" s="33">
        <v>3.320692841963644E-2</v>
      </c>
      <c r="AD90" s="33">
        <v>2.1412069284196353</v>
      </c>
      <c r="AE90" s="33">
        <v>2.11612419452167</v>
      </c>
      <c r="AF90" s="33">
        <v>3.4639999999999982</v>
      </c>
      <c r="AG90" s="33">
        <v>5.4567741957125535E-2</v>
      </c>
      <c r="AH90" s="33">
        <v>3.5185677419571237</v>
      </c>
      <c r="AI90" s="33">
        <v>3.4773501944132184</v>
      </c>
      <c r="AJ90" s="33">
        <v>23.56699999999999</v>
      </c>
      <c r="AK90" s="33">
        <v>0.37124652849410433</v>
      </c>
      <c r="AL90" s="33">
        <v>23.938246528494094</v>
      </c>
      <c r="AM90" s="33">
        <v>23.657826799000095</v>
      </c>
      <c r="AN90" s="33">
        <v>1.5519999999999998</v>
      </c>
      <c r="AO90" s="33">
        <v>2.444836475677219E-2</v>
      </c>
      <c r="AP90" s="33">
        <v>1.576448364756772</v>
      </c>
      <c r="AQ90" s="33">
        <v>1.5579813804068467</v>
      </c>
      <c r="AR90" s="33">
        <v>30.690999999999988</v>
      </c>
      <c r="AS90" s="33">
        <v>0.48346956362763854</v>
      </c>
      <c r="AT90" s="33">
        <v>31.174469563627625</v>
      </c>
      <c r="AU90" s="33">
        <v>30.809282568341832</v>
      </c>
    </row>
    <row r="91" spans="1:47" x14ac:dyDescent="0.2">
      <c r="A91" s="17">
        <v>44838</v>
      </c>
      <c r="B91" s="2">
        <v>7</v>
      </c>
      <c r="C91" s="2" t="s">
        <v>16</v>
      </c>
      <c r="D91" s="8">
        <v>56.841084000000002</v>
      </c>
      <c r="E91">
        <v>1.1731721000000001E-2</v>
      </c>
      <c r="G91" s="33">
        <v>1.052</v>
      </c>
      <c r="H91" s="33">
        <v>1.5830803944590112E-2</v>
      </c>
      <c r="I91" s="33">
        <v>1.0678308039445901</v>
      </c>
      <c r="J91" s="33">
        <v>1.0553033108775065</v>
      </c>
      <c r="K91" s="33">
        <v>10.963999999999999</v>
      </c>
      <c r="L91" s="33">
        <v>0.16498948141491063</v>
      </c>
      <c r="M91" s="33">
        <v>11.128989481414909</v>
      </c>
      <c r="N91" s="33">
        <v>10.998427281807015</v>
      </c>
      <c r="O91" s="33">
        <v>34.654000000000011</v>
      </c>
      <c r="P91" s="33">
        <v>0.52148353602264819</v>
      </c>
      <c r="Q91" s="33">
        <v>35.175483536022661</v>
      </c>
      <c r="R91" s="33">
        <v>34.762814577137952</v>
      </c>
      <c r="S91" s="33">
        <v>3.35</v>
      </c>
      <c r="T91" s="33">
        <v>5.0411780622031249E-2</v>
      </c>
      <c r="U91" s="33">
        <v>3.4004117806220315</v>
      </c>
      <c r="V91" s="33">
        <v>3.3605190983266606</v>
      </c>
      <c r="W91" s="33">
        <v>50.02000000000001</v>
      </c>
      <c r="X91" s="33">
        <v>0.75271560200418008</v>
      </c>
      <c r="Y91" s="33">
        <v>50.77271560200419</v>
      </c>
      <c r="Z91" s="33">
        <v>50.177064268149138</v>
      </c>
      <c r="AB91" s="33">
        <v>2.1079999999999988</v>
      </c>
      <c r="AC91" s="33">
        <v>3.1721801060072184E-2</v>
      </c>
      <c r="AD91" s="33">
        <v>2.1397218010600709</v>
      </c>
      <c r="AE91" s="33">
        <v>2.1146191818724169</v>
      </c>
      <c r="AF91" s="33">
        <v>3.582999999999998</v>
      </c>
      <c r="AG91" s="33">
        <v>5.3918032826488917E-2</v>
      </c>
      <c r="AH91" s="33">
        <v>3.636918032826487</v>
      </c>
      <c r="AI91" s="33">
        <v>3.594250725165498</v>
      </c>
      <c r="AJ91" s="33">
        <v>25.722999999999988</v>
      </c>
      <c r="AK91" s="33">
        <v>0.38708723371358483</v>
      </c>
      <c r="AL91" s="33">
        <v>26.110087233713575</v>
      </c>
      <c r="AM91" s="33">
        <v>25.803770975001985</v>
      </c>
      <c r="AN91" s="33">
        <v>1.6399999999999992</v>
      </c>
      <c r="AO91" s="33">
        <v>2.467920006571081E-2</v>
      </c>
      <c r="AP91" s="33">
        <v>1.66467920006571</v>
      </c>
      <c r="AQ91" s="33">
        <v>1.6451496481360359</v>
      </c>
      <c r="AR91" s="33">
        <v>33.053999999999988</v>
      </c>
      <c r="AS91" s="33">
        <v>0.49740626766585672</v>
      </c>
      <c r="AT91" s="33">
        <v>33.551406267665847</v>
      </c>
      <c r="AU91" s="33">
        <v>33.157790530175937</v>
      </c>
    </row>
    <row r="92" spans="1:47" x14ac:dyDescent="0.2">
      <c r="A92" s="17">
        <v>44838</v>
      </c>
      <c r="B92" s="2">
        <v>8</v>
      </c>
      <c r="C92" s="2" t="s">
        <v>44</v>
      </c>
      <c r="D92" s="8">
        <v>81.240920000000003</v>
      </c>
      <c r="E92">
        <v>1.1523141000000001E-2</v>
      </c>
      <c r="G92" s="33">
        <v>1.052</v>
      </c>
      <c r="H92" s="33">
        <v>1.2471514394384762E-2</v>
      </c>
      <c r="I92" s="33">
        <v>1.0644715143943848</v>
      </c>
      <c r="J92" s="33">
        <v>1.0522054590435348</v>
      </c>
      <c r="K92" s="33">
        <v>11.705</v>
      </c>
      <c r="L92" s="33">
        <v>0.13876338021508899</v>
      </c>
      <c r="M92" s="33">
        <v>11.843763380215089</v>
      </c>
      <c r="N92" s="33">
        <v>11.707286024814234</v>
      </c>
      <c r="O92" s="33">
        <v>38.608000000000004</v>
      </c>
      <c r="P92" s="33">
        <v>0.45769983625323851</v>
      </c>
      <c r="Q92" s="33">
        <v>39.065699836253245</v>
      </c>
      <c r="R92" s="33">
        <v>38.615540268776421</v>
      </c>
      <c r="S92" s="33">
        <v>3.6170000000000004</v>
      </c>
      <c r="T92" s="33">
        <v>4.2879722019476887E-2</v>
      </c>
      <c r="U92" s="33">
        <v>3.6598797220194772</v>
      </c>
      <c r="V92" s="33">
        <v>3.6177064119396061</v>
      </c>
      <c r="W92" s="33">
        <v>54.981999999999999</v>
      </c>
      <c r="X92" s="33">
        <v>0.65181445288218909</v>
      </c>
      <c r="Y92" s="33">
        <v>55.633814452882191</v>
      </c>
      <c r="Z92" s="33">
        <v>54.992738164573794</v>
      </c>
      <c r="AB92" s="33">
        <v>2.1079999999999988</v>
      </c>
      <c r="AC92" s="33">
        <v>2.4990448995592263E-2</v>
      </c>
      <c r="AD92" s="33">
        <v>2.1329904489955909</v>
      </c>
      <c r="AE92" s="33">
        <v>2.1084116993001616</v>
      </c>
      <c r="AF92" s="33">
        <v>3.5549999999999975</v>
      </c>
      <c r="AG92" s="33">
        <v>4.2144708813724133E-2</v>
      </c>
      <c r="AH92" s="33">
        <v>3.5971447088137216</v>
      </c>
      <c r="AI92" s="33">
        <v>3.5556943031366575</v>
      </c>
      <c r="AJ92" s="33">
        <v>27.825000000000006</v>
      </c>
      <c r="AK92" s="33">
        <v>0.32986681371079468</v>
      </c>
      <c r="AL92" s="33">
        <v>28.1548668137108</v>
      </c>
      <c r="AM92" s="33">
        <v>27.830434313580191</v>
      </c>
      <c r="AN92" s="33">
        <v>1.8209999999999993</v>
      </c>
      <c r="AO92" s="33">
        <v>2.1588049156059545E-2</v>
      </c>
      <c r="AP92" s="33">
        <v>1.8425880491560589</v>
      </c>
      <c r="AQ92" s="33">
        <v>1.8213556472607189</v>
      </c>
      <c r="AR92" s="33">
        <v>35.308999999999997</v>
      </c>
      <c r="AS92" s="33">
        <v>0.41859002067617063</v>
      </c>
      <c r="AT92" s="33">
        <v>35.727590020676168</v>
      </c>
      <c r="AU92" s="33">
        <v>35.315895963277725</v>
      </c>
    </row>
    <row r="93" spans="1:47" x14ac:dyDescent="0.2">
      <c r="A93" s="17">
        <v>44838</v>
      </c>
      <c r="B93" s="2">
        <v>9</v>
      </c>
      <c r="C93" s="2" t="s">
        <v>44</v>
      </c>
      <c r="D93" s="8">
        <v>59.745914999999997</v>
      </c>
      <c r="E93">
        <v>1.1790002000000001E-2</v>
      </c>
      <c r="G93" s="33">
        <v>1.052</v>
      </c>
      <c r="H93" s="33">
        <v>1.2308380535146395E-2</v>
      </c>
      <c r="I93" s="33">
        <v>1.0643083805351465</v>
      </c>
      <c r="J93" s="33">
        <v>1.0517601826000205</v>
      </c>
      <c r="K93" s="33">
        <v>12.14</v>
      </c>
      <c r="L93" s="33">
        <v>0.1420377753770696</v>
      </c>
      <c r="M93" s="33">
        <v>12.28203777537707</v>
      </c>
      <c r="N93" s="33">
        <v>12.137232525441298</v>
      </c>
      <c r="O93" s="33">
        <v>42.844000000000008</v>
      </c>
      <c r="P93" s="33">
        <v>0.50127400726978344</v>
      </c>
      <c r="Q93" s="33">
        <v>43.345274007269794</v>
      </c>
      <c r="R93" s="33">
        <v>42.834233140033533</v>
      </c>
      <c r="S93" s="33">
        <v>4.0959999999999992</v>
      </c>
      <c r="T93" s="33">
        <v>4.7923124212889377E-2</v>
      </c>
      <c r="U93" s="33">
        <v>4.1439231242128889</v>
      </c>
      <c r="V93" s="33">
        <v>4.0950662622905725</v>
      </c>
      <c r="W93" s="33">
        <v>60.132000000000005</v>
      </c>
      <c r="X93" s="33">
        <v>0.70354328739488881</v>
      </c>
      <c r="Y93" s="33">
        <v>60.835543287394898</v>
      </c>
      <c r="Z93" s="33">
        <v>60.118292110365424</v>
      </c>
      <c r="AB93" s="33">
        <v>2.1079999999999988</v>
      </c>
      <c r="AC93" s="33">
        <v>2.4663560996281923E-2</v>
      </c>
      <c r="AD93" s="33">
        <v>2.1326635609962805</v>
      </c>
      <c r="AE93" s="33">
        <v>2.1075194533468071</v>
      </c>
      <c r="AF93" s="33">
        <v>3.6199999999999983</v>
      </c>
      <c r="AG93" s="33">
        <v>4.2353933020180534E-2</v>
      </c>
      <c r="AH93" s="33">
        <v>3.6623539330201789</v>
      </c>
      <c r="AI93" s="33">
        <v>3.6191747728251631</v>
      </c>
      <c r="AJ93" s="33">
        <v>29.782</v>
      </c>
      <c r="AK93" s="33">
        <v>0.34844884895221473</v>
      </c>
      <c r="AL93" s="33">
        <v>30.130448848952216</v>
      </c>
      <c r="AM93" s="33">
        <v>29.77521079676217</v>
      </c>
      <c r="AN93" s="33">
        <v>1.966999999999999</v>
      </c>
      <c r="AO93" s="33">
        <v>2.3013863605164397E-2</v>
      </c>
      <c r="AP93" s="33">
        <v>1.9900138636051634</v>
      </c>
      <c r="AQ93" s="33">
        <v>1.9665515961732307</v>
      </c>
      <c r="AR93" s="33">
        <v>37.476999999999997</v>
      </c>
      <c r="AS93" s="33">
        <v>0.43848020657384157</v>
      </c>
      <c r="AT93" s="33">
        <v>37.915480206573839</v>
      </c>
      <c r="AU93" s="33">
        <v>37.468456619107371</v>
      </c>
    </row>
    <row r="94" spans="1:47" x14ac:dyDescent="0.2">
      <c r="A94" s="17">
        <v>44838</v>
      </c>
      <c r="B94" s="2">
        <v>10</v>
      </c>
      <c r="C94" s="2" t="s">
        <v>44</v>
      </c>
      <c r="D94" s="8">
        <v>45.553097999999999</v>
      </c>
      <c r="E94">
        <v>1.1536075999999999E-2</v>
      </c>
      <c r="G94" s="33">
        <v>1.052</v>
      </c>
      <c r="H94" s="33">
        <v>1.0944143443540243E-2</v>
      </c>
      <c r="I94" s="33">
        <v>1.0629441434435403</v>
      </c>
      <c r="J94" s="33">
        <v>1.0506819390210207</v>
      </c>
      <c r="K94" s="33">
        <v>13.227999999999996</v>
      </c>
      <c r="L94" s="33">
        <v>0.13761324094215804</v>
      </c>
      <c r="M94" s="33">
        <v>13.365613240942155</v>
      </c>
      <c r="N94" s="33">
        <v>13.211426510808041</v>
      </c>
      <c r="O94" s="33">
        <v>47.163000000000004</v>
      </c>
      <c r="P94" s="33">
        <v>0.49064509242175708</v>
      </c>
      <c r="Q94" s="33">
        <v>47.653645092421762</v>
      </c>
      <c r="R94" s="33">
        <v>47.103909020958561</v>
      </c>
      <c r="S94" s="33">
        <v>4.4639999999999995</v>
      </c>
      <c r="T94" s="33">
        <v>4.643978738779813E-2</v>
      </c>
      <c r="U94" s="33">
        <v>4.5104397873877975</v>
      </c>
      <c r="V94" s="33">
        <v>4.4584070112070684</v>
      </c>
      <c r="W94" s="33">
        <v>65.906999999999996</v>
      </c>
      <c r="X94" s="33">
        <v>0.68564226419525343</v>
      </c>
      <c r="Y94" s="33">
        <v>66.592642264195248</v>
      </c>
      <c r="Z94" s="33">
        <v>65.824424481994697</v>
      </c>
      <c r="AB94" s="33">
        <v>2.1079999999999988</v>
      </c>
      <c r="AC94" s="33">
        <v>2.1929899599793551E-2</v>
      </c>
      <c r="AD94" s="33">
        <v>2.1299298995997922</v>
      </c>
      <c r="AE94" s="33">
        <v>2.1053588664033369</v>
      </c>
      <c r="AF94" s="33">
        <v>3.8699999999999983</v>
      </c>
      <c r="AG94" s="33">
        <v>4.026029954990562E-2</v>
      </c>
      <c r="AH94" s="33">
        <v>3.9102602995499041</v>
      </c>
      <c r="AI94" s="33">
        <v>3.865151239554514</v>
      </c>
      <c r="AJ94" s="33">
        <v>31.855999999999995</v>
      </c>
      <c r="AK94" s="33">
        <v>0.3314036440469752</v>
      </c>
      <c r="AL94" s="33">
        <v>32.187403644046967</v>
      </c>
      <c r="AM94" s="33">
        <v>31.816087309366566</v>
      </c>
      <c r="AN94" s="33">
        <v>2.0989999999999989</v>
      </c>
      <c r="AO94" s="33">
        <v>2.1836270996189122E-2</v>
      </c>
      <c r="AP94" s="33">
        <v>2.1208362709961879</v>
      </c>
      <c r="AQ94" s="33">
        <v>2.0963701425904193</v>
      </c>
      <c r="AR94" s="33">
        <v>39.932999999999986</v>
      </c>
      <c r="AS94" s="33">
        <v>0.41543011419286346</v>
      </c>
      <c r="AT94" s="33">
        <v>40.348430114192851</v>
      </c>
      <c r="AU94" s="33">
        <v>39.882967557914832</v>
      </c>
    </row>
    <row r="95" spans="1:47" x14ac:dyDescent="0.2">
      <c r="A95" s="17">
        <v>44838</v>
      </c>
      <c r="B95" s="2">
        <v>11</v>
      </c>
      <c r="C95" s="2" t="s">
        <v>44</v>
      </c>
      <c r="D95" s="8">
        <v>50.082362000000003</v>
      </c>
      <c r="E95">
        <v>1.10639E-2</v>
      </c>
      <c r="G95" s="33">
        <v>1.052</v>
      </c>
      <c r="H95" s="33">
        <v>9.258215087266243E-3</v>
      </c>
      <c r="I95" s="33">
        <v>1.0612582150872663</v>
      </c>
      <c r="J95" s="33">
        <v>1.0495165603213623</v>
      </c>
      <c r="K95" s="33">
        <v>13.845999999999998</v>
      </c>
      <c r="L95" s="33">
        <v>0.12185289553069238</v>
      </c>
      <c r="M95" s="33">
        <v>13.96785289553069</v>
      </c>
      <c r="N95" s="33">
        <v>13.813313967879829</v>
      </c>
      <c r="O95" s="33">
        <v>49.468000000000011</v>
      </c>
      <c r="P95" s="33">
        <v>0.43534732313392266</v>
      </c>
      <c r="Q95" s="33">
        <v>49.903347323133936</v>
      </c>
      <c r="R95" s="33">
        <v>49.351221678685512</v>
      </c>
      <c r="S95" s="33">
        <v>4.6650000000000009</v>
      </c>
      <c r="T95" s="33">
        <v>4.1054727549521892E-2</v>
      </c>
      <c r="U95" s="33">
        <v>4.7060547275495228</v>
      </c>
      <c r="V95" s="33">
        <v>4.653987408649388</v>
      </c>
      <c r="W95" s="33">
        <v>69.03100000000002</v>
      </c>
      <c r="X95" s="33">
        <v>0.6075131613014032</v>
      </c>
      <c r="Y95" s="33">
        <v>69.638513161301418</v>
      </c>
      <c r="Z95" s="33">
        <v>68.868039615536091</v>
      </c>
      <c r="AB95" s="33">
        <v>2.1079999999999988</v>
      </c>
      <c r="AC95" s="33">
        <v>1.8551632513267326E-2</v>
      </c>
      <c r="AD95" s="33">
        <v>2.1265516325132663</v>
      </c>
      <c r="AE95" s="33">
        <v>2.1030236779063025</v>
      </c>
      <c r="AF95" s="33">
        <v>4.211999999999998</v>
      </c>
      <c r="AG95" s="33">
        <v>3.7068062687799802E-2</v>
      </c>
      <c r="AH95" s="33">
        <v>4.2490680626877975</v>
      </c>
      <c r="AI95" s="33">
        <v>4.2020567985490258</v>
      </c>
      <c r="AJ95" s="33">
        <v>33.289999999999992</v>
      </c>
      <c r="AK95" s="33">
        <v>0.29297146412081093</v>
      </c>
      <c r="AL95" s="33">
        <v>33.582971464120803</v>
      </c>
      <c r="AM95" s="33">
        <v>33.211412826138918</v>
      </c>
      <c r="AN95" s="33">
        <v>2.1269999999999993</v>
      </c>
      <c r="AO95" s="33">
        <v>1.871884362225788E-2</v>
      </c>
      <c r="AP95" s="33">
        <v>2.1457188436222574</v>
      </c>
      <c r="AQ95" s="33">
        <v>2.1219788249083051</v>
      </c>
      <c r="AR95" s="33">
        <v>41.736999999999988</v>
      </c>
      <c r="AS95" s="33">
        <v>0.36731000294413596</v>
      </c>
      <c r="AT95" s="33">
        <v>42.104310002944125</v>
      </c>
      <c r="AU95" s="33">
        <v>41.638472127502553</v>
      </c>
    </row>
    <row r="96" spans="1:47" x14ac:dyDescent="0.2">
      <c r="A96" s="17">
        <v>44838</v>
      </c>
      <c r="B96" s="2">
        <v>12</v>
      </c>
      <c r="C96" s="2" t="s">
        <v>44</v>
      </c>
      <c r="D96" s="8">
        <v>62.091985000000001</v>
      </c>
      <c r="E96">
        <v>1.1561167000000001E-2</v>
      </c>
      <c r="G96" s="33">
        <v>1.052</v>
      </c>
      <c r="H96" s="33">
        <v>9.9626558562472076E-3</v>
      </c>
      <c r="I96" s="33">
        <v>1.0619626558562472</v>
      </c>
      <c r="J96" s="33">
        <v>1.0496851282441295</v>
      </c>
      <c r="K96" s="33">
        <v>14.079999999999997</v>
      </c>
      <c r="L96" s="33">
        <v>0.13334048902657852</v>
      </c>
      <c r="M96" s="33">
        <v>14.213340489026574</v>
      </c>
      <c r="N96" s="33">
        <v>14.049017686005076</v>
      </c>
      <c r="O96" s="33">
        <v>49.656999999999996</v>
      </c>
      <c r="P96" s="33">
        <v>0.47026197894835303</v>
      </c>
      <c r="Q96" s="33">
        <v>50.127261978948347</v>
      </c>
      <c r="R96" s="33">
        <v>49.547732331956979</v>
      </c>
      <c r="S96" s="33">
        <v>4.6210000000000004</v>
      </c>
      <c r="T96" s="33">
        <v>4.3761818167032646E-2</v>
      </c>
      <c r="U96" s="33">
        <v>4.6647618181670332</v>
      </c>
      <c r="V96" s="33">
        <v>4.6108317277719806</v>
      </c>
      <c r="W96" s="33">
        <v>69.409999999999982</v>
      </c>
      <c r="X96" s="33">
        <v>0.6573269419982114</v>
      </c>
      <c r="Y96" s="33">
        <v>70.067326941998203</v>
      </c>
      <c r="Z96" s="33">
        <v>69.257266873978168</v>
      </c>
      <c r="AB96" s="33">
        <v>2.1079999999999988</v>
      </c>
      <c r="AC96" s="33">
        <v>1.9963192533240588E-2</v>
      </c>
      <c r="AD96" s="33">
        <v>2.1279631925332394</v>
      </c>
      <c r="AE96" s="33">
        <v>2.1033614546945096</v>
      </c>
      <c r="AF96" s="33">
        <v>4.3259999999999978</v>
      </c>
      <c r="AG96" s="33">
        <v>4.0968107637001323E-2</v>
      </c>
      <c r="AH96" s="33">
        <v>4.3669681076369988</v>
      </c>
      <c r="AI96" s="33">
        <v>4.3164808600609339</v>
      </c>
      <c r="AJ96" s="33">
        <v>34.003</v>
      </c>
      <c r="AK96" s="33">
        <v>0.32201538695814991</v>
      </c>
      <c r="AL96" s="33">
        <v>34.32501538695815</v>
      </c>
      <c r="AM96" s="33">
        <v>33.928178151791954</v>
      </c>
      <c r="AN96" s="33">
        <v>2.1259999999999999</v>
      </c>
      <c r="AO96" s="33">
        <v>2.0133656226598438E-2</v>
      </c>
      <c r="AP96" s="33">
        <v>2.1461336562265982</v>
      </c>
      <c r="AQ96" s="33">
        <v>2.1213218466226418</v>
      </c>
      <c r="AR96" s="33">
        <v>42.562999999999995</v>
      </c>
      <c r="AS96" s="33">
        <v>0.40308034335499027</v>
      </c>
      <c r="AT96" s="33">
        <v>42.966080343354982</v>
      </c>
      <c r="AU96" s="33">
        <v>42.469342313170038</v>
      </c>
    </row>
    <row r="97" spans="1:47" x14ac:dyDescent="0.2">
      <c r="A97" s="17">
        <v>44838</v>
      </c>
      <c r="B97" s="2">
        <v>13</v>
      </c>
      <c r="C97" s="2" t="s">
        <v>44</v>
      </c>
      <c r="D97" s="8">
        <v>54.479602999999997</v>
      </c>
      <c r="E97">
        <v>1.1509458E-2</v>
      </c>
      <c r="G97" s="33">
        <v>1.052</v>
      </c>
      <c r="H97" s="33">
        <v>9.6519015791622694E-3</v>
      </c>
      <c r="I97" s="33">
        <v>1.0616519015791623</v>
      </c>
      <c r="J97" s="33">
        <v>1.0494328636073169</v>
      </c>
      <c r="K97" s="33">
        <v>14.106999999999999</v>
      </c>
      <c r="L97" s="33">
        <v>0.12942906423692219</v>
      </c>
      <c r="M97" s="33">
        <v>14.236429064236921</v>
      </c>
      <c r="N97" s="33">
        <v>14.072575481852107</v>
      </c>
      <c r="O97" s="33">
        <v>50.329999999999991</v>
      </c>
      <c r="P97" s="33">
        <v>0.46176825710954084</v>
      </c>
      <c r="Q97" s="33">
        <v>50.791768257109531</v>
      </c>
      <c r="R97" s="33">
        <v>50.207182533608595</v>
      </c>
      <c r="S97" s="33">
        <v>4.597999999999999</v>
      </c>
      <c r="T97" s="33">
        <v>4.2185782757593257E-2</v>
      </c>
      <c r="U97" s="33">
        <v>4.6401857827575919</v>
      </c>
      <c r="V97" s="33">
        <v>4.5867797593787465</v>
      </c>
      <c r="W97" s="33">
        <v>70.086999999999989</v>
      </c>
      <c r="X97" s="33">
        <v>0.64303500568321847</v>
      </c>
      <c r="Y97" s="33">
        <v>70.730035005683206</v>
      </c>
      <c r="Z97" s="33">
        <v>69.915970638446765</v>
      </c>
      <c r="AB97" s="33">
        <v>2.1079999999999988</v>
      </c>
      <c r="AC97" s="33">
        <v>1.9340502403872674E-2</v>
      </c>
      <c r="AD97" s="33">
        <v>2.1273405024038716</v>
      </c>
      <c r="AE97" s="33">
        <v>2.1028559662397552</v>
      </c>
      <c r="AF97" s="33">
        <v>4.0859999999999994</v>
      </c>
      <c r="AG97" s="33">
        <v>3.7488279327430638E-2</v>
      </c>
      <c r="AH97" s="33">
        <v>4.1234882793274297</v>
      </c>
      <c r="AI97" s="33">
        <v>4.0760291641630184</v>
      </c>
      <c r="AJ97" s="33">
        <v>34.14200000000001</v>
      </c>
      <c r="AK97" s="33">
        <v>0.3132464103761961</v>
      </c>
      <c r="AL97" s="33">
        <v>34.455246410376205</v>
      </c>
      <c r="AM97" s="33">
        <v>34.058685198936331</v>
      </c>
      <c r="AN97" s="33">
        <v>2.0669999999999993</v>
      </c>
      <c r="AO97" s="33">
        <v>1.8964335137004188E-2</v>
      </c>
      <c r="AP97" s="33">
        <v>2.0859643351370036</v>
      </c>
      <c r="AQ97" s="33">
        <v>2.0619560162322461</v>
      </c>
      <c r="AR97" s="33">
        <v>42.403000000000006</v>
      </c>
      <c r="AS97" s="33">
        <v>0.38903952724450358</v>
      </c>
      <c r="AT97" s="33">
        <v>42.792039527244512</v>
      </c>
      <c r="AU97" s="33">
        <v>42.299526345571351</v>
      </c>
    </row>
    <row r="98" spans="1:47" x14ac:dyDescent="0.2">
      <c r="A98" s="17">
        <v>44838</v>
      </c>
      <c r="B98" s="2">
        <v>14</v>
      </c>
      <c r="C98" s="2" t="s">
        <v>44</v>
      </c>
      <c r="D98" s="8">
        <v>54.316301000000003</v>
      </c>
      <c r="E98">
        <v>1.1266758999999999E-2</v>
      </c>
      <c r="G98" s="33">
        <v>1.052</v>
      </c>
      <c r="H98" s="33">
        <v>8.570769032350059E-3</v>
      </c>
      <c r="I98" s="33">
        <v>1.06057076903235</v>
      </c>
      <c r="J98" s="33">
        <v>1.048621573775218</v>
      </c>
      <c r="K98" s="33">
        <v>14.1</v>
      </c>
      <c r="L98" s="33">
        <v>0.11487437581381735</v>
      </c>
      <c r="M98" s="33">
        <v>14.214874375813817</v>
      </c>
      <c r="N98" s="33">
        <v>14.054718812006248</v>
      </c>
      <c r="O98" s="33">
        <v>50.868000000000002</v>
      </c>
      <c r="P98" s="33">
        <v>0.41442764176576313</v>
      </c>
      <c r="Q98" s="33">
        <v>51.282427641765764</v>
      </c>
      <c r="R98" s="33">
        <v>50.704640888591051</v>
      </c>
      <c r="S98" s="33">
        <v>4.503000000000001</v>
      </c>
      <c r="T98" s="33">
        <v>3.6686476190753159E-2</v>
      </c>
      <c r="U98" s="33">
        <v>4.539686476190754</v>
      </c>
      <c r="V98" s="33">
        <v>4.4885389227279537</v>
      </c>
      <c r="W98" s="33">
        <v>70.522999999999996</v>
      </c>
      <c r="X98" s="33">
        <v>0.57455926280268366</v>
      </c>
      <c r="Y98" s="33">
        <v>71.09755926280269</v>
      </c>
      <c r="Z98" s="33">
        <v>70.296520197100477</v>
      </c>
      <c r="AB98" s="33">
        <v>2.1079999999999988</v>
      </c>
      <c r="AC98" s="33">
        <v>1.7174126540108286E-2</v>
      </c>
      <c r="AD98" s="33">
        <v>2.1251741265401072</v>
      </c>
      <c r="AE98" s="33">
        <v>2.1012303018233442</v>
      </c>
      <c r="AF98" s="33">
        <v>3.9989999999999979</v>
      </c>
      <c r="AG98" s="33">
        <v>3.2580328289323071E-2</v>
      </c>
      <c r="AH98" s="33">
        <v>4.031580328289321</v>
      </c>
      <c r="AI98" s="33">
        <v>3.9861574843413443</v>
      </c>
      <c r="AJ98" s="33">
        <v>34.036000000000008</v>
      </c>
      <c r="AK98" s="33">
        <v>0.2772953372481623</v>
      </c>
      <c r="AL98" s="33">
        <v>34.313295337248171</v>
      </c>
      <c r="AM98" s="33">
        <v>33.926695708187573</v>
      </c>
      <c r="AN98" s="33">
        <v>2.1239999999999992</v>
      </c>
      <c r="AO98" s="33">
        <v>1.7304480441740988E-2</v>
      </c>
      <c r="AP98" s="33">
        <v>2.14130448044174</v>
      </c>
      <c r="AQ98" s="33">
        <v>2.1171789189149828</v>
      </c>
      <c r="AR98" s="33">
        <v>42.26700000000001</v>
      </c>
      <c r="AS98" s="33">
        <v>0.34435427251933465</v>
      </c>
      <c r="AT98" s="33">
        <v>42.611354272519343</v>
      </c>
      <c r="AU98" s="33">
        <v>42.131262413267244</v>
      </c>
    </row>
    <row r="99" spans="1:47" x14ac:dyDescent="0.2">
      <c r="A99" s="17">
        <v>44838</v>
      </c>
      <c r="B99" s="2">
        <v>15</v>
      </c>
      <c r="C99" s="2" t="s">
        <v>44</v>
      </c>
      <c r="D99" s="8">
        <v>52.609811999999998</v>
      </c>
      <c r="E99">
        <v>1.0928195E-2</v>
      </c>
      <c r="G99" s="33">
        <v>1.052</v>
      </c>
      <c r="H99" s="33">
        <v>1.1310825966389852E-2</v>
      </c>
      <c r="I99" s="33">
        <v>1.0633108259663899</v>
      </c>
      <c r="J99" s="33">
        <v>1.0516907579146182</v>
      </c>
      <c r="K99" s="33">
        <v>14.047999999999998</v>
      </c>
      <c r="L99" s="33">
        <v>0.15104038324700059</v>
      </c>
      <c r="M99" s="33">
        <v>14.199040383246999</v>
      </c>
      <c r="N99" s="33">
        <v>14.043870501126001</v>
      </c>
      <c r="O99" s="33">
        <v>50.975000000000001</v>
      </c>
      <c r="P99" s="33">
        <v>0.54806972779156149</v>
      </c>
      <c r="Q99" s="33">
        <v>51.523069727791565</v>
      </c>
      <c r="R99" s="33">
        <v>50.960015574807663</v>
      </c>
      <c r="S99" s="33">
        <v>4.5069999999999997</v>
      </c>
      <c r="T99" s="33">
        <v>4.8458072842698721E-2</v>
      </c>
      <c r="U99" s="33">
        <v>4.5554580728426988</v>
      </c>
      <c r="V99" s="33">
        <v>4.5056751387083498</v>
      </c>
      <c r="W99" s="33">
        <v>70.582000000000008</v>
      </c>
      <c r="X99" s="33">
        <v>0.75887900984765067</v>
      </c>
      <c r="Y99" s="33">
        <v>71.340879009847654</v>
      </c>
      <c r="Z99" s="33">
        <v>70.561251972556633</v>
      </c>
      <c r="AB99" s="33">
        <v>2.1079999999999988</v>
      </c>
      <c r="AC99" s="33">
        <v>2.2664658875617673E-2</v>
      </c>
      <c r="AD99" s="33">
        <v>2.1306646588756166</v>
      </c>
      <c r="AE99" s="33">
        <v>2.1073803400038154</v>
      </c>
      <c r="AF99" s="33">
        <v>4.0849999999999973</v>
      </c>
      <c r="AG99" s="33">
        <v>4.3920840373291359E-2</v>
      </c>
      <c r="AH99" s="33">
        <v>4.1289208403732882</v>
      </c>
      <c r="AI99" s="33">
        <v>4.0837991882901248</v>
      </c>
      <c r="AJ99" s="33">
        <v>33.461999999999996</v>
      </c>
      <c r="AK99" s="33">
        <v>0.359774580311157</v>
      </c>
      <c r="AL99" s="33">
        <v>33.82177458031115</v>
      </c>
      <c r="AM99" s="33">
        <v>33.452163632451466</v>
      </c>
      <c r="AN99" s="33">
        <v>2.0999999999999992</v>
      </c>
      <c r="AO99" s="33">
        <v>2.2578644989941707E-2</v>
      </c>
      <c r="AP99" s="33">
        <v>2.1225786449899409</v>
      </c>
      <c r="AQ99" s="33">
        <v>2.0993826916546552</v>
      </c>
      <c r="AR99" s="33">
        <v>41.754999999999995</v>
      </c>
      <c r="AS99" s="33">
        <v>0.44893872455000777</v>
      </c>
      <c r="AT99" s="33">
        <v>42.20393872455</v>
      </c>
      <c r="AU99" s="33">
        <v>41.742725852400056</v>
      </c>
    </row>
    <row r="100" spans="1:47" x14ac:dyDescent="0.2">
      <c r="A100" s="17">
        <v>44838</v>
      </c>
      <c r="B100" s="2">
        <v>16</v>
      </c>
      <c r="C100" s="2" t="s">
        <v>44</v>
      </c>
      <c r="D100" s="8">
        <v>57.173501000000002</v>
      </c>
      <c r="E100">
        <v>1.0991239999999999E-2</v>
      </c>
      <c r="G100" s="33">
        <v>1.052</v>
      </c>
      <c r="H100" s="33">
        <v>5.7151929834458057E-3</v>
      </c>
      <c r="I100" s="33">
        <v>1.0577151929834459</v>
      </c>
      <c r="J100" s="33">
        <v>1.0460895914457184</v>
      </c>
      <c r="K100" s="33">
        <v>13.502000000000002</v>
      </c>
      <c r="L100" s="33">
        <v>7.3352220211487906E-2</v>
      </c>
      <c r="M100" s="33">
        <v>13.57535222021149</v>
      </c>
      <c r="N100" s="33">
        <v>13.426142265874613</v>
      </c>
      <c r="O100" s="33">
        <v>50.186000000000007</v>
      </c>
      <c r="P100" s="33">
        <v>0.27264512839088523</v>
      </c>
      <c r="Q100" s="33">
        <v>50.458645128390891</v>
      </c>
      <c r="R100" s="33">
        <v>49.904042049709922</v>
      </c>
      <c r="S100" s="33">
        <v>4.4169999999999989</v>
      </c>
      <c r="T100" s="33">
        <v>2.399620476034232E-2</v>
      </c>
      <c r="U100" s="33">
        <v>4.4409962047603413</v>
      </c>
      <c r="V100" s="33">
        <v>4.3921841496347316</v>
      </c>
      <c r="W100" s="33">
        <v>69.157000000000011</v>
      </c>
      <c r="X100" s="33">
        <v>0.37570874634616125</v>
      </c>
      <c r="Y100" s="33">
        <v>69.53270874634616</v>
      </c>
      <c r="Z100" s="33">
        <v>68.768458056664983</v>
      </c>
      <c r="AB100" s="33">
        <v>2.1079999999999988</v>
      </c>
      <c r="AC100" s="33">
        <v>1.145211673869178E-2</v>
      </c>
      <c r="AD100" s="33">
        <v>2.1194521167386906</v>
      </c>
      <c r="AE100" s="33">
        <v>2.0961567098551077</v>
      </c>
      <c r="AF100" s="33">
        <v>3.8469999999999982</v>
      </c>
      <c r="AG100" s="33">
        <v>2.0899569778817496E-2</v>
      </c>
      <c r="AH100" s="33">
        <v>3.8678995697788157</v>
      </c>
      <c r="AI100" s="33">
        <v>3.82538655731148</v>
      </c>
      <c r="AJ100" s="33">
        <v>32.609000000000002</v>
      </c>
      <c r="AK100" s="33">
        <v>0.17715468440796989</v>
      </c>
      <c r="AL100" s="33">
        <v>32.786154684407968</v>
      </c>
      <c r="AM100" s="33">
        <v>32.425794189594519</v>
      </c>
      <c r="AN100" s="33">
        <v>2.0399999999999991</v>
      </c>
      <c r="AO100" s="33">
        <v>1.1082693618088821E-2</v>
      </c>
      <c r="AP100" s="33">
        <v>2.0510826936180879</v>
      </c>
      <c r="AQ100" s="33">
        <v>2.0285387514726851</v>
      </c>
      <c r="AR100" s="33">
        <v>40.603999999999999</v>
      </c>
      <c r="AS100" s="33">
        <v>0.22058906454356797</v>
      </c>
      <c r="AT100" s="33">
        <v>40.824589064543559</v>
      </c>
      <c r="AU100" s="33">
        <v>40.375876208233798</v>
      </c>
    </row>
    <row r="101" spans="1:47" x14ac:dyDescent="0.2">
      <c r="A101" s="17">
        <v>44838</v>
      </c>
      <c r="B101" s="2">
        <v>17</v>
      </c>
      <c r="C101" s="2" t="s">
        <v>44</v>
      </c>
      <c r="D101" s="8">
        <v>56.090673000000002</v>
      </c>
      <c r="E101">
        <v>1.1221976999999999E-2</v>
      </c>
      <c r="G101" s="33">
        <v>1.052</v>
      </c>
      <c r="H101" s="33">
        <v>5.9394352811446517E-3</v>
      </c>
      <c r="I101" s="33">
        <v>1.0579394352811446</v>
      </c>
      <c r="J101" s="33">
        <v>1.0460672632710266</v>
      </c>
      <c r="K101" s="33">
        <v>12.997999999999999</v>
      </c>
      <c r="L101" s="33">
        <v>7.338477165809712E-2</v>
      </c>
      <c r="M101" s="33">
        <v>13.071384771658096</v>
      </c>
      <c r="N101" s="33">
        <v>12.924697992392398</v>
      </c>
      <c r="O101" s="33">
        <v>47.510000000000005</v>
      </c>
      <c r="P101" s="33">
        <v>0.26823438232621905</v>
      </c>
      <c r="Q101" s="33">
        <v>47.778234382326225</v>
      </c>
      <c r="R101" s="33">
        <v>47.24206813498715</v>
      </c>
      <c r="S101" s="33">
        <v>4.2469999999999999</v>
      </c>
      <c r="T101" s="33">
        <v>2.3977929314659065E-2</v>
      </c>
      <c r="U101" s="33">
        <v>4.2709779293146592</v>
      </c>
      <c r="V101" s="33">
        <v>4.2230491132243824</v>
      </c>
      <c r="W101" s="33">
        <v>65.807000000000002</v>
      </c>
      <c r="X101" s="33">
        <v>0.37153651858011988</v>
      </c>
      <c r="Y101" s="33">
        <v>66.178536518580117</v>
      </c>
      <c r="Z101" s="33">
        <v>65.43588250387495</v>
      </c>
      <c r="AB101" s="33">
        <v>2.1079999999999988</v>
      </c>
      <c r="AC101" s="33">
        <v>1.1901453966400112E-2</v>
      </c>
      <c r="AD101" s="33">
        <v>2.1199014539663987</v>
      </c>
      <c r="AE101" s="33">
        <v>2.0961119686077212</v>
      </c>
      <c r="AF101" s="33">
        <v>3.7059999999999986</v>
      </c>
      <c r="AG101" s="33">
        <v>2.0923523908671169E-2</v>
      </c>
      <c r="AH101" s="33">
        <v>3.72692352390867</v>
      </c>
      <c r="AI101" s="33">
        <v>3.6851000738426078</v>
      </c>
      <c r="AJ101" s="33">
        <v>30.668000000000003</v>
      </c>
      <c r="AK101" s="33">
        <v>0.17314695931762758</v>
      </c>
      <c r="AL101" s="33">
        <v>30.84114695931763</v>
      </c>
      <c r="AM101" s="33">
        <v>30.495048317486546</v>
      </c>
      <c r="AN101" s="33">
        <v>1.9129999999999987</v>
      </c>
      <c r="AO101" s="33">
        <v>1.0800513015997822E-2</v>
      </c>
      <c r="AP101" s="33">
        <v>1.9238005130159965</v>
      </c>
      <c r="AQ101" s="33">
        <v>1.9022116679063428</v>
      </c>
      <c r="AR101" s="33">
        <v>38.394999999999996</v>
      </c>
      <c r="AS101" s="33">
        <v>0.21677245020869668</v>
      </c>
      <c r="AT101" s="33">
        <v>38.611772450208697</v>
      </c>
      <c r="AU101" s="33">
        <v>38.17847202784322</v>
      </c>
    </row>
    <row r="102" spans="1:47" x14ac:dyDescent="0.2">
      <c r="A102" s="17">
        <v>44838</v>
      </c>
      <c r="B102" s="2">
        <v>18</v>
      </c>
      <c r="C102" s="2" t="s">
        <v>44</v>
      </c>
      <c r="D102" s="8">
        <v>59.807876999999998</v>
      </c>
      <c r="E102">
        <v>1.1417149999999999E-2</v>
      </c>
      <c r="G102" s="33">
        <v>1.052</v>
      </c>
      <c r="H102" s="33">
        <v>2.3328578971244852E-3</v>
      </c>
      <c r="I102" s="33">
        <v>1.0543328578971245</v>
      </c>
      <c r="J102" s="33">
        <v>1.0422953815085843</v>
      </c>
      <c r="K102" s="33">
        <v>12.174999999999999</v>
      </c>
      <c r="L102" s="33">
        <v>2.6998616822709699E-2</v>
      </c>
      <c r="M102" s="33">
        <v>12.201998616822708</v>
      </c>
      <c r="N102" s="33">
        <v>12.062686568314652</v>
      </c>
      <c r="O102" s="33">
        <v>43.218000000000004</v>
      </c>
      <c r="P102" s="33">
        <v>9.5837882697648299E-2</v>
      </c>
      <c r="Q102" s="33">
        <v>43.313837882697655</v>
      </c>
      <c r="R102" s="33">
        <v>42.819317298515216</v>
      </c>
      <c r="S102" s="33">
        <v>3.9459999999999993</v>
      </c>
      <c r="T102" s="33">
        <v>8.7504346597464047E-3</v>
      </c>
      <c r="U102" s="33">
        <v>3.9547504346597457</v>
      </c>
      <c r="V102" s="33">
        <v>3.9095984557346704</v>
      </c>
      <c r="W102" s="33">
        <v>60.390999999999998</v>
      </c>
      <c r="X102" s="33">
        <v>0.13391979207722887</v>
      </c>
      <c r="Y102" s="33">
        <v>60.524919792077227</v>
      </c>
      <c r="Z102" s="33">
        <v>59.833897704073124</v>
      </c>
      <c r="AB102" s="33">
        <v>2.1079999999999988</v>
      </c>
      <c r="AC102" s="33">
        <v>4.6745859763673119E-3</v>
      </c>
      <c r="AD102" s="33">
        <v>2.1126745859763663</v>
      </c>
      <c r="AE102" s="33">
        <v>2.0885538633270864</v>
      </c>
      <c r="AF102" s="33">
        <v>3.6439999999999975</v>
      </c>
      <c r="AG102" s="33">
        <v>8.0807359098114245E-3</v>
      </c>
      <c r="AH102" s="33">
        <v>3.6520807359098089</v>
      </c>
      <c r="AI102" s="33">
        <v>3.6103843823358162</v>
      </c>
      <c r="AJ102" s="33">
        <v>28.472000000000012</v>
      </c>
      <c r="AK102" s="33">
        <v>6.3137956318372976E-2</v>
      </c>
      <c r="AL102" s="33">
        <v>28.535137956318383</v>
      </c>
      <c r="AM102" s="33">
        <v>28.209348006000404</v>
      </c>
      <c r="AN102" s="33">
        <v>1.7849999999999993</v>
      </c>
      <c r="AO102" s="33">
        <v>3.9583187703110308E-3</v>
      </c>
      <c r="AP102" s="33">
        <v>1.7889583187703102</v>
      </c>
      <c r="AQ102" s="33">
        <v>1.7685335133011617</v>
      </c>
      <c r="AR102" s="33">
        <v>36.009000000000007</v>
      </c>
      <c r="AS102" s="33">
        <v>7.9851596974862743E-2</v>
      </c>
      <c r="AT102" s="33">
        <v>36.08885159697487</v>
      </c>
      <c r="AU102" s="33">
        <v>35.67681976496447</v>
      </c>
    </row>
    <row r="103" spans="1:47" x14ac:dyDescent="0.2">
      <c r="A103" s="17">
        <v>44838</v>
      </c>
      <c r="B103" s="2">
        <v>19</v>
      </c>
      <c r="C103" s="2" t="s">
        <v>44</v>
      </c>
      <c r="D103" s="8">
        <v>61.774571000000002</v>
      </c>
      <c r="E103">
        <v>1.1611789000000001E-2</v>
      </c>
      <c r="G103" s="33">
        <v>1.052</v>
      </c>
      <c r="H103" s="33">
        <v>3.5319618294408868E-3</v>
      </c>
      <c r="I103" s="33">
        <v>1.055531961829441</v>
      </c>
      <c r="J103" s="33">
        <v>1.0432753474059213</v>
      </c>
      <c r="K103" s="33">
        <v>12.215</v>
      </c>
      <c r="L103" s="33">
        <v>4.1010374283859723E-2</v>
      </c>
      <c r="M103" s="33">
        <v>12.256010374283859</v>
      </c>
      <c r="N103" s="33">
        <v>12.113696167835863</v>
      </c>
      <c r="O103" s="33">
        <v>41.682000000000002</v>
      </c>
      <c r="P103" s="33">
        <v>0.13994223666801811</v>
      </c>
      <c r="Q103" s="33">
        <v>41.821942236668022</v>
      </c>
      <c r="R103" s="33">
        <v>41.336314667845642</v>
      </c>
      <c r="S103" s="33">
        <v>3.7709999999999995</v>
      </c>
      <c r="T103" s="33">
        <v>1.2660673059716332E-2</v>
      </c>
      <c r="U103" s="33">
        <v>3.7836606730597158</v>
      </c>
      <c r="V103" s="33">
        <v>3.7397256036765483</v>
      </c>
      <c r="W103" s="33">
        <v>58.72</v>
      </c>
      <c r="X103" s="33">
        <v>0.19714524584103504</v>
      </c>
      <c r="Y103" s="33">
        <v>58.917145245841034</v>
      </c>
      <c r="Z103" s="33">
        <v>58.233011786763974</v>
      </c>
      <c r="AB103" s="33">
        <v>2.1079999999999988</v>
      </c>
      <c r="AC103" s="33">
        <v>7.0773531715412393E-3</v>
      </c>
      <c r="AD103" s="33">
        <v>2.1150773531715399</v>
      </c>
      <c r="AE103" s="33">
        <v>2.0905175212278335</v>
      </c>
      <c r="AF103" s="33">
        <v>3.5129999999999995</v>
      </c>
      <c r="AG103" s="33">
        <v>1.179446949318045E-2</v>
      </c>
      <c r="AH103" s="33">
        <v>3.5247944694931799</v>
      </c>
      <c r="AI103" s="33">
        <v>3.4838652998450579</v>
      </c>
      <c r="AJ103" s="33">
        <v>28.373000000000005</v>
      </c>
      <c r="AK103" s="33">
        <v>9.5258890671793051E-2</v>
      </c>
      <c r="AL103" s="33">
        <v>28.468258890671798</v>
      </c>
      <c r="AM103" s="33">
        <v>28.137691475235943</v>
      </c>
      <c r="AN103" s="33">
        <v>1.7539999999999987</v>
      </c>
      <c r="AO103" s="33">
        <v>5.8888413011780518E-3</v>
      </c>
      <c r="AP103" s="33">
        <v>1.7598888413011766</v>
      </c>
      <c r="AQ103" s="33">
        <v>1.7394533834125327</v>
      </c>
      <c r="AR103" s="33">
        <v>35.747999999999998</v>
      </c>
      <c r="AS103" s="33">
        <v>0.12001955463769279</v>
      </c>
      <c r="AT103" s="33">
        <v>35.868019554637698</v>
      </c>
      <c r="AU103" s="33">
        <v>35.451527679721366</v>
      </c>
    </row>
    <row r="104" spans="1:47" x14ac:dyDescent="0.2">
      <c r="A104" s="17">
        <v>44838</v>
      </c>
      <c r="B104" s="2">
        <v>20</v>
      </c>
      <c r="C104" s="2" t="s">
        <v>44</v>
      </c>
      <c r="D104" s="8">
        <v>92.462592000000001</v>
      </c>
      <c r="E104">
        <v>1.1494765000000001E-2</v>
      </c>
      <c r="G104" s="33">
        <v>1.052</v>
      </c>
      <c r="H104" s="33">
        <v>5.9770090672235446E-3</v>
      </c>
      <c r="I104" s="33">
        <v>1.0579770090672236</v>
      </c>
      <c r="J104" s="33">
        <v>1.0458158119725929</v>
      </c>
      <c r="K104" s="33">
        <v>12.540999999999999</v>
      </c>
      <c r="L104" s="33">
        <v>7.1252538699667745E-2</v>
      </c>
      <c r="M104" s="33">
        <v>12.612252538699666</v>
      </c>
      <c r="N104" s="33">
        <v>12.46727765964666</v>
      </c>
      <c r="O104" s="33">
        <v>41.784999999999997</v>
      </c>
      <c r="P104" s="33">
        <v>0.23740430026039522</v>
      </c>
      <c r="Q104" s="33">
        <v>42.022404300260391</v>
      </c>
      <c r="R104" s="33">
        <v>41.53936663809391</v>
      </c>
      <c r="S104" s="33">
        <v>3.7399999999999998</v>
      </c>
      <c r="T104" s="33">
        <v>2.1249062653437314E-2</v>
      </c>
      <c r="U104" s="33">
        <v>3.7612490626534369</v>
      </c>
      <c r="V104" s="33">
        <v>3.7180143885717651</v>
      </c>
      <c r="W104" s="33">
        <v>59.117999999999995</v>
      </c>
      <c r="X104" s="33">
        <v>0.33588291068072379</v>
      </c>
      <c r="Y104" s="33">
        <v>59.453882910680719</v>
      </c>
      <c r="Z104" s="33">
        <v>58.770474498284933</v>
      </c>
      <c r="AB104" s="33">
        <v>2.1079999999999988</v>
      </c>
      <c r="AC104" s="33">
        <v>1.1976744404664662E-2</v>
      </c>
      <c r="AD104" s="33">
        <v>2.1199767444046635</v>
      </c>
      <c r="AE104" s="33">
        <v>2.0956081099222668</v>
      </c>
      <c r="AF104" s="33">
        <v>4.0379999999999985</v>
      </c>
      <c r="AG104" s="33">
        <v>2.2942169784647019E-2</v>
      </c>
      <c r="AH104" s="33">
        <v>4.0609421697846457</v>
      </c>
      <c r="AI104" s="33">
        <v>4.0142625938643812</v>
      </c>
      <c r="AJ104" s="33">
        <v>29.740000000000016</v>
      </c>
      <c r="AK104" s="33">
        <v>0.1689698190677075</v>
      </c>
      <c r="AL104" s="33">
        <v>29.908969819067725</v>
      </c>
      <c r="AM104" s="33">
        <v>29.56517323960545</v>
      </c>
      <c r="AN104" s="33">
        <v>1.7659999999999993</v>
      </c>
      <c r="AO104" s="33">
        <v>1.0033648301061574E-2</v>
      </c>
      <c r="AP104" s="33">
        <v>1.776033648301061</v>
      </c>
      <c r="AQ104" s="33">
        <v>1.7556185588817477</v>
      </c>
      <c r="AR104" s="33">
        <v>37.652000000000008</v>
      </c>
      <c r="AS104" s="33">
        <v>0.21392238155808074</v>
      </c>
      <c r="AT104" s="33">
        <v>37.865922381558093</v>
      </c>
      <c r="AU104" s="33">
        <v>37.430662502273847</v>
      </c>
    </row>
    <row r="105" spans="1:47" x14ac:dyDescent="0.2">
      <c r="A105" s="17">
        <v>44838</v>
      </c>
      <c r="B105" s="2">
        <v>21</v>
      </c>
      <c r="C105" s="2" t="s">
        <v>44</v>
      </c>
      <c r="D105" s="8">
        <v>62.307014000000002</v>
      </c>
      <c r="E105">
        <v>1.1675458E-2</v>
      </c>
      <c r="G105" s="33">
        <v>1.052</v>
      </c>
      <c r="H105" s="33">
        <v>6.4748987772908374E-3</v>
      </c>
      <c r="I105" s="33">
        <v>1.058474898777291</v>
      </c>
      <c r="J105" s="33">
        <v>1.0461167195525625</v>
      </c>
      <c r="K105" s="33">
        <v>11.868999999999996</v>
      </c>
      <c r="L105" s="33">
        <v>7.3051876033902022E-2</v>
      </c>
      <c r="M105" s="33">
        <v>11.942051876033899</v>
      </c>
      <c r="N105" s="33">
        <v>11.802622950921444</v>
      </c>
      <c r="O105" s="33">
        <v>38.945999999999998</v>
      </c>
      <c r="P105" s="33">
        <v>0.23970666138818339</v>
      </c>
      <c r="Q105" s="33">
        <v>39.185706661388181</v>
      </c>
      <c r="R105" s="33">
        <v>38.728195589062821</v>
      </c>
      <c r="S105" s="33">
        <v>3.4909999999999992</v>
      </c>
      <c r="T105" s="33">
        <v>2.1486569991941356E-2</v>
      </c>
      <c r="U105" s="33">
        <v>3.5124865699919408</v>
      </c>
      <c r="V105" s="33">
        <v>3.4714766805684358</v>
      </c>
      <c r="W105" s="33">
        <v>55.35799999999999</v>
      </c>
      <c r="X105" s="33">
        <v>0.34072000619131765</v>
      </c>
      <c r="Y105" s="33">
        <v>55.698720006191316</v>
      </c>
      <c r="Z105" s="33">
        <v>55.048411940105261</v>
      </c>
      <c r="AB105" s="33">
        <v>2.1079999999999988</v>
      </c>
      <c r="AC105" s="33">
        <v>1.2974416941567564E-2</v>
      </c>
      <c r="AD105" s="33">
        <v>2.1209744169415665</v>
      </c>
      <c r="AE105" s="33">
        <v>2.0962110692174907</v>
      </c>
      <c r="AF105" s="33">
        <v>3.9879999999999991</v>
      </c>
      <c r="AG105" s="33">
        <v>2.4545528824939024E-2</v>
      </c>
      <c r="AH105" s="33">
        <v>4.0125455288249379</v>
      </c>
      <c r="AI105" s="33">
        <v>3.9656972220300544</v>
      </c>
      <c r="AJ105" s="33">
        <v>28.438000000000002</v>
      </c>
      <c r="AK105" s="33">
        <v>0.17503153177623276</v>
      </c>
      <c r="AL105" s="33">
        <v>28.613031531776237</v>
      </c>
      <c r="AM105" s="33">
        <v>28.278961283874306</v>
      </c>
      <c r="AN105" s="33">
        <v>1.7109999999999992</v>
      </c>
      <c r="AO105" s="33">
        <v>1.0530942783217315E-2</v>
      </c>
      <c r="AP105" s="33">
        <v>1.7215309427832166</v>
      </c>
      <c r="AQ105" s="33">
        <v>1.7014312805650507</v>
      </c>
      <c r="AR105" s="33">
        <v>36.244999999999997</v>
      </c>
      <c r="AS105" s="33">
        <v>0.22308242032595665</v>
      </c>
      <c r="AT105" s="33">
        <v>36.468082420325956</v>
      </c>
      <c r="AU105" s="33">
        <v>36.042300855686904</v>
      </c>
    </row>
    <row r="106" spans="1:47" x14ac:dyDescent="0.2">
      <c r="A106" s="17">
        <v>44838</v>
      </c>
      <c r="B106" s="2">
        <v>22</v>
      </c>
      <c r="C106" s="2" t="s">
        <v>44</v>
      </c>
      <c r="D106" s="8">
        <v>47.598424999999999</v>
      </c>
      <c r="E106">
        <v>1.157947E-2</v>
      </c>
      <c r="G106" s="33">
        <v>1.052</v>
      </c>
      <c r="H106" s="33">
        <v>8.6079905902016109E-3</v>
      </c>
      <c r="I106" s="33">
        <v>1.0606079905902017</v>
      </c>
      <c r="J106" s="33">
        <v>1.0483267121814022</v>
      </c>
      <c r="K106" s="33">
        <v>11.204999999999997</v>
      </c>
      <c r="L106" s="33">
        <v>9.1684918786320346E-2</v>
      </c>
      <c r="M106" s="33">
        <v>11.296684918786317</v>
      </c>
      <c r="N106" s="33">
        <v>11.165875294669778</v>
      </c>
      <c r="O106" s="33">
        <v>36.162000000000006</v>
      </c>
      <c r="P106" s="33">
        <v>0.29589558528789983</v>
      </c>
      <c r="Q106" s="33">
        <v>36.457895585287908</v>
      </c>
      <c r="R106" s="33">
        <v>36.035732477094932</v>
      </c>
      <c r="S106" s="33">
        <v>3.2650000000000001</v>
      </c>
      <c r="T106" s="33">
        <v>2.6715864331756895E-2</v>
      </c>
      <c r="U106" s="33">
        <v>3.2917158643317572</v>
      </c>
      <c r="V106" s="33">
        <v>3.2535995392322032</v>
      </c>
      <c r="W106" s="33">
        <v>51.684000000000005</v>
      </c>
      <c r="X106" s="33">
        <v>0.42290435899617868</v>
      </c>
      <c r="Y106" s="33">
        <v>52.106904358996182</v>
      </c>
      <c r="Z106" s="33">
        <v>51.503534023178318</v>
      </c>
      <c r="AB106" s="33">
        <v>2.1079999999999988</v>
      </c>
      <c r="AC106" s="33">
        <v>1.7248711182647321E-2</v>
      </c>
      <c r="AD106" s="33">
        <v>2.1252487111826461</v>
      </c>
      <c r="AE106" s="33">
        <v>2.1006394574889677</v>
      </c>
      <c r="AF106" s="33">
        <v>3.6769999999999965</v>
      </c>
      <c r="AG106" s="33">
        <v>3.0087054562900461E-2</v>
      </c>
      <c r="AH106" s="33">
        <v>3.7070870545628969</v>
      </c>
      <c r="AI106" s="33">
        <v>3.6641609512271973</v>
      </c>
      <c r="AJ106" s="33">
        <v>26.432000000000002</v>
      </c>
      <c r="AK106" s="33">
        <v>0.21627985482909598</v>
      </c>
      <c r="AL106" s="33">
        <v>26.648279854829099</v>
      </c>
      <c r="AM106" s="33">
        <v>26.339706897698498</v>
      </c>
      <c r="AN106" s="33">
        <v>1.6239999999999992</v>
      </c>
      <c r="AO106" s="33">
        <v>1.3288380911109702E-2</v>
      </c>
      <c r="AP106" s="33">
        <v>1.637288380911109</v>
      </c>
      <c r="AQ106" s="33">
        <v>1.618329449223</v>
      </c>
      <c r="AR106" s="33">
        <v>33.841000000000001</v>
      </c>
      <c r="AS106" s="33">
        <v>0.27690400148575345</v>
      </c>
      <c r="AT106" s="33">
        <v>34.117904001485748</v>
      </c>
      <c r="AU106" s="33">
        <v>33.722836755637658</v>
      </c>
    </row>
    <row r="107" spans="1:47" x14ac:dyDescent="0.2">
      <c r="A107" s="17">
        <v>44838</v>
      </c>
      <c r="B107" s="2">
        <v>23</v>
      </c>
      <c r="C107" s="2" t="s">
        <v>44</v>
      </c>
      <c r="D107" s="8">
        <v>40.988923</v>
      </c>
      <c r="E107">
        <v>1.0826382000000001E-2</v>
      </c>
      <c r="G107" s="33">
        <v>1.052</v>
      </c>
      <c r="H107" s="33">
        <v>7.9373456802330645E-3</v>
      </c>
      <c r="I107" s="33">
        <v>1.059937345680233</v>
      </c>
      <c r="J107" s="33">
        <v>1.0484620590798328</v>
      </c>
      <c r="K107" s="33">
        <v>10.622999999999998</v>
      </c>
      <c r="L107" s="33">
        <v>8.0150592358475117E-2</v>
      </c>
      <c r="M107" s="33">
        <v>10.703150592358472</v>
      </c>
      <c r="N107" s="33">
        <v>10.587274195442074</v>
      </c>
      <c r="O107" s="33">
        <v>33.913000000000011</v>
      </c>
      <c r="P107" s="33">
        <v>0.25587376811192392</v>
      </c>
      <c r="Q107" s="33">
        <v>34.168873768111936</v>
      </c>
      <c r="R107" s="33">
        <v>33.798948488188579</v>
      </c>
      <c r="S107" s="33">
        <v>3.0279999999999996</v>
      </c>
      <c r="T107" s="33">
        <v>2.2846276349568168E-2</v>
      </c>
      <c r="U107" s="33">
        <v>3.0508462763495676</v>
      </c>
      <c r="V107" s="33">
        <v>3.0178166491385299</v>
      </c>
      <c r="W107" s="33">
        <v>48.616000000000007</v>
      </c>
      <c r="X107" s="33">
        <v>0.36680798250020025</v>
      </c>
      <c r="Y107" s="33">
        <v>48.982807982500212</v>
      </c>
      <c r="Z107" s="33">
        <v>48.452501391849019</v>
      </c>
      <c r="AB107" s="33">
        <v>2.1079999999999988</v>
      </c>
      <c r="AC107" s="33">
        <v>1.5904871382063961E-2</v>
      </c>
      <c r="AD107" s="33">
        <v>2.1239048713820625</v>
      </c>
      <c r="AE107" s="33">
        <v>2.1009106659128194</v>
      </c>
      <c r="AF107" s="33">
        <v>3.5279999999999978</v>
      </c>
      <c r="AG107" s="33">
        <v>2.6618779049298699E-2</v>
      </c>
      <c r="AH107" s="33">
        <v>3.5546187790492967</v>
      </c>
      <c r="AI107" s="33">
        <v>3.5161351182829357</v>
      </c>
      <c r="AJ107" s="33">
        <v>25.006000000000007</v>
      </c>
      <c r="AK107" s="33">
        <v>0.18867040501892401</v>
      </c>
      <c r="AL107" s="33">
        <v>25.194670405018933</v>
      </c>
      <c r="AM107" s="33">
        <v>24.921903278850102</v>
      </c>
      <c r="AN107" s="33">
        <v>1.4519999999999991</v>
      </c>
      <c r="AO107" s="33">
        <v>1.0955347840017492E-2</v>
      </c>
      <c r="AP107" s="33">
        <v>1.4629553478400166</v>
      </c>
      <c r="AQ107" s="33">
        <v>1.4471168343953578</v>
      </c>
      <c r="AR107" s="33">
        <v>32.094000000000001</v>
      </c>
      <c r="AS107" s="33">
        <v>0.24214940329030418</v>
      </c>
      <c r="AT107" s="33">
        <v>32.336149403290307</v>
      </c>
      <c r="AU107" s="33">
        <v>31.986065897441215</v>
      </c>
    </row>
    <row r="108" spans="1:47" x14ac:dyDescent="0.2">
      <c r="A108" s="17">
        <v>44838</v>
      </c>
      <c r="B108" s="2">
        <v>24</v>
      </c>
      <c r="C108" s="2" t="s">
        <v>16</v>
      </c>
      <c r="D108" s="8">
        <v>48.742531999999997</v>
      </c>
      <c r="E108">
        <v>1.1112346E-2</v>
      </c>
      <c r="G108" s="33">
        <v>1.052</v>
      </c>
      <c r="H108" s="33">
        <v>1.039715816269607E-2</v>
      </c>
      <c r="I108" s="33">
        <v>1.0623971581626961</v>
      </c>
      <c r="J108" s="33">
        <v>1.0505914333517754</v>
      </c>
      <c r="K108" s="33">
        <v>10.266</v>
      </c>
      <c r="L108" s="33">
        <v>0.10146124115802077</v>
      </c>
      <c r="M108" s="33">
        <v>10.36746124115802</v>
      </c>
      <c r="N108" s="33">
        <v>10.252254424704683</v>
      </c>
      <c r="O108" s="33">
        <v>32.349000000000004</v>
      </c>
      <c r="P108" s="33">
        <v>0.3197126135029042</v>
      </c>
      <c r="Q108" s="33">
        <v>32.668712613502905</v>
      </c>
      <c r="R108" s="33">
        <v>32.305686575567094</v>
      </c>
      <c r="S108" s="33">
        <v>2.8839999999999999</v>
      </c>
      <c r="T108" s="33">
        <v>2.8503235875680096E-2</v>
      </c>
      <c r="U108" s="33">
        <v>2.9125032358756799</v>
      </c>
      <c r="V108" s="33">
        <v>2.8801384921925099</v>
      </c>
      <c r="W108" s="33">
        <v>46.551000000000002</v>
      </c>
      <c r="X108" s="33">
        <v>0.46007424869930114</v>
      </c>
      <c r="Y108" s="33">
        <v>47.011074248699302</v>
      </c>
      <c r="Z108" s="33">
        <v>46.488670925816059</v>
      </c>
      <c r="AB108" s="33">
        <v>2.1079999999999988</v>
      </c>
      <c r="AC108" s="33">
        <v>2.0833849246162835E-2</v>
      </c>
      <c r="AD108" s="33">
        <v>2.1288338492461616</v>
      </c>
      <c r="AE108" s="33">
        <v>2.1051775109368265</v>
      </c>
      <c r="AF108" s="33">
        <v>3.2639999999999989</v>
      </c>
      <c r="AG108" s="33">
        <v>3.2258863348897299E-2</v>
      </c>
      <c r="AH108" s="33">
        <v>3.2962588633488963</v>
      </c>
      <c r="AI108" s="33">
        <v>3.2596296943537966</v>
      </c>
      <c r="AJ108" s="33">
        <v>23.967999999999996</v>
      </c>
      <c r="AK108" s="33">
        <v>0.23688126125807926</v>
      </c>
      <c r="AL108" s="33">
        <v>24.204881261258077</v>
      </c>
      <c r="AM108" s="33">
        <v>23.93590824579406</v>
      </c>
      <c r="AN108" s="33">
        <v>1.3909999999999993</v>
      </c>
      <c r="AO108" s="33">
        <v>1.3747573198013521E-2</v>
      </c>
      <c r="AP108" s="33">
        <v>1.4047475731980128</v>
      </c>
      <c r="AQ108" s="33">
        <v>1.3891375321219761</v>
      </c>
      <c r="AR108" s="33">
        <v>30.730999999999995</v>
      </c>
      <c r="AS108" s="33">
        <v>0.3037215470511529</v>
      </c>
      <c r="AT108" s="33">
        <v>31.034721547051145</v>
      </c>
      <c r="AU108" s="33">
        <v>30.689852983206659</v>
      </c>
    </row>
    <row r="109" spans="1:47" x14ac:dyDescent="0.2">
      <c r="A109" s="17">
        <v>44839</v>
      </c>
      <c r="B109" s="2">
        <v>1</v>
      </c>
      <c r="C109" s="2" t="s">
        <v>16</v>
      </c>
      <c r="D109" s="8">
        <v>38.730792000000001</v>
      </c>
      <c r="E109">
        <v>1.1468513E-2</v>
      </c>
      <c r="G109" s="33">
        <v>1.052</v>
      </c>
      <c r="H109" s="33">
        <v>1.0695733972427752E-2</v>
      </c>
      <c r="I109" s="33">
        <v>1.0626957339724279</v>
      </c>
      <c r="J109" s="33">
        <v>1.0505081941323207</v>
      </c>
      <c r="K109" s="33">
        <v>10.017999999999997</v>
      </c>
      <c r="L109" s="33">
        <v>0.10185348187811899</v>
      </c>
      <c r="M109" s="33">
        <v>10.119853481878117</v>
      </c>
      <c r="N109" s="33">
        <v>10.003793810663103</v>
      </c>
      <c r="O109" s="33">
        <v>31.396999999999998</v>
      </c>
      <c r="P109" s="33">
        <v>0.31921479042995637</v>
      </c>
      <c r="Q109" s="33">
        <v>31.716214790429955</v>
      </c>
      <c r="R109" s="33">
        <v>31.35247696879512</v>
      </c>
      <c r="S109" s="33">
        <v>2.8169999999999993</v>
      </c>
      <c r="T109" s="33">
        <v>2.8640572814000918E-2</v>
      </c>
      <c r="U109" s="33">
        <v>2.8456405728140002</v>
      </c>
      <c r="V109" s="33">
        <v>2.8130053069113554</v>
      </c>
      <c r="W109" s="33">
        <v>45.283999999999999</v>
      </c>
      <c r="X109" s="33">
        <v>0.460404579094504</v>
      </c>
      <c r="Y109" s="33">
        <v>45.7444045790945</v>
      </c>
      <c r="Z109" s="33">
        <v>45.219784280501905</v>
      </c>
      <c r="AB109" s="33">
        <v>2.1089999999999991</v>
      </c>
      <c r="AC109" s="33">
        <v>2.1442303182367034E-2</v>
      </c>
      <c r="AD109" s="33">
        <v>2.1304423031823663</v>
      </c>
      <c r="AE109" s="33">
        <v>2.1060092979325695</v>
      </c>
      <c r="AF109" s="33">
        <v>3.1699999999999995</v>
      </c>
      <c r="AG109" s="33">
        <v>3.2229540582315558E-2</v>
      </c>
      <c r="AH109" s="33">
        <v>3.2022295405823149</v>
      </c>
      <c r="AI109" s="33">
        <v>3.1655047294671625</v>
      </c>
      <c r="AJ109" s="33">
        <v>23.318000000000001</v>
      </c>
      <c r="AK109" s="33">
        <v>0.2370752136588121</v>
      </c>
      <c r="AL109" s="33">
        <v>23.555075213658814</v>
      </c>
      <c r="AM109" s="33">
        <v>23.28493352735499</v>
      </c>
      <c r="AN109" s="33">
        <v>1.3590000000000002</v>
      </c>
      <c r="AO109" s="33">
        <v>1.3817017555636232E-2</v>
      </c>
      <c r="AP109" s="33">
        <v>1.3728170175556365</v>
      </c>
      <c r="AQ109" s="33">
        <v>1.3570728477431784</v>
      </c>
      <c r="AR109" s="33">
        <v>29.956000000000003</v>
      </c>
      <c r="AS109" s="33">
        <v>0.30456407497913096</v>
      </c>
      <c r="AT109" s="33">
        <v>30.260564074979133</v>
      </c>
      <c r="AU109" s="33">
        <v>29.913520402497902</v>
      </c>
    </row>
    <row r="110" spans="1:47" x14ac:dyDescent="0.2">
      <c r="A110" s="17">
        <v>44839</v>
      </c>
      <c r="B110" s="2">
        <v>2</v>
      </c>
      <c r="C110" s="2" t="s">
        <v>16</v>
      </c>
      <c r="D110" s="8">
        <v>36.843212000000001</v>
      </c>
      <c r="E110">
        <v>1.1532705000000001E-2</v>
      </c>
      <c r="G110" s="33">
        <v>1.052</v>
      </c>
      <c r="H110" s="33">
        <v>1.4747268259995585E-2</v>
      </c>
      <c r="I110" s="33">
        <v>1.0667472682599957</v>
      </c>
      <c r="J110" s="33">
        <v>1.0544447867055973</v>
      </c>
      <c r="K110" s="33">
        <v>9.8199999999999985</v>
      </c>
      <c r="L110" s="33">
        <v>0.13765986151440743</v>
      </c>
      <c r="M110" s="33">
        <v>9.9576598615144061</v>
      </c>
      <c r="N110" s="33">
        <v>9.8428211078412193</v>
      </c>
      <c r="O110" s="33">
        <v>30.790000000000003</v>
      </c>
      <c r="P110" s="33">
        <v>0.43162394460576436</v>
      </c>
      <c r="Q110" s="33">
        <v>31.221623944605767</v>
      </c>
      <c r="R110" s="33">
        <v>30.861554166031691</v>
      </c>
      <c r="S110" s="33">
        <v>2.8079999999999994</v>
      </c>
      <c r="T110" s="33">
        <v>3.9363430868885545E-2</v>
      </c>
      <c r="U110" s="33">
        <v>2.8473634308688851</v>
      </c>
      <c r="V110" s="33">
        <v>2.8145256283928863</v>
      </c>
      <c r="W110" s="33">
        <v>44.47</v>
      </c>
      <c r="X110" s="33">
        <v>0.62339450524905282</v>
      </c>
      <c r="Y110" s="33">
        <v>45.093394505249051</v>
      </c>
      <c r="Z110" s="33">
        <v>44.573345688971393</v>
      </c>
      <c r="AB110" s="33">
        <v>2.1079999999999992</v>
      </c>
      <c r="AC110" s="33">
        <v>2.9550609783337151E-2</v>
      </c>
      <c r="AD110" s="33">
        <v>2.1375506097833363</v>
      </c>
      <c r="AE110" s="33">
        <v>2.1128988691781347</v>
      </c>
      <c r="AF110" s="33">
        <v>3.1479999999999979</v>
      </c>
      <c r="AG110" s="33">
        <v>4.4129658253294742E-2</v>
      </c>
      <c r="AH110" s="33">
        <v>3.1921296582532928</v>
      </c>
      <c r="AI110" s="33">
        <v>3.1553157685829065</v>
      </c>
      <c r="AJ110" s="33">
        <v>22.877000000000002</v>
      </c>
      <c r="AK110" s="33">
        <v>0.32069701139155798</v>
      </c>
      <c r="AL110" s="33">
        <v>23.197697011391561</v>
      </c>
      <c r="AM110" s="33">
        <v>22.930164815079799</v>
      </c>
      <c r="AN110" s="33">
        <v>1.3389999999999997</v>
      </c>
      <c r="AO110" s="33">
        <v>1.8770524905070422E-2</v>
      </c>
      <c r="AP110" s="33">
        <v>1.3577705249050702</v>
      </c>
      <c r="AQ110" s="33">
        <v>1.3421117579836448</v>
      </c>
      <c r="AR110" s="33">
        <v>29.471999999999998</v>
      </c>
      <c r="AS110" s="33">
        <v>0.41314780433326032</v>
      </c>
      <c r="AT110" s="33">
        <v>29.885147804333261</v>
      </c>
      <c r="AU110" s="33">
        <v>29.540491210824484</v>
      </c>
    </row>
    <row r="111" spans="1:47" x14ac:dyDescent="0.2">
      <c r="A111" s="17">
        <v>44839</v>
      </c>
      <c r="B111" s="2">
        <v>3</v>
      </c>
      <c r="C111" s="2" t="s">
        <v>16</v>
      </c>
      <c r="D111" s="8">
        <v>35.766945999999997</v>
      </c>
      <c r="E111">
        <v>1.171001E-2</v>
      </c>
      <c r="G111" s="33">
        <v>1.052</v>
      </c>
      <c r="H111" s="33">
        <v>1.742794858712857E-2</v>
      </c>
      <c r="I111" s="33">
        <v>1.0694279485871285</v>
      </c>
      <c r="J111" s="33">
        <v>1.0569049366148937</v>
      </c>
      <c r="K111" s="33">
        <v>9.7590000000000003</v>
      </c>
      <c r="L111" s="33">
        <v>0.16167238618040658</v>
      </c>
      <c r="M111" s="33">
        <v>9.9206723861804065</v>
      </c>
      <c r="N111" s="33">
        <v>9.804501213331509</v>
      </c>
      <c r="O111" s="33">
        <v>30.301999999999996</v>
      </c>
      <c r="P111" s="33">
        <v>0.50199781186993331</v>
      </c>
      <c r="Q111" s="33">
        <v>30.80399781186993</v>
      </c>
      <c r="R111" s="33">
        <v>30.443282689452953</v>
      </c>
      <c r="S111" s="33">
        <v>2.7409999999999997</v>
      </c>
      <c r="T111" s="33">
        <v>4.5408751974638208E-2</v>
      </c>
      <c r="U111" s="33">
        <v>2.7864087519746379</v>
      </c>
      <c r="V111" s="33">
        <v>2.7537798776249272</v>
      </c>
      <c r="W111" s="33">
        <v>43.853999999999999</v>
      </c>
      <c r="X111" s="33">
        <v>0.72650689861210671</v>
      </c>
      <c r="Y111" s="33">
        <v>44.580506898612107</v>
      </c>
      <c r="Z111" s="33">
        <v>44.058468717024283</v>
      </c>
      <c r="AB111" s="33">
        <v>2.1079999999999992</v>
      </c>
      <c r="AC111" s="33">
        <v>3.4922163138466737E-2</v>
      </c>
      <c r="AD111" s="33">
        <v>2.1429221631384658</v>
      </c>
      <c r="AE111" s="33">
        <v>2.1178285231788925</v>
      </c>
      <c r="AF111" s="33">
        <v>3.0939999999999985</v>
      </c>
      <c r="AG111" s="33">
        <v>5.1256723316136663E-2</v>
      </c>
      <c r="AH111" s="33">
        <v>3.1452567233161353</v>
      </c>
      <c r="AI111" s="33">
        <v>3.1084257356335359</v>
      </c>
      <c r="AJ111" s="33">
        <v>22.620999999999995</v>
      </c>
      <c r="AK111" s="33">
        <v>0.37475059409642136</v>
      </c>
      <c r="AL111" s="33">
        <v>22.995750594096418</v>
      </c>
      <c r="AM111" s="33">
        <v>22.726470124682042</v>
      </c>
      <c r="AN111" s="33">
        <v>1.3349999999999997</v>
      </c>
      <c r="AO111" s="33">
        <v>2.2116265554958776E-2</v>
      </c>
      <c r="AP111" s="33">
        <v>1.3571162655549585</v>
      </c>
      <c r="AQ111" s="33">
        <v>1.3412244205141473</v>
      </c>
      <c r="AR111" s="33">
        <v>29.157999999999994</v>
      </c>
      <c r="AS111" s="33">
        <v>0.48304574610598355</v>
      </c>
      <c r="AT111" s="33">
        <v>29.641045746105974</v>
      </c>
      <c r="AU111" s="33">
        <v>29.293948804008618</v>
      </c>
    </row>
    <row r="112" spans="1:47" x14ac:dyDescent="0.2">
      <c r="A112" s="17">
        <v>44839</v>
      </c>
      <c r="B112" s="2">
        <v>4</v>
      </c>
      <c r="C112" s="2" t="s">
        <v>16</v>
      </c>
      <c r="D112" s="8">
        <v>36.495618999999998</v>
      </c>
      <c r="E112">
        <v>1.1740212999999999E-2</v>
      </c>
      <c r="G112" s="33">
        <v>1.052</v>
      </c>
      <c r="H112" s="33">
        <v>1.5679209867552509E-2</v>
      </c>
      <c r="I112" s="33">
        <v>1.0676792098675525</v>
      </c>
      <c r="J112" s="33">
        <v>1.0551444285280358</v>
      </c>
      <c r="K112" s="33">
        <v>9.6939999999999991</v>
      </c>
      <c r="L112" s="33">
        <v>0.14448123617495628</v>
      </c>
      <c r="M112" s="33">
        <v>9.838481236174955</v>
      </c>
      <c r="N112" s="33">
        <v>9.7229753708657576</v>
      </c>
      <c r="O112" s="33">
        <v>30.209999999999997</v>
      </c>
      <c r="P112" s="33">
        <v>0.45025563697600873</v>
      </c>
      <c r="Q112" s="33">
        <v>30.660255636976007</v>
      </c>
      <c r="R112" s="33">
        <v>30.300297705163459</v>
      </c>
      <c r="S112" s="33">
        <v>2.8329999999999993</v>
      </c>
      <c r="T112" s="33">
        <v>4.2223575622410879E-2</v>
      </c>
      <c r="U112" s="33">
        <v>2.8752235756224103</v>
      </c>
      <c r="V112" s="33">
        <v>2.8414678384219818</v>
      </c>
      <c r="W112" s="33">
        <v>43.788999999999994</v>
      </c>
      <c r="X112" s="33">
        <v>0.65263965864092832</v>
      </c>
      <c r="Y112" s="33">
        <v>44.441639658640923</v>
      </c>
      <c r="Z112" s="33">
        <v>43.919885342979235</v>
      </c>
      <c r="AB112" s="33">
        <v>2.1079999999999992</v>
      </c>
      <c r="AC112" s="33">
        <v>3.1418036502662242E-2</v>
      </c>
      <c r="AD112" s="33">
        <v>2.1394180365026614</v>
      </c>
      <c r="AE112" s="33">
        <v>2.1143008130580783</v>
      </c>
      <c r="AF112" s="33">
        <v>3.1869999999999989</v>
      </c>
      <c r="AG112" s="33">
        <v>4.7499659551226064E-2</v>
      </c>
      <c r="AH112" s="33">
        <v>3.2344996595512252</v>
      </c>
      <c r="AI112" s="33">
        <v>3.1965259445996663</v>
      </c>
      <c r="AJ112" s="33">
        <v>22.495999999999992</v>
      </c>
      <c r="AK112" s="33">
        <v>0.33528470074188316</v>
      </c>
      <c r="AL112" s="33">
        <v>22.831284700741875</v>
      </c>
      <c r="AM112" s="33">
        <v>22.563240555291525</v>
      </c>
      <c r="AN112" s="33">
        <v>1.3489999999999998</v>
      </c>
      <c r="AO112" s="33">
        <v>2.0105754858677119E-2</v>
      </c>
      <c r="AP112" s="33">
        <v>1.3691057548586769</v>
      </c>
      <c r="AQ112" s="33">
        <v>1.3530321616771104</v>
      </c>
      <c r="AR112" s="33">
        <v>29.13999999999999</v>
      </c>
      <c r="AS112" s="33">
        <v>0.43430815165444858</v>
      </c>
      <c r="AT112" s="33">
        <v>29.574308151654439</v>
      </c>
      <c r="AU112" s="33">
        <v>29.227099474626382</v>
      </c>
    </row>
    <row r="113" spans="1:47" x14ac:dyDescent="0.2">
      <c r="A113" s="17">
        <v>44839</v>
      </c>
      <c r="B113" s="2">
        <v>5</v>
      </c>
      <c r="C113" s="2" t="s">
        <v>16</v>
      </c>
      <c r="D113" s="8">
        <v>38.854309000000001</v>
      </c>
      <c r="E113">
        <v>1.1658945E-2</v>
      </c>
      <c r="G113" s="33">
        <v>1.052</v>
      </c>
      <c r="H113" s="33">
        <v>1.6019082177883809E-2</v>
      </c>
      <c r="I113" s="33">
        <v>1.0680190821778839</v>
      </c>
      <c r="J113" s="33">
        <v>1.0555671064398215</v>
      </c>
      <c r="K113" s="33">
        <v>9.7970000000000006</v>
      </c>
      <c r="L113" s="33">
        <v>0.14918150959764989</v>
      </c>
      <c r="M113" s="33">
        <v>9.9461815095976505</v>
      </c>
      <c r="N113" s="33">
        <v>9.8302195264172347</v>
      </c>
      <c r="O113" s="33">
        <v>30.678999999999998</v>
      </c>
      <c r="P113" s="33">
        <v>0.46715724537575792</v>
      </c>
      <c r="Q113" s="33">
        <v>31.146157245375758</v>
      </c>
      <c r="R113" s="33">
        <v>30.783025911090572</v>
      </c>
      <c r="S113" s="33">
        <v>2.944</v>
      </c>
      <c r="T113" s="33">
        <v>4.4829066474990437E-2</v>
      </c>
      <c r="U113" s="33">
        <v>2.9888290664749904</v>
      </c>
      <c r="V113" s="33">
        <v>2.9539824727745572</v>
      </c>
      <c r="W113" s="33">
        <v>44.472000000000001</v>
      </c>
      <c r="X113" s="33">
        <v>0.67718690362628209</v>
      </c>
      <c r="Y113" s="33">
        <v>45.149186903626287</v>
      </c>
      <c r="Z113" s="33">
        <v>44.622795016722186</v>
      </c>
      <c r="AB113" s="33">
        <v>2.1079999999999992</v>
      </c>
      <c r="AC113" s="33">
        <v>3.2099073413478195E-2</v>
      </c>
      <c r="AD113" s="33">
        <v>2.1400990734134773</v>
      </c>
      <c r="AE113" s="33">
        <v>2.1151477760219985</v>
      </c>
      <c r="AF113" s="33">
        <v>3.3299999999999983</v>
      </c>
      <c r="AG113" s="33">
        <v>5.0706790544061839E-2</v>
      </c>
      <c r="AH113" s="33">
        <v>3.38070679054406</v>
      </c>
      <c r="AI113" s="33">
        <v>3.3412913160119802</v>
      </c>
      <c r="AJ113" s="33">
        <v>22.796000000000003</v>
      </c>
      <c r="AK113" s="33">
        <v>0.34712071989262294</v>
      </c>
      <c r="AL113" s="33">
        <v>23.143120719892625</v>
      </c>
      <c r="AM113" s="33">
        <v>22.873296348291039</v>
      </c>
      <c r="AN113" s="33">
        <v>1.4579999999999995</v>
      </c>
      <c r="AO113" s="33">
        <v>2.2201351535508163E-2</v>
      </c>
      <c r="AP113" s="33">
        <v>1.4802013515355077</v>
      </c>
      <c r="AQ113" s="33">
        <v>1.4629437653890296</v>
      </c>
      <c r="AR113" s="33">
        <v>29.692</v>
      </c>
      <c r="AS113" s="33">
        <v>0.45212793538567114</v>
      </c>
      <c r="AT113" s="33">
        <v>30.144127935385672</v>
      </c>
      <c r="AU113" s="33">
        <v>29.792679205714045</v>
      </c>
    </row>
    <row r="114" spans="1:47" x14ac:dyDescent="0.2">
      <c r="A114" s="17">
        <v>44839</v>
      </c>
      <c r="B114" s="2">
        <v>6</v>
      </c>
      <c r="C114" s="2" t="s">
        <v>16</v>
      </c>
      <c r="D114" s="8">
        <v>38.359883000000004</v>
      </c>
      <c r="E114">
        <v>1.1293599E-2</v>
      </c>
      <c r="G114" s="33">
        <v>1.052</v>
      </c>
      <c r="H114" s="33">
        <v>1.5367713450677091E-2</v>
      </c>
      <c r="I114" s="33">
        <v>1.0673677134506772</v>
      </c>
      <c r="J114" s="33">
        <v>1.0553132905094182</v>
      </c>
      <c r="K114" s="33">
        <v>10.079000000000001</v>
      </c>
      <c r="L114" s="33">
        <v>0.14723496565529887</v>
      </c>
      <c r="M114" s="33">
        <v>10.2262349656553</v>
      </c>
      <c r="N114" s="33">
        <v>10.110743968673409</v>
      </c>
      <c r="O114" s="33">
        <v>31.992000000000012</v>
      </c>
      <c r="P114" s="33">
        <v>0.46734209953808148</v>
      </c>
      <c r="Q114" s="33">
        <v>32.459342099538091</v>
      </c>
      <c r="R114" s="33">
        <v>32.092759306062085</v>
      </c>
      <c r="S114" s="33">
        <v>3.0779999999999994</v>
      </c>
      <c r="T114" s="33">
        <v>4.4963709126600838E-2</v>
      </c>
      <c r="U114" s="33">
        <v>3.1229637091266</v>
      </c>
      <c r="V114" s="33">
        <v>3.0876942093041713</v>
      </c>
      <c r="W114" s="33">
        <v>46.201000000000008</v>
      </c>
      <c r="X114" s="33">
        <v>0.67490848777065826</v>
      </c>
      <c r="Y114" s="33">
        <v>46.875908487770666</v>
      </c>
      <c r="Z114" s="33">
        <v>46.346510774549088</v>
      </c>
      <c r="AB114" s="33">
        <v>2.1079999999999992</v>
      </c>
      <c r="AC114" s="33">
        <v>3.0793859271889063E-2</v>
      </c>
      <c r="AD114" s="33">
        <v>2.1387938592718885</v>
      </c>
      <c r="AE114" s="33">
        <v>2.114639179081609</v>
      </c>
      <c r="AF114" s="33">
        <v>3.3709999999999987</v>
      </c>
      <c r="AG114" s="33">
        <v>4.9243880268281796E-2</v>
      </c>
      <c r="AH114" s="33">
        <v>3.4202438802682806</v>
      </c>
      <c r="AI114" s="33">
        <v>3.3816170174023266</v>
      </c>
      <c r="AJ114" s="33">
        <v>23.764999999999986</v>
      </c>
      <c r="AK114" s="33">
        <v>0.34716132144043804</v>
      </c>
      <c r="AL114" s="33">
        <v>24.112161321440425</v>
      </c>
      <c r="AM114" s="33">
        <v>23.839848240452767</v>
      </c>
      <c r="AN114" s="33">
        <v>1.5889999999999997</v>
      </c>
      <c r="AO114" s="33">
        <v>2.3212259194986592E-2</v>
      </c>
      <c r="AP114" s="33">
        <v>1.6122122591949863</v>
      </c>
      <c r="AQ114" s="33">
        <v>1.594004580436754</v>
      </c>
      <c r="AR114" s="33">
        <v>30.832999999999984</v>
      </c>
      <c r="AS114" s="33">
        <v>0.45041132017559549</v>
      </c>
      <c r="AT114" s="33">
        <v>31.283411320175581</v>
      </c>
      <c r="AU114" s="33">
        <v>30.930109017373454</v>
      </c>
    </row>
    <row r="115" spans="1:47" x14ac:dyDescent="0.2">
      <c r="A115" s="17">
        <v>44839</v>
      </c>
      <c r="B115" s="2">
        <v>7</v>
      </c>
      <c r="C115" s="2" t="s">
        <v>16</v>
      </c>
      <c r="D115" s="8">
        <v>57.745137</v>
      </c>
      <c r="E115">
        <v>1.1446341000000001E-2</v>
      </c>
      <c r="G115" s="33">
        <v>1.052</v>
      </c>
      <c r="H115" s="33">
        <v>1.5125727598676225E-2</v>
      </c>
      <c r="I115" s="33">
        <v>1.0671257275986763</v>
      </c>
      <c r="J115" s="33">
        <v>1.0549110426307087</v>
      </c>
      <c r="K115" s="33">
        <v>11.058999999999999</v>
      </c>
      <c r="L115" s="33">
        <v>0.15900705467087486</v>
      </c>
      <c r="M115" s="33">
        <v>11.218007054670874</v>
      </c>
      <c r="N115" s="33">
        <v>11.089601920582705</v>
      </c>
      <c r="O115" s="33">
        <v>35.018000000000001</v>
      </c>
      <c r="P115" s="33">
        <v>0.50349118731030806</v>
      </c>
      <c r="Q115" s="33">
        <v>35.521491187310311</v>
      </c>
      <c r="R115" s="33">
        <v>35.114900086351859</v>
      </c>
      <c r="S115" s="33">
        <v>3.3839999999999995</v>
      </c>
      <c r="T115" s="33">
        <v>4.8655382313612487E-2</v>
      </c>
      <c r="U115" s="33">
        <v>3.4326553823136119</v>
      </c>
      <c r="V115" s="33">
        <v>3.393364038272165</v>
      </c>
      <c r="W115" s="33">
        <v>50.512999999999998</v>
      </c>
      <c r="X115" s="33">
        <v>0.72627935189347159</v>
      </c>
      <c r="Y115" s="33">
        <v>51.239279351893472</v>
      </c>
      <c r="Z115" s="33">
        <v>50.652777087837443</v>
      </c>
      <c r="AB115" s="33">
        <v>2.1079999999999992</v>
      </c>
      <c r="AC115" s="33">
        <v>3.0308967469590754E-2</v>
      </c>
      <c r="AD115" s="33">
        <v>2.1383089674695901</v>
      </c>
      <c r="AE115" s="33">
        <v>2.1138331538645754</v>
      </c>
      <c r="AF115" s="33">
        <v>3.5429999999999988</v>
      </c>
      <c r="AG115" s="33">
        <v>5.0941495135085404E-2</v>
      </c>
      <c r="AH115" s="33">
        <v>3.5939414951350841</v>
      </c>
      <c r="AI115" s="33">
        <v>3.5528040152477183</v>
      </c>
      <c r="AJ115" s="33">
        <v>25.880000000000006</v>
      </c>
      <c r="AK115" s="33">
        <v>0.37210440138188289</v>
      </c>
      <c r="AL115" s="33">
        <v>26.252104401381889</v>
      </c>
      <c r="AM115" s="33">
        <v>25.951613862436073</v>
      </c>
      <c r="AN115" s="33">
        <v>1.6539999999999997</v>
      </c>
      <c r="AO115" s="33">
        <v>2.3781324570542273E-2</v>
      </c>
      <c r="AP115" s="33">
        <v>1.677781324570542</v>
      </c>
      <c r="AQ115" s="33">
        <v>1.6585768674060759</v>
      </c>
      <c r="AR115" s="33">
        <v>33.185000000000002</v>
      </c>
      <c r="AS115" s="33">
        <v>0.47713618855710133</v>
      </c>
      <c r="AT115" s="33">
        <v>33.662136188557106</v>
      </c>
      <c r="AU115" s="33">
        <v>33.276827898954444</v>
      </c>
    </row>
    <row r="116" spans="1:47" x14ac:dyDescent="0.2">
      <c r="A116" s="17">
        <v>44839</v>
      </c>
      <c r="B116" s="2">
        <v>8</v>
      </c>
      <c r="C116" s="2" t="s">
        <v>44</v>
      </c>
      <c r="D116" s="8">
        <v>87.228442999999999</v>
      </c>
      <c r="E116">
        <v>1.1605631999999999E-2</v>
      </c>
      <c r="G116" s="33">
        <v>1.052</v>
      </c>
      <c r="H116" s="33">
        <v>1.2186146297696619E-2</v>
      </c>
      <c r="I116" s="33">
        <v>1.0641861462976967</v>
      </c>
      <c r="J116" s="33">
        <v>1.0518355935042676</v>
      </c>
      <c r="K116" s="33">
        <v>11.677999999999999</v>
      </c>
      <c r="L116" s="33">
        <v>0.13527549093583757</v>
      </c>
      <c r="M116" s="33">
        <v>11.813275490935837</v>
      </c>
      <c r="N116" s="33">
        <v>11.676174962873416</v>
      </c>
      <c r="O116" s="33">
        <v>38.629000000000005</v>
      </c>
      <c r="P116" s="33">
        <v>0.4474701951841471</v>
      </c>
      <c r="Q116" s="33">
        <v>39.07647019518415</v>
      </c>
      <c r="R116" s="33">
        <v>38.622963062239876</v>
      </c>
      <c r="S116" s="33">
        <v>3.7109999999999999</v>
      </c>
      <c r="T116" s="33">
        <v>4.2987441930372766E-2</v>
      </c>
      <c r="U116" s="33">
        <v>3.7539874419303727</v>
      </c>
      <c r="V116" s="33">
        <v>3.7104200451467073</v>
      </c>
      <c r="W116" s="33">
        <v>55.07</v>
      </c>
      <c r="X116" s="33">
        <v>0.63791927434805407</v>
      </c>
      <c r="Y116" s="33">
        <v>55.70791927434805</v>
      </c>
      <c r="Z116" s="33">
        <v>55.061393663764264</v>
      </c>
      <c r="AB116" s="33">
        <v>2.1079999999999992</v>
      </c>
      <c r="AC116" s="33">
        <v>2.4418627752418695E-2</v>
      </c>
      <c r="AD116" s="33">
        <v>2.132418627752418</v>
      </c>
      <c r="AE116" s="33">
        <v>2.1076705618887783</v>
      </c>
      <c r="AF116" s="33">
        <v>3.5159999999999982</v>
      </c>
      <c r="AG116" s="33">
        <v>4.0728603025381456E-2</v>
      </c>
      <c r="AH116" s="33">
        <v>3.5567286030253795</v>
      </c>
      <c r="AI116" s="33">
        <v>3.5154505197347929</v>
      </c>
      <c r="AJ116" s="33">
        <v>27.731000000000005</v>
      </c>
      <c r="AK116" s="33">
        <v>0.32123005986827474</v>
      </c>
      <c r="AL116" s="33">
        <v>28.052230059868279</v>
      </c>
      <c r="AM116" s="33">
        <v>27.726666201014112</v>
      </c>
      <c r="AN116" s="33">
        <v>1.8129999999999991</v>
      </c>
      <c r="AO116" s="33">
        <v>2.1001409921790837E-2</v>
      </c>
      <c r="AP116" s="33">
        <v>1.8340014099217898</v>
      </c>
      <c r="AQ116" s="33">
        <v>1.8127166644707564</v>
      </c>
      <c r="AR116" s="33">
        <v>35.168000000000006</v>
      </c>
      <c r="AS116" s="33">
        <v>0.40737870056786574</v>
      </c>
      <c r="AT116" s="33">
        <v>35.575378700567867</v>
      </c>
      <c r="AU116" s="33">
        <v>35.162503947108441</v>
      </c>
    </row>
    <row r="117" spans="1:47" x14ac:dyDescent="0.2">
      <c r="A117" s="17">
        <v>44839</v>
      </c>
      <c r="B117" s="2">
        <v>9</v>
      </c>
      <c r="C117" s="2" t="s">
        <v>44</v>
      </c>
      <c r="D117" s="8">
        <v>66.837401999999997</v>
      </c>
      <c r="E117">
        <v>1.1788938000000001E-2</v>
      </c>
      <c r="G117" s="33">
        <v>1.052</v>
      </c>
      <c r="H117" s="33">
        <v>1.2097962100105771E-2</v>
      </c>
      <c r="I117" s="33">
        <v>1.0640979621001059</v>
      </c>
      <c r="J117" s="33">
        <v>1.0515533771989813</v>
      </c>
      <c r="K117" s="33">
        <v>12.546999999999997</v>
      </c>
      <c r="L117" s="33">
        <v>0.14429004797531092</v>
      </c>
      <c r="M117" s="33">
        <v>12.691290047975308</v>
      </c>
      <c r="N117" s="33">
        <v>12.54167321645971</v>
      </c>
      <c r="O117" s="33">
        <v>43.123000000000005</v>
      </c>
      <c r="P117" s="33">
        <v>0.49591294642857536</v>
      </c>
      <c r="Q117" s="33">
        <v>43.61891294642858</v>
      </c>
      <c r="R117" s="33">
        <v>43.104692286075732</v>
      </c>
      <c r="S117" s="33">
        <v>4.1279999999999983</v>
      </c>
      <c r="T117" s="33">
        <v>4.7471851282544296E-2</v>
      </c>
      <c r="U117" s="33">
        <v>4.1754718512825431</v>
      </c>
      <c r="V117" s="33">
        <v>4.1262474725070275</v>
      </c>
      <c r="W117" s="33">
        <v>60.85</v>
      </c>
      <c r="X117" s="33">
        <v>0.69977280778653639</v>
      </c>
      <c r="Y117" s="33">
        <v>61.549772807786539</v>
      </c>
      <c r="Z117" s="33">
        <v>60.824166352241448</v>
      </c>
      <c r="AB117" s="33">
        <v>2.1079999999999992</v>
      </c>
      <c r="AC117" s="33">
        <v>2.4241924056105472E-2</v>
      </c>
      <c r="AD117" s="33">
        <v>2.1322419240561046</v>
      </c>
      <c r="AE117" s="33">
        <v>2.1071050562124065</v>
      </c>
      <c r="AF117" s="33">
        <v>3.5449999999999986</v>
      </c>
      <c r="AG117" s="33">
        <v>4.0767372286002794E-2</v>
      </c>
      <c r="AH117" s="33">
        <v>3.5857673722860013</v>
      </c>
      <c r="AI117" s="33">
        <v>3.5434949830516986</v>
      </c>
      <c r="AJ117" s="33">
        <v>29.857999999999997</v>
      </c>
      <c r="AK117" s="33">
        <v>0.34336592432030238</v>
      </c>
      <c r="AL117" s="33">
        <v>30.201365924320299</v>
      </c>
      <c r="AM117" s="33">
        <v>29.845323893923172</v>
      </c>
      <c r="AN117" s="33">
        <v>1.9439999999999995</v>
      </c>
      <c r="AO117" s="33">
        <v>2.2355929964454003E-2</v>
      </c>
      <c r="AP117" s="33">
        <v>1.9663559299644535</v>
      </c>
      <c r="AQ117" s="33">
        <v>1.9431746818201703</v>
      </c>
      <c r="AR117" s="33">
        <v>37.454999999999998</v>
      </c>
      <c r="AS117" s="33">
        <v>0.43073115062686468</v>
      </c>
      <c r="AT117" s="33">
        <v>37.885731150626853</v>
      </c>
      <c r="AU117" s="33">
        <v>37.439098615007445</v>
      </c>
    </row>
    <row r="118" spans="1:47" x14ac:dyDescent="0.2">
      <c r="A118" s="17">
        <v>44839</v>
      </c>
      <c r="B118" s="2">
        <v>10</v>
      </c>
      <c r="C118" s="2" t="s">
        <v>44</v>
      </c>
      <c r="D118" s="8">
        <v>66.936563000000007</v>
      </c>
      <c r="E118">
        <v>1.1531761E-2</v>
      </c>
      <c r="G118" s="33">
        <v>1.052</v>
      </c>
      <c r="H118" s="33">
        <v>1.1461209601795809E-2</v>
      </c>
      <c r="I118" s="33">
        <v>1.0634612096017959</v>
      </c>
      <c r="J118" s="33">
        <v>1.0511976290998972</v>
      </c>
      <c r="K118" s="33">
        <v>13.347999999999997</v>
      </c>
      <c r="L118" s="33">
        <v>0.14542226783723425</v>
      </c>
      <c r="M118" s="33">
        <v>13.493422267837232</v>
      </c>
      <c r="N118" s="33">
        <v>13.337819347172456</v>
      </c>
      <c r="O118" s="33">
        <v>47.103999999999992</v>
      </c>
      <c r="P118" s="33">
        <v>0.51318328620056064</v>
      </c>
      <c r="Q118" s="33">
        <v>47.61718328620055</v>
      </c>
      <c r="R118" s="33">
        <v>47.068073309050895</v>
      </c>
      <c r="S118" s="33">
        <v>4.4320000000000004</v>
      </c>
      <c r="T118" s="33">
        <v>4.8285248056234818E-2</v>
      </c>
      <c r="U118" s="33">
        <v>4.4802852480562354</v>
      </c>
      <c r="V118" s="33">
        <v>4.4286196693638251</v>
      </c>
      <c r="W118" s="33">
        <v>65.935999999999993</v>
      </c>
      <c r="X118" s="33">
        <v>0.71835201169582552</v>
      </c>
      <c r="Y118" s="33">
        <v>66.654352011695821</v>
      </c>
      <c r="Z118" s="33">
        <v>65.885709954687073</v>
      </c>
      <c r="AB118" s="33">
        <v>2.1079999999999992</v>
      </c>
      <c r="AC118" s="33">
        <v>2.2965997947324675E-2</v>
      </c>
      <c r="AD118" s="33">
        <v>2.1309659979473237</v>
      </c>
      <c r="AE118" s="33">
        <v>2.1063922073598689</v>
      </c>
      <c r="AF118" s="33">
        <v>3.7619999999999965</v>
      </c>
      <c r="AG118" s="33">
        <v>4.0985808480946573E-2</v>
      </c>
      <c r="AH118" s="33">
        <v>3.8029858084809431</v>
      </c>
      <c r="AI118" s="33">
        <v>3.7591306850511494</v>
      </c>
      <c r="AJ118" s="33">
        <v>31.880999999999986</v>
      </c>
      <c r="AK118" s="33">
        <v>0.34733348223845245</v>
      </c>
      <c r="AL118" s="33">
        <v>32.22833348223844</v>
      </c>
      <c r="AM118" s="33">
        <v>31.856684043092969</v>
      </c>
      <c r="AN118" s="33">
        <v>2.044999999999999</v>
      </c>
      <c r="AO118" s="33">
        <v>2.2279632733528915E-2</v>
      </c>
      <c r="AP118" s="33">
        <v>2.0672796327335279</v>
      </c>
      <c r="AQ118" s="33">
        <v>2.043440258088677</v>
      </c>
      <c r="AR118" s="33">
        <v>39.795999999999985</v>
      </c>
      <c r="AS118" s="33">
        <v>0.4335649214002526</v>
      </c>
      <c r="AT118" s="33">
        <v>40.22956492140024</v>
      </c>
      <c r="AU118" s="33">
        <v>39.76564719359267</v>
      </c>
    </row>
    <row r="119" spans="1:47" x14ac:dyDescent="0.2">
      <c r="A119" s="17">
        <v>44839</v>
      </c>
      <c r="B119" s="2">
        <v>11</v>
      </c>
      <c r="C119" s="2" t="s">
        <v>44</v>
      </c>
      <c r="D119" s="8">
        <v>91.104102999999995</v>
      </c>
      <c r="E119">
        <v>1.1307337000000001E-2</v>
      </c>
      <c r="G119" s="33">
        <v>1.052</v>
      </c>
      <c r="H119" s="33">
        <v>1.034848242230138E-2</v>
      </c>
      <c r="I119" s="33">
        <v>1.0623484824223015</v>
      </c>
      <c r="J119" s="33">
        <v>1.0503361501201141</v>
      </c>
      <c r="K119" s="33">
        <v>13.905000000000001</v>
      </c>
      <c r="L119" s="33">
        <v>0.13678293543925921</v>
      </c>
      <c r="M119" s="33">
        <v>14.04178293543926</v>
      </c>
      <c r="N119" s="33">
        <v>13.883007763707399</v>
      </c>
      <c r="O119" s="33">
        <v>49.583000000000006</v>
      </c>
      <c r="P119" s="33">
        <v>0.4877460113545336</v>
      </c>
      <c r="Q119" s="33">
        <v>50.070746011354537</v>
      </c>
      <c r="R119" s="33">
        <v>49.504579212362749</v>
      </c>
      <c r="S119" s="33">
        <v>4.5710000000000006</v>
      </c>
      <c r="T119" s="33">
        <v>4.4964746342528145E-2</v>
      </c>
      <c r="U119" s="33">
        <v>4.6159647463425291</v>
      </c>
      <c r="V119" s="33">
        <v>4.563770477375515</v>
      </c>
      <c r="W119" s="33">
        <v>69.111000000000004</v>
      </c>
      <c r="X119" s="33">
        <v>0.67984217555862225</v>
      </c>
      <c r="Y119" s="33">
        <v>69.790842175558623</v>
      </c>
      <c r="Z119" s="33">
        <v>69.001693603565769</v>
      </c>
      <c r="AB119" s="33">
        <v>2.1079999999999992</v>
      </c>
      <c r="AC119" s="33">
        <v>2.0736312686512645E-2</v>
      </c>
      <c r="AD119" s="33">
        <v>2.1287363126865118</v>
      </c>
      <c r="AE119" s="33">
        <v>2.1046659738148281</v>
      </c>
      <c r="AF119" s="33">
        <v>3.9789999999999992</v>
      </c>
      <c r="AG119" s="33">
        <v>3.9141265739864241E-2</v>
      </c>
      <c r="AH119" s="33">
        <v>4.0181412657398639</v>
      </c>
      <c r="AI119" s="33">
        <v>3.9727067883345368</v>
      </c>
      <c r="AJ119" s="33">
        <v>33.335000000000001</v>
      </c>
      <c r="AK119" s="33">
        <v>0.32791507751655563</v>
      </c>
      <c r="AL119" s="33">
        <v>33.662915077516558</v>
      </c>
      <c r="AM119" s="33">
        <v>33.282277152332696</v>
      </c>
      <c r="AN119" s="33">
        <v>2.0459999999999989</v>
      </c>
      <c r="AO119" s="33">
        <v>2.0126421136909326E-2</v>
      </c>
      <c r="AP119" s="33">
        <v>2.0661264211369081</v>
      </c>
      <c r="AQ119" s="33">
        <v>2.0427640334085093</v>
      </c>
      <c r="AR119" s="33">
        <v>41.467999999999996</v>
      </c>
      <c r="AS119" s="33">
        <v>0.40791907707984182</v>
      </c>
      <c r="AT119" s="33">
        <v>41.875919077079843</v>
      </c>
      <c r="AU119" s="33">
        <v>41.402413947890572</v>
      </c>
    </row>
    <row r="120" spans="1:47" x14ac:dyDescent="0.2">
      <c r="A120" s="17">
        <v>44839</v>
      </c>
      <c r="B120" s="2">
        <v>12</v>
      </c>
      <c r="C120" s="2" t="s">
        <v>44</v>
      </c>
      <c r="D120" s="8">
        <v>54.997512</v>
      </c>
      <c r="E120">
        <v>1.1340964E-2</v>
      </c>
      <c r="G120" s="33">
        <v>1.052</v>
      </c>
      <c r="H120" s="33">
        <v>1.1910461379195467E-2</v>
      </c>
      <c r="I120" s="33">
        <v>1.0639104613791954</v>
      </c>
      <c r="J120" s="33">
        <v>1.0518446911374706</v>
      </c>
      <c r="K120" s="33">
        <v>14.271999999999998</v>
      </c>
      <c r="L120" s="33">
        <v>0.16158374981357193</v>
      </c>
      <c r="M120" s="33">
        <v>14.43358374981357</v>
      </c>
      <c r="N120" s="33">
        <v>14.269892996115949</v>
      </c>
      <c r="O120" s="33">
        <v>50.732999999999997</v>
      </c>
      <c r="P120" s="33">
        <v>0.5743853965311061</v>
      </c>
      <c r="Q120" s="33">
        <v>51.307385396531103</v>
      </c>
      <c r="R120" s="33">
        <v>50.725510185814919</v>
      </c>
      <c r="S120" s="33">
        <v>4.6360000000000001</v>
      </c>
      <c r="T120" s="33">
        <v>5.2487546534173181E-2</v>
      </c>
      <c r="U120" s="33">
        <v>4.6884875465341729</v>
      </c>
      <c r="V120" s="33">
        <v>4.635315578054481</v>
      </c>
      <c r="W120" s="33">
        <v>70.692999999999984</v>
      </c>
      <c r="X120" s="33">
        <v>0.80036715425804672</v>
      </c>
      <c r="Y120" s="33">
        <v>71.493367154258053</v>
      </c>
      <c r="Z120" s="33">
        <v>70.682563451122832</v>
      </c>
      <c r="AB120" s="33">
        <v>2.1079999999999992</v>
      </c>
      <c r="AC120" s="33">
        <v>2.3866209683787106E-2</v>
      </c>
      <c r="AD120" s="33">
        <v>2.1318662096837864</v>
      </c>
      <c r="AE120" s="33">
        <v>2.1076887917469462</v>
      </c>
      <c r="AF120" s="33">
        <v>4.1849999999999978</v>
      </c>
      <c r="AG120" s="33">
        <v>4.7381445695753803E-2</v>
      </c>
      <c r="AH120" s="33">
        <v>4.2323814456957516</v>
      </c>
      <c r="AI120" s="33">
        <v>4.184382160085848</v>
      </c>
      <c r="AJ120" s="33">
        <v>34.266000000000027</v>
      </c>
      <c r="AK120" s="33">
        <v>0.38795044640638043</v>
      </c>
      <c r="AL120" s="33">
        <v>34.653950446406405</v>
      </c>
      <c r="AM120" s="33">
        <v>34.260941241935924</v>
      </c>
      <c r="AN120" s="33">
        <v>2.1179999999999994</v>
      </c>
      <c r="AO120" s="33">
        <v>2.3979426997277561E-2</v>
      </c>
      <c r="AP120" s="33">
        <v>2.1419794269972772</v>
      </c>
      <c r="AQ120" s="33">
        <v>2.1176873154269606</v>
      </c>
      <c r="AR120" s="33">
        <v>42.677000000000028</v>
      </c>
      <c r="AS120" s="33">
        <v>0.48317752878319892</v>
      </c>
      <c r="AT120" s="33">
        <v>43.160177528783215</v>
      </c>
      <c r="AU120" s="33">
        <v>42.670699509195686</v>
      </c>
    </row>
    <row r="121" spans="1:47" x14ac:dyDescent="0.2">
      <c r="A121" s="17">
        <v>44839</v>
      </c>
      <c r="B121" s="2">
        <v>13</v>
      </c>
      <c r="C121" s="2" t="s">
        <v>44</v>
      </c>
      <c r="D121" s="8">
        <v>60.086381000000003</v>
      </c>
      <c r="E121">
        <v>1.0786277E-2</v>
      </c>
      <c r="G121" s="33">
        <v>1.052</v>
      </c>
      <c r="H121" s="33">
        <v>9.1687819263783117E-3</v>
      </c>
      <c r="I121" s="33">
        <v>1.0611687819263784</v>
      </c>
      <c r="J121" s="33">
        <v>1.0497227215007678</v>
      </c>
      <c r="K121" s="33">
        <v>14.317</v>
      </c>
      <c r="L121" s="33">
        <v>0.12478084680604401</v>
      </c>
      <c r="M121" s="33">
        <v>14.441780846806044</v>
      </c>
      <c r="N121" s="33">
        <v>14.286007798219099</v>
      </c>
      <c r="O121" s="33">
        <v>50.883000000000003</v>
      </c>
      <c r="P121" s="33">
        <v>0.44347445889725057</v>
      </c>
      <c r="Q121" s="33">
        <v>51.326474458897252</v>
      </c>
      <c r="R121" s="33">
        <v>50.772852887950158</v>
      </c>
      <c r="S121" s="33">
        <v>4.6109999999999998</v>
      </c>
      <c r="T121" s="33">
        <v>4.0187503291378698E-2</v>
      </c>
      <c r="U121" s="33">
        <v>4.6511875032913785</v>
      </c>
      <c r="V121" s="33">
        <v>4.6010185065019389</v>
      </c>
      <c r="W121" s="33">
        <v>70.863000000000014</v>
      </c>
      <c r="X121" s="33">
        <v>0.61761159092105156</v>
      </c>
      <c r="Y121" s="33">
        <v>71.480611590921058</v>
      </c>
      <c r="Z121" s="33">
        <v>70.709601914171969</v>
      </c>
      <c r="AB121" s="33">
        <v>2.1079999999999992</v>
      </c>
      <c r="AC121" s="33">
        <v>1.8372426141450068E-2</v>
      </c>
      <c r="AD121" s="33">
        <v>2.1263724261414492</v>
      </c>
      <c r="AE121" s="33">
        <v>2.1034367841479256</v>
      </c>
      <c r="AF121" s="33">
        <v>4.0819999999999981</v>
      </c>
      <c r="AG121" s="33">
        <v>3.5576965611669439E-2</v>
      </c>
      <c r="AH121" s="33">
        <v>4.1175769656116676</v>
      </c>
      <c r="AI121" s="33">
        <v>4.073163639891761</v>
      </c>
      <c r="AJ121" s="33">
        <v>34.667000000000002</v>
      </c>
      <c r="AK121" s="33">
        <v>0.30214274053398948</v>
      </c>
      <c r="AL121" s="33">
        <v>34.969142740533989</v>
      </c>
      <c r="AM121" s="33">
        <v>34.591955880482047</v>
      </c>
      <c r="AN121" s="33">
        <v>2.1089999999999995</v>
      </c>
      <c r="AO121" s="33">
        <v>1.8381141713623438E-2</v>
      </c>
      <c r="AP121" s="33">
        <v>2.1273811417136228</v>
      </c>
      <c r="AQ121" s="33">
        <v>2.1044346194345236</v>
      </c>
      <c r="AR121" s="33">
        <v>42.966000000000001</v>
      </c>
      <c r="AS121" s="33">
        <v>0.37447327400073244</v>
      </c>
      <c r="AT121" s="33">
        <v>43.340473274000729</v>
      </c>
      <c r="AU121" s="33">
        <v>42.872990923956252</v>
      </c>
    </row>
    <row r="122" spans="1:47" x14ac:dyDescent="0.2">
      <c r="A122" s="17">
        <v>44839</v>
      </c>
      <c r="B122" s="2">
        <v>14</v>
      </c>
      <c r="C122" s="2" t="s">
        <v>44</v>
      </c>
      <c r="D122" s="8">
        <v>69.887017999999998</v>
      </c>
      <c r="E122">
        <v>1.1019259999999999E-2</v>
      </c>
      <c r="G122" s="33">
        <v>1.052</v>
      </c>
      <c r="H122" s="33">
        <v>6.5741851436608529E-3</v>
      </c>
      <c r="I122" s="33">
        <v>1.058574185143661</v>
      </c>
      <c r="J122" s="33">
        <v>1.0469094809682749</v>
      </c>
      <c r="K122" s="33">
        <v>14.385</v>
      </c>
      <c r="L122" s="33">
        <v>8.9895107691598239E-2</v>
      </c>
      <c r="M122" s="33">
        <v>14.474895107691598</v>
      </c>
      <c r="N122" s="33">
        <v>14.315392475027217</v>
      </c>
      <c r="O122" s="33">
        <v>51.196000000000005</v>
      </c>
      <c r="P122" s="33">
        <v>0.31993534469093254</v>
      </c>
      <c r="Q122" s="33">
        <v>51.515935344690938</v>
      </c>
      <c r="R122" s="33">
        <v>50.9482678589846</v>
      </c>
      <c r="S122" s="33">
        <v>4.6319999999999997</v>
      </c>
      <c r="T122" s="33">
        <v>2.8946412153457286E-2</v>
      </c>
      <c r="U122" s="33">
        <v>4.6609464121534572</v>
      </c>
      <c r="V122" s="33">
        <v>4.6095862317918712</v>
      </c>
      <c r="W122" s="33">
        <v>71.265000000000015</v>
      </c>
      <c r="X122" s="33">
        <v>0.44535104967964889</v>
      </c>
      <c r="Y122" s="33">
        <v>71.710351049679645</v>
      </c>
      <c r="Z122" s="33">
        <v>70.92015604677195</v>
      </c>
      <c r="AB122" s="33">
        <v>2.1079999999999992</v>
      </c>
      <c r="AC122" s="33">
        <v>1.3173367189008623E-2</v>
      </c>
      <c r="AD122" s="33">
        <v>2.1211733671890078</v>
      </c>
      <c r="AE122" s="33">
        <v>2.0977996063508768</v>
      </c>
      <c r="AF122" s="33">
        <v>4.0879999999999983</v>
      </c>
      <c r="AG122" s="33">
        <v>2.5546833524035698E-2</v>
      </c>
      <c r="AH122" s="33">
        <v>4.1135468335240342</v>
      </c>
      <c r="AI122" s="33">
        <v>4.068218591443256</v>
      </c>
      <c r="AJ122" s="33">
        <v>34.777000000000001</v>
      </c>
      <c r="AK122" s="33">
        <v>0.21732931249153373</v>
      </c>
      <c r="AL122" s="33">
        <v>34.994329312491537</v>
      </c>
      <c r="AM122" s="33">
        <v>34.608717699271573</v>
      </c>
      <c r="AN122" s="33">
        <v>2.0869999999999989</v>
      </c>
      <c r="AO122" s="33">
        <v>1.3042133455152273E-2</v>
      </c>
      <c r="AP122" s="33">
        <v>2.1000421334551511</v>
      </c>
      <c r="AQ122" s="33">
        <v>2.0769012231756543</v>
      </c>
      <c r="AR122" s="33">
        <v>43.059999999999995</v>
      </c>
      <c r="AS122" s="33">
        <v>0.26909164665973029</v>
      </c>
      <c r="AT122" s="33">
        <v>43.329091646659734</v>
      </c>
      <c r="AU122" s="33">
        <v>42.851637120241357</v>
      </c>
    </row>
    <row r="123" spans="1:47" x14ac:dyDescent="0.2">
      <c r="A123" s="17">
        <v>44839</v>
      </c>
      <c r="B123" s="2">
        <v>15</v>
      </c>
      <c r="C123" s="2" t="s">
        <v>44</v>
      </c>
      <c r="D123" s="8">
        <v>58.666068000000003</v>
      </c>
      <c r="E123">
        <v>1.1030239000000001E-2</v>
      </c>
      <c r="G123" s="33">
        <v>1.052</v>
      </c>
      <c r="H123" s="33">
        <v>7.3145033832526189E-3</v>
      </c>
      <c r="I123" s="33">
        <v>1.0593145033832527</v>
      </c>
      <c r="J123" s="33">
        <v>1.0476300112347692</v>
      </c>
      <c r="K123" s="33">
        <v>14.255999999999997</v>
      </c>
      <c r="L123" s="33">
        <v>9.912125497305066E-2</v>
      </c>
      <c r="M123" s="33">
        <v>14.355121254973048</v>
      </c>
      <c r="N123" s="33">
        <v>14.196780836656714</v>
      </c>
      <c r="O123" s="33">
        <v>51.766000000000005</v>
      </c>
      <c r="P123" s="33">
        <v>0.35992640887590782</v>
      </c>
      <c r="Q123" s="33">
        <v>52.125926408875912</v>
      </c>
      <c r="R123" s="33">
        <v>51.550964982489603</v>
      </c>
      <c r="S123" s="33">
        <v>4.5980000000000008</v>
      </c>
      <c r="T123" s="33">
        <v>3.1969664026801847E-2</v>
      </c>
      <c r="U123" s="33">
        <v>4.6299696640268024</v>
      </c>
      <c r="V123" s="33">
        <v>4.5788999920698368</v>
      </c>
      <c r="W123" s="33">
        <v>71.671999999999997</v>
      </c>
      <c r="X123" s="33">
        <v>0.49833183125901298</v>
      </c>
      <c r="Y123" s="33">
        <v>72.17033183125902</v>
      </c>
      <c r="Z123" s="33">
        <v>71.374275822450926</v>
      </c>
      <c r="AB123" s="33">
        <v>2.1079999999999992</v>
      </c>
      <c r="AC123" s="33">
        <v>1.4656818566441552E-2</v>
      </c>
      <c r="AD123" s="33">
        <v>2.122656818566441</v>
      </c>
      <c r="AE123" s="33">
        <v>2.0992434065426733</v>
      </c>
      <c r="AF123" s="33">
        <v>4.0759999999999978</v>
      </c>
      <c r="AG123" s="33">
        <v>2.8340224135111839E-2</v>
      </c>
      <c r="AH123" s="33">
        <v>4.1043402241351101</v>
      </c>
      <c r="AI123" s="33">
        <v>4.0590683705255861</v>
      </c>
      <c r="AJ123" s="33">
        <v>34.879000000000012</v>
      </c>
      <c r="AK123" s="33">
        <v>0.24251194249474156</v>
      </c>
      <c r="AL123" s="33">
        <v>35.121511942494756</v>
      </c>
      <c r="AM123" s="33">
        <v>34.734113271727686</v>
      </c>
      <c r="AN123" s="33">
        <v>2.133999999999999</v>
      </c>
      <c r="AO123" s="33">
        <v>1.4837595266027643E-2</v>
      </c>
      <c r="AP123" s="33">
        <v>2.1488375952660266</v>
      </c>
      <c r="AQ123" s="33">
        <v>2.1251354030180569</v>
      </c>
      <c r="AR123" s="33">
        <v>43.19700000000001</v>
      </c>
      <c r="AS123" s="33">
        <v>0.3003465804623226</v>
      </c>
      <c r="AT123" s="33">
        <v>43.497346580462327</v>
      </c>
      <c r="AU123" s="33">
        <v>43.017560451813999</v>
      </c>
    </row>
    <row r="124" spans="1:47" x14ac:dyDescent="0.2">
      <c r="A124" s="17">
        <v>44839</v>
      </c>
      <c r="B124" s="2">
        <v>16</v>
      </c>
      <c r="C124" s="2" t="s">
        <v>44</v>
      </c>
      <c r="D124" s="8">
        <v>51.478622999999999</v>
      </c>
      <c r="E124">
        <v>1.0726652E-2</v>
      </c>
      <c r="G124" s="33">
        <v>1.052</v>
      </c>
      <c r="H124" s="33">
        <v>7.6714921519186073E-3</v>
      </c>
      <c r="I124" s="33">
        <v>1.0596714921519186</v>
      </c>
      <c r="J124" s="33">
        <v>1.0483047648212842</v>
      </c>
      <c r="K124" s="33">
        <v>14.004</v>
      </c>
      <c r="L124" s="33">
        <v>0.10212127005272639</v>
      </c>
      <c r="M124" s="33">
        <v>14.106121270052727</v>
      </c>
      <c r="N124" s="33">
        <v>13.954809816119074</v>
      </c>
      <c r="O124" s="33">
        <v>51.803000000000026</v>
      </c>
      <c r="P124" s="33">
        <v>0.37776265013863097</v>
      </c>
      <c r="Q124" s="33">
        <v>52.180762650138654</v>
      </c>
      <c r="R124" s="33">
        <v>51.621037768096016</v>
      </c>
      <c r="S124" s="33">
        <v>4.6420000000000003</v>
      </c>
      <c r="T124" s="33">
        <v>3.3850823734986858E-2</v>
      </c>
      <c r="U124" s="33">
        <v>4.6758508237349874</v>
      </c>
      <c r="V124" s="33">
        <v>4.625694599144869</v>
      </c>
      <c r="W124" s="33">
        <v>71.501000000000019</v>
      </c>
      <c r="X124" s="33">
        <v>0.52140623607826286</v>
      </c>
      <c r="Y124" s="33">
        <v>72.022406236078282</v>
      </c>
      <c r="Z124" s="33">
        <v>71.249846948181244</v>
      </c>
      <c r="AB124" s="33">
        <v>2.1079999999999992</v>
      </c>
      <c r="AC124" s="33">
        <v>1.5372153475517505E-2</v>
      </c>
      <c r="AD124" s="33">
        <v>2.1233721534755166</v>
      </c>
      <c r="AE124" s="33">
        <v>2.1005954793186943</v>
      </c>
      <c r="AF124" s="33">
        <v>3.9239999999999995</v>
      </c>
      <c r="AG124" s="33">
        <v>2.8614957418373201E-2</v>
      </c>
      <c r="AH124" s="33">
        <v>3.9526149574183727</v>
      </c>
      <c r="AI124" s="33">
        <v>3.910216632280151</v>
      </c>
      <c r="AJ124" s="33">
        <v>34.697999999999979</v>
      </c>
      <c r="AK124" s="33">
        <v>0.25302797974075247</v>
      </c>
      <c r="AL124" s="33">
        <v>34.951027979740729</v>
      </c>
      <c r="AM124" s="33">
        <v>34.576120465559789</v>
      </c>
      <c r="AN124" s="33">
        <v>2.0909999999999989</v>
      </c>
      <c r="AO124" s="33">
        <v>1.5248184495876232E-2</v>
      </c>
      <c r="AP124" s="33">
        <v>2.1062481844958749</v>
      </c>
      <c r="AQ124" s="33">
        <v>2.0836551931951557</v>
      </c>
      <c r="AR124" s="33">
        <v>42.820999999999977</v>
      </c>
      <c r="AS124" s="33">
        <v>0.31226327513051938</v>
      </c>
      <c r="AT124" s="33">
        <v>43.133263275130496</v>
      </c>
      <c r="AU124" s="33">
        <v>42.670587770353791</v>
      </c>
    </row>
    <row r="125" spans="1:47" x14ac:dyDescent="0.2">
      <c r="A125" s="17">
        <v>44839</v>
      </c>
      <c r="B125" s="2">
        <v>17</v>
      </c>
      <c r="C125" s="2" t="s">
        <v>44</v>
      </c>
      <c r="D125" s="8">
        <v>47.951633999999999</v>
      </c>
      <c r="E125">
        <v>1.0741176999999999E-2</v>
      </c>
      <c r="G125" s="33">
        <v>1.052</v>
      </c>
      <c r="H125" s="33">
        <v>6.4726441555444259E-3</v>
      </c>
      <c r="I125" s="33">
        <v>1.0584726441555445</v>
      </c>
      <c r="J125" s="33">
        <v>1.0471034021350119</v>
      </c>
      <c r="K125" s="33">
        <v>13.502000000000002</v>
      </c>
      <c r="L125" s="33">
        <v>8.3073803600913362E-2</v>
      </c>
      <c r="M125" s="33">
        <v>13.585073803600915</v>
      </c>
      <c r="N125" s="33">
        <v>13.439154121318374</v>
      </c>
      <c r="O125" s="33">
        <v>50.531999999999996</v>
      </c>
      <c r="P125" s="33">
        <v>0.31090841679464909</v>
      </c>
      <c r="Q125" s="33">
        <v>50.842908416794643</v>
      </c>
      <c r="R125" s="33">
        <v>50.29679573829506</v>
      </c>
      <c r="S125" s="33">
        <v>4.5040000000000004</v>
      </c>
      <c r="T125" s="33">
        <v>2.7711776878870813E-2</v>
      </c>
      <c r="U125" s="33">
        <v>4.5317117768788711</v>
      </c>
      <c r="V125" s="33">
        <v>4.4830358585704309</v>
      </c>
      <c r="W125" s="33">
        <v>69.59</v>
      </c>
      <c r="X125" s="33">
        <v>0.42816664142997773</v>
      </c>
      <c r="Y125" s="33">
        <v>70.018166641429971</v>
      </c>
      <c r="Z125" s="33">
        <v>69.266089120318881</v>
      </c>
      <c r="AB125" s="33">
        <v>2.1079999999999992</v>
      </c>
      <c r="AC125" s="33">
        <v>1.2969899125368483E-2</v>
      </c>
      <c r="AD125" s="33">
        <v>2.1209698991253676</v>
      </c>
      <c r="AE125" s="33">
        <v>2.09818818602719</v>
      </c>
      <c r="AF125" s="33">
        <v>3.9859999999999975</v>
      </c>
      <c r="AG125" s="33">
        <v>2.4524676429657857E-2</v>
      </c>
      <c r="AH125" s="33">
        <v>4.0105246764296556</v>
      </c>
      <c r="AI125" s="33">
        <v>3.9674469210172569</v>
      </c>
      <c r="AJ125" s="33">
        <v>33.234000000000002</v>
      </c>
      <c r="AK125" s="33">
        <v>0.2044789504423607</v>
      </c>
      <c r="AL125" s="33">
        <v>33.438478950442359</v>
      </c>
      <c r="AM125" s="33">
        <v>33.079310329424885</v>
      </c>
      <c r="AN125" s="33">
        <v>1.9919999999999984</v>
      </c>
      <c r="AO125" s="33">
        <v>1.2256185511259017E-2</v>
      </c>
      <c r="AP125" s="33">
        <v>2.0042561855112573</v>
      </c>
      <c r="AQ125" s="33">
        <v>1.9827281150693361</v>
      </c>
      <c r="AR125" s="33">
        <v>41.319999999999993</v>
      </c>
      <c r="AS125" s="33">
        <v>0.25422971150864604</v>
      </c>
      <c r="AT125" s="33">
        <v>41.574229711508643</v>
      </c>
      <c r="AU125" s="33">
        <v>41.127673551538663</v>
      </c>
    </row>
    <row r="126" spans="1:47" x14ac:dyDescent="0.2">
      <c r="A126" s="17">
        <v>44839</v>
      </c>
      <c r="B126" s="2">
        <v>18</v>
      </c>
      <c r="C126" s="2" t="s">
        <v>44</v>
      </c>
      <c r="D126" s="8">
        <v>61.482774999999997</v>
      </c>
      <c r="E126">
        <v>1.0841836000000001E-2</v>
      </c>
      <c r="G126" s="33">
        <v>1.052</v>
      </c>
      <c r="H126" s="33">
        <v>-3.1747879414903183E-5</v>
      </c>
      <c r="I126" s="33">
        <v>1.0519682521205851</v>
      </c>
      <c r="J126" s="33">
        <v>1.0405629848538871</v>
      </c>
      <c r="K126" s="33">
        <v>12.74</v>
      </c>
      <c r="L126" s="33">
        <v>-3.8447526972040541E-4</v>
      </c>
      <c r="M126" s="33">
        <v>12.739615524730279</v>
      </c>
      <c r="N126" s="33">
        <v>12.6014947025081</v>
      </c>
      <c r="O126" s="33">
        <v>47.156000000000006</v>
      </c>
      <c r="P126" s="33">
        <v>-1.4231017126322952E-3</v>
      </c>
      <c r="Q126" s="33">
        <v>47.154576898287374</v>
      </c>
      <c r="R126" s="33">
        <v>46.643334708906757</v>
      </c>
      <c r="S126" s="33">
        <v>4.121999999999999</v>
      </c>
      <c r="T126" s="33">
        <v>-1.2439615869603695E-4</v>
      </c>
      <c r="U126" s="33">
        <v>4.1218756038413034</v>
      </c>
      <c r="V126" s="33">
        <v>4.0771869045320548</v>
      </c>
      <c r="W126" s="33">
        <v>65.070000000000007</v>
      </c>
      <c r="X126" s="33">
        <v>-1.9637210204636406E-3</v>
      </c>
      <c r="Y126" s="33">
        <v>65.068036278979548</v>
      </c>
      <c r="Z126" s="33">
        <v>64.362579300800803</v>
      </c>
      <c r="AB126" s="33">
        <v>2.1079999999999992</v>
      </c>
      <c r="AC126" s="33">
        <v>-6.3616473200205212E-5</v>
      </c>
      <c r="AD126" s="33">
        <v>2.1079363835267988</v>
      </c>
      <c r="AE126" s="33">
        <v>2.085082482958168</v>
      </c>
      <c r="AF126" s="33">
        <v>3.606999999999998</v>
      </c>
      <c r="AG126" s="33">
        <v>-1.0885418350718224E-4</v>
      </c>
      <c r="AH126" s="33">
        <v>3.606891145816491</v>
      </c>
      <c r="AI126" s="33">
        <v>3.5677858235436966</v>
      </c>
      <c r="AJ126" s="33">
        <v>30.901000000000025</v>
      </c>
      <c r="AK126" s="33">
        <v>-9.3254868992388197E-4</v>
      </c>
      <c r="AL126" s="33">
        <v>30.9000674513101</v>
      </c>
      <c r="AM126" s="33">
        <v>30.565053987614057</v>
      </c>
      <c r="AN126" s="33">
        <v>1.8909999999999996</v>
      </c>
      <c r="AO126" s="33">
        <v>-5.7067718606066438E-5</v>
      </c>
      <c r="AP126" s="33">
        <v>1.8909429322813935</v>
      </c>
      <c r="AQ126" s="33">
        <v>1.8704416391242396</v>
      </c>
      <c r="AR126" s="33">
        <v>38.507000000000019</v>
      </c>
      <c r="AS126" s="33">
        <v>-1.1620870652373357E-3</v>
      </c>
      <c r="AT126" s="33">
        <v>38.50583791293478</v>
      </c>
      <c r="AU126" s="33">
        <v>38.08836393324016</v>
      </c>
    </row>
    <row r="127" spans="1:47" x14ac:dyDescent="0.2">
      <c r="A127" s="17">
        <v>44839</v>
      </c>
      <c r="B127" s="2">
        <v>19</v>
      </c>
      <c r="C127" s="2" t="s">
        <v>44</v>
      </c>
      <c r="D127" s="8">
        <v>68.272043999999994</v>
      </c>
      <c r="E127">
        <v>1.1196396000000001E-2</v>
      </c>
      <c r="G127" s="33">
        <v>1.052</v>
      </c>
      <c r="H127" s="33">
        <v>8.189554258097823E-4</v>
      </c>
      <c r="I127" s="33">
        <v>1.0528189554258098</v>
      </c>
      <c r="J127" s="33">
        <v>1.0410311774845562</v>
      </c>
      <c r="K127" s="33">
        <v>12.327</v>
      </c>
      <c r="L127" s="33">
        <v>9.596258112126603E-3</v>
      </c>
      <c r="M127" s="33">
        <v>12.336596258112127</v>
      </c>
      <c r="N127" s="33">
        <v>12.198470841114187</v>
      </c>
      <c r="O127" s="33">
        <v>45.290000000000006</v>
      </c>
      <c r="P127" s="33">
        <v>3.5257120945746234E-2</v>
      </c>
      <c r="Q127" s="33">
        <v>45.32525712094575</v>
      </c>
      <c r="R127" s="33">
        <v>44.817777593417823</v>
      </c>
      <c r="S127" s="33">
        <v>3.891</v>
      </c>
      <c r="T127" s="33">
        <v>3.0290452108610861E-3</v>
      </c>
      <c r="U127" s="33">
        <v>3.894029045210861</v>
      </c>
      <c r="V127" s="33">
        <v>3.8504299539851785</v>
      </c>
      <c r="W127" s="33">
        <v>62.56</v>
      </c>
      <c r="X127" s="33">
        <v>4.8701379694543703E-2</v>
      </c>
      <c r="Y127" s="33">
        <v>62.608701379694551</v>
      </c>
      <c r="Z127" s="33">
        <v>61.907709566001742</v>
      </c>
      <c r="AB127" s="33">
        <v>2.1079999999999992</v>
      </c>
      <c r="AC127" s="33">
        <v>1.6410247505770155E-3</v>
      </c>
      <c r="AD127" s="33">
        <v>2.1096410247505761</v>
      </c>
      <c r="AE127" s="33">
        <v>2.0860206484196229</v>
      </c>
      <c r="AF127" s="33">
        <v>3.637999999999999</v>
      </c>
      <c r="AG127" s="33">
        <v>2.832091101802269E-3</v>
      </c>
      <c r="AH127" s="33">
        <v>3.6408320911018013</v>
      </c>
      <c r="AI127" s="33">
        <v>3.6000678932403174</v>
      </c>
      <c r="AJ127" s="33">
        <v>29.602000000000004</v>
      </c>
      <c r="AK127" s="33">
        <v>2.304440923462089E-2</v>
      </c>
      <c r="AL127" s="33">
        <v>29.625044409234626</v>
      </c>
      <c r="AM127" s="33">
        <v>29.293350680511249</v>
      </c>
      <c r="AN127" s="33">
        <v>1.7529999999999986</v>
      </c>
      <c r="AO127" s="33">
        <v>1.3646662181031816E-3</v>
      </c>
      <c r="AP127" s="33">
        <v>1.7543646662181018</v>
      </c>
      <c r="AQ127" s="33">
        <v>1.7347221046867161</v>
      </c>
      <c r="AR127" s="33">
        <v>37.100999999999999</v>
      </c>
      <c r="AS127" s="33">
        <v>2.8882191305103357E-2</v>
      </c>
      <c r="AT127" s="33">
        <v>37.129882191305107</v>
      </c>
      <c r="AU127" s="33">
        <v>36.714161326857905</v>
      </c>
    </row>
    <row r="128" spans="1:47" x14ac:dyDescent="0.2">
      <c r="A128" s="17">
        <v>44839</v>
      </c>
      <c r="B128" s="2">
        <v>20</v>
      </c>
      <c r="C128" s="2" t="s">
        <v>44</v>
      </c>
      <c r="D128" s="8">
        <v>103.505583</v>
      </c>
      <c r="E128">
        <v>1.1208273E-2</v>
      </c>
      <c r="G128" s="33">
        <v>1.052</v>
      </c>
      <c r="H128" s="33">
        <v>3.5719026620048373E-3</v>
      </c>
      <c r="I128" s="33">
        <v>1.055571902662005</v>
      </c>
      <c r="J128" s="33">
        <v>1.0437407646058396</v>
      </c>
      <c r="K128" s="33">
        <v>12.770999999999999</v>
      </c>
      <c r="L128" s="33">
        <v>4.3361947620212712E-2</v>
      </c>
      <c r="M128" s="33">
        <v>12.814361947620212</v>
      </c>
      <c r="N128" s="33">
        <v>12.670735080590472</v>
      </c>
      <c r="O128" s="33">
        <v>44.245999999999995</v>
      </c>
      <c r="P128" s="33">
        <v>0.15023042317781943</v>
      </c>
      <c r="Q128" s="33">
        <v>44.396230423177812</v>
      </c>
      <c r="R128" s="33">
        <v>43.898625352423927</v>
      </c>
      <c r="S128" s="33">
        <v>3.7759999999999994</v>
      </c>
      <c r="T128" s="33">
        <v>1.2820821722177057E-2</v>
      </c>
      <c r="U128" s="33">
        <v>3.7888208217221764</v>
      </c>
      <c r="V128" s="33">
        <v>3.7463546836042299</v>
      </c>
      <c r="W128" s="33">
        <v>61.844999999999992</v>
      </c>
      <c r="X128" s="33">
        <v>0.20998509518221403</v>
      </c>
      <c r="Y128" s="33">
        <v>62.054985095182204</v>
      </c>
      <c r="Z128" s="33">
        <v>61.35945588122447</v>
      </c>
      <c r="AB128" s="33">
        <v>2.1079999999999992</v>
      </c>
      <c r="AC128" s="33">
        <v>7.157386702952657E-3</v>
      </c>
      <c r="AD128" s="33">
        <v>2.1151573867029518</v>
      </c>
      <c r="AE128" s="33">
        <v>2.0914501252748186</v>
      </c>
      <c r="AF128" s="33">
        <v>3.9669999999999974</v>
      </c>
      <c r="AG128" s="33">
        <v>1.3469332566704545E-2</v>
      </c>
      <c r="AH128" s="33">
        <v>3.980469332566702</v>
      </c>
      <c r="AI128" s="33">
        <v>3.9358551456191666</v>
      </c>
      <c r="AJ128" s="33">
        <v>30.94900000000003</v>
      </c>
      <c r="AK128" s="33">
        <v>0.1050825242266044</v>
      </c>
      <c r="AL128" s="33">
        <v>31.054082524226633</v>
      </c>
      <c r="AM128" s="33">
        <v>30.70601988953057</v>
      </c>
      <c r="AN128" s="33">
        <v>1.786999999999999</v>
      </c>
      <c r="AO128" s="33">
        <v>6.0674810427781755E-3</v>
      </c>
      <c r="AP128" s="33">
        <v>1.7930674810427771</v>
      </c>
      <c r="AQ128" s="33">
        <v>1.7729702912078273</v>
      </c>
      <c r="AR128" s="33">
        <v>38.811000000000028</v>
      </c>
      <c r="AS128" s="33">
        <v>0.1317767245390398</v>
      </c>
      <c r="AT128" s="33">
        <v>38.942776724539065</v>
      </c>
      <c r="AU128" s="33">
        <v>38.506295451632383</v>
      </c>
    </row>
    <row r="129" spans="1:47" x14ac:dyDescent="0.2">
      <c r="A129" s="17">
        <v>44839</v>
      </c>
      <c r="B129" s="2">
        <v>21</v>
      </c>
      <c r="C129" s="2" t="s">
        <v>44</v>
      </c>
      <c r="D129" s="8">
        <v>60.650205999999997</v>
      </c>
      <c r="E129">
        <v>1.1119613E-2</v>
      </c>
      <c r="G129" s="33">
        <v>1.052</v>
      </c>
      <c r="H129" s="33">
        <v>5.1223211710622425E-3</v>
      </c>
      <c r="I129" s="33">
        <v>1.0571223211710623</v>
      </c>
      <c r="J129" s="33">
        <v>1.0453675300659784</v>
      </c>
      <c r="K129" s="33">
        <v>12.01</v>
      </c>
      <c r="L129" s="33">
        <v>5.847821032743112E-2</v>
      </c>
      <c r="M129" s="33">
        <v>12.068478210327431</v>
      </c>
      <c r="N129" s="33">
        <v>11.934281403129658</v>
      </c>
      <c r="O129" s="33">
        <v>40.543000000000013</v>
      </c>
      <c r="P129" s="33">
        <v>0.19740899927602337</v>
      </c>
      <c r="Q129" s="33">
        <v>40.740408999276035</v>
      </c>
      <c r="R129" s="33">
        <v>40.28739141774237</v>
      </c>
      <c r="S129" s="33">
        <v>3.4119999999999995</v>
      </c>
      <c r="T129" s="33">
        <v>1.6613459919833051E-2</v>
      </c>
      <c r="U129" s="33">
        <v>3.4286134599198324</v>
      </c>
      <c r="V129" s="33">
        <v>3.3904886051189327</v>
      </c>
      <c r="W129" s="33">
        <v>57.01700000000001</v>
      </c>
      <c r="X129" s="33">
        <v>0.27762299069434976</v>
      </c>
      <c r="Y129" s="33">
        <v>57.294622990694357</v>
      </c>
      <c r="Z129" s="33">
        <v>56.657528956056936</v>
      </c>
      <c r="AB129" s="33">
        <v>2.1079999999999992</v>
      </c>
      <c r="AC129" s="33">
        <v>1.026411884847833E-2</v>
      </c>
      <c r="AD129" s="33">
        <v>2.1182641188484777</v>
      </c>
      <c r="AE129" s="33">
        <v>2.0947098416150967</v>
      </c>
      <c r="AF129" s="33">
        <v>3.7779999999999982</v>
      </c>
      <c r="AG129" s="33">
        <v>1.8395560251210214E-2</v>
      </c>
      <c r="AH129" s="33">
        <v>3.7963955602512085</v>
      </c>
      <c r="AI129" s="33">
        <v>3.754181110826297</v>
      </c>
      <c r="AJ129" s="33">
        <v>29.226000000000024</v>
      </c>
      <c r="AK129" s="33">
        <v>0.14230509367439662</v>
      </c>
      <c r="AL129" s="33">
        <v>29.368305093674422</v>
      </c>
      <c r="AM129" s="33">
        <v>29.041740906566833</v>
      </c>
      <c r="AN129" s="33">
        <v>1.6719999999999993</v>
      </c>
      <c r="AO129" s="33">
        <v>8.1411796559088083E-3</v>
      </c>
      <c r="AP129" s="33">
        <v>1.680141179655908</v>
      </c>
      <c r="AQ129" s="33">
        <v>1.661458659952771</v>
      </c>
      <c r="AR129" s="33">
        <v>36.78400000000002</v>
      </c>
      <c r="AS129" s="33">
        <v>0.17910595242999397</v>
      </c>
      <c r="AT129" s="33">
        <v>36.963105952430013</v>
      </c>
      <c r="AU129" s="33">
        <v>36.552090518960995</v>
      </c>
    </row>
    <row r="130" spans="1:47" x14ac:dyDescent="0.2">
      <c r="A130" s="17">
        <v>44839</v>
      </c>
      <c r="B130" s="2">
        <v>22</v>
      </c>
      <c r="C130" s="2" t="s">
        <v>44</v>
      </c>
      <c r="D130" s="8">
        <v>71.391677000000001</v>
      </c>
      <c r="E130">
        <v>1.116288E-2</v>
      </c>
      <c r="G130" s="33">
        <v>1.052</v>
      </c>
      <c r="H130" s="33">
        <v>3.800014599232225E-3</v>
      </c>
      <c r="I130" s="33">
        <v>1.0558000145992323</v>
      </c>
      <c r="J130" s="33">
        <v>1.044014245732263</v>
      </c>
      <c r="K130" s="33">
        <v>11.182999999999998</v>
      </c>
      <c r="L130" s="33">
        <v>4.0395022113321265E-2</v>
      </c>
      <c r="M130" s="33">
        <v>11.223395022113319</v>
      </c>
      <c r="N130" s="33">
        <v>11.098109610288871</v>
      </c>
      <c r="O130" s="33">
        <v>37.134000000000007</v>
      </c>
      <c r="P130" s="33">
        <v>0.13413473586301281</v>
      </c>
      <c r="Q130" s="33">
        <v>37.268134735863022</v>
      </c>
      <c r="R130" s="33">
        <v>36.852115019982755</v>
      </c>
      <c r="S130" s="33">
        <v>3.1129999999999995</v>
      </c>
      <c r="T130" s="33">
        <v>1.1244720007043645E-2</v>
      </c>
      <c r="U130" s="33">
        <v>3.1242447200070433</v>
      </c>
      <c r="V130" s="33">
        <v>3.089369151106971</v>
      </c>
      <c r="W130" s="33">
        <v>52.482000000000006</v>
      </c>
      <c r="X130" s="33">
        <v>0.18957449258260994</v>
      </c>
      <c r="Y130" s="33">
        <v>52.671574492582614</v>
      </c>
      <c r="Z130" s="33">
        <v>52.083608027110863</v>
      </c>
      <c r="AB130" s="33">
        <v>2.1079999999999992</v>
      </c>
      <c r="AC130" s="33">
        <v>7.6144779231763562E-3</v>
      </c>
      <c r="AD130" s="33">
        <v>2.1156144779231756</v>
      </c>
      <c r="AE130" s="33">
        <v>2.0919981273798567</v>
      </c>
      <c r="AF130" s="33">
        <v>3.6729999999999974</v>
      </c>
      <c r="AG130" s="33">
        <v>1.3267541466710981E-2</v>
      </c>
      <c r="AH130" s="33">
        <v>3.6862675414667083</v>
      </c>
      <c r="AI130" s="33">
        <v>3.6451181792534206</v>
      </c>
      <c r="AJ130" s="33">
        <v>26.839000000000006</v>
      </c>
      <c r="AK130" s="33">
        <v>9.6947330635735463E-2</v>
      </c>
      <c r="AL130" s="33">
        <v>26.935947330635742</v>
      </c>
      <c r="AM130" s="33">
        <v>26.635264582897534</v>
      </c>
      <c r="AN130" s="33">
        <v>1.6039999999999992</v>
      </c>
      <c r="AO130" s="33">
        <v>5.793938609475747E-3</v>
      </c>
      <c r="AP130" s="33">
        <v>1.6097939386094751</v>
      </c>
      <c r="AQ130" s="33">
        <v>1.5918240020480501</v>
      </c>
      <c r="AR130" s="33">
        <v>34.224000000000004</v>
      </c>
      <c r="AS130" s="33">
        <v>0.12362328863509855</v>
      </c>
      <c r="AT130" s="33">
        <v>34.347623288635106</v>
      </c>
      <c r="AU130" s="33">
        <v>33.964204891578859</v>
      </c>
    </row>
    <row r="131" spans="1:47" x14ac:dyDescent="0.2">
      <c r="A131" s="17">
        <v>44839</v>
      </c>
      <c r="B131" s="2">
        <v>23</v>
      </c>
      <c r="C131" s="2" t="s">
        <v>44</v>
      </c>
      <c r="D131" s="8">
        <v>60.402757000000001</v>
      </c>
      <c r="E131">
        <v>1.1358981000000001E-2</v>
      </c>
      <c r="G131" s="33">
        <v>1.052</v>
      </c>
      <c r="H131" s="33">
        <v>7.0219464338427129E-3</v>
      </c>
      <c r="I131" s="33">
        <v>1.0590219464338428</v>
      </c>
      <c r="J131" s="33">
        <v>1.0469925362657178</v>
      </c>
      <c r="K131" s="33">
        <v>10.569999999999999</v>
      </c>
      <c r="L131" s="33">
        <v>7.0553207039655383E-2</v>
      </c>
      <c r="M131" s="33">
        <v>10.640553207039654</v>
      </c>
      <c r="N131" s="33">
        <v>10.519687365331402</v>
      </c>
      <c r="O131" s="33">
        <v>34.436000000000021</v>
      </c>
      <c r="P131" s="33">
        <v>0.22985527318993135</v>
      </c>
      <c r="Q131" s="33">
        <v>34.665855273189955</v>
      </c>
      <c r="R131" s="33">
        <v>34.272086481793039</v>
      </c>
      <c r="S131" s="33">
        <v>2.8629999999999995</v>
      </c>
      <c r="T131" s="33">
        <v>1.9110107072330497E-2</v>
      </c>
      <c r="U131" s="33">
        <v>2.8821101070723301</v>
      </c>
      <c r="V131" s="33">
        <v>2.8493722731261877</v>
      </c>
      <c r="W131" s="33">
        <v>48.921000000000021</v>
      </c>
      <c r="X131" s="33">
        <v>0.32654053373575997</v>
      </c>
      <c r="Y131" s="33">
        <v>49.24754053373578</v>
      </c>
      <c r="Z131" s="33">
        <v>48.688138656516344</v>
      </c>
      <c r="AB131" s="33">
        <v>2.1079999999999992</v>
      </c>
      <c r="AC131" s="33">
        <v>1.407059228378368E-2</v>
      </c>
      <c r="AD131" s="33">
        <v>2.1220705922837828</v>
      </c>
      <c r="AE131" s="33">
        <v>2.0979660327453726</v>
      </c>
      <c r="AF131" s="33">
        <v>3.5269999999999975</v>
      </c>
      <c r="AG131" s="33">
        <v>2.3542210144641851E-2</v>
      </c>
      <c r="AH131" s="33">
        <v>3.5505422101446391</v>
      </c>
      <c r="AI131" s="33">
        <v>3.5102116686399083</v>
      </c>
      <c r="AJ131" s="33">
        <v>25.226000000000006</v>
      </c>
      <c r="AK131" s="33">
        <v>0.1683798676236847</v>
      </c>
      <c r="AL131" s="33">
        <v>25.394379867623691</v>
      </c>
      <c r="AM131" s="33">
        <v>25.10592558920057</v>
      </c>
      <c r="AN131" s="33">
        <v>1.4129999999999996</v>
      </c>
      <c r="AO131" s="33">
        <v>9.4315687367107874E-3</v>
      </c>
      <c r="AP131" s="33">
        <v>1.4224315687367104</v>
      </c>
      <c r="AQ131" s="33">
        <v>1.40627419557363</v>
      </c>
      <c r="AR131" s="33">
        <v>32.274000000000001</v>
      </c>
      <c r="AS131" s="33">
        <v>0.21542423878882103</v>
      </c>
      <c r="AT131" s="33">
        <v>32.489424238788821</v>
      </c>
      <c r="AU131" s="33">
        <v>32.120377486159484</v>
      </c>
    </row>
    <row r="132" spans="1:47" x14ac:dyDescent="0.2">
      <c r="A132" s="17">
        <v>44839</v>
      </c>
      <c r="B132" s="2">
        <v>24</v>
      </c>
      <c r="C132" s="2" t="s">
        <v>16</v>
      </c>
      <c r="D132" s="8">
        <v>41.389755000000001</v>
      </c>
      <c r="E132">
        <v>1.0907477E-2</v>
      </c>
      <c r="G132" s="33">
        <v>1.052</v>
      </c>
      <c r="H132" s="33">
        <v>1.0752116778489456E-2</v>
      </c>
      <c r="I132" s="33">
        <v>1.0627521167784895</v>
      </c>
      <c r="J132" s="33">
        <v>1.0511601725080266</v>
      </c>
      <c r="K132" s="33">
        <v>10.135999999999999</v>
      </c>
      <c r="L132" s="33">
        <v>0.10359644074787938</v>
      </c>
      <c r="M132" s="33">
        <v>10.239596440747878</v>
      </c>
      <c r="N132" s="33">
        <v>10.127908278081138</v>
      </c>
      <c r="O132" s="33">
        <v>32.525000000000013</v>
      </c>
      <c r="P132" s="33">
        <v>0.33242642416384949</v>
      </c>
      <c r="Q132" s="33">
        <v>32.857426424163862</v>
      </c>
      <c r="R132" s="33">
        <v>32.499034801163099</v>
      </c>
      <c r="S132" s="33">
        <v>2.7009999999999996</v>
      </c>
      <c r="T132" s="33">
        <v>2.7605957622338417E-2</v>
      </c>
      <c r="U132" s="33">
        <v>2.7286059576223378</v>
      </c>
      <c r="V132" s="33">
        <v>2.6988437508975092</v>
      </c>
      <c r="W132" s="33">
        <v>46.414000000000009</v>
      </c>
      <c r="X132" s="33">
        <v>0.47438093931255676</v>
      </c>
      <c r="Y132" s="33">
        <v>46.888380939312562</v>
      </c>
      <c r="Z132" s="33">
        <v>46.376947002649771</v>
      </c>
      <c r="AB132" s="33">
        <v>2.1079999999999992</v>
      </c>
      <c r="AC132" s="33">
        <v>2.1545116130281143E-2</v>
      </c>
      <c r="AD132" s="33">
        <v>2.1295451161302803</v>
      </c>
      <c r="AE132" s="33">
        <v>2.1063171517556269</v>
      </c>
      <c r="AF132" s="33">
        <v>3.3639999999999985</v>
      </c>
      <c r="AG132" s="33">
        <v>3.4382244147184902E-2</v>
      </c>
      <c r="AH132" s="33">
        <v>3.3983822441471836</v>
      </c>
      <c r="AI132" s="33">
        <v>3.3613144679819396</v>
      </c>
      <c r="AJ132" s="33">
        <v>23.962</v>
      </c>
      <c r="AK132" s="33">
        <v>0.24490705536707638</v>
      </c>
      <c r="AL132" s="33">
        <v>24.206907055367076</v>
      </c>
      <c r="AM132" s="33">
        <v>23.942870773419521</v>
      </c>
      <c r="AN132" s="33">
        <v>1.3619999999999994</v>
      </c>
      <c r="AO132" s="33">
        <v>1.3920516209413149E-2</v>
      </c>
      <c r="AP132" s="33">
        <v>1.3759205162094126</v>
      </c>
      <c r="AQ132" s="33">
        <v>1.3609126948250303</v>
      </c>
      <c r="AR132" s="33">
        <v>30.795999999999996</v>
      </c>
      <c r="AS132" s="33">
        <v>0.31475493185395559</v>
      </c>
      <c r="AT132" s="33">
        <v>31.11075493185395</v>
      </c>
      <c r="AU132" s="33">
        <v>30.77141508798212</v>
      </c>
    </row>
    <row r="133" spans="1:47" x14ac:dyDescent="0.2">
      <c r="A133" s="17">
        <v>44840</v>
      </c>
      <c r="B133" s="2">
        <v>1</v>
      </c>
      <c r="C133" s="2" t="s">
        <v>16</v>
      </c>
      <c r="D133" s="8">
        <v>40.659066000000003</v>
      </c>
      <c r="E133">
        <v>1.1441748E-2</v>
      </c>
      <c r="G133" s="33">
        <v>1.052</v>
      </c>
      <c r="H133" s="33">
        <v>1.1817318766673957E-2</v>
      </c>
      <c r="I133" s="33">
        <v>1.063817318766674</v>
      </c>
      <c r="J133" s="33">
        <v>1.0516453890873101</v>
      </c>
      <c r="K133" s="33">
        <v>9.8289999999999988</v>
      </c>
      <c r="L133" s="33">
        <v>0.11041105148064478</v>
      </c>
      <c r="M133" s="33">
        <v>9.9394110514806435</v>
      </c>
      <c r="N133" s="33">
        <v>9.8256868149611876</v>
      </c>
      <c r="O133" s="33">
        <v>31.298000000000005</v>
      </c>
      <c r="P133" s="33">
        <v>0.35157646650129426</v>
      </c>
      <c r="Q133" s="33">
        <v>31.649576466501301</v>
      </c>
      <c r="R133" s="33">
        <v>31.287449988264864</v>
      </c>
      <c r="S133" s="33">
        <v>2.6379999999999999</v>
      </c>
      <c r="T133" s="33">
        <v>2.9633162458636786E-2</v>
      </c>
      <c r="U133" s="33">
        <v>2.6676331624586367</v>
      </c>
      <c r="V133" s="33">
        <v>2.6371107760573418</v>
      </c>
      <c r="W133" s="33">
        <v>44.817</v>
      </c>
      <c r="X133" s="33">
        <v>0.50343799920724974</v>
      </c>
      <c r="Y133" s="33">
        <v>45.32043799920725</v>
      </c>
      <c r="Z133" s="33">
        <v>44.801892968370701</v>
      </c>
      <c r="AB133" s="33">
        <v>2.1089999999999991</v>
      </c>
      <c r="AC133" s="33">
        <v>2.3690803497067835E-2</v>
      </c>
      <c r="AD133" s="33">
        <v>2.1326908034970669</v>
      </c>
      <c r="AE133" s="33">
        <v>2.1082890927615359</v>
      </c>
      <c r="AF133" s="33">
        <v>3.1119999999999983</v>
      </c>
      <c r="AG133" s="33">
        <v>3.4957695819286441E-2</v>
      </c>
      <c r="AH133" s="33">
        <v>3.1469576958192849</v>
      </c>
      <c r="AI133" s="33">
        <v>3.1109509988970601</v>
      </c>
      <c r="AJ133" s="33">
        <v>23.170000000000009</v>
      </c>
      <c r="AK133" s="33">
        <v>0.26027307587817083</v>
      </c>
      <c r="AL133" s="33">
        <v>23.43027307587818</v>
      </c>
      <c r="AM133" s="33">
        <v>23.162189795772797</v>
      </c>
      <c r="AN133" s="33">
        <v>1.3279999999999998</v>
      </c>
      <c r="AO133" s="33">
        <v>1.4917679964014271E-2</v>
      </c>
      <c r="AP133" s="33">
        <v>1.3429176799640141</v>
      </c>
      <c r="AQ133" s="33">
        <v>1.3275523542851213</v>
      </c>
      <c r="AR133" s="33">
        <v>29.719000000000005</v>
      </c>
      <c r="AS133" s="33">
        <v>0.33383925515853941</v>
      </c>
      <c r="AT133" s="33">
        <v>30.052839255158545</v>
      </c>
      <c r="AU133" s="33">
        <v>29.708982241716516</v>
      </c>
    </row>
    <row r="134" spans="1:47" x14ac:dyDescent="0.2">
      <c r="A134" s="17">
        <v>44840</v>
      </c>
      <c r="B134" s="2">
        <v>2</v>
      </c>
      <c r="C134" s="2" t="s">
        <v>16</v>
      </c>
      <c r="D134" s="8">
        <v>40.852147000000002</v>
      </c>
      <c r="E134">
        <v>1.186886E-2</v>
      </c>
      <c r="G134" s="33">
        <v>1.052</v>
      </c>
      <c r="H134" s="33">
        <v>1.7723577176258117E-2</v>
      </c>
      <c r="I134" s="33">
        <v>1.0697235771762581</v>
      </c>
      <c r="J134" s="33">
        <v>1.057027177800054</v>
      </c>
      <c r="K134" s="33">
        <v>9.6440000000000001</v>
      </c>
      <c r="L134" s="33">
        <v>0.16247735578691375</v>
      </c>
      <c r="M134" s="33">
        <v>9.8064773557869138</v>
      </c>
      <c r="N134" s="33">
        <v>9.6900856489579095</v>
      </c>
      <c r="O134" s="33">
        <v>30.488000000000003</v>
      </c>
      <c r="P134" s="33">
        <v>0.51364678797505459</v>
      </c>
      <c r="Q134" s="33">
        <v>31.001646787975059</v>
      </c>
      <c r="R134" s="33">
        <v>30.633692582479135</v>
      </c>
      <c r="S134" s="33">
        <v>2.6069999999999998</v>
      </c>
      <c r="T134" s="33">
        <v>4.3921450283749906E-2</v>
      </c>
      <c r="U134" s="33">
        <v>2.6509214502837497</v>
      </c>
      <c r="V134" s="33">
        <v>2.6194580347193348</v>
      </c>
      <c r="W134" s="33">
        <v>43.791000000000004</v>
      </c>
      <c r="X134" s="33">
        <v>0.73776917122197638</v>
      </c>
      <c r="Y134" s="33">
        <v>44.528769171221981</v>
      </c>
      <c r="Z134" s="33">
        <v>44.000263443956435</v>
      </c>
      <c r="AB134" s="33">
        <v>2.1079999999999988</v>
      </c>
      <c r="AC134" s="33">
        <v>3.5514544379802358E-2</v>
      </c>
      <c r="AD134" s="33">
        <v>2.1435145443798009</v>
      </c>
      <c r="AE134" s="33">
        <v>2.1180734703445934</v>
      </c>
      <c r="AF134" s="33">
        <v>3.0449999999999977</v>
      </c>
      <c r="AG134" s="33">
        <v>5.1300658271583574E-2</v>
      </c>
      <c r="AH134" s="33">
        <v>3.0963006582715811</v>
      </c>
      <c r="AI134" s="33">
        <v>3.0595510992406481</v>
      </c>
      <c r="AJ134" s="33">
        <v>22.701000000000008</v>
      </c>
      <c r="AK134" s="33">
        <v>0.38245525235573724</v>
      </c>
      <c r="AL134" s="33">
        <v>23.083455252355744</v>
      </c>
      <c r="AM134" s="33">
        <v>22.80948095364927</v>
      </c>
      <c r="AN134" s="33">
        <v>1.2979999999999998</v>
      </c>
      <c r="AO134" s="33">
        <v>2.1868063854356492E-2</v>
      </c>
      <c r="AP134" s="33">
        <v>1.3198680638543563</v>
      </c>
      <c r="AQ134" s="33">
        <v>1.3042027345859979</v>
      </c>
      <c r="AR134" s="33">
        <v>29.152000000000005</v>
      </c>
      <c r="AS134" s="33">
        <v>0.49113851886147963</v>
      </c>
      <c r="AT134" s="33">
        <v>29.643138518861484</v>
      </c>
      <c r="AU134" s="33">
        <v>29.291308257820511</v>
      </c>
    </row>
    <row r="135" spans="1:47" x14ac:dyDescent="0.2">
      <c r="A135" s="17">
        <v>44840</v>
      </c>
      <c r="B135" s="2">
        <v>3</v>
      </c>
      <c r="C135" s="2" t="s">
        <v>16</v>
      </c>
      <c r="D135" s="8">
        <v>42.607213000000002</v>
      </c>
      <c r="E135">
        <v>1.2022339999999999E-2</v>
      </c>
      <c r="G135" s="33">
        <v>1.052</v>
      </c>
      <c r="H135" s="33">
        <v>1.7818740678464052E-2</v>
      </c>
      <c r="I135" s="33">
        <v>1.0698187406784641</v>
      </c>
      <c r="J135" s="33">
        <v>1.0569570160396558</v>
      </c>
      <c r="K135" s="33">
        <v>9.5540000000000003</v>
      </c>
      <c r="L135" s="33">
        <v>0.16182533121867446</v>
      </c>
      <c r="M135" s="33">
        <v>9.7158253312186744</v>
      </c>
      <c r="N135" s="33">
        <v>9.5990183757061516</v>
      </c>
      <c r="O135" s="33">
        <v>29.957000000000011</v>
      </c>
      <c r="P135" s="33">
        <v>0.50741066017561565</v>
      </c>
      <c r="Q135" s="33">
        <v>30.464410660175627</v>
      </c>
      <c r="R135" s="33">
        <v>30.09815715731937</v>
      </c>
      <c r="S135" s="33">
        <v>2.5779999999999994</v>
      </c>
      <c r="T135" s="33">
        <v>4.3666077442091548E-2</v>
      </c>
      <c r="U135" s="33">
        <v>2.6216660774420908</v>
      </c>
      <c r="V135" s="33">
        <v>2.5901475164926158</v>
      </c>
      <c r="W135" s="33">
        <v>43.141000000000005</v>
      </c>
      <c r="X135" s="33">
        <v>0.73072080951484564</v>
      </c>
      <c r="Y135" s="33">
        <v>43.871720809514862</v>
      </c>
      <c r="Z135" s="33">
        <v>43.34428006555779</v>
      </c>
      <c r="AB135" s="33">
        <v>2.1079999999999988</v>
      </c>
      <c r="AC135" s="33">
        <v>3.5705233222625664E-2</v>
      </c>
      <c r="AD135" s="33">
        <v>2.1437052332226245</v>
      </c>
      <c r="AE135" s="33">
        <v>2.1179328800490427</v>
      </c>
      <c r="AF135" s="33">
        <v>3.0709999999999975</v>
      </c>
      <c r="AG135" s="33">
        <v>5.2016494889318483E-2</v>
      </c>
      <c r="AH135" s="33">
        <v>3.123016494889316</v>
      </c>
      <c r="AI135" s="33">
        <v>3.0854705287621482</v>
      </c>
      <c r="AJ135" s="33">
        <v>22.414999999999999</v>
      </c>
      <c r="AK135" s="33">
        <v>0.37966451740282475</v>
      </c>
      <c r="AL135" s="33">
        <v>22.794664517402826</v>
      </c>
      <c r="AM135" s="33">
        <v>22.520619310388671</v>
      </c>
      <c r="AN135" s="33">
        <v>1.2960000000000003</v>
      </c>
      <c r="AO135" s="33">
        <v>2.1951604486016553E-2</v>
      </c>
      <c r="AP135" s="33">
        <v>1.3179516044860169</v>
      </c>
      <c r="AQ135" s="33">
        <v>1.3021067421933405</v>
      </c>
      <c r="AR135" s="33">
        <v>28.889999999999993</v>
      </c>
      <c r="AS135" s="33">
        <v>0.4893378500007855</v>
      </c>
      <c r="AT135" s="33">
        <v>29.379337850000784</v>
      </c>
      <c r="AU135" s="33">
        <v>29.026129461393204</v>
      </c>
    </row>
    <row r="136" spans="1:47" x14ac:dyDescent="0.2">
      <c r="A136" s="17">
        <v>44840</v>
      </c>
      <c r="B136" s="2">
        <v>4</v>
      </c>
      <c r="C136" s="2" t="s">
        <v>16</v>
      </c>
      <c r="D136" s="8">
        <v>38.04345</v>
      </c>
      <c r="E136">
        <v>1.2195999000000001E-2</v>
      </c>
      <c r="G136" s="33">
        <v>1.052</v>
      </c>
      <c r="H136" s="33">
        <v>1.9003521032069284E-2</v>
      </c>
      <c r="I136" s="33">
        <v>1.0710035210320694</v>
      </c>
      <c r="J136" s="33">
        <v>1.0579415631605658</v>
      </c>
      <c r="K136" s="33">
        <v>9.5609999999999999</v>
      </c>
      <c r="L136" s="33">
        <v>0.17271165835324565</v>
      </c>
      <c r="M136" s="33">
        <v>9.7337116583532453</v>
      </c>
      <c r="N136" s="33">
        <v>9.6149993207016813</v>
      </c>
      <c r="O136" s="33">
        <v>29.809000000000001</v>
      </c>
      <c r="P136" s="33">
        <v>0.53847524567010763</v>
      </c>
      <c r="Q136" s="33">
        <v>30.347475245670108</v>
      </c>
      <c r="R136" s="33">
        <v>29.97735746792139</v>
      </c>
      <c r="S136" s="33">
        <v>2.6389999999999998</v>
      </c>
      <c r="T136" s="33">
        <v>4.7671380231588241E-2</v>
      </c>
      <c r="U136" s="33">
        <v>2.686671380231588</v>
      </c>
      <c r="V136" s="33">
        <v>2.6539047387649548</v>
      </c>
      <c r="W136" s="33">
        <v>43.061</v>
      </c>
      <c r="X136" s="33">
        <v>0.77786180528701077</v>
      </c>
      <c r="Y136" s="33">
        <v>43.83886180528701</v>
      </c>
      <c r="Z136" s="33">
        <v>43.30420309054859</v>
      </c>
      <c r="AB136" s="33">
        <v>2.1079999999999988</v>
      </c>
      <c r="AC136" s="33">
        <v>3.8079298798100777E-2</v>
      </c>
      <c r="AD136" s="33">
        <v>2.1460792987980994</v>
      </c>
      <c r="AE136" s="33">
        <v>2.119905717816037</v>
      </c>
      <c r="AF136" s="33">
        <v>3.0649999999999977</v>
      </c>
      <c r="AG136" s="33">
        <v>5.5366722398566832E-2</v>
      </c>
      <c r="AH136" s="33">
        <v>3.1203667223985647</v>
      </c>
      <c r="AI136" s="33">
        <v>3.0823107329725583</v>
      </c>
      <c r="AJ136" s="33">
        <v>22.319999999999997</v>
      </c>
      <c r="AK136" s="33">
        <v>0.4031925755093026</v>
      </c>
      <c r="AL136" s="33">
        <v>22.723192575509298</v>
      </c>
      <c r="AM136" s="33">
        <v>22.446060541581581</v>
      </c>
      <c r="AN136" s="33">
        <v>1.3129999999999997</v>
      </c>
      <c r="AO136" s="33">
        <v>2.3718272923105476E-2</v>
      </c>
      <c r="AP136" s="33">
        <v>1.3367182729231053</v>
      </c>
      <c r="AQ136" s="33">
        <v>1.3204156582032534</v>
      </c>
      <c r="AR136" s="33">
        <v>28.805999999999994</v>
      </c>
      <c r="AS136" s="33">
        <v>0.52035686962907568</v>
      </c>
      <c r="AT136" s="33">
        <v>29.326356869629066</v>
      </c>
      <c r="AU136" s="33">
        <v>28.968692650573431</v>
      </c>
    </row>
    <row r="137" spans="1:47" x14ac:dyDescent="0.2">
      <c r="A137" s="17">
        <v>44840</v>
      </c>
      <c r="B137" s="2">
        <v>5</v>
      </c>
      <c r="C137" s="2" t="s">
        <v>16</v>
      </c>
      <c r="D137" s="8">
        <v>41.397342999999999</v>
      </c>
      <c r="E137">
        <v>1.2052495E-2</v>
      </c>
      <c r="G137" s="33">
        <v>1.052</v>
      </c>
      <c r="H137" s="33">
        <v>1.9281325632262977E-2</v>
      </c>
      <c r="I137" s="33">
        <v>1.0712813256322631</v>
      </c>
      <c r="J137" s="33">
        <v>1.0583697128114868</v>
      </c>
      <c r="K137" s="33">
        <v>9.6359999999999992</v>
      </c>
      <c r="L137" s="33">
        <v>0.17661107774951146</v>
      </c>
      <c r="M137" s="33">
        <v>9.8126110777495104</v>
      </c>
      <c r="N137" s="33">
        <v>9.6943446317979891</v>
      </c>
      <c r="O137" s="33">
        <v>30.162999999999997</v>
      </c>
      <c r="P137" s="33">
        <v>0.55283519491059707</v>
      </c>
      <c r="Q137" s="33">
        <v>30.715835194910593</v>
      </c>
      <c r="R137" s="33">
        <v>30.345632744803108</v>
      </c>
      <c r="S137" s="33">
        <v>2.7039999999999997</v>
      </c>
      <c r="T137" s="33">
        <v>4.955960504718545E-2</v>
      </c>
      <c r="U137" s="33">
        <v>2.7535596050471853</v>
      </c>
      <c r="V137" s="33">
        <v>2.720372341675152</v>
      </c>
      <c r="W137" s="33">
        <v>43.555</v>
      </c>
      <c r="X137" s="33">
        <v>0.79828720333955705</v>
      </c>
      <c r="Y137" s="33">
        <v>44.353287203339555</v>
      </c>
      <c r="Z137" s="33">
        <v>43.818719431087736</v>
      </c>
      <c r="AB137" s="33">
        <v>2.1079999999999988</v>
      </c>
      <c r="AC137" s="33">
        <v>3.8635964289743661E-2</v>
      </c>
      <c r="AD137" s="33">
        <v>2.1466359642897426</v>
      </c>
      <c r="AE137" s="33">
        <v>2.1207636450633203</v>
      </c>
      <c r="AF137" s="33">
        <v>3.1989999999999985</v>
      </c>
      <c r="AG137" s="33">
        <v>5.8632091917879499E-2</v>
      </c>
      <c r="AH137" s="33">
        <v>3.2576320919178778</v>
      </c>
      <c r="AI137" s="33">
        <v>3.2183694974181978</v>
      </c>
      <c r="AJ137" s="33">
        <v>22.603000000000009</v>
      </c>
      <c r="AK137" s="33">
        <v>0.4142735772490877</v>
      </c>
      <c r="AL137" s="33">
        <v>23.017273577249096</v>
      </c>
      <c r="AM137" s="33">
        <v>22.739858002545667</v>
      </c>
      <c r="AN137" s="33">
        <v>1.3859999999999999</v>
      </c>
      <c r="AO137" s="33">
        <v>2.5402963237943426E-2</v>
      </c>
      <c r="AP137" s="33">
        <v>1.4114029632379432</v>
      </c>
      <c r="AQ137" s="33">
        <v>1.3943920360805326</v>
      </c>
      <c r="AR137" s="33">
        <v>29.296000000000003</v>
      </c>
      <c r="AS137" s="33">
        <v>0.53694459669465433</v>
      </c>
      <c r="AT137" s="33">
        <v>29.832944596694659</v>
      </c>
      <c r="AU137" s="33">
        <v>29.473383181107717</v>
      </c>
    </row>
    <row r="138" spans="1:47" x14ac:dyDescent="0.2">
      <c r="A138" s="17">
        <v>44840</v>
      </c>
      <c r="B138" s="2">
        <v>6</v>
      </c>
      <c r="C138" s="2" t="s">
        <v>16</v>
      </c>
      <c r="D138" s="8">
        <v>54.358629999999998</v>
      </c>
      <c r="E138">
        <v>1.1806456E-2</v>
      </c>
      <c r="G138" s="33">
        <v>1.052</v>
      </c>
      <c r="H138" s="33">
        <v>1.5635470819134772E-2</v>
      </c>
      <c r="I138" s="33">
        <v>1.0676354708191349</v>
      </c>
      <c r="J138" s="33">
        <v>1.0550304796088696</v>
      </c>
      <c r="K138" s="33">
        <v>9.9819999999999975</v>
      </c>
      <c r="L138" s="33">
        <v>0.14835862140361528</v>
      </c>
      <c r="M138" s="33">
        <v>10.130358621403612</v>
      </c>
      <c r="N138" s="33">
        <v>10.01075498807579</v>
      </c>
      <c r="O138" s="33">
        <v>31.436000000000003</v>
      </c>
      <c r="P138" s="33">
        <v>0.46722116033300454</v>
      </c>
      <c r="Q138" s="33">
        <v>31.903221160333008</v>
      </c>
      <c r="R138" s="33">
        <v>31.526557183445266</v>
      </c>
      <c r="S138" s="33">
        <v>2.8499999999999996</v>
      </c>
      <c r="T138" s="33">
        <v>4.2358452314195903E-2</v>
      </c>
      <c r="U138" s="33">
        <v>2.8923584523141956</v>
      </c>
      <c r="V138" s="33">
        <v>2.8582099495107203</v>
      </c>
      <c r="W138" s="33">
        <v>45.32</v>
      </c>
      <c r="X138" s="33">
        <v>0.6735737048699505</v>
      </c>
      <c r="Y138" s="33">
        <v>45.993573704869952</v>
      </c>
      <c r="Z138" s="33">
        <v>45.450552600640648</v>
      </c>
      <c r="AB138" s="33">
        <v>2.1079999999999988</v>
      </c>
      <c r="AC138" s="33">
        <v>3.1330392097657873E-2</v>
      </c>
      <c r="AD138" s="33">
        <v>2.1393303920976567</v>
      </c>
      <c r="AE138" s="33">
        <v>2.114072481953893</v>
      </c>
      <c r="AF138" s="33">
        <v>3.493999999999998</v>
      </c>
      <c r="AG138" s="33">
        <v>5.192997627571945E-2</v>
      </c>
      <c r="AH138" s="33">
        <v>3.5459299762757173</v>
      </c>
      <c r="AI138" s="33">
        <v>3.5040651100317373</v>
      </c>
      <c r="AJ138" s="33">
        <v>23.460999999999995</v>
      </c>
      <c r="AK138" s="33">
        <v>0.34869180692749124</v>
      </c>
      <c r="AL138" s="33">
        <v>23.809691806927486</v>
      </c>
      <c r="AM138" s="33">
        <v>23.528583728235436</v>
      </c>
      <c r="AN138" s="33">
        <v>1.4869999999999997</v>
      </c>
      <c r="AO138" s="33">
        <v>2.2100708277617301E-2</v>
      </c>
      <c r="AP138" s="33">
        <v>1.5091007082776169</v>
      </c>
      <c r="AQ138" s="33">
        <v>1.4912835771657684</v>
      </c>
      <c r="AR138" s="33">
        <v>30.54999999999999</v>
      </c>
      <c r="AS138" s="33">
        <v>0.45405288357848589</v>
      </c>
      <c r="AT138" s="33">
        <v>31.004052883578478</v>
      </c>
      <c r="AU138" s="33">
        <v>30.638004897386832</v>
      </c>
    </row>
    <row r="139" spans="1:47" x14ac:dyDescent="0.2">
      <c r="A139" s="17">
        <v>44840</v>
      </c>
      <c r="B139" s="2">
        <v>7</v>
      </c>
      <c r="C139" s="2" t="s">
        <v>16</v>
      </c>
      <c r="D139" s="8">
        <v>68.526599000000004</v>
      </c>
      <c r="E139">
        <v>1.1663593E-2</v>
      </c>
      <c r="G139" s="33">
        <v>1.052</v>
      </c>
      <c r="H139" s="33">
        <v>1.7169079029211307E-2</v>
      </c>
      <c r="I139" s="33">
        <v>1.0691690790292114</v>
      </c>
      <c r="J139" s="33">
        <v>1.0566987260432299</v>
      </c>
      <c r="K139" s="33">
        <v>10.789999999999997</v>
      </c>
      <c r="L139" s="33">
        <v>0.17609730297071288</v>
      </c>
      <c r="M139" s="33">
        <v>10.966097302970709</v>
      </c>
      <c r="N139" s="33">
        <v>10.838193207230463</v>
      </c>
      <c r="O139" s="33">
        <v>34.366999999999997</v>
      </c>
      <c r="P139" s="33">
        <v>0.56088378231644964</v>
      </c>
      <c r="Q139" s="33">
        <v>34.927883782316449</v>
      </c>
      <c r="R139" s="33">
        <v>34.520499161528214</v>
      </c>
      <c r="S139" s="33">
        <v>3.0889999999999991</v>
      </c>
      <c r="T139" s="33">
        <v>5.0413769126648016E-2</v>
      </c>
      <c r="U139" s="33">
        <v>3.139413769126647</v>
      </c>
      <c r="V139" s="33">
        <v>3.102796924664958</v>
      </c>
      <c r="W139" s="33">
        <v>49.297999999999995</v>
      </c>
      <c r="X139" s="33">
        <v>0.80456393344302179</v>
      </c>
      <c r="Y139" s="33">
        <v>50.102563933443022</v>
      </c>
      <c r="Z139" s="33">
        <v>49.518188019466862</v>
      </c>
      <c r="AB139" s="33">
        <v>2.1079999999999988</v>
      </c>
      <c r="AC139" s="33">
        <v>3.4403439727735186E-2</v>
      </c>
      <c r="AD139" s="33">
        <v>2.1424034397277341</v>
      </c>
      <c r="AE139" s="33">
        <v>2.1174153179649498</v>
      </c>
      <c r="AF139" s="33">
        <v>3.5229999999999979</v>
      </c>
      <c r="AG139" s="33">
        <v>5.7496830247064069E-2</v>
      </c>
      <c r="AH139" s="33">
        <v>3.5804968302470619</v>
      </c>
      <c r="AI139" s="33">
        <v>3.5387353724812702</v>
      </c>
      <c r="AJ139" s="33">
        <v>25.578999999999997</v>
      </c>
      <c r="AK139" s="33">
        <v>0.41745995483668819</v>
      </c>
      <c r="AL139" s="33">
        <v>25.996459954836684</v>
      </c>
      <c r="AM139" s="33">
        <v>25.693247826482672</v>
      </c>
      <c r="AN139" s="33">
        <v>1.6080000000000001</v>
      </c>
      <c r="AO139" s="33">
        <v>2.6243231063661394E-2</v>
      </c>
      <c r="AP139" s="33">
        <v>1.6342432310636614</v>
      </c>
      <c r="AQ139" s="33">
        <v>1.61518208315353</v>
      </c>
      <c r="AR139" s="33">
        <v>32.817999999999991</v>
      </c>
      <c r="AS139" s="33">
        <v>0.5356034558751489</v>
      </c>
      <c r="AT139" s="33">
        <v>33.353603455875145</v>
      </c>
      <c r="AU139" s="33">
        <v>32.964580600082421</v>
      </c>
    </row>
    <row r="140" spans="1:47" x14ac:dyDescent="0.2">
      <c r="A140" s="17">
        <v>44840</v>
      </c>
      <c r="B140" s="2">
        <v>8</v>
      </c>
      <c r="C140" s="2" t="s">
        <v>44</v>
      </c>
      <c r="D140" s="8">
        <v>82.563267999999994</v>
      </c>
      <c r="E140">
        <v>1.154474E-2</v>
      </c>
      <c r="G140" s="33">
        <v>1.052</v>
      </c>
      <c r="H140" s="33">
        <v>1.490222583658979E-2</v>
      </c>
      <c r="I140" s="33">
        <v>1.0669022258365899</v>
      </c>
      <c r="J140" s="33">
        <v>1.0545851170338851</v>
      </c>
      <c r="K140" s="33">
        <v>11.343999999999998</v>
      </c>
      <c r="L140" s="33">
        <v>0.16069472423029899</v>
      </c>
      <c r="M140" s="33">
        <v>11.504694724230296</v>
      </c>
      <c r="N140" s="33">
        <v>11.371876014859685</v>
      </c>
      <c r="O140" s="33">
        <v>37.932000000000009</v>
      </c>
      <c r="P140" s="33">
        <v>0.53733006695201901</v>
      </c>
      <c r="Q140" s="33">
        <v>38.469330066952026</v>
      </c>
      <c r="R140" s="33">
        <v>38.02521165335488</v>
      </c>
      <c r="S140" s="33">
        <v>3.4109999999999996</v>
      </c>
      <c r="T140" s="33">
        <v>4.8318909057611943E-2</v>
      </c>
      <c r="U140" s="33">
        <v>3.4593189090576115</v>
      </c>
      <c r="V140" s="33">
        <v>3.4193819716754574</v>
      </c>
      <c r="W140" s="33">
        <v>53.739000000000004</v>
      </c>
      <c r="X140" s="33">
        <v>0.76124592607651975</v>
      </c>
      <c r="Y140" s="33">
        <v>54.500245926076524</v>
      </c>
      <c r="Z140" s="33">
        <v>53.871054756923904</v>
      </c>
      <c r="AB140" s="33">
        <v>2.1079999999999988</v>
      </c>
      <c r="AC140" s="33">
        <v>2.9861114128831995E-2</v>
      </c>
      <c r="AD140" s="33">
        <v>2.1378611141288308</v>
      </c>
      <c r="AE140" s="33">
        <v>2.1131800634101032</v>
      </c>
      <c r="AF140" s="33">
        <v>3.4449999999999981</v>
      </c>
      <c r="AG140" s="33">
        <v>4.8800539930657603E-2</v>
      </c>
      <c r="AH140" s="33">
        <v>3.4938005399306555</v>
      </c>
      <c r="AI140" s="33">
        <v>3.4534655210852963</v>
      </c>
      <c r="AJ140" s="33">
        <v>27.362999999999989</v>
      </c>
      <c r="AK140" s="33">
        <v>0.38761369350437858</v>
      </c>
      <c r="AL140" s="33">
        <v>27.750613693504366</v>
      </c>
      <c r="AM140" s="33">
        <v>27.430240073572417</v>
      </c>
      <c r="AN140" s="33">
        <v>1.7689999999999988</v>
      </c>
      <c r="AO140" s="33">
        <v>2.5058971012288329E-2</v>
      </c>
      <c r="AP140" s="33">
        <v>1.7940589710122872</v>
      </c>
      <c r="AQ140" s="33">
        <v>1.7733470266472826</v>
      </c>
      <c r="AR140" s="33">
        <v>34.684999999999981</v>
      </c>
      <c r="AS140" s="33">
        <v>0.4913343185761565</v>
      </c>
      <c r="AT140" s="33">
        <v>35.176334318576139</v>
      </c>
      <c r="AU140" s="33">
        <v>34.770232684715097</v>
      </c>
    </row>
    <row r="141" spans="1:47" x14ac:dyDescent="0.2">
      <c r="A141" s="17">
        <v>44840</v>
      </c>
      <c r="B141" s="2">
        <v>9</v>
      </c>
      <c r="C141" s="2" t="s">
        <v>44</v>
      </c>
      <c r="D141" s="8">
        <v>53.278446000000002</v>
      </c>
      <c r="E141">
        <v>1.0943206E-2</v>
      </c>
      <c r="G141" s="33">
        <v>1.052</v>
      </c>
      <c r="H141" s="33">
        <v>1.2685288236337177E-2</v>
      </c>
      <c r="I141" s="33">
        <v>1.0646852882363371</v>
      </c>
      <c r="J141" s="33">
        <v>1.0530342178019976</v>
      </c>
      <c r="K141" s="33">
        <v>11.918999999999999</v>
      </c>
      <c r="L141" s="33">
        <v>0.14372238639629542</v>
      </c>
      <c r="M141" s="33">
        <v>12.062722386396294</v>
      </c>
      <c r="N141" s="33">
        <v>11.930717530401148</v>
      </c>
      <c r="O141" s="33">
        <v>42.285000000000011</v>
      </c>
      <c r="P141" s="33">
        <v>0.50988347250334376</v>
      </c>
      <c r="Q141" s="33">
        <v>42.794883472503358</v>
      </c>
      <c r="R141" s="33">
        <v>42.326570246917761</v>
      </c>
      <c r="S141" s="33">
        <v>3.8609999999999998</v>
      </c>
      <c r="T141" s="33">
        <v>4.6556937148762204E-2</v>
      </c>
      <c r="U141" s="33">
        <v>3.9075569371487622</v>
      </c>
      <c r="V141" s="33">
        <v>3.8647957366288144</v>
      </c>
      <c r="W141" s="33">
        <v>59.117000000000004</v>
      </c>
      <c r="X141" s="33">
        <v>0.71284808428473856</v>
      </c>
      <c r="Y141" s="33">
        <v>59.829848084284748</v>
      </c>
      <c r="Z141" s="33">
        <v>59.175117731749722</v>
      </c>
      <c r="AB141" s="33">
        <v>2.1079999999999988</v>
      </c>
      <c r="AC141" s="33">
        <v>2.5418809507793492E-2</v>
      </c>
      <c r="AD141" s="33">
        <v>2.1334188095077922</v>
      </c>
      <c r="AE141" s="33">
        <v>2.1100723679910738</v>
      </c>
      <c r="AF141" s="33">
        <v>3.578999999999998</v>
      </c>
      <c r="AG141" s="33">
        <v>4.3156508172861908E-2</v>
      </c>
      <c r="AH141" s="33">
        <v>3.6221565081728597</v>
      </c>
      <c r="AI141" s="33">
        <v>3.5825185033396836</v>
      </c>
      <c r="AJ141" s="33">
        <v>29.465</v>
      </c>
      <c r="AK141" s="33">
        <v>0.35529659494645899</v>
      </c>
      <c r="AL141" s="33">
        <v>29.820296594946459</v>
      </c>
      <c r="AM141" s="33">
        <v>29.493966946326861</v>
      </c>
      <c r="AN141" s="33">
        <v>1.8909999999999989</v>
      </c>
      <c r="AO141" s="33">
        <v>2.2802167352579453E-2</v>
      </c>
      <c r="AP141" s="33">
        <v>1.9138021673525785</v>
      </c>
      <c r="AQ141" s="33">
        <v>1.8928590359919928</v>
      </c>
      <c r="AR141" s="33">
        <v>37.042999999999992</v>
      </c>
      <c r="AS141" s="33">
        <v>0.44667407997969383</v>
      </c>
      <c r="AT141" s="33">
        <v>37.489674079979686</v>
      </c>
      <c r="AU141" s="33">
        <v>37.079416853649604</v>
      </c>
    </row>
    <row r="142" spans="1:47" x14ac:dyDescent="0.2">
      <c r="A142" s="17">
        <v>44840</v>
      </c>
      <c r="B142" s="2">
        <v>10</v>
      </c>
      <c r="C142" s="2" t="s">
        <v>44</v>
      </c>
      <c r="D142" s="8">
        <v>46.344537000000003</v>
      </c>
      <c r="E142">
        <v>1.0408623000000001E-2</v>
      </c>
      <c r="G142" s="33">
        <v>1.052</v>
      </c>
      <c r="H142" s="33">
        <v>1.0064913387659009E-2</v>
      </c>
      <c r="I142" s="33">
        <v>1.062064913387659</v>
      </c>
      <c r="J142" s="33">
        <v>1.0510102801026791</v>
      </c>
      <c r="K142" s="33">
        <v>12.855</v>
      </c>
      <c r="L142" s="33">
        <v>0.1229890319376013</v>
      </c>
      <c r="M142" s="33">
        <v>12.977989031937602</v>
      </c>
      <c r="N142" s="33">
        <v>12.842906036806028</v>
      </c>
      <c r="O142" s="33">
        <v>46.375</v>
      </c>
      <c r="P142" s="33">
        <v>0.4436885535671925</v>
      </c>
      <c r="Q142" s="33">
        <v>46.818688553567192</v>
      </c>
      <c r="R142" s="33">
        <v>46.331370475058698</v>
      </c>
      <c r="S142" s="33">
        <v>4.1899999999999995</v>
      </c>
      <c r="T142" s="33">
        <v>4.00874402036989E-2</v>
      </c>
      <c r="U142" s="33">
        <v>4.2300874402036985</v>
      </c>
      <c r="V142" s="33">
        <v>4.1860580547815829</v>
      </c>
      <c r="W142" s="33">
        <v>64.471999999999994</v>
      </c>
      <c r="X142" s="33">
        <v>0.61682993909615169</v>
      </c>
      <c r="Y142" s="33">
        <v>65.088829939096158</v>
      </c>
      <c r="Z142" s="33">
        <v>64.411344846748989</v>
      </c>
      <c r="AB142" s="33">
        <v>2.1079999999999988</v>
      </c>
      <c r="AC142" s="33">
        <v>2.0168096407970699E-2</v>
      </c>
      <c r="AD142" s="33">
        <v>2.1281680964079697</v>
      </c>
      <c r="AE142" s="33">
        <v>2.1060167970118315</v>
      </c>
      <c r="AF142" s="33">
        <v>3.8179999999999978</v>
      </c>
      <c r="AG142" s="33">
        <v>3.6528364366998169E-2</v>
      </c>
      <c r="AH142" s="33">
        <v>3.8545283643669959</v>
      </c>
      <c r="AI142" s="33">
        <v>3.8144080317794931</v>
      </c>
      <c r="AJ142" s="33">
        <v>31.684000000000008</v>
      </c>
      <c r="AK142" s="33">
        <v>0.30313376024200389</v>
      </c>
      <c r="AL142" s="33">
        <v>31.987133760242013</v>
      </c>
      <c r="AM142" s="33">
        <v>31.654191744081082</v>
      </c>
      <c r="AN142" s="33">
        <v>2.0709999999999997</v>
      </c>
      <c r="AO142" s="33">
        <v>1.9814102305933275E-2</v>
      </c>
      <c r="AP142" s="33">
        <v>2.090814102305933</v>
      </c>
      <c r="AQ142" s="33">
        <v>2.0690516065519473</v>
      </c>
      <c r="AR142" s="33">
        <v>39.681000000000004</v>
      </c>
      <c r="AS142" s="33">
        <v>0.37964432332290604</v>
      </c>
      <c r="AT142" s="33">
        <v>40.060644323322911</v>
      </c>
      <c r="AU142" s="33">
        <v>39.643668179424353</v>
      </c>
    </row>
    <row r="143" spans="1:47" x14ac:dyDescent="0.2">
      <c r="A143" s="17">
        <v>44840</v>
      </c>
      <c r="B143" s="2">
        <v>11</v>
      </c>
      <c r="C143" s="2" t="s">
        <v>44</v>
      </c>
      <c r="D143" s="8">
        <v>65.044150999999999</v>
      </c>
      <c r="E143">
        <v>1.0603414E-2</v>
      </c>
      <c r="G143" s="33">
        <v>1.052</v>
      </c>
      <c r="H143" s="33">
        <v>1.0693660754782515E-2</v>
      </c>
      <c r="I143" s="33">
        <v>1.0626936607547826</v>
      </c>
      <c r="J143" s="33">
        <v>1.0514254799146241</v>
      </c>
      <c r="K143" s="33">
        <v>13.683999999999999</v>
      </c>
      <c r="L143" s="33">
        <v>0.13909891042627751</v>
      </c>
      <c r="M143" s="33">
        <v>13.823098910426276</v>
      </c>
      <c r="N143" s="33">
        <v>13.676526869916078</v>
      </c>
      <c r="O143" s="33">
        <v>49.518999999999998</v>
      </c>
      <c r="P143" s="33">
        <v>0.50336443623201077</v>
      </c>
      <c r="Q143" s="33">
        <v>50.02236443623201</v>
      </c>
      <c r="R143" s="33">
        <v>49.491956596855765</v>
      </c>
      <c r="S143" s="33">
        <v>4.5199999999999996</v>
      </c>
      <c r="T143" s="33">
        <v>4.5946146969217644E-2</v>
      </c>
      <c r="U143" s="33">
        <v>4.5659461469692175</v>
      </c>
      <c r="V143" s="33">
        <v>4.5175315296711984</v>
      </c>
      <c r="W143" s="33">
        <v>68.774999999999991</v>
      </c>
      <c r="X143" s="33">
        <v>0.69910315438228843</v>
      </c>
      <c r="Y143" s="33">
        <v>69.474103154382277</v>
      </c>
      <c r="Z143" s="33">
        <v>68.737440476357676</v>
      </c>
      <c r="AB143" s="33">
        <v>2.1079999999999988</v>
      </c>
      <c r="AC143" s="33">
        <v>2.1427981816617422E-2</v>
      </c>
      <c r="AD143" s="33">
        <v>2.1294279818166162</v>
      </c>
      <c r="AE143" s="33">
        <v>2.1068487753422303</v>
      </c>
      <c r="AF143" s="33">
        <v>4.0899999999999981</v>
      </c>
      <c r="AG143" s="33">
        <v>4.1575163961084093E-2</v>
      </c>
      <c r="AH143" s="33">
        <v>4.1315751639610818</v>
      </c>
      <c r="AI143" s="33">
        <v>4.0877663620254845</v>
      </c>
      <c r="AJ143" s="33">
        <v>33.51100000000001</v>
      </c>
      <c r="AK143" s="33">
        <v>0.3406418874082861</v>
      </c>
      <c r="AL143" s="33">
        <v>33.851641887408299</v>
      </c>
      <c r="AM143" s="33">
        <v>33.492698913896369</v>
      </c>
      <c r="AN143" s="33">
        <v>2.0649999999999982</v>
      </c>
      <c r="AO143" s="33">
        <v>2.0990883515804061E-2</v>
      </c>
      <c r="AP143" s="33">
        <v>2.0859908835158021</v>
      </c>
      <c r="AQ143" s="33">
        <v>2.0638722585776583</v>
      </c>
      <c r="AR143" s="33">
        <v>41.774000000000001</v>
      </c>
      <c r="AS143" s="33">
        <v>0.42463591670179168</v>
      </c>
      <c r="AT143" s="33">
        <v>42.198635916701804</v>
      </c>
      <c r="AU143" s="33">
        <v>41.751186309841742</v>
      </c>
    </row>
    <row r="144" spans="1:47" x14ac:dyDescent="0.2">
      <c r="A144" s="17">
        <v>44840</v>
      </c>
      <c r="B144" s="2">
        <v>12</v>
      </c>
      <c r="C144" s="2" t="s">
        <v>44</v>
      </c>
      <c r="D144" s="8">
        <v>54.077722000000001</v>
      </c>
      <c r="E144">
        <v>1.0621131000000001E-2</v>
      </c>
      <c r="G144" s="33">
        <v>1.052</v>
      </c>
      <c r="H144" s="33">
        <v>9.1647285450327329E-3</v>
      </c>
      <c r="I144" s="33">
        <v>1.0611647285450327</v>
      </c>
      <c r="J144" s="33">
        <v>1.0498939589505765</v>
      </c>
      <c r="K144" s="33">
        <v>14.177</v>
      </c>
      <c r="L144" s="33">
        <v>0.1235060423792101</v>
      </c>
      <c r="M144" s="33">
        <v>14.30050604237921</v>
      </c>
      <c r="N144" s="33">
        <v>14.148618494336809</v>
      </c>
      <c r="O144" s="33">
        <v>52.316000000000003</v>
      </c>
      <c r="P144" s="33">
        <v>0.45576229901324372</v>
      </c>
      <c r="Q144" s="33">
        <v>52.771762299013247</v>
      </c>
      <c r="R144" s="33">
        <v>52.21126649853457</v>
      </c>
      <c r="S144" s="33">
        <v>4.5889999999999995</v>
      </c>
      <c r="T144" s="33">
        <v>3.9978079176003038E-2</v>
      </c>
      <c r="U144" s="33">
        <v>4.6289780791760027</v>
      </c>
      <c r="V144" s="33">
        <v>4.5798130966009465</v>
      </c>
      <c r="W144" s="33">
        <v>72.134</v>
      </c>
      <c r="X144" s="33">
        <v>0.62841114911348961</v>
      </c>
      <c r="Y144" s="33">
        <v>72.762411149113504</v>
      </c>
      <c r="Z144" s="33">
        <v>71.989592048422892</v>
      </c>
      <c r="AB144" s="33">
        <v>2.1079999999999988</v>
      </c>
      <c r="AC144" s="33">
        <v>1.8364303966662533E-2</v>
      </c>
      <c r="AD144" s="33">
        <v>2.1263643039666613</v>
      </c>
      <c r="AE144" s="33">
        <v>2.1037799101405077</v>
      </c>
      <c r="AF144" s="33">
        <v>4.1199999999999957</v>
      </c>
      <c r="AG144" s="33">
        <v>3.5892282894995069E-2</v>
      </c>
      <c r="AH144" s="33">
        <v>4.1558922828949907</v>
      </c>
      <c r="AI144" s="33">
        <v>4.1117520065364745</v>
      </c>
      <c r="AJ144" s="33">
        <v>34.375000000000014</v>
      </c>
      <c r="AK144" s="33">
        <v>0.29946534575617895</v>
      </c>
      <c r="AL144" s="33">
        <v>34.674465345756197</v>
      </c>
      <c r="AM144" s="33">
        <v>34.306183306963959</v>
      </c>
      <c r="AN144" s="33">
        <v>2.0919999999999992</v>
      </c>
      <c r="AO144" s="33">
        <v>1.8224916460274208E-2</v>
      </c>
      <c r="AP144" s="33">
        <v>2.1102249164602735</v>
      </c>
      <c r="AQ144" s="33">
        <v>2.0878119411830851</v>
      </c>
      <c r="AR144" s="33">
        <v>42.695000000000007</v>
      </c>
      <c r="AS144" s="33">
        <v>0.37194684907811076</v>
      </c>
      <c r="AT144" s="33">
        <v>43.066946849078121</v>
      </c>
      <c r="AU144" s="33">
        <v>42.609527164824023</v>
      </c>
    </row>
    <row r="145" spans="1:47" x14ac:dyDescent="0.2">
      <c r="A145" s="17">
        <v>44840</v>
      </c>
      <c r="B145" s="2">
        <v>13</v>
      </c>
      <c r="C145" s="2" t="s">
        <v>44</v>
      </c>
      <c r="D145" s="8">
        <v>57.705995999999999</v>
      </c>
      <c r="E145">
        <v>1.0725079E-2</v>
      </c>
      <c r="G145" s="33">
        <v>1.052</v>
      </c>
      <c r="H145" s="33">
        <v>6.8208766869268652E-3</v>
      </c>
      <c r="I145" s="33">
        <v>1.0588208766869269</v>
      </c>
      <c r="J145" s="33">
        <v>1.0474649391376105</v>
      </c>
      <c r="K145" s="33">
        <v>14.464000000000002</v>
      </c>
      <c r="L145" s="33">
        <v>9.3780570722157994E-2</v>
      </c>
      <c r="M145" s="33">
        <v>14.55778057072216</v>
      </c>
      <c r="N145" s="33">
        <v>14.4016472240365</v>
      </c>
      <c r="O145" s="33">
        <v>53.118999999999993</v>
      </c>
      <c r="P145" s="33">
        <v>0.34440888662820163</v>
      </c>
      <c r="Q145" s="33">
        <v>53.463408886628194</v>
      </c>
      <c r="R145" s="33">
        <v>52.890009602709803</v>
      </c>
      <c r="S145" s="33">
        <v>4.6290000000000004</v>
      </c>
      <c r="T145" s="33">
        <v>3.0013154167095497E-2</v>
      </c>
      <c r="U145" s="33">
        <v>4.6590131541670958</v>
      </c>
      <c r="V145" s="33">
        <v>4.6090448700266151</v>
      </c>
      <c r="W145" s="33">
        <v>73.263999999999996</v>
      </c>
      <c r="X145" s="33">
        <v>0.47502348820438201</v>
      </c>
      <c r="Y145" s="33">
        <v>73.739023488204381</v>
      </c>
      <c r="Z145" s="33">
        <v>72.948166635910525</v>
      </c>
      <c r="AB145" s="33">
        <v>2.1079999999999988</v>
      </c>
      <c r="AC145" s="33">
        <v>1.3667688266199452E-2</v>
      </c>
      <c r="AD145" s="33">
        <v>2.1216676882661982</v>
      </c>
      <c r="AE145" s="33">
        <v>2.098912634697796</v>
      </c>
      <c r="AF145" s="33">
        <v>4.1809999999999974</v>
      </c>
      <c r="AG145" s="33">
        <v>2.7108446224373767E-2</v>
      </c>
      <c r="AH145" s="33">
        <v>4.2081084462243714</v>
      </c>
      <c r="AI145" s="33">
        <v>4.1629761506980483</v>
      </c>
      <c r="AJ145" s="33">
        <v>34.771999999999998</v>
      </c>
      <c r="AK145" s="33">
        <v>0.22545201916142676</v>
      </c>
      <c r="AL145" s="33">
        <v>34.997452019161422</v>
      </c>
      <c r="AM145" s="33">
        <v>34.622101581457208</v>
      </c>
      <c r="AN145" s="33">
        <v>2.0969999999999995</v>
      </c>
      <c r="AO145" s="33">
        <v>1.3596367312248701E-2</v>
      </c>
      <c r="AP145" s="33">
        <v>2.1105963673122483</v>
      </c>
      <c r="AQ145" s="33">
        <v>2.0879600545357113</v>
      </c>
      <c r="AR145" s="33">
        <v>43.157999999999994</v>
      </c>
      <c r="AS145" s="33">
        <v>0.2798245209642487</v>
      </c>
      <c r="AT145" s="33">
        <v>43.437824520964242</v>
      </c>
      <c r="AU145" s="33">
        <v>42.971950421388769</v>
      </c>
    </row>
    <row r="146" spans="1:47" x14ac:dyDescent="0.2">
      <c r="A146" s="17">
        <v>44840</v>
      </c>
      <c r="B146" s="2">
        <v>14</v>
      </c>
      <c r="C146" s="2" t="s">
        <v>44</v>
      </c>
      <c r="D146" s="8">
        <v>58.897956000000001</v>
      </c>
      <c r="E146">
        <v>1.0856823E-2</v>
      </c>
      <c r="G146" s="33">
        <v>1.052</v>
      </c>
      <c r="H146" s="33">
        <v>8.2844605654257206E-3</v>
      </c>
      <c r="I146" s="33">
        <v>1.0602844605654258</v>
      </c>
      <c r="J146" s="33">
        <v>1.0487731398474165</v>
      </c>
      <c r="K146" s="33">
        <v>14.657999999999999</v>
      </c>
      <c r="L146" s="33">
        <v>0.11543120053993365</v>
      </c>
      <c r="M146" s="33">
        <v>14.773431200539934</v>
      </c>
      <c r="N146" s="33">
        <v>14.613038672892994</v>
      </c>
      <c r="O146" s="33">
        <v>53.542999999999992</v>
      </c>
      <c r="P146" s="33">
        <v>0.42164911792261334</v>
      </c>
      <c r="Q146" s="33">
        <v>53.964649117922605</v>
      </c>
      <c r="R146" s="33">
        <v>53.378764474192209</v>
      </c>
      <c r="S146" s="33">
        <v>4.6349999999999989</v>
      </c>
      <c r="T146" s="33">
        <v>3.650045125546407E-2</v>
      </c>
      <c r="U146" s="33">
        <v>4.6715004512554632</v>
      </c>
      <c r="V146" s="33">
        <v>4.6207827977117626</v>
      </c>
      <c r="W146" s="33">
        <v>73.887999999999991</v>
      </c>
      <c r="X146" s="33">
        <v>0.58186523028343684</v>
      </c>
      <c r="Y146" s="33">
        <v>74.469865230283432</v>
      </c>
      <c r="Z146" s="33">
        <v>73.661359084644388</v>
      </c>
      <c r="AB146" s="33">
        <v>2.1079999999999988</v>
      </c>
      <c r="AC146" s="33">
        <v>1.6600420980910083E-2</v>
      </c>
      <c r="AD146" s="33">
        <v>2.1246004209809088</v>
      </c>
      <c r="AE146" s="33">
        <v>2.1015340102645936</v>
      </c>
      <c r="AF146" s="33">
        <v>4.1259999999999968</v>
      </c>
      <c r="AG146" s="33">
        <v>3.2492095335500466E-2</v>
      </c>
      <c r="AH146" s="33">
        <v>4.1584920953354976</v>
      </c>
      <c r="AI146" s="33">
        <v>4.1133440827095411</v>
      </c>
      <c r="AJ146" s="33">
        <v>34.850999999999999</v>
      </c>
      <c r="AK146" s="33">
        <v>0.27445031859852825</v>
      </c>
      <c r="AL146" s="33">
        <v>35.125450318598524</v>
      </c>
      <c r="AM146" s="33">
        <v>34.744099521694203</v>
      </c>
      <c r="AN146" s="33">
        <v>2.1149999999999993</v>
      </c>
      <c r="AO146" s="33">
        <v>1.6655545718512733E-2</v>
      </c>
      <c r="AP146" s="33">
        <v>2.131655545718512</v>
      </c>
      <c r="AQ146" s="33">
        <v>2.1085125387616777</v>
      </c>
      <c r="AR146" s="33">
        <v>43.199999999999996</v>
      </c>
      <c r="AS146" s="33">
        <v>0.34019838063345154</v>
      </c>
      <c r="AT146" s="33">
        <v>43.540198380633441</v>
      </c>
      <c r="AU146" s="33">
        <v>43.067490153430015</v>
      </c>
    </row>
    <row r="147" spans="1:47" x14ac:dyDescent="0.2">
      <c r="A147" s="17">
        <v>44840</v>
      </c>
      <c r="B147" s="2">
        <v>15</v>
      </c>
      <c r="C147" s="2" t="s">
        <v>44</v>
      </c>
      <c r="D147" s="8">
        <v>57.130397000000002</v>
      </c>
      <c r="E147">
        <v>1.0763534E-2</v>
      </c>
      <c r="G147" s="33">
        <v>1.052</v>
      </c>
      <c r="H147" s="33">
        <v>7.9100188802239402E-3</v>
      </c>
      <c r="I147" s="33">
        <v>1.059910018880224</v>
      </c>
      <c r="J147" s="33">
        <v>1.0485016413550661</v>
      </c>
      <c r="K147" s="33">
        <v>14.538999999999998</v>
      </c>
      <c r="L147" s="33">
        <v>0.1093191677752622</v>
      </c>
      <c r="M147" s="33">
        <v>14.648319167775259</v>
      </c>
      <c r="N147" s="33">
        <v>14.490651486370059</v>
      </c>
      <c r="O147" s="33">
        <v>53.792999999999985</v>
      </c>
      <c r="P147" s="33">
        <v>0.40447114603031009</v>
      </c>
      <c r="Q147" s="33">
        <v>54.197471146030296</v>
      </c>
      <c r="R147" s="33">
        <v>53.614114822635983</v>
      </c>
      <c r="S147" s="33">
        <v>4.5729999999999995</v>
      </c>
      <c r="T147" s="33">
        <v>3.438452123504189E-2</v>
      </c>
      <c r="U147" s="33">
        <v>4.6073845212350415</v>
      </c>
      <c r="V147" s="33">
        <v>4.5577927812896544</v>
      </c>
      <c r="W147" s="33">
        <v>73.956999999999979</v>
      </c>
      <c r="X147" s="33">
        <v>0.55608485392083806</v>
      </c>
      <c r="Y147" s="33">
        <v>74.51308485392083</v>
      </c>
      <c r="Z147" s="33">
        <v>73.711060731650761</v>
      </c>
      <c r="AB147" s="33">
        <v>2.1079999999999988</v>
      </c>
      <c r="AC147" s="33">
        <v>1.5850113877863167E-2</v>
      </c>
      <c r="AD147" s="33">
        <v>2.1238501138778618</v>
      </c>
      <c r="AE147" s="33">
        <v>2.1009899809662338</v>
      </c>
      <c r="AF147" s="33">
        <v>4.1459999999999972</v>
      </c>
      <c r="AG147" s="33">
        <v>3.1173895700958583E-2</v>
      </c>
      <c r="AH147" s="33">
        <v>4.1771738957009559</v>
      </c>
      <c r="AI147" s="33">
        <v>4.1322127424506663</v>
      </c>
      <c r="AJ147" s="33">
        <v>34.554000000000002</v>
      </c>
      <c r="AK147" s="33">
        <v>0.25981254029207035</v>
      </c>
      <c r="AL147" s="33">
        <v>34.813812540292069</v>
      </c>
      <c r="AM147" s="33">
        <v>34.439092885345012</v>
      </c>
      <c r="AN147" s="33">
        <v>2.1069999999999993</v>
      </c>
      <c r="AO147" s="33">
        <v>1.5842594848509348E-2</v>
      </c>
      <c r="AP147" s="33">
        <v>2.1228425948485086</v>
      </c>
      <c r="AQ147" s="33">
        <v>2.0999933064022085</v>
      </c>
      <c r="AR147" s="33">
        <v>42.914999999999999</v>
      </c>
      <c r="AS147" s="33">
        <v>0.32267914471940146</v>
      </c>
      <c r="AT147" s="33">
        <v>43.237679144719394</v>
      </c>
      <c r="AU147" s="33">
        <v>42.772288915164125</v>
      </c>
    </row>
    <row r="148" spans="1:47" x14ac:dyDescent="0.2">
      <c r="A148" s="17">
        <v>44840</v>
      </c>
      <c r="B148" s="2">
        <v>16</v>
      </c>
      <c r="C148" s="2" t="s">
        <v>44</v>
      </c>
      <c r="D148" s="8">
        <v>63.358749000000003</v>
      </c>
      <c r="E148">
        <v>1.1170575E-2</v>
      </c>
      <c r="G148" s="33">
        <v>1.052</v>
      </c>
      <c r="H148" s="33">
        <v>7.6138572504741431E-3</v>
      </c>
      <c r="I148" s="33">
        <v>1.0596138572504743</v>
      </c>
      <c r="J148" s="33">
        <v>1.0477773611870187</v>
      </c>
      <c r="K148" s="33">
        <v>14.122999999999999</v>
      </c>
      <c r="L148" s="33">
        <v>0.10221530983692614</v>
      </c>
      <c r="M148" s="33">
        <v>14.225215309836926</v>
      </c>
      <c r="N148" s="33">
        <v>14.066311475327245</v>
      </c>
      <c r="O148" s="33">
        <v>52.672999999999981</v>
      </c>
      <c r="P148" s="33">
        <v>0.38122120052682923</v>
      </c>
      <c r="Q148" s="33">
        <v>53.054221200526811</v>
      </c>
      <c r="R148" s="33">
        <v>52.461575043539739</v>
      </c>
      <c r="S148" s="33">
        <v>4.4899999999999984</v>
      </c>
      <c r="T148" s="33">
        <v>3.2496405945464719E-2</v>
      </c>
      <c r="U148" s="33">
        <v>4.5224964059454633</v>
      </c>
      <c r="V148" s="33">
        <v>4.4719775206556189</v>
      </c>
      <c r="W148" s="33">
        <v>72.33799999999998</v>
      </c>
      <c r="X148" s="33">
        <v>0.52354677355969426</v>
      </c>
      <c r="Y148" s="33">
        <v>72.861546773559667</v>
      </c>
      <c r="Z148" s="33">
        <v>72.047641400709622</v>
      </c>
      <c r="AB148" s="33">
        <v>2.1079999999999988</v>
      </c>
      <c r="AC148" s="33">
        <v>1.5256664528516617E-2</v>
      </c>
      <c r="AD148" s="33">
        <v>2.1232566645285154</v>
      </c>
      <c r="AE148" s="33">
        <v>2.0995386667131499</v>
      </c>
      <c r="AF148" s="33">
        <v>4.0199999999999978</v>
      </c>
      <c r="AG148" s="33">
        <v>2.9094777706184443E-2</v>
      </c>
      <c r="AH148" s="33">
        <v>4.0490947777061823</v>
      </c>
      <c r="AI148" s="33">
        <v>4.0038640608097076</v>
      </c>
      <c r="AJ148" s="33">
        <v>33.663999999999994</v>
      </c>
      <c r="AK148" s="33">
        <v>0.2436434320151725</v>
      </c>
      <c r="AL148" s="33">
        <v>33.907643432015163</v>
      </c>
      <c r="AM148" s="33">
        <v>33.528875557984584</v>
      </c>
      <c r="AN148" s="33">
        <v>2.0779999999999994</v>
      </c>
      <c r="AO148" s="33">
        <v>1.5039539321754052E-2</v>
      </c>
      <c r="AP148" s="33">
        <v>2.0930395393217536</v>
      </c>
      <c r="AQ148" s="33">
        <v>2.0696590841697944</v>
      </c>
      <c r="AR148" s="33">
        <v>41.86999999999999</v>
      </c>
      <c r="AS148" s="33">
        <v>0.30303441357162764</v>
      </c>
      <c r="AT148" s="33">
        <v>42.173034413571614</v>
      </c>
      <c r="AU148" s="33">
        <v>41.701937369677232</v>
      </c>
    </row>
    <row r="149" spans="1:47" x14ac:dyDescent="0.2">
      <c r="A149" s="17">
        <v>44840</v>
      </c>
      <c r="B149" s="2">
        <v>17</v>
      </c>
      <c r="C149" s="2" t="s">
        <v>44</v>
      </c>
      <c r="D149" s="8">
        <v>55.718238999999997</v>
      </c>
      <c r="E149">
        <v>1.1439813E-2</v>
      </c>
      <c r="G149" s="33">
        <v>1.052</v>
      </c>
      <c r="H149" s="33">
        <v>8.1972178557544913E-3</v>
      </c>
      <c r="I149" s="33">
        <v>1.0601972178557546</v>
      </c>
      <c r="J149" s="33">
        <v>1.0480687599403646</v>
      </c>
      <c r="K149" s="33">
        <v>13.411</v>
      </c>
      <c r="L149" s="33">
        <v>0.1044989435965052</v>
      </c>
      <c r="M149" s="33">
        <v>13.515498943596505</v>
      </c>
      <c r="N149" s="33">
        <v>13.360884163080064</v>
      </c>
      <c r="O149" s="33">
        <v>50.536000000000001</v>
      </c>
      <c r="P149" s="33">
        <v>0.39377813836350667</v>
      </c>
      <c r="Q149" s="33">
        <v>50.92977813836351</v>
      </c>
      <c r="R149" s="33">
        <v>50.347151000329141</v>
      </c>
      <c r="S149" s="33">
        <v>4.323999999999999</v>
      </c>
      <c r="T149" s="33">
        <v>3.3692747156161995E-2</v>
      </c>
      <c r="U149" s="33">
        <v>4.3576927471561611</v>
      </c>
      <c r="V149" s="33">
        <v>4.3078415570172384</v>
      </c>
      <c r="W149" s="33">
        <v>69.322999999999993</v>
      </c>
      <c r="X149" s="33">
        <v>0.5401670469719283</v>
      </c>
      <c r="Y149" s="33">
        <v>69.863167046971938</v>
      </c>
      <c r="Z149" s="33">
        <v>69.063945480366812</v>
      </c>
      <c r="AB149" s="33">
        <v>2.1079999999999988</v>
      </c>
      <c r="AC149" s="33">
        <v>1.6425603840238077E-2</v>
      </c>
      <c r="AD149" s="33">
        <v>2.1244256038402369</v>
      </c>
      <c r="AE149" s="33">
        <v>2.1001225721998926</v>
      </c>
      <c r="AF149" s="33">
        <v>3.9939999999999971</v>
      </c>
      <c r="AG149" s="33">
        <v>3.1121376536010849E-2</v>
      </c>
      <c r="AH149" s="33">
        <v>4.0251213765360081</v>
      </c>
      <c r="AI149" s="33">
        <v>3.9790747406861335</v>
      </c>
      <c r="AJ149" s="33">
        <v>31.860000000000014</v>
      </c>
      <c r="AK149" s="33">
        <v>0.24825414532731771</v>
      </c>
      <c r="AL149" s="33">
        <v>32.108254145327329</v>
      </c>
      <c r="AM149" s="33">
        <v>31.74094172214831</v>
      </c>
      <c r="AN149" s="33">
        <v>1.982999999999999</v>
      </c>
      <c r="AO149" s="33">
        <v>1.5451599817453565E-2</v>
      </c>
      <c r="AP149" s="33">
        <v>1.9984515998174526</v>
      </c>
      <c r="AQ149" s="33">
        <v>1.9755896872259902</v>
      </c>
      <c r="AR149" s="33">
        <v>39.945000000000007</v>
      </c>
      <c r="AS149" s="33">
        <v>0.31125272552102023</v>
      </c>
      <c r="AT149" s="33">
        <v>40.256252725521023</v>
      </c>
      <c r="AU149" s="33">
        <v>39.795728722260328</v>
      </c>
    </row>
    <row r="150" spans="1:47" x14ac:dyDescent="0.2">
      <c r="A150" s="17">
        <v>44840</v>
      </c>
      <c r="B150" s="2">
        <v>18</v>
      </c>
      <c r="C150" s="2" t="s">
        <v>44</v>
      </c>
      <c r="D150" s="8">
        <v>69.063372000000001</v>
      </c>
      <c r="E150">
        <v>1.1928895E-2</v>
      </c>
      <c r="G150" s="33">
        <v>1.052</v>
      </c>
      <c r="H150" s="33">
        <v>3.1273399741158269E-3</v>
      </c>
      <c r="I150" s="33">
        <v>1.0551273399741159</v>
      </c>
      <c r="J150" s="33">
        <v>1.0425408367239353</v>
      </c>
      <c r="K150" s="33">
        <v>12.479999999999999</v>
      </c>
      <c r="L150" s="33">
        <v>3.7100002734758095E-2</v>
      </c>
      <c r="M150" s="33">
        <v>12.517100002734757</v>
      </c>
      <c r="N150" s="33">
        <v>12.367784831097634</v>
      </c>
      <c r="O150" s="33">
        <v>45.951999999999998</v>
      </c>
      <c r="P150" s="33">
        <v>0.13660411263362213</v>
      </c>
      <c r="Q150" s="33">
        <v>46.088604112633618</v>
      </c>
      <c r="R150" s="33">
        <v>45.538817993477444</v>
      </c>
      <c r="S150" s="33">
        <v>3.9510000000000001</v>
      </c>
      <c r="T150" s="33">
        <v>1.1745361442710676E-2</v>
      </c>
      <c r="U150" s="33">
        <v>3.9627453614427108</v>
      </c>
      <c r="V150" s="33">
        <v>3.9154741881143234</v>
      </c>
      <c r="W150" s="33">
        <v>63.434999999999995</v>
      </c>
      <c r="X150" s="33">
        <v>0.18857681678520674</v>
      </c>
      <c r="Y150" s="33">
        <v>63.623576816785203</v>
      </c>
      <c r="Z150" s="33">
        <v>62.864617849413335</v>
      </c>
      <c r="AB150" s="33">
        <v>2.1079999999999988</v>
      </c>
      <c r="AC150" s="33">
        <v>6.2665709747492014E-3</v>
      </c>
      <c r="AD150" s="33">
        <v>2.1142665709747481</v>
      </c>
      <c r="AE150" s="33">
        <v>2.0890457070475801</v>
      </c>
      <c r="AF150" s="33">
        <v>3.6049999999999978</v>
      </c>
      <c r="AG150" s="33">
        <v>1.0716787648942539E-2</v>
      </c>
      <c r="AH150" s="33">
        <v>3.6157167876489402</v>
      </c>
      <c r="AI150" s="33">
        <v>3.5725852817393386</v>
      </c>
      <c r="AJ150" s="33">
        <v>29.623000000000005</v>
      </c>
      <c r="AK150" s="33">
        <v>8.8061969632350912E-2</v>
      </c>
      <c r="AL150" s="33">
        <v>29.711061969632354</v>
      </c>
      <c r="AM150" s="33">
        <v>29.356641831058116</v>
      </c>
      <c r="AN150" s="33">
        <v>1.8149999999999986</v>
      </c>
      <c r="AO150" s="33">
        <v>5.3955532823386134E-3</v>
      </c>
      <c r="AP150" s="33">
        <v>1.8203955532823373</v>
      </c>
      <c r="AQ150" s="33">
        <v>1.7986802458687652</v>
      </c>
      <c r="AR150" s="33">
        <v>37.150999999999996</v>
      </c>
      <c r="AS150" s="33">
        <v>0.11044088153838126</v>
      </c>
      <c r="AT150" s="33">
        <v>37.261440881538377</v>
      </c>
      <c r="AU150" s="33">
        <v>36.816953065713804</v>
      </c>
    </row>
    <row r="151" spans="1:47" x14ac:dyDescent="0.2">
      <c r="A151" s="17">
        <v>44840</v>
      </c>
      <c r="B151" s="2">
        <v>19</v>
      </c>
      <c r="C151" s="2" t="s">
        <v>44</v>
      </c>
      <c r="D151" s="8">
        <v>73.535297</v>
      </c>
      <c r="E151">
        <v>1.2448519999999999E-2</v>
      </c>
      <c r="G151" s="33">
        <v>1.052</v>
      </c>
      <c r="H151" s="33">
        <v>3.9277631804209099E-3</v>
      </c>
      <c r="I151" s="33">
        <v>1.0559277631804209</v>
      </c>
      <c r="J151" s="33">
        <v>1.0427830253019141</v>
      </c>
      <c r="K151" s="33">
        <v>12.253999999999998</v>
      </c>
      <c r="L151" s="33">
        <v>4.575172054456067E-2</v>
      </c>
      <c r="M151" s="33">
        <v>12.299751720544558</v>
      </c>
      <c r="N151" s="33">
        <v>12.146638015256325</v>
      </c>
      <c r="O151" s="33">
        <v>43.867000000000004</v>
      </c>
      <c r="P151" s="33">
        <v>0.16378249756228527</v>
      </c>
      <c r="Q151" s="33">
        <v>44.030782497562292</v>
      </c>
      <c r="R151" s="33">
        <v>43.482664421025738</v>
      </c>
      <c r="S151" s="33">
        <v>3.6579999999999995</v>
      </c>
      <c r="T151" s="33">
        <v>1.3657564366900844E-2</v>
      </c>
      <c r="U151" s="33">
        <v>3.6716575643669005</v>
      </c>
      <c r="V151" s="33">
        <v>3.6259508617437279</v>
      </c>
      <c r="W151" s="33">
        <v>60.831000000000003</v>
      </c>
      <c r="X151" s="33">
        <v>0.2271195456541677</v>
      </c>
      <c r="Y151" s="33">
        <v>61.058119545654172</v>
      </c>
      <c r="Z151" s="33">
        <v>60.2980363233277</v>
      </c>
      <c r="AB151" s="33">
        <v>2.1079999999999988</v>
      </c>
      <c r="AC151" s="33">
        <v>7.8704608216038727E-3</v>
      </c>
      <c r="AD151" s="33">
        <v>2.1158704608216028</v>
      </c>
      <c r="AE151" s="33">
        <v>2.0895310050726561</v>
      </c>
      <c r="AF151" s="33">
        <v>3.4279999999999977</v>
      </c>
      <c r="AG151" s="33">
        <v>1.2798832873082576E-2</v>
      </c>
      <c r="AH151" s="33">
        <v>3.4407988328730803</v>
      </c>
      <c r="AI151" s="33">
        <v>3.3979659797860831</v>
      </c>
      <c r="AJ151" s="33">
        <v>28.858000000000008</v>
      </c>
      <c r="AK151" s="33">
        <v>0.10774466716785804</v>
      </c>
      <c r="AL151" s="33">
        <v>28.965744667167865</v>
      </c>
      <c r="AM151" s="33">
        <v>28.605164015363734</v>
      </c>
      <c r="AN151" s="33">
        <v>1.7499999999999989</v>
      </c>
      <c r="AO151" s="33">
        <v>6.5338265833997985E-3</v>
      </c>
      <c r="AP151" s="33">
        <v>1.7565338265833987</v>
      </c>
      <c r="AQ151" s="33">
        <v>1.7346675801124989</v>
      </c>
      <c r="AR151" s="33">
        <v>36.144000000000005</v>
      </c>
      <c r="AS151" s="33">
        <v>0.13494778744594427</v>
      </c>
      <c r="AT151" s="33">
        <v>36.278947787445951</v>
      </c>
      <c r="AU151" s="33">
        <v>35.827328580334971</v>
      </c>
    </row>
    <row r="152" spans="1:47" x14ac:dyDescent="0.2">
      <c r="A152" s="17">
        <v>44840</v>
      </c>
      <c r="B152" s="2">
        <v>20</v>
      </c>
      <c r="C152" s="2" t="s">
        <v>44</v>
      </c>
      <c r="D152" s="8">
        <v>66.442109000000002</v>
      </c>
      <c r="E152">
        <v>1.2223516E-2</v>
      </c>
      <c r="G152" s="33">
        <v>1.052</v>
      </c>
      <c r="H152" s="33">
        <v>6.8686405521171251E-3</v>
      </c>
      <c r="I152" s="33">
        <v>1.0588686405521173</v>
      </c>
      <c r="J152" s="33">
        <v>1.0459255427824301</v>
      </c>
      <c r="K152" s="33">
        <v>12.843999999999999</v>
      </c>
      <c r="L152" s="33">
        <v>8.386009434543E-2</v>
      </c>
      <c r="M152" s="33">
        <v>12.92786009434543</v>
      </c>
      <c r="N152" s="33">
        <v>12.769836189636436</v>
      </c>
      <c r="O152" s="33">
        <v>43.615000000000009</v>
      </c>
      <c r="P152" s="33">
        <v>0.28476783049485599</v>
      </c>
      <c r="Q152" s="33">
        <v>43.899767830494866</v>
      </c>
      <c r="R152" s="33">
        <v>43.363158316022528</v>
      </c>
      <c r="S152" s="33">
        <v>3.5709999999999988</v>
      </c>
      <c r="T152" s="33">
        <v>2.331550894639757E-2</v>
      </c>
      <c r="U152" s="33">
        <v>3.5943155089463965</v>
      </c>
      <c r="V152" s="33">
        <v>3.5503803358137418</v>
      </c>
      <c r="W152" s="33">
        <v>61.082000000000008</v>
      </c>
      <c r="X152" s="33">
        <v>0.39881207433880067</v>
      </c>
      <c r="Y152" s="33">
        <v>61.480812074338807</v>
      </c>
      <c r="Z152" s="33">
        <v>60.72930038425514</v>
      </c>
      <c r="AB152" s="33">
        <v>2.1079999999999988</v>
      </c>
      <c r="AC152" s="33">
        <v>1.3763397608234688E-2</v>
      </c>
      <c r="AD152" s="33">
        <v>2.1217633976082335</v>
      </c>
      <c r="AE152" s="33">
        <v>2.0958279887693547</v>
      </c>
      <c r="AF152" s="33">
        <v>4.0659999999999963</v>
      </c>
      <c r="AG152" s="33">
        <v>2.6547426316452665E-2</v>
      </c>
      <c r="AH152" s="33">
        <v>4.0925474263164485</v>
      </c>
      <c r="AI152" s="33">
        <v>4.0425221073701101</v>
      </c>
      <c r="AJ152" s="33">
        <v>30.299999999999997</v>
      </c>
      <c r="AK152" s="33">
        <v>0.19783251780337346</v>
      </c>
      <c r="AL152" s="33">
        <v>30.497832517803371</v>
      </c>
      <c r="AM152" s="33">
        <v>30.12504177405668</v>
      </c>
      <c r="AN152" s="33">
        <v>1.8019999999999989</v>
      </c>
      <c r="AO152" s="33">
        <v>1.176548505220062E-2</v>
      </c>
      <c r="AP152" s="33">
        <v>1.8137654850521996</v>
      </c>
      <c r="AQ152" s="33">
        <v>1.7915948936254162</v>
      </c>
      <c r="AR152" s="33">
        <v>38.275999999999989</v>
      </c>
      <c r="AS152" s="33">
        <v>0.24990882678026144</v>
      </c>
      <c r="AT152" s="33">
        <v>38.525908826780253</v>
      </c>
      <c r="AU152" s="33">
        <v>38.05498676382156</v>
      </c>
    </row>
    <row r="153" spans="1:47" x14ac:dyDescent="0.2">
      <c r="A153" s="17">
        <v>44840</v>
      </c>
      <c r="B153" s="2">
        <v>21</v>
      </c>
      <c r="C153" s="2" t="s">
        <v>44</v>
      </c>
      <c r="D153" s="8">
        <v>59.483600000000003</v>
      </c>
      <c r="E153">
        <v>1.2022919999999999E-2</v>
      </c>
      <c r="G153" s="33">
        <v>1.052</v>
      </c>
      <c r="H153" s="33">
        <v>8.2429503437541629E-3</v>
      </c>
      <c r="I153" s="33">
        <v>1.0602429503437543</v>
      </c>
      <c r="J153" s="33">
        <v>1.0474957341712072</v>
      </c>
      <c r="K153" s="33">
        <v>11.916999999999998</v>
      </c>
      <c r="L153" s="33">
        <v>9.3375702705815911E-2</v>
      </c>
      <c r="M153" s="33">
        <v>12.010375702705813</v>
      </c>
      <c r="N153" s="33">
        <v>11.865975916462236</v>
      </c>
      <c r="O153" s="33">
        <v>40.477000000000004</v>
      </c>
      <c r="P153" s="33">
        <v>0.31715770063130916</v>
      </c>
      <c r="Q153" s="33">
        <v>40.79415770063131</v>
      </c>
      <c r="R153" s="33">
        <v>40.303692806129234</v>
      </c>
      <c r="S153" s="33">
        <v>3.2909999999999999</v>
      </c>
      <c r="T153" s="33">
        <v>2.5786644088683409E-2</v>
      </c>
      <c r="U153" s="33">
        <v>3.3167866440886833</v>
      </c>
      <c r="V153" s="33">
        <v>3.2769091836097366</v>
      </c>
      <c r="W153" s="33">
        <v>56.736999999999995</v>
      </c>
      <c r="X153" s="33">
        <v>0.44456299776956265</v>
      </c>
      <c r="Y153" s="33">
        <v>57.181562997769561</v>
      </c>
      <c r="Z153" s="33">
        <v>56.494073640372413</v>
      </c>
      <c r="AB153" s="33">
        <v>2.1079999999999988</v>
      </c>
      <c r="AC153" s="33">
        <v>1.6517242704024489E-2</v>
      </c>
      <c r="AD153" s="33">
        <v>2.1245172427040231</v>
      </c>
      <c r="AE153" s="33">
        <v>2.0989743418563718</v>
      </c>
      <c r="AF153" s="33">
        <v>3.9779999999999971</v>
      </c>
      <c r="AG153" s="33">
        <v>3.1169635425336531E-2</v>
      </c>
      <c r="AH153" s="33">
        <v>4.0091696354253337</v>
      </c>
      <c r="AI153" s="33">
        <v>3.9609677096321856</v>
      </c>
      <c r="AJ153" s="33">
        <v>28.783000000000005</v>
      </c>
      <c r="AK153" s="33">
        <v>0.22552931534627005</v>
      </c>
      <c r="AL153" s="33">
        <v>29.008529315346276</v>
      </c>
      <c r="AM153" s="33">
        <v>28.659762088070213</v>
      </c>
      <c r="AN153" s="33">
        <v>1.6799999999999988</v>
      </c>
      <c r="AO153" s="33">
        <v>1.3163646936793711E-2</v>
      </c>
      <c r="AP153" s="33">
        <v>1.6931636469367926</v>
      </c>
      <c r="AQ153" s="33">
        <v>1.6728068758627632</v>
      </c>
      <c r="AR153" s="33">
        <v>36.548999999999999</v>
      </c>
      <c r="AS153" s="33">
        <v>0.28637984041242481</v>
      </c>
      <c r="AT153" s="33">
        <v>36.835379840412429</v>
      </c>
      <c r="AU153" s="33">
        <v>36.392511015421533</v>
      </c>
    </row>
    <row r="154" spans="1:47" x14ac:dyDescent="0.2">
      <c r="A154" s="17">
        <v>44840</v>
      </c>
      <c r="B154" s="2">
        <v>22</v>
      </c>
      <c r="C154" s="2" t="s">
        <v>44</v>
      </c>
      <c r="D154" s="8">
        <v>61.505879</v>
      </c>
      <c r="E154">
        <v>1.1585458999999999E-2</v>
      </c>
      <c r="G154" s="33">
        <v>1.052</v>
      </c>
      <c r="H154" s="33">
        <v>7.7987740215956954E-3</v>
      </c>
      <c r="I154" s="33">
        <v>1.0597987740215957</v>
      </c>
      <c r="J154" s="33">
        <v>1.0475205187769183</v>
      </c>
      <c r="K154" s="33">
        <v>11.107999999999999</v>
      </c>
      <c r="L154" s="33">
        <v>8.2346750790765172E-2</v>
      </c>
      <c r="M154" s="33">
        <v>11.190346750790765</v>
      </c>
      <c r="N154" s="33">
        <v>11.060701447313695</v>
      </c>
      <c r="O154" s="33">
        <v>37.234999999999999</v>
      </c>
      <c r="P154" s="33">
        <v>0.27603360332140275</v>
      </c>
      <c r="Q154" s="33">
        <v>37.511033603321401</v>
      </c>
      <c r="R154" s="33">
        <v>37.0764510614625</v>
      </c>
      <c r="S154" s="33">
        <v>3.0829999999999997</v>
      </c>
      <c r="T154" s="33">
        <v>2.2855152384581294E-2</v>
      </c>
      <c r="U154" s="33">
        <v>3.105855152384581</v>
      </c>
      <c r="V154" s="33">
        <v>3.0698723948566906</v>
      </c>
      <c r="W154" s="33">
        <v>52.477999999999994</v>
      </c>
      <c r="X154" s="33">
        <v>0.38903428051834493</v>
      </c>
      <c r="Y154" s="33">
        <v>52.86703428051834</v>
      </c>
      <c r="Z154" s="33">
        <v>52.254545422409805</v>
      </c>
      <c r="AB154" s="33">
        <v>2.1079999999999988</v>
      </c>
      <c r="AC154" s="33">
        <v>1.5627201176353338E-2</v>
      </c>
      <c r="AD154" s="33">
        <v>2.123627201176352</v>
      </c>
      <c r="AE154" s="33">
        <v>2.0990240053058384</v>
      </c>
      <c r="AF154" s="33">
        <v>3.6879999999999971</v>
      </c>
      <c r="AG154" s="33">
        <v>2.7340188775327852E-2</v>
      </c>
      <c r="AH154" s="33">
        <v>3.715340188775325</v>
      </c>
      <c r="AI154" s="33">
        <v>3.6722962673472161</v>
      </c>
      <c r="AJ154" s="33">
        <v>26.811000000000011</v>
      </c>
      <c r="AK154" s="33">
        <v>0.19875753830133291</v>
      </c>
      <c r="AL154" s="33">
        <v>27.009757538301344</v>
      </c>
      <c r="AM154" s="33">
        <v>26.696837099741412</v>
      </c>
      <c r="AN154" s="33">
        <v>1.5609999999999995</v>
      </c>
      <c r="AO154" s="33">
        <v>1.1572135216455203E-2</v>
      </c>
      <c r="AP154" s="33">
        <v>1.5725721352164548</v>
      </c>
      <c r="AQ154" s="33">
        <v>1.5543531652193621</v>
      </c>
      <c r="AR154" s="33">
        <v>34.168000000000006</v>
      </c>
      <c r="AS154" s="33">
        <v>0.25329706346946934</v>
      </c>
      <c r="AT154" s="33">
        <v>34.421297063469474</v>
      </c>
      <c r="AU154" s="33">
        <v>34.022510537613826</v>
      </c>
    </row>
    <row r="155" spans="1:47" x14ac:dyDescent="0.2">
      <c r="A155" s="17">
        <v>44840</v>
      </c>
      <c r="B155" s="2">
        <v>23</v>
      </c>
      <c r="C155" s="2" t="s">
        <v>44</v>
      </c>
      <c r="D155" s="8">
        <v>49.518752999999997</v>
      </c>
      <c r="E155">
        <v>1.182068E-2</v>
      </c>
      <c r="G155" s="33">
        <v>1.052</v>
      </c>
      <c r="H155" s="33">
        <v>8.889288014646007E-3</v>
      </c>
      <c r="I155" s="33">
        <v>1.0608892880146461</v>
      </c>
      <c r="J155" s="33">
        <v>1.0483488552255971</v>
      </c>
      <c r="K155" s="33">
        <v>10.59</v>
      </c>
      <c r="L155" s="33">
        <v>8.9484372694963135E-2</v>
      </c>
      <c r="M155" s="33">
        <v>10.679484372694963</v>
      </c>
      <c r="N155" s="33">
        <v>10.553245605360335</v>
      </c>
      <c r="O155" s="33">
        <v>34.606999999999999</v>
      </c>
      <c r="P155" s="33">
        <v>0.29242546608636344</v>
      </c>
      <c r="Q155" s="33">
        <v>34.899425466086363</v>
      </c>
      <c r="R155" s="33">
        <v>34.486890525467906</v>
      </c>
      <c r="S155" s="33">
        <v>2.8309999999999995</v>
      </c>
      <c r="T155" s="33">
        <v>2.3921648640173803E-2</v>
      </c>
      <c r="U155" s="33">
        <v>2.8549216486401732</v>
      </c>
      <c r="V155" s="33">
        <v>2.8211745334065252</v>
      </c>
      <c r="W155" s="33">
        <v>49.08</v>
      </c>
      <c r="X155" s="33">
        <v>0.41472077543614638</v>
      </c>
      <c r="Y155" s="33">
        <v>49.494720775436143</v>
      </c>
      <c r="Z155" s="33">
        <v>48.909659519460369</v>
      </c>
      <c r="AB155" s="33">
        <v>2.1079999999999988</v>
      </c>
      <c r="AC155" s="33">
        <v>1.7812375603492178E-2</v>
      </c>
      <c r="AD155" s="33">
        <v>2.1258123756034908</v>
      </c>
      <c r="AE155" s="33">
        <v>2.1006838277714421</v>
      </c>
      <c r="AF155" s="33">
        <v>3.3989999999999978</v>
      </c>
      <c r="AG155" s="33">
        <v>2.8721188176598626E-2</v>
      </c>
      <c r="AH155" s="33">
        <v>3.4277211881765965</v>
      </c>
      <c r="AI155" s="33">
        <v>3.387203192881941</v>
      </c>
      <c r="AJ155" s="33">
        <v>25.296000000000006</v>
      </c>
      <c r="AK155" s="33">
        <v>0.2137485072419063</v>
      </c>
      <c r="AL155" s="33">
        <v>25.509748507241913</v>
      </c>
      <c r="AM155" s="33">
        <v>25.208205933257329</v>
      </c>
      <c r="AN155" s="33">
        <v>1.4219999999999995</v>
      </c>
      <c r="AO155" s="33">
        <v>1.2015748628162185E-2</v>
      </c>
      <c r="AP155" s="33">
        <v>1.4340157486281617</v>
      </c>
      <c r="AQ155" s="33">
        <v>1.4170647073486677</v>
      </c>
      <c r="AR155" s="33">
        <v>32.225000000000001</v>
      </c>
      <c r="AS155" s="33">
        <v>0.27229781965015931</v>
      </c>
      <c r="AT155" s="33">
        <v>32.497297819650164</v>
      </c>
      <c r="AU155" s="33">
        <v>32.113157661259379</v>
      </c>
    </row>
    <row r="156" spans="1:47" x14ac:dyDescent="0.2">
      <c r="A156" s="17">
        <v>44840</v>
      </c>
      <c r="B156" s="2">
        <v>24</v>
      </c>
      <c r="C156" s="2" t="s">
        <v>16</v>
      </c>
      <c r="D156" s="8">
        <v>48.043967000000002</v>
      </c>
      <c r="E156">
        <v>1.1880968E-2</v>
      </c>
      <c r="G156" s="33">
        <v>1.052</v>
      </c>
      <c r="H156" s="33">
        <v>1.0713349337976795E-2</v>
      </c>
      <c r="I156" s="33">
        <v>1.0627133493379768</v>
      </c>
      <c r="J156" s="33">
        <v>1.0500872860413195</v>
      </c>
      <c r="K156" s="33">
        <v>10.134999999999998</v>
      </c>
      <c r="L156" s="33">
        <v>0.10321273340341709</v>
      </c>
      <c r="M156" s="33">
        <v>10.238212733403415</v>
      </c>
      <c r="N156" s="33">
        <v>10.116572855540657</v>
      </c>
      <c r="O156" s="33">
        <v>32.814999999999998</v>
      </c>
      <c r="P156" s="33">
        <v>0.33418113928299281</v>
      </c>
      <c r="Q156" s="33">
        <v>33.149181139282987</v>
      </c>
      <c r="R156" s="33">
        <v>32.755336778940958</v>
      </c>
      <c r="S156" s="33">
        <v>2.7119999999999997</v>
      </c>
      <c r="T156" s="33">
        <v>2.7618444300943977E-2</v>
      </c>
      <c r="U156" s="33">
        <v>2.7396184443009437</v>
      </c>
      <c r="V156" s="33">
        <v>2.7070691252319943</v>
      </c>
      <c r="W156" s="33">
        <v>46.713999999999999</v>
      </c>
      <c r="X156" s="33">
        <v>0.47572566632533064</v>
      </c>
      <c r="Y156" s="33">
        <v>47.189725666325323</v>
      </c>
      <c r="Z156" s="33">
        <v>46.629066045754932</v>
      </c>
      <c r="AB156" s="33">
        <v>2.1079999999999988</v>
      </c>
      <c r="AC156" s="33">
        <v>2.1467433844539037E-2</v>
      </c>
      <c r="AD156" s="33">
        <v>2.1294674338445376</v>
      </c>
      <c r="AE156" s="33">
        <v>2.1041672994059883</v>
      </c>
      <c r="AF156" s="33">
        <v>3.2739999999999978</v>
      </c>
      <c r="AG156" s="33">
        <v>3.334173548720152E-2</v>
      </c>
      <c r="AH156" s="33">
        <v>3.3073417354871992</v>
      </c>
      <c r="AI156" s="33">
        <v>3.268047314162811</v>
      </c>
      <c r="AJ156" s="33">
        <v>24.103000000000005</v>
      </c>
      <c r="AK156" s="33">
        <v>0.2454599421038543</v>
      </c>
      <c r="AL156" s="33">
        <v>24.348459942103858</v>
      </c>
      <c r="AM156" s="33">
        <v>24.05917666868244</v>
      </c>
      <c r="AN156" s="33">
        <v>1.3649999999999995</v>
      </c>
      <c r="AO156" s="33">
        <v>1.3900876279789276E-2</v>
      </c>
      <c r="AP156" s="33">
        <v>1.3789008762797887</v>
      </c>
      <c r="AQ156" s="33">
        <v>1.3625181990935364</v>
      </c>
      <c r="AR156" s="33">
        <v>30.849999999999998</v>
      </c>
      <c r="AS156" s="33">
        <v>0.31416998771538412</v>
      </c>
      <c r="AT156" s="33">
        <v>31.164169987715386</v>
      </c>
      <c r="AU156" s="33">
        <v>30.793909481344777</v>
      </c>
    </row>
    <row r="157" spans="1:47" x14ac:dyDescent="0.2">
      <c r="A157" s="17">
        <v>44841</v>
      </c>
      <c r="B157" s="2">
        <v>1</v>
      </c>
      <c r="C157" s="2" t="s">
        <v>16</v>
      </c>
      <c r="D157" s="8">
        <v>38.469883000000003</v>
      </c>
      <c r="E157">
        <v>1.1765098E-2</v>
      </c>
      <c r="G157" s="33">
        <v>1.0469999999999999</v>
      </c>
      <c r="H157" s="33">
        <v>1.2057009988747022E-2</v>
      </c>
      <c r="I157" s="33">
        <v>1.0590570099887469</v>
      </c>
      <c r="J157" s="33">
        <v>1.0465971004786423</v>
      </c>
      <c r="K157" s="33">
        <v>9.8480000000000008</v>
      </c>
      <c r="L157" s="33">
        <v>0.11340729166110858</v>
      </c>
      <c r="M157" s="33">
        <v>9.9614072916611089</v>
      </c>
      <c r="N157" s="33">
        <v>9.8442103586568006</v>
      </c>
      <c r="O157" s="33">
        <v>31.612000000000002</v>
      </c>
      <c r="P157" s="33">
        <v>0.36403648497065033</v>
      </c>
      <c r="Q157" s="33">
        <v>31.976036484970653</v>
      </c>
      <c r="R157" s="33">
        <v>31.599835282073396</v>
      </c>
      <c r="S157" s="33">
        <v>2.6119999999999997</v>
      </c>
      <c r="T157" s="33">
        <v>3.007918824317786E-2</v>
      </c>
      <c r="U157" s="33">
        <v>2.6420791882431773</v>
      </c>
      <c r="V157" s="33">
        <v>2.6109948676697359</v>
      </c>
      <c r="W157" s="33">
        <v>45.119000000000007</v>
      </c>
      <c r="X157" s="33">
        <v>0.51957997486368379</v>
      </c>
      <c r="Y157" s="33">
        <v>45.638579974863688</v>
      </c>
      <c r="Z157" s="33">
        <v>45.101637608878576</v>
      </c>
      <c r="AB157" s="33">
        <v>2.113999999999999</v>
      </c>
      <c r="AC157" s="33">
        <v>2.4344335354547463E-2</v>
      </c>
      <c r="AD157" s="33">
        <v>2.1383443353545464</v>
      </c>
      <c r="AE157" s="33">
        <v>2.1131865046913552</v>
      </c>
      <c r="AF157" s="33">
        <v>3.1199999999999983</v>
      </c>
      <c r="AG157" s="33">
        <v>3.5929198820334948E-2</v>
      </c>
      <c r="AH157" s="33">
        <v>3.1559291988203331</v>
      </c>
      <c r="AI157" s="33">
        <v>3.1187993825151503</v>
      </c>
      <c r="AJ157" s="33">
        <v>23.340000000000014</v>
      </c>
      <c r="AK157" s="33">
        <v>0.26877804502135216</v>
      </c>
      <c r="AL157" s="33">
        <v>23.608778045021367</v>
      </c>
      <c r="AM157" s="33">
        <v>23.331018457661443</v>
      </c>
      <c r="AN157" s="33">
        <v>1.3149999999999999</v>
      </c>
      <c r="AO157" s="33">
        <v>1.5143236041262975E-2</v>
      </c>
      <c r="AP157" s="33">
        <v>1.3301432360412628</v>
      </c>
      <c r="AQ157" s="33">
        <v>1.3144939705152001</v>
      </c>
      <c r="AR157" s="33">
        <v>29.889000000000014</v>
      </c>
      <c r="AS157" s="33">
        <v>0.34419481523749756</v>
      </c>
      <c r="AT157" s="33">
        <v>30.233194815237507</v>
      </c>
      <c r="AU157" s="33">
        <v>29.87749831538315</v>
      </c>
    </row>
    <row r="158" spans="1:47" x14ac:dyDescent="0.2">
      <c r="A158" s="17">
        <v>44841</v>
      </c>
      <c r="B158" s="2">
        <v>2</v>
      </c>
      <c r="C158" s="2" t="s">
        <v>16</v>
      </c>
      <c r="D158" s="8">
        <v>39.763550000000002</v>
      </c>
      <c r="E158">
        <v>1.1775341E-2</v>
      </c>
      <c r="G158" s="33">
        <v>1.0469999999999999</v>
      </c>
      <c r="H158" s="33">
        <v>1.1187078083426821E-2</v>
      </c>
      <c r="I158" s="33">
        <v>1.0581870780834268</v>
      </c>
      <c r="J158" s="33">
        <v>1.0457265643972009</v>
      </c>
      <c r="K158" s="33">
        <v>9.580999999999996</v>
      </c>
      <c r="L158" s="33">
        <v>0.10237191510727062</v>
      </c>
      <c r="M158" s="33">
        <v>9.6833719151072657</v>
      </c>
      <c r="N158" s="33">
        <v>9.5693469087770548</v>
      </c>
      <c r="O158" s="33">
        <v>30.804000000000006</v>
      </c>
      <c r="P158" s="33">
        <v>0.32913730017371529</v>
      </c>
      <c r="Q158" s="33">
        <v>31.133137300173722</v>
      </c>
      <c r="R158" s="33">
        <v>30.766533992064357</v>
      </c>
      <c r="S158" s="33">
        <v>2.5469999999999997</v>
      </c>
      <c r="T158" s="33">
        <v>2.7214410581172983E-2</v>
      </c>
      <c r="U158" s="33">
        <v>2.5742144105811726</v>
      </c>
      <c r="V158" s="33">
        <v>2.5439021580894652</v>
      </c>
      <c r="W158" s="33">
        <v>43.978999999999999</v>
      </c>
      <c r="X158" s="33">
        <v>0.46991070394558571</v>
      </c>
      <c r="Y158" s="33">
        <v>44.448910703945586</v>
      </c>
      <c r="Z158" s="33">
        <v>43.925509623328082</v>
      </c>
      <c r="AB158" s="33">
        <v>2.1129999999999991</v>
      </c>
      <c r="AC158" s="33">
        <v>2.2577169045158416E-2</v>
      </c>
      <c r="AD158" s="33">
        <v>2.1355771690451575</v>
      </c>
      <c r="AE158" s="33">
        <v>2.1104300196478363</v>
      </c>
      <c r="AF158" s="33">
        <v>3.0049999999999977</v>
      </c>
      <c r="AG158" s="33">
        <v>3.210808943715146E-2</v>
      </c>
      <c r="AH158" s="33">
        <v>3.0371080894371492</v>
      </c>
      <c r="AI158" s="33">
        <v>3.0013451060301684</v>
      </c>
      <c r="AJ158" s="33">
        <v>22.832999999999998</v>
      </c>
      <c r="AK158" s="33">
        <v>0.24396805528069207</v>
      </c>
      <c r="AL158" s="33">
        <v>23.076968055280691</v>
      </c>
      <c r="AM158" s="33">
        <v>22.805228887183656</v>
      </c>
      <c r="AN158" s="33">
        <v>1.2719999999999998</v>
      </c>
      <c r="AO158" s="33">
        <v>1.3591177958088743E-2</v>
      </c>
      <c r="AP158" s="33">
        <v>1.2855911779580886</v>
      </c>
      <c r="AQ158" s="33">
        <v>1.2704529034510406</v>
      </c>
      <c r="AR158" s="33">
        <v>29.222999999999992</v>
      </c>
      <c r="AS158" s="33">
        <v>0.3122444917210907</v>
      </c>
      <c r="AT158" s="33">
        <v>29.535244491721087</v>
      </c>
      <c r="AU158" s="33">
        <v>29.187456916312701</v>
      </c>
    </row>
    <row r="159" spans="1:47" x14ac:dyDescent="0.2">
      <c r="A159" s="17">
        <v>44841</v>
      </c>
      <c r="B159" s="2">
        <v>3</v>
      </c>
      <c r="C159" s="2" t="s">
        <v>16</v>
      </c>
      <c r="D159" s="8">
        <v>39.483925999999997</v>
      </c>
      <c r="E159">
        <v>1.1927109E-2</v>
      </c>
      <c r="G159" s="33">
        <v>1.0469999999999999</v>
      </c>
      <c r="H159" s="33">
        <v>1.5020207081605817E-2</v>
      </c>
      <c r="I159" s="33">
        <v>1.0620202070816058</v>
      </c>
      <c r="J159" s="33">
        <v>1.0493533763115408</v>
      </c>
      <c r="K159" s="33">
        <v>9.4700000000000006</v>
      </c>
      <c r="L159" s="33">
        <v>0.13585612326915675</v>
      </c>
      <c r="M159" s="33">
        <v>9.6058561232691577</v>
      </c>
      <c r="N159" s="33">
        <v>9.4912860302486077</v>
      </c>
      <c r="O159" s="33">
        <v>30.192000000000007</v>
      </c>
      <c r="P159" s="33">
        <v>0.43313284833604865</v>
      </c>
      <c r="Q159" s="33">
        <v>30.625132848336055</v>
      </c>
      <c r="R159" s="33">
        <v>30.259863550714467</v>
      </c>
      <c r="S159" s="33">
        <v>2.5049999999999999</v>
      </c>
      <c r="T159" s="33">
        <v>3.5936598604988136E-2</v>
      </c>
      <c r="U159" s="33">
        <v>2.5409365986049881</v>
      </c>
      <c r="V159" s="33">
        <v>2.5106305708313372</v>
      </c>
      <c r="W159" s="33">
        <v>43.214000000000013</v>
      </c>
      <c r="X159" s="33">
        <v>0.61994577729179934</v>
      </c>
      <c r="Y159" s="33">
        <v>43.833945777291802</v>
      </c>
      <c r="Z159" s="33">
        <v>43.311133528105955</v>
      </c>
      <c r="AB159" s="33">
        <v>2.1129999999999991</v>
      </c>
      <c r="AC159" s="33">
        <v>3.0312987166602752E-2</v>
      </c>
      <c r="AD159" s="33">
        <v>2.1433129871666017</v>
      </c>
      <c r="AE159" s="33">
        <v>2.1177494595475501</v>
      </c>
      <c r="AF159" s="33">
        <v>3.0469999999999984</v>
      </c>
      <c r="AG159" s="33">
        <v>4.3712102175408697E-2</v>
      </c>
      <c r="AH159" s="33">
        <v>3.0907121021754071</v>
      </c>
      <c r="AI159" s="33">
        <v>3.053848842045142</v>
      </c>
      <c r="AJ159" s="33">
        <v>22.536000000000005</v>
      </c>
      <c r="AK159" s="33">
        <v>0.32330027391697119</v>
      </c>
      <c r="AL159" s="33">
        <v>22.859300273916975</v>
      </c>
      <c r="AM159" s="33">
        <v>22.586654907886238</v>
      </c>
      <c r="AN159" s="33">
        <v>1.2640000000000002</v>
      </c>
      <c r="AO159" s="33">
        <v>1.8133277699283433E-2</v>
      </c>
      <c r="AP159" s="33">
        <v>1.2821332776992838</v>
      </c>
      <c r="AQ159" s="33">
        <v>1.266841134343637</v>
      </c>
      <c r="AR159" s="33">
        <v>28.96</v>
      </c>
      <c r="AS159" s="33">
        <v>0.41545864095826607</v>
      </c>
      <c r="AT159" s="33">
        <v>29.375458640958268</v>
      </c>
      <c r="AU159" s="33">
        <v>29.025094343822566</v>
      </c>
    </row>
    <row r="160" spans="1:47" x14ac:dyDescent="0.2">
      <c r="A160" s="17">
        <v>44841</v>
      </c>
      <c r="B160" s="2">
        <v>4</v>
      </c>
      <c r="C160" s="2" t="s">
        <v>16</v>
      </c>
      <c r="D160" s="8">
        <v>39.218350000000001</v>
      </c>
      <c r="E160">
        <v>1.1856111000000001E-2</v>
      </c>
      <c r="G160" s="33">
        <v>1.0469999999999999</v>
      </c>
      <c r="H160" s="33">
        <v>1.2141150986036761E-2</v>
      </c>
      <c r="I160" s="33">
        <v>1.0591411509860367</v>
      </c>
      <c r="J160" s="33">
        <v>1.0465838559352785</v>
      </c>
      <c r="K160" s="33">
        <v>9.407</v>
      </c>
      <c r="L160" s="33">
        <v>0.10908482075037998</v>
      </c>
      <c r="M160" s="33">
        <v>9.5160848207503808</v>
      </c>
      <c r="N160" s="33">
        <v>9.4032610628301505</v>
      </c>
      <c r="O160" s="33">
        <v>29.972000000000005</v>
      </c>
      <c r="P160" s="33">
        <v>0.34755929069101615</v>
      </c>
      <c r="Q160" s="33">
        <v>30.319559290691021</v>
      </c>
      <c r="R160" s="33">
        <v>29.960087230269508</v>
      </c>
      <c r="S160" s="33">
        <v>2.5299999999999998</v>
      </c>
      <c r="T160" s="33">
        <v>2.9338215849735439E-2</v>
      </c>
      <c r="U160" s="33">
        <v>2.5593382158497353</v>
      </c>
      <c r="V160" s="33">
        <v>2.528994417876079</v>
      </c>
      <c r="W160" s="33">
        <v>42.956000000000003</v>
      </c>
      <c r="X160" s="33">
        <v>0.49812347827716835</v>
      </c>
      <c r="Y160" s="33">
        <v>43.454123478277175</v>
      </c>
      <c r="Z160" s="33">
        <v>42.938926566911015</v>
      </c>
      <c r="AB160" s="33">
        <v>2.1129999999999991</v>
      </c>
      <c r="AC160" s="33">
        <v>2.4502628494265204E-2</v>
      </c>
      <c r="AD160" s="33">
        <v>2.1375026284942642</v>
      </c>
      <c r="AE160" s="33">
        <v>2.1121601600680444</v>
      </c>
      <c r="AF160" s="33">
        <v>3.0619999999999976</v>
      </c>
      <c r="AG160" s="33">
        <v>3.5507358471102708E-2</v>
      </c>
      <c r="AH160" s="33">
        <v>3.0975073584711001</v>
      </c>
      <c r="AI160" s="33">
        <v>3.0607829674057503</v>
      </c>
      <c r="AJ160" s="33">
        <v>22.340000000000003</v>
      </c>
      <c r="AK160" s="33">
        <v>0.2590576055664387</v>
      </c>
      <c r="AL160" s="33">
        <v>22.599057605566443</v>
      </c>
      <c r="AM160" s="33">
        <v>22.331120670099455</v>
      </c>
      <c r="AN160" s="33">
        <v>1.2830000000000001</v>
      </c>
      <c r="AO160" s="33">
        <v>1.4877838314312481E-2</v>
      </c>
      <c r="AP160" s="33">
        <v>1.2978778383143126</v>
      </c>
      <c r="AQ160" s="33">
        <v>1.282490054598818</v>
      </c>
      <c r="AR160" s="33">
        <v>28.798000000000002</v>
      </c>
      <c r="AS160" s="33">
        <v>0.33394543084611911</v>
      </c>
      <c r="AT160" s="33">
        <v>29.131945430846123</v>
      </c>
      <c r="AU160" s="33">
        <v>28.786553852172069</v>
      </c>
    </row>
    <row r="161" spans="1:47" x14ac:dyDescent="0.2">
      <c r="A161" s="17">
        <v>44841</v>
      </c>
      <c r="B161" s="2">
        <v>5</v>
      </c>
      <c r="C161" s="2" t="s">
        <v>16</v>
      </c>
      <c r="D161" s="8">
        <v>39.254232999999999</v>
      </c>
      <c r="E161">
        <v>1.1839601E-2</v>
      </c>
      <c r="G161" s="33">
        <v>1.0469999999999999</v>
      </c>
      <c r="H161" s="33">
        <v>1.3356687510038318E-2</v>
      </c>
      <c r="I161" s="33">
        <v>1.0603566875100383</v>
      </c>
      <c r="J161" s="33">
        <v>1.0478024874122378</v>
      </c>
      <c r="K161" s="33">
        <v>9.4819999999999993</v>
      </c>
      <c r="L161" s="33">
        <v>0.12096285670504618</v>
      </c>
      <c r="M161" s="33">
        <v>9.6029628567050462</v>
      </c>
      <c r="N161" s="33">
        <v>9.4892676080638374</v>
      </c>
      <c r="O161" s="33">
        <v>30.202000000000002</v>
      </c>
      <c r="P161" s="33">
        <v>0.38529004410523149</v>
      </c>
      <c r="Q161" s="33">
        <v>30.587290044105234</v>
      </c>
      <c r="R161" s="33">
        <v>30.225148734311755</v>
      </c>
      <c r="S161" s="33">
        <v>2.5829999999999997</v>
      </c>
      <c r="T161" s="33">
        <v>3.2951598699550125E-2</v>
      </c>
      <c r="U161" s="33">
        <v>2.6159515986995499</v>
      </c>
      <c r="V161" s="33">
        <v>2.584979775535635</v>
      </c>
      <c r="W161" s="33">
        <v>43.314</v>
      </c>
      <c r="X161" s="33">
        <v>0.55256118701986612</v>
      </c>
      <c r="Y161" s="33">
        <v>43.866561187019869</v>
      </c>
      <c r="Z161" s="33">
        <v>43.347198605323463</v>
      </c>
      <c r="AB161" s="33">
        <v>2.1129999999999991</v>
      </c>
      <c r="AC161" s="33">
        <v>2.6955759989217724E-2</v>
      </c>
      <c r="AD161" s="33">
        <v>2.1399557599892169</v>
      </c>
      <c r="AE161" s="33">
        <v>2.1146195376332928</v>
      </c>
      <c r="AF161" s="33">
        <v>3.126999999999998</v>
      </c>
      <c r="AG161" s="33">
        <v>3.9891463079168861E-2</v>
      </c>
      <c r="AH161" s="33">
        <v>3.1668914630791667</v>
      </c>
      <c r="AI161" s="33">
        <v>3.1293967317460032</v>
      </c>
      <c r="AJ161" s="33">
        <v>22.559000000000015</v>
      </c>
      <c r="AK161" s="33">
        <v>0.28778750099231581</v>
      </c>
      <c r="AL161" s="33">
        <v>22.846787500992331</v>
      </c>
      <c r="AM161" s="33">
        <v>22.576290652848794</v>
      </c>
      <c r="AN161" s="33">
        <v>1.3909999999999996</v>
      </c>
      <c r="AO161" s="33">
        <v>1.7745131161856061E-2</v>
      </c>
      <c r="AP161" s="33">
        <v>1.4087451311618557</v>
      </c>
      <c r="AQ161" s="33">
        <v>1.3920661508982066</v>
      </c>
      <c r="AR161" s="33">
        <v>29.190000000000012</v>
      </c>
      <c r="AS161" s="33">
        <v>0.37237985522255845</v>
      </c>
      <c r="AT161" s="33">
        <v>29.56237985522257</v>
      </c>
      <c r="AU161" s="33">
        <v>29.212373073126297</v>
      </c>
    </row>
    <row r="162" spans="1:47" x14ac:dyDescent="0.2">
      <c r="A162" s="17">
        <v>44841</v>
      </c>
      <c r="B162" s="2">
        <v>6</v>
      </c>
      <c r="C162" s="2" t="s">
        <v>16</v>
      </c>
      <c r="D162" s="8">
        <v>43.606104999999999</v>
      </c>
      <c r="E162">
        <v>1.1592648000000001E-2</v>
      </c>
      <c r="G162" s="33">
        <v>1.0469999999999999</v>
      </c>
      <c r="H162" s="33">
        <v>1.490724539177482E-2</v>
      </c>
      <c r="I162" s="33">
        <v>1.0619072453917748</v>
      </c>
      <c r="J162" s="33">
        <v>1.0495969284872984</v>
      </c>
      <c r="K162" s="33">
        <v>9.8259999999999987</v>
      </c>
      <c r="L162" s="33">
        <v>0.13990314538641774</v>
      </c>
      <c r="M162" s="33">
        <v>9.9659031453864166</v>
      </c>
      <c r="N162" s="33">
        <v>9.8503719382198582</v>
      </c>
      <c r="O162" s="33">
        <v>31.33</v>
      </c>
      <c r="P162" s="33">
        <v>0.44607831721519114</v>
      </c>
      <c r="Q162" s="33">
        <v>31.776078317215191</v>
      </c>
      <c r="R162" s="33">
        <v>31.407709426463281</v>
      </c>
      <c r="S162" s="33">
        <v>2.7389999999999999</v>
      </c>
      <c r="T162" s="33">
        <v>3.8998037371605759E-2</v>
      </c>
      <c r="U162" s="33">
        <v>2.7779980373716056</v>
      </c>
      <c r="V162" s="33">
        <v>2.7457936839796657</v>
      </c>
      <c r="W162" s="33">
        <v>44.941999999999993</v>
      </c>
      <c r="X162" s="33">
        <v>0.63988674536498946</v>
      </c>
      <c r="Y162" s="33">
        <v>45.581886745364983</v>
      </c>
      <c r="Z162" s="33">
        <v>45.053471977150103</v>
      </c>
      <c r="AB162" s="33">
        <v>2.1129999999999991</v>
      </c>
      <c r="AC162" s="33">
        <v>3.0085013861337329E-2</v>
      </c>
      <c r="AD162" s="33">
        <v>2.1430850138613362</v>
      </c>
      <c r="AE162" s="33">
        <v>2.1182409836615665</v>
      </c>
      <c r="AF162" s="33">
        <v>3.2589999999999972</v>
      </c>
      <c r="AG162" s="33">
        <v>4.6401826868953291E-2</v>
      </c>
      <c r="AH162" s="33">
        <v>3.3054018268689505</v>
      </c>
      <c r="AI162" s="33">
        <v>3.2670834669915014</v>
      </c>
      <c r="AJ162" s="33">
        <v>23.330000000000005</v>
      </c>
      <c r="AK162" s="33">
        <v>0.33217386340984401</v>
      </c>
      <c r="AL162" s="33">
        <v>23.662173863409848</v>
      </c>
      <c r="AM162" s="33">
        <v>23.387866610896538</v>
      </c>
      <c r="AN162" s="33">
        <v>1.4879999999999998</v>
      </c>
      <c r="AO162" s="33">
        <v>2.1186228407794588E-2</v>
      </c>
      <c r="AP162" s="33">
        <v>1.5091862284077944</v>
      </c>
      <c r="AQ162" s="33">
        <v>1.4916907636954151</v>
      </c>
      <c r="AR162" s="33">
        <v>30.19</v>
      </c>
      <c r="AS162" s="33">
        <v>0.42984693254792922</v>
      </c>
      <c r="AT162" s="33">
        <v>30.619846932547929</v>
      </c>
      <c r="AU162" s="33">
        <v>30.26488182524502</v>
      </c>
    </row>
    <row r="163" spans="1:47" x14ac:dyDescent="0.2">
      <c r="A163" s="17">
        <v>44841</v>
      </c>
      <c r="B163" s="2">
        <v>7</v>
      </c>
      <c r="C163" s="2" t="s">
        <v>16</v>
      </c>
      <c r="D163" s="8">
        <v>45.982520999999998</v>
      </c>
      <c r="E163">
        <v>1.131336E-2</v>
      </c>
      <c r="G163" s="33">
        <v>1.0469999999999999</v>
      </c>
      <c r="H163" s="33">
        <v>1.7292717835228413E-2</v>
      </c>
      <c r="I163" s="33">
        <v>1.0642927178352284</v>
      </c>
      <c r="J163" s="33">
        <v>1.05225199117298</v>
      </c>
      <c r="K163" s="33">
        <v>10.713999999999997</v>
      </c>
      <c r="L163" s="33">
        <v>0.17695719091369361</v>
      </c>
      <c r="M163" s="33">
        <v>10.89095719091369</v>
      </c>
      <c r="N163" s="33">
        <v>10.767743871468294</v>
      </c>
      <c r="O163" s="33">
        <v>34.102000000000011</v>
      </c>
      <c r="P163" s="33">
        <v>0.56324380479174752</v>
      </c>
      <c r="Q163" s="33">
        <v>34.665243804791757</v>
      </c>
      <c r="R163" s="33">
        <v>34.273063422140375</v>
      </c>
      <c r="S163" s="33">
        <v>3.036</v>
      </c>
      <c r="T163" s="33">
        <v>5.0143926788685261E-2</v>
      </c>
      <c r="U163" s="33">
        <v>3.0861439267886852</v>
      </c>
      <c r="V163" s="33">
        <v>3.0512292695331111</v>
      </c>
      <c r="W163" s="33">
        <v>48.899000000000008</v>
      </c>
      <c r="X163" s="33">
        <v>0.80763764032935481</v>
      </c>
      <c r="Y163" s="33">
        <v>49.706637640329362</v>
      </c>
      <c r="Z163" s="33">
        <v>49.144288554314755</v>
      </c>
      <c r="AB163" s="33">
        <v>2.1129999999999991</v>
      </c>
      <c r="AC163" s="33">
        <v>3.4899248124009193E-2</v>
      </c>
      <c r="AD163" s="33">
        <v>2.1478992481240082</v>
      </c>
      <c r="AE163" s="33">
        <v>2.123599290686252</v>
      </c>
      <c r="AF163" s="33">
        <v>3.4139999999999975</v>
      </c>
      <c r="AG163" s="33">
        <v>5.638714296988516E-2</v>
      </c>
      <c r="AH163" s="33">
        <v>3.4703871429698827</v>
      </c>
      <c r="AI163" s="33">
        <v>3.4311254038820929</v>
      </c>
      <c r="AJ163" s="33">
        <v>25.306999999999992</v>
      </c>
      <c r="AK163" s="33">
        <v>0.41798167168684369</v>
      </c>
      <c r="AL163" s="33">
        <v>25.724981671686834</v>
      </c>
      <c r="AM163" s="33">
        <v>25.433945693041636</v>
      </c>
      <c r="AN163" s="33">
        <v>1.5549999999999995</v>
      </c>
      <c r="AO163" s="33">
        <v>2.5683071856523569E-2</v>
      </c>
      <c r="AP163" s="33">
        <v>1.580683071856523</v>
      </c>
      <c r="AQ163" s="33">
        <v>1.5628002352187043</v>
      </c>
      <c r="AR163" s="33">
        <v>32.388999999999989</v>
      </c>
      <c r="AS163" s="33">
        <v>0.53495113463726152</v>
      </c>
      <c r="AT163" s="33">
        <v>32.92395113463725</v>
      </c>
      <c r="AU163" s="33">
        <v>32.551470622828681</v>
      </c>
    </row>
    <row r="164" spans="1:47" x14ac:dyDescent="0.2">
      <c r="A164" s="17">
        <v>44841</v>
      </c>
      <c r="B164" s="2">
        <v>8</v>
      </c>
      <c r="C164" s="2" t="s">
        <v>44</v>
      </c>
      <c r="D164" s="8">
        <v>55.802981000000003</v>
      </c>
      <c r="E164">
        <v>1.1623843E-2</v>
      </c>
      <c r="G164" s="33">
        <v>1.0469999999999999</v>
      </c>
      <c r="H164" s="33">
        <v>1.669385322300844E-2</v>
      </c>
      <c r="I164" s="33">
        <v>1.0636938532230085</v>
      </c>
      <c r="J164" s="33">
        <v>1.0513296428730792</v>
      </c>
      <c r="K164" s="33">
        <v>11.315999999999999</v>
      </c>
      <c r="L164" s="33">
        <v>0.18042754830139782</v>
      </c>
      <c r="M164" s="33">
        <v>11.496427548301396</v>
      </c>
      <c r="N164" s="33">
        <v>11.362794879419067</v>
      </c>
      <c r="O164" s="33">
        <v>37.789000000000001</v>
      </c>
      <c r="P164" s="33">
        <v>0.60252532898210698</v>
      </c>
      <c r="Q164" s="33">
        <v>38.391525328982105</v>
      </c>
      <c r="R164" s="33">
        <v>37.945268266027497</v>
      </c>
      <c r="S164" s="33">
        <v>3.2439999999999998</v>
      </c>
      <c r="T164" s="33">
        <v>5.1723839403476003E-2</v>
      </c>
      <c r="U164" s="33">
        <v>3.2957238394034758</v>
      </c>
      <c r="V164" s="33">
        <v>3.2574148629228925</v>
      </c>
      <c r="W164" s="33">
        <v>53.396000000000001</v>
      </c>
      <c r="X164" s="33">
        <v>0.85137056990998927</v>
      </c>
      <c r="Y164" s="33">
        <v>54.24737056990999</v>
      </c>
      <c r="Z164" s="33">
        <v>53.616807651242532</v>
      </c>
      <c r="AB164" s="33">
        <v>2.1129999999999991</v>
      </c>
      <c r="AC164" s="33">
        <v>3.3690651251400978E-2</v>
      </c>
      <c r="AD164" s="33">
        <v>2.1466906512513999</v>
      </c>
      <c r="AE164" s="33">
        <v>2.121737856151686</v>
      </c>
      <c r="AF164" s="33">
        <v>3.493999999999998</v>
      </c>
      <c r="AG164" s="33">
        <v>5.5709955263793187E-2</v>
      </c>
      <c r="AH164" s="33">
        <v>3.5497099552637912</v>
      </c>
      <c r="AI164" s="33">
        <v>3.5084486840482678</v>
      </c>
      <c r="AJ164" s="33">
        <v>27.425999999999998</v>
      </c>
      <c r="AK164" s="33">
        <v>0.43729285434023829</v>
      </c>
      <c r="AL164" s="33">
        <v>27.863292854340237</v>
      </c>
      <c r="AM164" s="33">
        <v>27.539414312738366</v>
      </c>
      <c r="AN164" s="33">
        <v>1.6919999999999999</v>
      </c>
      <c r="AO164" s="33">
        <v>2.6978032142626823E-2</v>
      </c>
      <c r="AP164" s="33">
        <v>1.7189780321426267</v>
      </c>
      <c r="AQ164" s="33">
        <v>1.6989969013765518</v>
      </c>
      <c r="AR164" s="33">
        <v>34.724999999999994</v>
      </c>
      <c r="AS164" s="33">
        <v>0.55367149299805929</v>
      </c>
      <c r="AT164" s="33">
        <v>35.278671492998058</v>
      </c>
      <c r="AU164" s="33">
        <v>34.86859775431487</v>
      </c>
    </row>
    <row r="165" spans="1:47" x14ac:dyDescent="0.2">
      <c r="A165" s="17">
        <v>44841</v>
      </c>
      <c r="B165" s="2">
        <v>9</v>
      </c>
      <c r="C165" s="2" t="s">
        <v>44</v>
      </c>
      <c r="D165" s="8">
        <v>52.581881000000003</v>
      </c>
      <c r="E165">
        <v>1.0863829E-2</v>
      </c>
      <c r="G165" s="33">
        <v>1.0469999999999999</v>
      </c>
      <c r="H165" s="33">
        <v>1.1345297516770509E-2</v>
      </c>
      <c r="I165" s="33">
        <v>1.0583452975167704</v>
      </c>
      <c r="J165" s="33">
        <v>1.046847615181594</v>
      </c>
      <c r="K165" s="33">
        <v>11.845000000000001</v>
      </c>
      <c r="L165" s="33">
        <v>0.12835248241274755</v>
      </c>
      <c r="M165" s="33">
        <v>11.973352482412748</v>
      </c>
      <c r="N165" s="33">
        <v>11.843276028487089</v>
      </c>
      <c r="O165" s="33">
        <v>42.381000000000007</v>
      </c>
      <c r="P165" s="33">
        <v>0.45924073931065046</v>
      </c>
      <c r="Q165" s="33">
        <v>42.840240739310659</v>
      </c>
      <c r="R165" s="33">
        <v>42.374831689599951</v>
      </c>
      <c r="S165" s="33">
        <v>3.677</v>
      </c>
      <c r="T165" s="33">
        <v>3.9843991374560808E-2</v>
      </c>
      <c r="U165" s="33">
        <v>3.716843991374561</v>
      </c>
      <c r="V165" s="33">
        <v>3.6764648338325903</v>
      </c>
      <c r="W165" s="33">
        <v>58.95000000000001</v>
      </c>
      <c r="X165" s="33">
        <v>0.63878251061472935</v>
      </c>
      <c r="Y165" s="33">
        <v>59.588782510614735</v>
      </c>
      <c r="Z165" s="33">
        <v>58.941420167101221</v>
      </c>
      <c r="AB165" s="33">
        <v>2.1129999999999991</v>
      </c>
      <c r="AC165" s="33">
        <v>2.2896479133654321E-2</v>
      </c>
      <c r="AD165" s="33">
        <v>2.1358964791336534</v>
      </c>
      <c r="AE165" s="33">
        <v>2.1126924650226431</v>
      </c>
      <c r="AF165" s="33">
        <v>3.6199999999999979</v>
      </c>
      <c r="AG165" s="33">
        <v>3.9226339074220837E-2</v>
      </c>
      <c r="AH165" s="33">
        <v>3.6592263390742188</v>
      </c>
      <c r="AI165" s="33">
        <v>3.6194731298542204</v>
      </c>
      <c r="AJ165" s="33">
        <v>29.475999999999985</v>
      </c>
      <c r="AK165" s="33">
        <v>0.31940209131263358</v>
      </c>
      <c r="AL165" s="33">
        <v>29.795402091312617</v>
      </c>
      <c r="AM165" s="33">
        <v>29.471709938006352</v>
      </c>
      <c r="AN165" s="33">
        <v>1.859999999999999</v>
      </c>
      <c r="AO165" s="33">
        <v>2.0154969800566507E-2</v>
      </c>
      <c r="AP165" s="33">
        <v>1.8801549698005655</v>
      </c>
      <c r="AQ165" s="33">
        <v>1.8597292877151519</v>
      </c>
      <c r="AR165" s="33">
        <v>37.068999999999981</v>
      </c>
      <c r="AS165" s="33">
        <v>0.40167987932107529</v>
      </c>
      <c r="AT165" s="33">
        <v>37.470679879321054</v>
      </c>
      <c r="AU165" s="33">
        <v>37.063604820598371</v>
      </c>
    </row>
    <row r="166" spans="1:47" x14ac:dyDescent="0.2">
      <c r="A166" s="17">
        <v>44841</v>
      </c>
      <c r="B166" s="2">
        <v>10</v>
      </c>
      <c r="C166" s="2" t="s">
        <v>44</v>
      </c>
      <c r="D166" s="8">
        <v>47.414209999999997</v>
      </c>
      <c r="E166">
        <v>1.0619807E-2</v>
      </c>
      <c r="G166" s="33">
        <v>1.0469999999999999</v>
      </c>
      <c r="H166" s="33">
        <v>1.0860998960579314E-2</v>
      </c>
      <c r="I166" s="33">
        <v>1.0578609989605792</v>
      </c>
      <c r="J166" s="33">
        <v>1.0466267193187906</v>
      </c>
      <c r="K166" s="33">
        <v>13.113999999999999</v>
      </c>
      <c r="L166" s="33">
        <v>0.13603738335151588</v>
      </c>
      <c r="M166" s="33">
        <v>13.250037383351515</v>
      </c>
      <c r="N166" s="33">
        <v>13.109324543597538</v>
      </c>
      <c r="O166" s="33">
        <v>47.263000000000005</v>
      </c>
      <c r="P166" s="33">
        <v>0.4902802233752247</v>
      </c>
      <c r="Q166" s="33">
        <v>47.753280223375228</v>
      </c>
      <c r="R166" s="33">
        <v>47.246149603786066</v>
      </c>
      <c r="S166" s="33">
        <v>4.0979999999999999</v>
      </c>
      <c r="T166" s="33">
        <v>4.2510385616479497E-2</v>
      </c>
      <c r="U166" s="33">
        <v>4.1405103856164791</v>
      </c>
      <c r="V166" s="33">
        <v>4.0965389644397368</v>
      </c>
      <c r="W166" s="33">
        <v>65.522000000000006</v>
      </c>
      <c r="X166" s="33">
        <v>0.67968899130379934</v>
      </c>
      <c r="Y166" s="33">
        <v>66.201688991303797</v>
      </c>
      <c r="Z166" s="33">
        <v>65.498639831142128</v>
      </c>
      <c r="AB166" s="33">
        <v>2.1129999999999991</v>
      </c>
      <c r="AC166" s="33">
        <v>2.1919093413279928E-2</v>
      </c>
      <c r="AD166" s="33">
        <v>2.1349190934132789</v>
      </c>
      <c r="AE166" s="33">
        <v>2.1122466646806148</v>
      </c>
      <c r="AF166" s="33">
        <v>3.8719999999999977</v>
      </c>
      <c r="AG166" s="33">
        <v>4.0165986604931314E-2</v>
      </c>
      <c r="AH166" s="33">
        <v>3.9121659866049292</v>
      </c>
      <c r="AI166" s="33">
        <v>3.8706195388752205</v>
      </c>
      <c r="AJ166" s="33">
        <v>31.753000000000004</v>
      </c>
      <c r="AK166" s="33">
        <v>0.32938806112251673</v>
      </c>
      <c r="AL166" s="33">
        <v>32.082388061122522</v>
      </c>
      <c r="AM166" s="33">
        <v>31.741679291814297</v>
      </c>
      <c r="AN166" s="33">
        <v>1.9829999999999994</v>
      </c>
      <c r="AO166" s="33">
        <v>2.0570545309292053E-2</v>
      </c>
      <c r="AP166" s="33">
        <v>2.0035705453092914</v>
      </c>
      <c r="AQ166" s="33">
        <v>1.982293012807222</v>
      </c>
      <c r="AR166" s="33">
        <v>39.720999999999997</v>
      </c>
      <c r="AS166" s="33">
        <v>0.41204368645001999</v>
      </c>
      <c r="AT166" s="33">
        <v>40.133043686450023</v>
      </c>
      <c r="AU166" s="33">
        <v>39.706838508177349</v>
      </c>
    </row>
    <row r="167" spans="1:47" x14ac:dyDescent="0.2">
      <c r="A167" s="17">
        <v>44841</v>
      </c>
      <c r="B167" s="2">
        <v>11</v>
      </c>
      <c r="C167" s="2" t="s">
        <v>44</v>
      </c>
      <c r="D167" s="8">
        <v>48.978802999999999</v>
      </c>
      <c r="E167">
        <v>1.0604110999999999E-2</v>
      </c>
      <c r="G167" s="33">
        <v>1.0469999999999999</v>
      </c>
      <c r="H167" s="33">
        <v>7.0245289306250687E-3</v>
      </c>
      <c r="I167" s="33">
        <v>1.0540245289306249</v>
      </c>
      <c r="J167" s="33">
        <v>1.0428475358291218</v>
      </c>
      <c r="K167" s="33">
        <v>14.052999999999999</v>
      </c>
      <c r="L167" s="33">
        <v>9.4284341033499613E-2</v>
      </c>
      <c r="M167" s="33">
        <v>14.147284341033499</v>
      </c>
      <c r="N167" s="33">
        <v>13.997264967532617</v>
      </c>
      <c r="O167" s="33">
        <v>50.759000000000015</v>
      </c>
      <c r="P167" s="33">
        <v>0.34055211460324541</v>
      </c>
      <c r="Q167" s="33">
        <v>51.099552114603263</v>
      </c>
      <c r="R167" s="33">
        <v>50.557686791929726</v>
      </c>
      <c r="S167" s="33">
        <v>4.4380000000000015</v>
      </c>
      <c r="T167" s="33">
        <v>2.9775414894091756E-2</v>
      </c>
      <c r="U167" s="33">
        <v>4.4677754148940929</v>
      </c>
      <c r="V167" s="33">
        <v>4.4203986284714851</v>
      </c>
      <c r="W167" s="33">
        <v>70.297000000000011</v>
      </c>
      <c r="X167" s="33">
        <v>0.47163639946146185</v>
      </c>
      <c r="Y167" s="33">
        <v>70.768636399461485</v>
      </c>
      <c r="Z167" s="33">
        <v>70.018197923762955</v>
      </c>
      <c r="AB167" s="33">
        <v>2.1129999999999991</v>
      </c>
      <c r="AC167" s="33">
        <v>1.4176532598291084E-2</v>
      </c>
      <c r="AD167" s="33">
        <v>2.1271765325982903</v>
      </c>
      <c r="AE167" s="33">
        <v>2.1046197165300229</v>
      </c>
      <c r="AF167" s="33">
        <v>3.9919999999999995</v>
      </c>
      <c r="AG167" s="33">
        <v>2.6783113171972562E-2</v>
      </c>
      <c r="AH167" s="33">
        <v>4.0187831131719722</v>
      </c>
      <c r="AI167" s="33">
        <v>3.9761674909549711</v>
      </c>
      <c r="AJ167" s="33">
        <v>33.176999999999992</v>
      </c>
      <c r="AK167" s="33">
        <v>0.2225910184635605</v>
      </c>
      <c r="AL167" s="33">
        <v>33.399591018463553</v>
      </c>
      <c r="AM167" s="33">
        <v>33.045418047949163</v>
      </c>
      <c r="AN167" s="33">
        <v>2.0639999999999987</v>
      </c>
      <c r="AO167" s="33">
        <v>1.3847781960659153E-2</v>
      </c>
      <c r="AP167" s="33">
        <v>2.0778477819606578</v>
      </c>
      <c r="AQ167" s="33">
        <v>2.0558140534396432</v>
      </c>
      <c r="AR167" s="33">
        <v>41.345999999999989</v>
      </c>
      <c r="AS167" s="33">
        <v>0.27739844619448328</v>
      </c>
      <c r="AT167" s="33">
        <v>41.623398446194471</v>
      </c>
      <c r="AU167" s="33">
        <v>41.182019308873798</v>
      </c>
    </row>
    <row r="168" spans="1:47" x14ac:dyDescent="0.2">
      <c r="A168" s="17">
        <v>44841</v>
      </c>
      <c r="B168" s="2">
        <v>12</v>
      </c>
      <c r="C168" s="2" t="s">
        <v>44</v>
      </c>
      <c r="D168" s="8">
        <v>52.593904999999999</v>
      </c>
      <c r="E168">
        <v>1.0758495E-2</v>
      </c>
      <c r="G168" s="33">
        <v>1.0469999999999999</v>
      </c>
      <c r="H168" s="33">
        <v>7.9426331854970458E-3</v>
      </c>
      <c r="I168" s="33">
        <v>1.054942633185497</v>
      </c>
      <c r="J168" s="33">
        <v>1.0435930381410838</v>
      </c>
      <c r="K168" s="33">
        <v>14.506</v>
      </c>
      <c r="L168" s="33">
        <v>0.11004377935894954</v>
      </c>
      <c r="M168" s="33">
        <v>14.61604377935895</v>
      </c>
      <c r="N168" s="33">
        <v>14.458797145438936</v>
      </c>
      <c r="O168" s="33">
        <v>52.286000000000008</v>
      </c>
      <c r="P168" s="33">
        <v>0.3966461497009538</v>
      </c>
      <c r="Q168" s="33">
        <v>52.682646149700965</v>
      </c>
      <c r="R168" s="33">
        <v>52.115860164512632</v>
      </c>
      <c r="S168" s="33">
        <v>4.5540000000000003</v>
      </c>
      <c r="T168" s="33">
        <v>3.4547040617720681E-2</v>
      </c>
      <c r="U168" s="33">
        <v>4.5885470406177209</v>
      </c>
      <c r="V168" s="33">
        <v>4.5391811802239701</v>
      </c>
      <c r="W168" s="33">
        <v>72.393000000000015</v>
      </c>
      <c r="X168" s="33">
        <v>0.54917960286312106</v>
      </c>
      <c r="Y168" s="33">
        <v>72.942179602863135</v>
      </c>
      <c r="Z168" s="33">
        <v>72.157431528316636</v>
      </c>
      <c r="AB168" s="33">
        <v>2.1129999999999991</v>
      </c>
      <c r="AC168" s="33">
        <v>1.6029402025745227E-2</v>
      </c>
      <c r="AD168" s="33">
        <v>2.1290294020257443</v>
      </c>
      <c r="AE168" s="33">
        <v>2.1061242498491972</v>
      </c>
      <c r="AF168" s="33">
        <v>4.2269999999999994</v>
      </c>
      <c r="AG168" s="33">
        <v>3.2066390138582625E-2</v>
      </c>
      <c r="AH168" s="33">
        <v>4.2590663901385817</v>
      </c>
      <c r="AI168" s="33">
        <v>4.2132452456756075</v>
      </c>
      <c r="AJ168" s="33">
        <v>33.799000000000028</v>
      </c>
      <c r="AK168" s="33">
        <v>0.25640215762809443</v>
      </c>
      <c r="AL168" s="33">
        <v>34.055402157628123</v>
      </c>
      <c r="AM168" s="33">
        <v>33.689017283792289</v>
      </c>
      <c r="AN168" s="33">
        <v>2.0969999999999995</v>
      </c>
      <c r="AO168" s="33">
        <v>1.5908024632270586E-2</v>
      </c>
      <c r="AP168" s="33">
        <v>2.11290802463227</v>
      </c>
      <c r="AQ168" s="33">
        <v>2.0901763142138039</v>
      </c>
      <c r="AR168" s="33">
        <v>42.236000000000026</v>
      </c>
      <c r="AS168" s="33">
        <v>0.32040597442469287</v>
      </c>
      <c r="AT168" s="33">
        <v>42.55640597442472</v>
      </c>
      <c r="AU168" s="33">
        <v>42.098563093530899</v>
      </c>
    </row>
    <row r="169" spans="1:47" x14ac:dyDescent="0.2">
      <c r="A169" s="17">
        <v>44841</v>
      </c>
      <c r="B169" s="2">
        <v>13</v>
      </c>
      <c r="C169" s="2" t="s">
        <v>44</v>
      </c>
      <c r="D169" s="8">
        <v>60.031635000000001</v>
      </c>
      <c r="E169">
        <v>1.1344226000000001E-2</v>
      </c>
      <c r="G169" s="33">
        <v>1.0469999999999999</v>
      </c>
      <c r="H169" s="33">
        <v>8.3881743387363671E-3</v>
      </c>
      <c r="I169" s="33">
        <v>1.0553881743387363</v>
      </c>
      <c r="J169" s="33">
        <v>1.0434156123713103</v>
      </c>
      <c r="K169" s="33">
        <v>14.539</v>
      </c>
      <c r="L169" s="33">
        <v>0.11648105703045658</v>
      </c>
      <c r="M169" s="33">
        <v>14.655481057030457</v>
      </c>
      <c r="N169" s="33">
        <v>14.489225967780785</v>
      </c>
      <c r="O169" s="33">
        <v>52.192999999999984</v>
      </c>
      <c r="P169" s="33">
        <v>0.4181508913673993</v>
      </c>
      <c r="Q169" s="33">
        <v>52.61115089136738</v>
      </c>
      <c r="R169" s="33">
        <v>52.014318105535608</v>
      </c>
      <c r="S169" s="33">
        <v>4.5170000000000003</v>
      </c>
      <c r="T169" s="33">
        <v>3.618852291124372E-2</v>
      </c>
      <c r="U169" s="33">
        <v>4.5531885229112437</v>
      </c>
      <c r="V169" s="33">
        <v>4.5015361232867326</v>
      </c>
      <c r="W169" s="33">
        <v>72.295999999999978</v>
      </c>
      <c r="X169" s="33">
        <v>0.57920864564783603</v>
      </c>
      <c r="Y169" s="33">
        <v>72.875208645647817</v>
      </c>
      <c r="Z169" s="33">
        <v>72.048495808974437</v>
      </c>
      <c r="AB169" s="33">
        <v>2.1129999999999991</v>
      </c>
      <c r="AC169" s="33">
        <v>1.6928569606255908E-2</v>
      </c>
      <c r="AD169" s="33">
        <v>2.1299285696062551</v>
      </c>
      <c r="AE169" s="33">
        <v>2.1057661785487851</v>
      </c>
      <c r="AF169" s="33">
        <v>4.2439999999999998</v>
      </c>
      <c r="AG169" s="33">
        <v>3.4001348513464313E-2</v>
      </c>
      <c r="AH169" s="33">
        <v>4.278001348513464</v>
      </c>
      <c r="AI169" s="33">
        <v>4.2294707343876228</v>
      </c>
      <c r="AJ169" s="33">
        <v>33.734000000000009</v>
      </c>
      <c r="AK169" s="33">
        <v>0.27026425324062336</v>
      </c>
      <c r="AL169" s="33">
        <v>34.004264253240635</v>
      </c>
      <c r="AM169" s="33">
        <v>33.618512194588156</v>
      </c>
      <c r="AN169" s="33">
        <v>2.0889999999999995</v>
      </c>
      <c r="AO169" s="33">
        <v>1.6736290538319262E-2</v>
      </c>
      <c r="AP169" s="33">
        <v>2.1057362905383186</v>
      </c>
      <c r="AQ169" s="33">
        <v>2.0818483421620502</v>
      </c>
      <c r="AR169" s="33">
        <v>42.180000000000007</v>
      </c>
      <c r="AS169" s="33">
        <v>0.33793046189866283</v>
      </c>
      <c r="AT169" s="33">
        <v>42.517930461898672</v>
      </c>
      <c r="AU169" s="33">
        <v>42.035597449686612</v>
      </c>
    </row>
    <row r="170" spans="1:47" x14ac:dyDescent="0.2">
      <c r="A170" s="17">
        <v>44841</v>
      </c>
      <c r="B170" s="2">
        <v>14</v>
      </c>
      <c r="C170" s="2" t="s">
        <v>44</v>
      </c>
      <c r="D170" s="8">
        <v>56.154223999999999</v>
      </c>
      <c r="E170">
        <v>1.1396309E-2</v>
      </c>
      <c r="G170" s="33">
        <v>1.0469999999999999</v>
      </c>
      <c r="H170" s="33">
        <v>7.6570158640022826E-3</v>
      </c>
      <c r="I170" s="33">
        <v>1.0546570158640023</v>
      </c>
      <c r="J170" s="33">
        <v>1.0426378186221983</v>
      </c>
      <c r="K170" s="33">
        <v>14.328000000000001</v>
      </c>
      <c r="L170" s="33">
        <v>0.10478483600709142</v>
      </c>
      <c r="M170" s="33">
        <v>14.432784836007093</v>
      </c>
      <c r="N170" s="33">
        <v>14.268304360285441</v>
      </c>
      <c r="O170" s="33">
        <v>51.595000000000006</v>
      </c>
      <c r="P170" s="33">
        <v>0.37732925836026537</v>
      </c>
      <c r="Q170" s="33">
        <v>51.972329258360269</v>
      </c>
      <c r="R170" s="33">
        <v>51.380036534682255</v>
      </c>
      <c r="S170" s="33">
        <v>4.4399999999999986</v>
      </c>
      <c r="T170" s="33">
        <v>3.2471012833018266E-2</v>
      </c>
      <c r="U170" s="33">
        <v>4.472471012833017</v>
      </c>
      <c r="V170" s="33">
        <v>4.4215013511772288</v>
      </c>
      <c r="W170" s="33">
        <v>71.410000000000011</v>
      </c>
      <c r="X170" s="33">
        <v>0.52224212306437734</v>
      </c>
      <c r="Y170" s="33">
        <v>71.93224212306437</v>
      </c>
      <c r="Z170" s="33">
        <v>71.112480064767126</v>
      </c>
      <c r="AB170" s="33">
        <v>2.1129999999999991</v>
      </c>
      <c r="AC170" s="33">
        <v>1.5452984260398105E-2</v>
      </c>
      <c r="AD170" s="33">
        <v>2.1284529842603974</v>
      </c>
      <c r="AE170" s="33">
        <v>2.1041964763597938</v>
      </c>
      <c r="AF170" s="33">
        <v>4.2029999999999976</v>
      </c>
      <c r="AG170" s="33">
        <v>3.0737762823688231E-2</v>
      </c>
      <c r="AH170" s="33">
        <v>4.2337377628236856</v>
      </c>
      <c r="AI170" s="33">
        <v>4.1854887790535784</v>
      </c>
      <c r="AJ170" s="33">
        <v>33.458999999999996</v>
      </c>
      <c r="AK170" s="33">
        <v>0.24469540954503566</v>
      </c>
      <c r="AL170" s="33">
        <v>33.703695409545034</v>
      </c>
      <c r="AM170" s="33">
        <v>33.319597682215978</v>
      </c>
      <c r="AN170" s="33">
        <v>2.0719999999999996</v>
      </c>
      <c r="AO170" s="33">
        <v>1.5153139322075192E-2</v>
      </c>
      <c r="AP170" s="33">
        <v>2.087153139322075</v>
      </c>
      <c r="AQ170" s="33">
        <v>2.0633672972160406</v>
      </c>
      <c r="AR170" s="33">
        <v>41.846999999999994</v>
      </c>
      <c r="AS170" s="33">
        <v>0.30603929595119717</v>
      </c>
      <c r="AT170" s="33">
        <v>42.153039295951196</v>
      </c>
      <c r="AU170" s="33">
        <v>41.672650234845392</v>
      </c>
    </row>
    <row r="171" spans="1:47" x14ac:dyDescent="0.2">
      <c r="A171" s="17">
        <v>44841</v>
      </c>
      <c r="B171" s="2">
        <v>15</v>
      </c>
      <c r="C171" s="2" t="s">
        <v>44</v>
      </c>
      <c r="D171" s="8">
        <v>52.367851999999999</v>
      </c>
      <c r="E171">
        <v>1.147509E-2</v>
      </c>
      <c r="G171" s="33">
        <v>1.0469999999999999</v>
      </c>
      <c r="H171" s="33">
        <v>8.4936088029946618E-3</v>
      </c>
      <c r="I171" s="33">
        <v>1.0554936088029947</v>
      </c>
      <c r="J171" s="33">
        <v>1.0433817246475554</v>
      </c>
      <c r="K171" s="33">
        <v>13.924999999999999</v>
      </c>
      <c r="L171" s="33">
        <v>0.11296418584689653</v>
      </c>
      <c r="M171" s="33">
        <v>14.037964185846896</v>
      </c>
      <c r="N171" s="33">
        <v>13.876877283397526</v>
      </c>
      <c r="O171" s="33">
        <v>51.000000000000014</v>
      </c>
      <c r="P171" s="33">
        <v>0.41372879556134473</v>
      </c>
      <c r="Q171" s="33">
        <v>51.413728795561362</v>
      </c>
      <c r="R171" s="33">
        <v>50.8237516303967</v>
      </c>
      <c r="S171" s="33">
        <v>4.3630000000000004</v>
      </c>
      <c r="T171" s="33">
        <v>3.5394092843806797E-2</v>
      </c>
      <c r="U171" s="33">
        <v>4.398394092843807</v>
      </c>
      <c r="V171" s="33">
        <v>4.347922124772956</v>
      </c>
      <c r="W171" s="33">
        <v>70.335000000000008</v>
      </c>
      <c r="X171" s="33">
        <v>0.57058068305504273</v>
      </c>
      <c r="Y171" s="33">
        <v>70.905580683055049</v>
      </c>
      <c r="Z171" s="33">
        <v>70.091932763214729</v>
      </c>
      <c r="AB171" s="33">
        <v>2.1129999999999991</v>
      </c>
      <c r="AC171" s="33">
        <v>1.7141351863159234E-2</v>
      </c>
      <c r="AD171" s="33">
        <v>2.1301413518631582</v>
      </c>
      <c r="AE171" s="33">
        <v>2.1056977881378067</v>
      </c>
      <c r="AF171" s="33">
        <v>4.1209999999999996</v>
      </c>
      <c r="AG171" s="33">
        <v>3.3430909147221591E-2</v>
      </c>
      <c r="AH171" s="33">
        <v>4.1544309091472211</v>
      </c>
      <c r="AI171" s="33">
        <v>4.1067584405659749</v>
      </c>
      <c r="AJ171" s="33">
        <v>32.796999999999997</v>
      </c>
      <c r="AK171" s="33">
        <v>0.26606006486324352</v>
      </c>
      <c r="AL171" s="33">
        <v>33.063060064863244</v>
      </c>
      <c r="AM171" s="33">
        <v>32.683658474943535</v>
      </c>
      <c r="AN171" s="33">
        <v>2.0259999999999994</v>
      </c>
      <c r="AO171" s="33">
        <v>1.6435579211907528E-2</v>
      </c>
      <c r="AP171" s="33">
        <v>2.0424355792119071</v>
      </c>
      <c r="AQ171" s="33">
        <v>2.0189984471212483</v>
      </c>
      <c r="AR171" s="33">
        <v>41.056999999999988</v>
      </c>
      <c r="AS171" s="33">
        <v>0.33306790508553186</v>
      </c>
      <c r="AT171" s="33">
        <v>41.39006790508553</v>
      </c>
      <c r="AU171" s="33">
        <v>40.915113150768562</v>
      </c>
    </row>
    <row r="172" spans="1:47" x14ac:dyDescent="0.2">
      <c r="A172" s="17">
        <v>44841</v>
      </c>
      <c r="B172" s="2">
        <v>16</v>
      </c>
      <c r="C172" s="2" t="s">
        <v>44</v>
      </c>
      <c r="D172" s="8">
        <v>53.429769</v>
      </c>
      <c r="E172">
        <v>1.1887142999999999E-2</v>
      </c>
      <c r="G172" s="33">
        <v>1.0469999999999999</v>
      </c>
      <c r="H172" s="33">
        <v>6.9299551132498459E-3</v>
      </c>
      <c r="I172" s="33">
        <v>1.0539299551132497</v>
      </c>
      <c r="J172" s="33">
        <v>1.0414017390248349</v>
      </c>
      <c r="K172" s="33">
        <v>13.595000000000002</v>
      </c>
      <c r="L172" s="33">
        <v>8.9983514579399876E-2</v>
      </c>
      <c r="M172" s="33">
        <v>13.684983514579402</v>
      </c>
      <c r="N172" s="33">
        <v>13.522308158588954</v>
      </c>
      <c r="O172" s="33">
        <v>49.95</v>
      </c>
      <c r="P172" s="33">
        <v>0.33061247173527203</v>
      </c>
      <c r="Q172" s="33">
        <v>50.280612471735274</v>
      </c>
      <c r="R172" s="33">
        <v>49.682919641156168</v>
      </c>
      <c r="S172" s="33">
        <v>4.3010000000000002</v>
      </c>
      <c r="T172" s="33">
        <v>2.8467752571239339E-2</v>
      </c>
      <c r="U172" s="33">
        <v>4.3294677525712393</v>
      </c>
      <c r="V172" s="33">
        <v>4.2780027502825364</v>
      </c>
      <c r="W172" s="33">
        <v>68.893000000000015</v>
      </c>
      <c r="X172" s="33">
        <v>0.45599369399916112</v>
      </c>
      <c r="Y172" s="33">
        <v>69.348993693999162</v>
      </c>
      <c r="Z172" s="33">
        <v>68.524632289052491</v>
      </c>
      <c r="AB172" s="33">
        <v>2.1129999999999991</v>
      </c>
      <c r="AC172" s="33">
        <v>1.3985668724256847E-2</v>
      </c>
      <c r="AD172" s="33">
        <v>2.1269856687242559</v>
      </c>
      <c r="AE172" s="33">
        <v>2.1017018859211798</v>
      </c>
      <c r="AF172" s="33">
        <v>3.8979999999999975</v>
      </c>
      <c r="AG172" s="33">
        <v>2.5800348645126918E-2</v>
      </c>
      <c r="AH172" s="33">
        <v>3.9238003486451243</v>
      </c>
      <c r="AI172" s="33">
        <v>3.8771575727973295</v>
      </c>
      <c r="AJ172" s="33">
        <v>31.791000000000018</v>
      </c>
      <c r="AK172" s="33">
        <v>0.21042044222094172</v>
      </c>
      <c r="AL172" s="33">
        <v>32.001420442220962</v>
      </c>
      <c r="AM172" s="33">
        <v>31.621014981221155</v>
      </c>
      <c r="AN172" s="33">
        <v>1.9719999999999995</v>
      </c>
      <c r="AO172" s="33">
        <v>1.3052408293532656E-2</v>
      </c>
      <c r="AP172" s="33">
        <v>1.9850524082935321</v>
      </c>
      <c r="AQ172" s="33">
        <v>1.9614558064536525</v>
      </c>
      <c r="AR172" s="33">
        <v>39.774000000000015</v>
      </c>
      <c r="AS172" s="33">
        <v>0.26325886788385816</v>
      </c>
      <c r="AT172" s="33">
        <v>40.037258867883878</v>
      </c>
      <c r="AU172" s="33">
        <v>39.561330246393311</v>
      </c>
    </row>
    <row r="173" spans="1:47" x14ac:dyDescent="0.2">
      <c r="A173" s="17">
        <v>44841</v>
      </c>
      <c r="B173" s="2">
        <v>17</v>
      </c>
      <c r="C173" s="2" t="s">
        <v>44</v>
      </c>
      <c r="D173" s="8">
        <v>59.243406999999998</v>
      </c>
      <c r="E173">
        <v>1.2407746000000001E-2</v>
      </c>
      <c r="G173" s="33">
        <v>1.0469999999999999</v>
      </c>
      <c r="H173" s="33">
        <v>9.9368620601353267E-3</v>
      </c>
      <c r="I173" s="33">
        <v>1.0569368620601352</v>
      </c>
      <c r="J173" s="33">
        <v>1.0438226579376559</v>
      </c>
      <c r="K173" s="33">
        <v>12.861999999999998</v>
      </c>
      <c r="L173" s="33">
        <v>0.12207060154485248</v>
      </c>
      <c r="M173" s="33">
        <v>12.98407060154485</v>
      </c>
      <c r="N173" s="33">
        <v>12.822967551474814</v>
      </c>
      <c r="O173" s="33">
        <v>46.887</v>
      </c>
      <c r="P173" s="33">
        <v>0.44499489151247856</v>
      </c>
      <c r="Q173" s="33">
        <v>47.33199489151248</v>
      </c>
      <c r="R173" s="33">
        <v>46.744711521225291</v>
      </c>
      <c r="S173" s="33">
        <v>4.0819999999999999</v>
      </c>
      <c r="T173" s="33">
        <v>3.8741424001406302E-2</v>
      </c>
      <c r="U173" s="33">
        <v>4.1207414240014062</v>
      </c>
      <c r="V173" s="33">
        <v>4.0696123110807179</v>
      </c>
      <c r="W173" s="33">
        <v>64.878</v>
      </c>
      <c r="X173" s="33">
        <v>0.61574377911887268</v>
      </c>
      <c r="Y173" s="33">
        <v>65.493743779118873</v>
      </c>
      <c r="Z173" s="33">
        <v>64.681114041718473</v>
      </c>
      <c r="AB173" s="33">
        <v>2.1129999999999991</v>
      </c>
      <c r="AC173" s="33">
        <v>2.0054049219738239E-2</v>
      </c>
      <c r="AD173" s="33">
        <v>2.1330540492197372</v>
      </c>
      <c r="AE173" s="33">
        <v>2.106587656372747</v>
      </c>
      <c r="AF173" s="33">
        <v>3.7739999999999991</v>
      </c>
      <c r="AG173" s="33">
        <v>3.5818259231089507E-2</v>
      </c>
      <c r="AH173" s="33">
        <v>3.8098182592310885</v>
      </c>
      <c r="AI173" s="33">
        <v>3.762547001964387</v>
      </c>
      <c r="AJ173" s="33">
        <v>30.012000000000015</v>
      </c>
      <c r="AK173" s="33">
        <v>0.28483773080112851</v>
      </c>
      <c r="AL173" s="33">
        <v>30.296837730801144</v>
      </c>
      <c r="AM173" s="33">
        <v>29.920922263634147</v>
      </c>
      <c r="AN173" s="33">
        <v>1.8729999999999989</v>
      </c>
      <c r="AO173" s="33">
        <v>1.7776258489621256E-2</v>
      </c>
      <c r="AP173" s="33">
        <v>1.8907762584896202</v>
      </c>
      <c r="AQ173" s="33">
        <v>1.8673159869314506</v>
      </c>
      <c r="AR173" s="33">
        <v>37.772000000000013</v>
      </c>
      <c r="AS173" s="33">
        <v>0.35848629774157753</v>
      </c>
      <c r="AT173" s="33">
        <v>38.130486297741591</v>
      </c>
      <c r="AU173" s="33">
        <v>37.65737290890273</v>
      </c>
    </row>
    <row r="174" spans="1:47" x14ac:dyDescent="0.2">
      <c r="A174" s="17">
        <v>44841</v>
      </c>
      <c r="B174" s="2">
        <v>18</v>
      </c>
      <c r="C174" s="2" t="s">
        <v>44</v>
      </c>
      <c r="D174" s="8">
        <v>68.228350000000006</v>
      </c>
      <c r="E174">
        <v>1.2596915E-2</v>
      </c>
      <c r="G174" s="33">
        <v>1.0469999999999999</v>
      </c>
      <c r="H174" s="33">
        <v>5.4948377181361155E-3</v>
      </c>
      <c r="I174" s="33">
        <v>1.052494837718136</v>
      </c>
      <c r="J174" s="33">
        <v>1.0392366497094618</v>
      </c>
      <c r="K174" s="33">
        <v>11.987</v>
      </c>
      <c r="L174" s="33">
        <v>6.290985647306363E-2</v>
      </c>
      <c r="M174" s="33">
        <v>12.049909856473064</v>
      </c>
      <c r="N174" s="33">
        <v>11.898118166253411</v>
      </c>
      <c r="O174" s="33">
        <v>42.640000000000008</v>
      </c>
      <c r="P174" s="33">
        <v>0.2237821206316371</v>
      </c>
      <c r="Q174" s="33">
        <v>42.863782120631647</v>
      </c>
      <c r="R174" s="33">
        <v>42.32383070067953</v>
      </c>
      <c r="S174" s="33">
        <v>3.6930000000000001</v>
      </c>
      <c r="T174" s="33">
        <v>1.9381504959958624E-2</v>
      </c>
      <c r="U174" s="33">
        <v>3.7123815049599589</v>
      </c>
      <c r="V174" s="33">
        <v>3.6656169506944059</v>
      </c>
      <c r="W174" s="33">
        <v>59.367000000000004</v>
      </c>
      <c r="X174" s="33">
        <v>0.31156831978279542</v>
      </c>
      <c r="Y174" s="33">
        <v>59.678568319782805</v>
      </c>
      <c r="Z174" s="33">
        <v>58.926802467336806</v>
      </c>
      <c r="AB174" s="33">
        <v>2.1129999999999991</v>
      </c>
      <c r="AC174" s="33">
        <v>1.1089390733927038E-2</v>
      </c>
      <c r="AD174" s="33">
        <v>2.1240893907339262</v>
      </c>
      <c r="AE174" s="33">
        <v>2.0973324172264491</v>
      </c>
      <c r="AF174" s="33">
        <v>3.5719999999999974</v>
      </c>
      <c r="AG174" s="33">
        <v>1.8746475959104291E-2</v>
      </c>
      <c r="AH174" s="33">
        <v>3.5907464759591017</v>
      </c>
      <c r="AI174" s="33">
        <v>3.5455141478148953</v>
      </c>
      <c r="AJ174" s="33">
        <v>27.990999999999993</v>
      </c>
      <c r="AK174" s="33">
        <v>0.14690162613977839</v>
      </c>
      <c r="AL174" s="33">
        <v>28.137901626139772</v>
      </c>
      <c r="AM174" s="33">
        <v>27.783450871076926</v>
      </c>
      <c r="AN174" s="33">
        <v>1.7529999999999992</v>
      </c>
      <c r="AO174" s="33">
        <v>9.2000482520464243E-3</v>
      </c>
      <c r="AP174" s="33">
        <v>1.7622000482520457</v>
      </c>
      <c r="AQ174" s="33">
        <v>1.7400017640312186</v>
      </c>
      <c r="AR174" s="33">
        <v>35.428999999999988</v>
      </c>
      <c r="AS174" s="33">
        <v>0.18593754108485613</v>
      </c>
      <c r="AT174" s="33">
        <v>35.614937541084849</v>
      </c>
      <c r="AU174" s="33">
        <v>35.166299200149489</v>
      </c>
    </row>
    <row r="175" spans="1:47" x14ac:dyDescent="0.2">
      <c r="A175" s="17">
        <v>44841</v>
      </c>
      <c r="B175" s="2">
        <v>19</v>
      </c>
      <c r="C175" s="2" t="s">
        <v>44</v>
      </c>
      <c r="D175" s="8">
        <v>63.782349000000004</v>
      </c>
      <c r="E175">
        <v>1.2839718E-2</v>
      </c>
      <c r="G175" s="33">
        <v>1.0469999999999999</v>
      </c>
      <c r="H175" s="33">
        <v>3.3342260310659541E-3</v>
      </c>
      <c r="I175" s="33">
        <v>1.050334226031066</v>
      </c>
      <c r="J175" s="33">
        <v>1.0368482307630789</v>
      </c>
      <c r="K175" s="33">
        <v>11.984999999999999</v>
      </c>
      <c r="L175" s="33">
        <v>3.8166856716643223E-2</v>
      </c>
      <c r="M175" s="33">
        <v>12.023166856716642</v>
      </c>
      <c r="N175" s="33">
        <v>11.868792784809456</v>
      </c>
      <c r="O175" s="33">
        <v>41.399999999999991</v>
      </c>
      <c r="P175" s="33">
        <v>0.13184045624272253</v>
      </c>
      <c r="Q175" s="33">
        <v>41.531840456242712</v>
      </c>
      <c r="R175" s="33">
        <v>40.998583336763566</v>
      </c>
      <c r="S175" s="33">
        <v>3.637</v>
      </c>
      <c r="T175" s="33">
        <v>1.1582215926444008E-2</v>
      </c>
      <c r="U175" s="33">
        <v>3.6485822159264441</v>
      </c>
      <c r="V175" s="33">
        <v>3.6017354491741336</v>
      </c>
      <c r="W175" s="33">
        <v>58.068999999999988</v>
      </c>
      <c r="X175" s="33">
        <v>0.18492375491687571</v>
      </c>
      <c r="Y175" s="33">
        <v>58.253923754916862</v>
      </c>
      <c r="Z175" s="33">
        <v>57.505959801510237</v>
      </c>
      <c r="AB175" s="33">
        <v>2.1129999999999991</v>
      </c>
      <c r="AC175" s="33">
        <v>6.7289585517118994E-3</v>
      </c>
      <c r="AD175" s="33">
        <v>2.1197289585517112</v>
      </c>
      <c r="AE175" s="33">
        <v>2.0925122364874738</v>
      </c>
      <c r="AF175" s="33">
        <v>3.5179999999999993</v>
      </c>
      <c r="AG175" s="33">
        <v>1.1203254228548258E-2</v>
      </c>
      <c r="AH175" s="33">
        <v>3.5292032542285474</v>
      </c>
      <c r="AI175" s="33">
        <v>3.4838892796795706</v>
      </c>
      <c r="AJ175" s="33">
        <v>27.884999999999998</v>
      </c>
      <c r="AK175" s="33">
        <v>8.8801234838848261E-2</v>
      </c>
      <c r="AL175" s="33">
        <v>27.973801234838845</v>
      </c>
      <c r="AM175" s="33">
        <v>27.614625515595463</v>
      </c>
      <c r="AN175" s="33">
        <v>1.7359999999999987</v>
      </c>
      <c r="AO175" s="33">
        <v>5.5283824163615018E-3</v>
      </c>
      <c r="AP175" s="33">
        <v>1.7415283824163601</v>
      </c>
      <c r="AQ175" s="33">
        <v>1.7191676490971379</v>
      </c>
      <c r="AR175" s="33">
        <v>35.251999999999995</v>
      </c>
      <c r="AS175" s="33">
        <v>0.11226183003546991</v>
      </c>
      <c r="AT175" s="33">
        <v>35.364261830035467</v>
      </c>
      <c r="AU175" s="33">
        <v>34.910194680859647</v>
      </c>
    </row>
    <row r="176" spans="1:47" x14ac:dyDescent="0.2">
      <c r="A176" s="17">
        <v>44841</v>
      </c>
      <c r="B176" s="2">
        <v>20</v>
      </c>
      <c r="C176" s="2" t="s">
        <v>44</v>
      </c>
      <c r="D176" s="8">
        <v>65.055792999999994</v>
      </c>
      <c r="E176">
        <v>1.2497327000000001E-2</v>
      </c>
      <c r="G176" s="33">
        <v>1.0469999999999999</v>
      </c>
      <c r="H176" s="33">
        <v>8.896682690626951E-3</v>
      </c>
      <c r="I176" s="33">
        <v>1.0558966826906269</v>
      </c>
      <c r="J176" s="33">
        <v>1.0427007965688269</v>
      </c>
      <c r="K176" s="33">
        <v>12.472999999999997</v>
      </c>
      <c r="L176" s="33">
        <v>0.1059869371539541</v>
      </c>
      <c r="M176" s="33">
        <v>12.578986937153951</v>
      </c>
      <c r="N176" s="33">
        <v>12.421783224071611</v>
      </c>
      <c r="O176" s="33">
        <v>41.962000000000003</v>
      </c>
      <c r="P176" s="33">
        <v>0.35656408697620651</v>
      </c>
      <c r="Q176" s="33">
        <v>42.31856408697621</v>
      </c>
      <c r="R176" s="33">
        <v>41.789695153410811</v>
      </c>
      <c r="S176" s="33">
        <v>3.6279999999999992</v>
      </c>
      <c r="T176" s="33">
        <v>3.08282376328506E-2</v>
      </c>
      <c r="U176" s="33">
        <v>3.65882823763285</v>
      </c>
      <c r="V176" s="33">
        <v>3.6131026647103188</v>
      </c>
      <c r="W176" s="33">
        <v>59.11</v>
      </c>
      <c r="X176" s="33">
        <v>0.50227594445363821</v>
      </c>
      <c r="Y176" s="33">
        <v>59.612275944453643</v>
      </c>
      <c r="Z176" s="33">
        <v>58.867281838761564</v>
      </c>
      <c r="AB176" s="33">
        <v>2.1129999999999991</v>
      </c>
      <c r="AC176" s="33">
        <v>1.7954814255295836E-2</v>
      </c>
      <c r="AD176" s="33">
        <v>2.1309548142552948</v>
      </c>
      <c r="AE176" s="33">
        <v>2.1043235751193223</v>
      </c>
      <c r="AF176" s="33">
        <v>4.0349999999999975</v>
      </c>
      <c r="AG176" s="33">
        <v>3.4286642461012158E-2</v>
      </c>
      <c r="AH176" s="33">
        <v>4.0692866424610097</v>
      </c>
      <c r="AI176" s="33">
        <v>4.0184314366334428</v>
      </c>
      <c r="AJ176" s="33">
        <v>29.214999999999996</v>
      </c>
      <c r="AK176" s="33">
        <v>0.24824888711238433</v>
      </c>
      <c r="AL176" s="33">
        <v>29.463248887112382</v>
      </c>
      <c r="AM176" s="33">
        <v>29.095037031287752</v>
      </c>
      <c r="AN176" s="33">
        <v>1.8019999999999987</v>
      </c>
      <c r="AO176" s="33">
        <v>1.5312151106504067E-2</v>
      </c>
      <c r="AP176" s="33">
        <v>1.8173121511065027</v>
      </c>
      <c r="AQ176" s="33">
        <v>1.7946006068930513</v>
      </c>
      <c r="AR176" s="33">
        <v>37.164999999999992</v>
      </c>
      <c r="AS176" s="33">
        <v>0.31580249493519641</v>
      </c>
      <c r="AT176" s="33">
        <v>37.48080249493519</v>
      </c>
      <c r="AU176" s="33">
        <v>37.012392649933567</v>
      </c>
    </row>
    <row r="177" spans="1:47" x14ac:dyDescent="0.2">
      <c r="A177" s="17">
        <v>44841</v>
      </c>
      <c r="B177" s="2">
        <v>21</v>
      </c>
      <c r="C177" s="2" t="s">
        <v>44</v>
      </c>
      <c r="D177" s="8">
        <v>58.010928</v>
      </c>
      <c r="E177">
        <v>1.2023898E-2</v>
      </c>
      <c r="G177" s="33">
        <v>1.0469999999999999</v>
      </c>
      <c r="H177" s="33">
        <v>9.4259759846857822E-3</v>
      </c>
      <c r="I177" s="33">
        <v>1.0564259759846857</v>
      </c>
      <c r="J177" s="33">
        <v>1.0437236178048954</v>
      </c>
      <c r="K177" s="33">
        <v>11.949</v>
      </c>
      <c r="L177" s="33">
        <v>0.10757496374499562</v>
      </c>
      <c r="M177" s="33">
        <v>12.056574963744996</v>
      </c>
      <c r="N177" s="33">
        <v>11.911607936151572</v>
      </c>
      <c r="O177" s="33">
        <v>40.157000000000004</v>
      </c>
      <c r="P177" s="33">
        <v>0.36152714194558455</v>
      </c>
      <c r="Q177" s="33">
        <v>40.51852714194559</v>
      </c>
      <c r="R177" s="33">
        <v>40.031336504480606</v>
      </c>
      <c r="S177" s="33">
        <v>3.4969999999999999</v>
      </c>
      <c r="T177" s="33">
        <v>3.148293984569836E-2</v>
      </c>
      <c r="U177" s="33">
        <v>3.5284829398456981</v>
      </c>
      <c r="V177" s="33">
        <v>3.4860568208822533</v>
      </c>
      <c r="W177" s="33">
        <v>56.650000000000006</v>
      </c>
      <c r="X177" s="33">
        <v>0.51001102152096434</v>
      </c>
      <c r="Y177" s="33">
        <v>57.160011021520965</v>
      </c>
      <c r="Z177" s="33">
        <v>56.47272487931933</v>
      </c>
      <c r="AB177" s="33">
        <v>2.1129999999999991</v>
      </c>
      <c r="AC177" s="33">
        <v>1.9023005974824307E-2</v>
      </c>
      <c r="AD177" s="33">
        <v>2.1320230059748235</v>
      </c>
      <c r="AE177" s="33">
        <v>2.1063877788173286</v>
      </c>
      <c r="AF177" s="33">
        <v>3.9869999999999988</v>
      </c>
      <c r="AG177" s="33">
        <v>3.5894332617900863E-2</v>
      </c>
      <c r="AH177" s="33">
        <v>4.0228943326178994</v>
      </c>
      <c r="AI177" s="33">
        <v>3.9745234614977236</v>
      </c>
      <c r="AJ177" s="33">
        <v>28.131</v>
      </c>
      <c r="AK177" s="33">
        <v>0.25325895933638559</v>
      </c>
      <c r="AL177" s="33">
        <v>28.384258959336385</v>
      </c>
      <c r="AM177" s="33">
        <v>28.042969524803738</v>
      </c>
      <c r="AN177" s="33">
        <v>1.764999999999999</v>
      </c>
      <c r="AO177" s="33">
        <v>1.5890016822321294E-2</v>
      </c>
      <c r="AP177" s="33">
        <v>1.7808900168223203</v>
      </c>
      <c r="AQ177" s="33">
        <v>1.7594767769108304</v>
      </c>
      <c r="AR177" s="33">
        <v>35.995999999999995</v>
      </c>
      <c r="AS177" s="33">
        <v>0.32406631475143205</v>
      </c>
      <c r="AT177" s="33">
        <v>36.320066314751429</v>
      </c>
      <c r="AU177" s="33">
        <v>35.883357542029621</v>
      </c>
    </row>
    <row r="178" spans="1:47" x14ac:dyDescent="0.2">
      <c r="A178" s="17">
        <v>44841</v>
      </c>
      <c r="B178" s="2">
        <v>22</v>
      </c>
      <c r="C178" s="2" t="s">
        <v>44</v>
      </c>
      <c r="D178" s="8">
        <v>60.570205999999999</v>
      </c>
      <c r="E178">
        <v>1.2276433E-2</v>
      </c>
      <c r="G178" s="33">
        <v>1.0469999999999999</v>
      </c>
      <c r="H178" s="33">
        <v>7.5746763214360885E-3</v>
      </c>
      <c r="I178" s="33">
        <v>1.0545746763214361</v>
      </c>
      <c r="J178" s="33">
        <v>1.0416282609640792</v>
      </c>
      <c r="K178" s="33">
        <v>11.481999999999999</v>
      </c>
      <c r="L178" s="33">
        <v>8.3068226860295288E-2</v>
      </c>
      <c r="M178" s="33">
        <v>11.565068226860294</v>
      </c>
      <c r="N178" s="33">
        <v>11.423090441632814</v>
      </c>
      <c r="O178" s="33">
        <v>37.746000000000009</v>
      </c>
      <c r="P178" s="33">
        <v>0.27307901855675903</v>
      </c>
      <c r="Q178" s="33">
        <v>38.019079018556766</v>
      </c>
      <c r="R178" s="33">
        <v>37.552340342263747</v>
      </c>
      <c r="S178" s="33">
        <v>3.2880000000000003</v>
      </c>
      <c r="T178" s="33">
        <v>2.3787522201415341E-2</v>
      </c>
      <c r="U178" s="33">
        <v>3.3117875222014157</v>
      </c>
      <c r="V178" s="33">
        <v>3.2711305845748737</v>
      </c>
      <c r="W178" s="33">
        <v>53.563000000000002</v>
      </c>
      <c r="X178" s="33">
        <v>0.38750944393990572</v>
      </c>
      <c r="Y178" s="33">
        <v>53.950509443939907</v>
      </c>
      <c r="Z178" s="33">
        <v>53.288189629435522</v>
      </c>
      <c r="AB178" s="33">
        <v>2.1129999999999991</v>
      </c>
      <c r="AC178" s="33">
        <v>1.5286810952430228E-2</v>
      </c>
      <c r="AD178" s="33">
        <v>2.1282868109524293</v>
      </c>
      <c r="AE178" s="33">
        <v>2.102159040512988</v>
      </c>
      <c r="AF178" s="33">
        <v>3.799999999999998</v>
      </c>
      <c r="AG178" s="33">
        <v>2.7491661911611388E-2</v>
      </c>
      <c r="AH178" s="33">
        <v>3.8274916619116093</v>
      </c>
      <c r="AI178" s="33">
        <v>3.7805037169660927</v>
      </c>
      <c r="AJ178" s="33">
        <v>26.55</v>
      </c>
      <c r="AK178" s="33">
        <v>0.19207990098770597</v>
      </c>
      <c r="AL178" s="33">
        <v>26.742079900987708</v>
      </c>
      <c r="AM178" s="33">
        <v>26.413782548802583</v>
      </c>
      <c r="AN178" s="33">
        <v>1.6489999999999996</v>
      </c>
      <c r="AO178" s="33">
        <v>1.192993434006505E-2</v>
      </c>
      <c r="AP178" s="33">
        <v>1.6609299343400645</v>
      </c>
      <c r="AQ178" s="33">
        <v>1.6405396392834444</v>
      </c>
      <c r="AR178" s="33">
        <v>34.111999999999995</v>
      </c>
      <c r="AS178" s="33">
        <v>0.24678830819181263</v>
      </c>
      <c r="AT178" s="33">
        <v>34.358788308191812</v>
      </c>
      <c r="AU178" s="33">
        <v>33.936984945565108</v>
      </c>
    </row>
    <row r="179" spans="1:47" x14ac:dyDescent="0.2">
      <c r="A179" s="17">
        <v>44841</v>
      </c>
      <c r="B179" s="2">
        <v>23</v>
      </c>
      <c r="C179" s="2" t="s">
        <v>44</v>
      </c>
      <c r="D179" s="8">
        <v>46.174937</v>
      </c>
      <c r="E179">
        <v>1.1407977E-2</v>
      </c>
      <c r="G179" s="33">
        <v>1.0469999999999999</v>
      </c>
      <c r="H179" s="33">
        <v>1.04688520995504E-2</v>
      </c>
      <c r="I179" s="33">
        <v>1.0574688520995503</v>
      </c>
      <c r="J179" s="33">
        <v>1.0454052717565823</v>
      </c>
      <c r="K179" s="33">
        <v>11</v>
      </c>
      <c r="L179" s="33">
        <v>0.10998793991886764</v>
      </c>
      <c r="M179" s="33">
        <v>11.109987939918868</v>
      </c>
      <c r="N179" s="33">
        <v>10.983245453029998</v>
      </c>
      <c r="O179" s="33">
        <v>35.494</v>
      </c>
      <c r="P179" s="33">
        <v>0.35490108540729887</v>
      </c>
      <c r="Q179" s="33">
        <v>35.848901085407299</v>
      </c>
      <c r="R179" s="33">
        <v>35.439937646349698</v>
      </c>
      <c r="S179" s="33">
        <v>3.081</v>
      </c>
      <c r="T179" s="33">
        <v>3.0806622080911922E-2</v>
      </c>
      <c r="U179" s="33">
        <v>3.1118066220809117</v>
      </c>
      <c r="V179" s="33">
        <v>3.0763072037077652</v>
      </c>
      <c r="W179" s="33">
        <v>50.622</v>
      </c>
      <c r="X179" s="33">
        <v>0.50616449950662878</v>
      </c>
      <c r="Y179" s="33">
        <v>51.128164499506632</v>
      </c>
      <c r="Z179" s="33">
        <v>50.544895574844041</v>
      </c>
      <c r="AB179" s="33">
        <v>2.1129999999999991</v>
      </c>
      <c r="AC179" s="33">
        <v>2.1127683368051566E-2</v>
      </c>
      <c r="AD179" s="33">
        <v>2.1341276833680505</v>
      </c>
      <c r="AE179" s="33">
        <v>2.1097816038411246</v>
      </c>
      <c r="AF179" s="33">
        <v>3.5929999999999978</v>
      </c>
      <c r="AG179" s="33">
        <v>3.5926060738953741E-2</v>
      </c>
      <c r="AH179" s="33">
        <v>3.6289260607389515</v>
      </c>
      <c r="AI179" s="33">
        <v>3.5875273557033411</v>
      </c>
      <c r="AJ179" s="33">
        <v>25.164000000000009</v>
      </c>
      <c r="AK179" s="33">
        <v>0.25161241091985326</v>
      </c>
      <c r="AL179" s="33">
        <v>25.415612410919863</v>
      </c>
      <c r="AM179" s="33">
        <v>25.125671689095174</v>
      </c>
      <c r="AN179" s="33">
        <v>1.5059999999999996</v>
      </c>
      <c r="AO179" s="33">
        <v>1.5058348865255873E-2</v>
      </c>
      <c r="AP179" s="33">
        <v>1.5210583488652554</v>
      </c>
      <c r="AQ179" s="33">
        <v>1.5037061502057427</v>
      </c>
      <c r="AR179" s="33">
        <v>32.376000000000005</v>
      </c>
      <c r="AS179" s="33">
        <v>0.32372450389211443</v>
      </c>
      <c r="AT179" s="33">
        <v>32.699724503892121</v>
      </c>
      <c r="AU179" s="33">
        <v>32.32668679884538</v>
      </c>
    </row>
    <row r="180" spans="1:47" x14ac:dyDescent="0.2">
      <c r="A180" s="17">
        <v>44841</v>
      </c>
      <c r="B180" s="2">
        <v>24</v>
      </c>
      <c r="C180" s="2" t="s">
        <v>16</v>
      </c>
      <c r="D180" s="8">
        <v>43.909703</v>
      </c>
      <c r="E180">
        <v>1.1011716E-2</v>
      </c>
      <c r="G180" s="33">
        <v>1.0469999999999999</v>
      </c>
      <c r="H180" s="33">
        <v>7.2637064724454395E-3</v>
      </c>
      <c r="I180" s="33">
        <v>1.0542637064724454</v>
      </c>
      <c r="J180" s="33">
        <v>1.0426544539476634</v>
      </c>
      <c r="K180" s="33">
        <v>10.55</v>
      </c>
      <c r="L180" s="33">
        <v>7.3192075725214328E-2</v>
      </c>
      <c r="M180" s="33">
        <v>10.623192075725216</v>
      </c>
      <c r="N180" s="33">
        <v>10.506212501573879</v>
      </c>
      <c r="O180" s="33">
        <v>33.883000000000003</v>
      </c>
      <c r="P180" s="33">
        <v>0.23506797173435423</v>
      </c>
      <c r="Q180" s="33">
        <v>34.118067971734355</v>
      </c>
      <c r="R180" s="33">
        <v>33.742369496760922</v>
      </c>
      <c r="S180" s="33">
        <v>2.9799999999999995</v>
      </c>
      <c r="T180" s="33">
        <v>2.0674159778306982E-2</v>
      </c>
      <c r="U180" s="33">
        <v>3.0006741597783066</v>
      </c>
      <c r="V180" s="33">
        <v>2.9676315881222894</v>
      </c>
      <c r="W180" s="33">
        <v>48.46</v>
      </c>
      <c r="X180" s="33">
        <v>0.33619791371032098</v>
      </c>
      <c r="Y180" s="33">
        <v>48.796197913710323</v>
      </c>
      <c r="Z180" s="33">
        <v>48.258868040404749</v>
      </c>
      <c r="AB180" s="33">
        <v>2.1129999999999991</v>
      </c>
      <c r="AC180" s="33">
        <v>1.4659228057571354E-2</v>
      </c>
      <c r="AD180" s="33">
        <v>2.1276592280575706</v>
      </c>
      <c r="AE180" s="33">
        <v>2.1042300488934216</v>
      </c>
      <c r="AF180" s="33">
        <v>3.3949999999999978</v>
      </c>
      <c r="AG180" s="33">
        <v>2.3553279344749049E-2</v>
      </c>
      <c r="AH180" s="33">
        <v>3.4185532793447471</v>
      </c>
      <c r="AI180" s="33">
        <v>3.3809091415017343</v>
      </c>
      <c r="AJ180" s="33">
        <v>24.252000000000002</v>
      </c>
      <c r="AK180" s="33">
        <v>0.16825158488036945</v>
      </c>
      <c r="AL180" s="33">
        <v>24.420251584880372</v>
      </c>
      <c r="AM180" s="33">
        <v>24.151342709779122</v>
      </c>
      <c r="AN180" s="33">
        <v>1.4369999999999989</v>
      </c>
      <c r="AO180" s="33">
        <v>9.969385101150037E-3</v>
      </c>
      <c r="AP180" s="33">
        <v>1.4469693851011489</v>
      </c>
      <c r="AQ180" s="33">
        <v>1.4310357691717206</v>
      </c>
      <c r="AR180" s="33">
        <v>31.196999999999996</v>
      </c>
      <c r="AS180" s="33">
        <v>0.21643347738383989</v>
      </c>
      <c r="AT180" s="33">
        <v>31.41343347738384</v>
      </c>
      <c r="AU180" s="33">
        <v>31.067517669346</v>
      </c>
    </row>
    <row r="181" spans="1:47" x14ac:dyDescent="0.2">
      <c r="A181" s="17">
        <v>44842</v>
      </c>
      <c r="B181" s="2">
        <v>1</v>
      </c>
      <c r="C181" s="2" t="s">
        <v>16</v>
      </c>
      <c r="D181" s="8">
        <v>59.442253000000001</v>
      </c>
      <c r="E181">
        <v>1.0281297999999999E-2</v>
      </c>
      <c r="G181" s="33">
        <v>1.0469999999999999</v>
      </c>
      <c r="H181" s="33">
        <v>1.2602089024018846E-2</v>
      </c>
      <c r="I181" s="33">
        <v>1.0596020890240188</v>
      </c>
      <c r="J181" s="33">
        <v>1.0487080041853403</v>
      </c>
      <c r="K181" s="33">
        <v>10.311999999999998</v>
      </c>
      <c r="L181" s="33">
        <v>0.12411914232634415</v>
      </c>
      <c r="M181" s="33">
        <v>10.436119142326342</v>
      </c>
      <c r="N181" s="33">
        <v>10.328822291460581</v>
      </c>
      <c r="O181" s="33">
        <v>32.591000000000015</v>
      </c>
      <c r="P181" s="33">
        <v>0.39227763455759168</v>
      </c>
      <c r="Q181" s="33">
        <v>32.983277634557609</v>
      </c>
      <c r="R181" s="33">
        <v>32.644166728179989</v>
      </c>
      <c r="S181" s="33">
        <v>2.9169999999999989</v>
      </c>
      <c r="T181" s="33">
        <v>3.5110118130910188E-2</v>
      </c>
      <c r="U181" s="33">
        <v>2.9521101181309093</v>
      </c>
      <c r="V181" s="33">
        <v>2.9217585942775903</v>
      </c>
      <c r="W181" s="33">
        <v>46.867000000000019</v>
      </c>
      <c r="X181" s="33">
        <v>0.56410898403886478</v>
      </c>
      <c r="Y181" s="33">
        <v>47.431108984038879</v>
      </c>
      <c r="Z181" s="33">
        <v>46.943455618103499</v>
      </c>
      <c r="AB181" s="33">
        <v>2.1139999999999994</v>
      </c>
      <c r="AC181" s="33">
        <v>2.544490563206861E-2</v>
      </c>
      <c r="AD181" s="33">
        <v>2.1394449056320681</v>
      </c>
      <c r="AE181" s="33">
        <v>2.1174486350026829</v>
      </c>
      <c r="AF181" s="33">
        <v>3.2409999999999983</v>
      </c>
      <c r="AG181" s="33">
        <v>3.9009904992211145E-2</v>
      </c>
      <c r="AH181" s="33">
        <v>3.2800099049922093</v>
      </c>
      <c r="AI181" s="33">
        <v>3.2462871457160327</v>
      </c>
      <c r="AJ181" s="33">
        <v>23.536999999999995</v>
      </c>
      <c r="AK181" s="33">
        <v>0.28330025726679231</v>
      </c>
      <c r="AL181" s="33">
        <v>23.820300257266787</v>
      </c>
      <c r="AM181" s="33">
        <v>23.575396651872349</v>
      </c>
      <c r="AN181" s="33">
        <v>1.4279999999999995</v>
      </c>
      <c r="AO181" s="33">
        <v>1.7187949499807936E-2</v>
      </c>
      <c r="AP181" s="33">
        <v>1.4451879494998074</v>
      </c>
      <c r="AQ181" s="33">
        <v>1.430329541524991</v>
      </c>
      <c r="AR181" s="33">
        <v>30.319999999999993</v>
      </c>
      <c r="AS181" s="33">
        <v>0.36494301739088003</v>
      </c>
      <c r="AT181" s="33">
        <v>30.684943017390871</v>
      </c>
      <c r="AU181" s="33">
        <v>30.369461974116057</v>
      </c>
    </row>
    <row r="182" spans="1:47" x14ac:dyDescent="0.2">
      <c r="A182" s="17">
        <v>44842</v>
      </c>
      <c r="B182" s="2">
        <v>2</v>
      </c>
      <c r="C182" s="2" t="s">
        <v>16</v>
      </c>
      <c r="D182" s="8">
        <v>118.913623</v>
      </c>
      <c r="E182">
        <v>1.0121883999999999E-2</v>
      </c>
      <c r="G182" s="33">
        <v>1.0469999999999999</v>
      </c>
      <c r="H182" s="33">
        <v>1.0942568730545638E-2</v>
      </c>
      <c r="I182" s="33">
        <v>1.0579425687305455</v>
      </c>
      <c r="J182" s="33">
        <v>1.0472341967711929</v>
      </c>
      <c r="K182" s="33">
        <v>10.071999999999999</v>
      </c>
      <c r="L182" s="33">
        <v>0.10526604799814293</v>
      </c>
      <c r="M182" s="33">
        <v>10.177266047998142</v>
      </c>
      <c r="N182" s="33">
        <v>10.074252941623167</v>
      </c>
      <c r="O182" s="33">
        <v>31.893000000000004</v>
      </c>
      <c r="P182" s="33">
        <v>0.33332506640238019</v>
      </c>
      <c r="Q182" s="33">
        <v>32.226325066402381</v>
      </c>
      <c r="R182" s="33">
        <v>31.900133942333962</v>
      </c>
      <c r="S182" s="33">
        <v>2.8889999999999993</v>
      </c>
      <c r="T182" s="33">
        <v>3.0193964720674631E-2</v>
      </c>
      <c r="U182" s="33">
        <v>2.9191939647206739</v>
      </c>
      <c r="V182" s="33">
        <v>2.8896462220362711</v>
      </c>
      <c r="W182" s="33">
        <v>45.900999999999996</v>
      </c>
      <c r="X182" s="33">
        <v>0.47972764785174343</v>
      </c>
      <c r="Y182" s="33">
        <v>46.380727647851742</v>
      </c>
      <c r="Z182" s="33">
        <v>45.911267302764593</v>
      </c>
      <c r="AB182" s="33">
        <v>2.1129999999999991</v>
      </c>
      <c r="AC182" s="33">
        <v>2.2083713206917786E-2</v>
      </c>
      <c r="AD182" s="33">
        <v>2.1350837132069169</v>
      </c>
      <c r="AE182" s="33">
        <v>2.1134726435315474</v>
      </c>
      <c r="AF182" s="33">
        <v>3.2989999999999986</v>
      </c>
      <c r="AG182" s="33">
        <v>3.4479020288510069E-2</v>
      </c>
      <c r="AH182" s="33">
        <v>3.3334790202885087</v>
      </c>
      <c r="AI182" s="33">
        <v>3.2997379323287146</v>
      </c>
      <c r="AJ182" s="33">
        <v>23.073999999999995</v>
      </c>
      <c r="AK182" s="33">
        <v>0.24115456627374401</v>
      </c>
      <c r="AL182" s="33">
        <v>23.315154566273737</v>
      </c>
      <c r="AM182" s="33">
        <v>23.079161276311844</v>
      </c>
      <c r="AN182" s="33">
        <v>1.3729999999999998</v>
      </c>
      <c r="AO182" s="33">
        <v>1.4349710474726989E-2</v>
      </c>
      <c r="AP182" s="33">
        <v>1.3873497104747268</v>
      </c>
      <c r="AQ182" s="33">
        <v>1.3733071176378679</v>
      </c>
      <c r="AR182" s="33">
        <v>29.858999999999991</v>
      </c>
      <c r="AS182" s="33">
        <v>0.31206701024389888</v>
      </c>
      <c r="AT182" s="33">
        <v>30.171067010243888</v>
      </c>
      <c r="AU182" s="33">
        <v>29.865678969809974</v>
      </c>
    </row>
    <row r="183" spans="1:47" x14ac:dyDescent="0.2">
      <c r="A183" s="17">
        <v>44842</v>
      </c>
      <c r="B183" s="2">
        <v>3</v>
      </c>
      <c r="C183" s="2" t="s">
        <v>16</v>
      </c>
      <c r="D183" s="8">
        <v>45.806632</v>
      </c>
      <c r="E183">
        <v>9.7298109999999997E-3</v>
      </c>
      <c r="G183" s="33">
        <v>1.0469999999999999</v>
      </c>
      <c r="H183" s="33">
        <v>1.0908827567561034E-2</v>
      </c>
      <c r="I183" s="33">
        <v>1.057908827567561</v>
      </c>
      <c r="J183" s="33">
        <v>1.047615574620097</v>
      </c>
      <c r="K183" s="33">
        <v>9.9869999999999983</v>
      </c>
      <c r="L183" s="33">
        <v>0.10405583659716527</v>
      </c>
      <c r="M183" s="33">
        <v>10.091055836597164</v>
      </c>
      <c r="N183" s="33">
        <v>9.9928717705166257</v>
      </c>
      <c r="O183" s="33">
        <v>31.233000000000008</v>
      </c>
      <c r="P183" s="33">
        <v>0.3254206412775873</v>
      </c>
      <c r="Q183" s="33">
        <v>31.558420641277596</v>
      </c>
      <c r="R183" s="33">
        <v>31.251363172979467</v>
      </c>
      <c r="S183" s="33">
        <v>2.867999999999999</v>
      </c>
      <c r="T183" s="33">
        <v>2.988206061486632E-2</v>
      </c>
      <c r="U183" s="33">
        <v>2.8978820606148652</v>
      </c>
      <c r="V183" s="33">
        <v>2.869686215864792</v>
      </c>
      <c r="W183" s="33">
        <v>45.135000000000012</v>
      </c>
      <c r="X183" s="33">
        <v>0.47026736605717989</v>
      </c>
      <c r="Y183" s="33">
        <v>45.605267366057191</v>
      </c>
      <c r="Z183" s="33">
        <v>45.161536733980981</v>
      </c>
      <c r="AB183" s="33">
        <v>2.1129999999999991</v>
      </c>
      <c r="AC183" s="33">
        <v>2.2015618577131288E-2</v>
      </c>
      <c r="AD183" s="33">
        <v>2.1350156185771305</v>
      </c>
      <c r="AE183" s="33">
        <v>2.1142423201263267</v>
      </c>
      <c r="AF183" s="33">
        <v>3.110999999999998</v>
      </c>
      <c r="AG183" s="33">
        <v>3.2413908846879044E-2</v>
      </c>
      <c r="AH183" s="33">
        <v>3.1434139088468771</v>
      </c>
      <c r="AI183" s="33">
        <v>3.1128290856190257</v>
      </c>
      <c r="AJ183" s="33">
        <v>22.795999999999989</v>
      </c>
      <c r="AK183" s="33">
        <v>0.23751445389696393</v>
      </c>
      <c r="AL183" s="33">
        <v>23.033514453896952</v>
      </c>
      <c r="AM183" s="33">
        <v>22.809402711594768</v>
      </c>
      <c r="AN183" s="33">
        <v>1.3869999999999998</v>
      </c>
      <c r="AO183" s="33">
        <v>1.4451331266673501E-2</v>
      </c>
      <c r="AP183" s="33">
        <v>1.4014513312666732</v>
      </c>
      <c r="AQ183" s="33">
        <v>1.38781547468775</v>
      </c>
      <c r="AR183" s="33">
        <v>29.406999999999986</v>
      </c>
      <c r="AS183" s="33">
        <v>0.30639531258764774</v>
      </c>
      <c r="AT183" s="33">
        <v>29.713395312587632</v>
      </c>
      <c r="AU183" s="33">
        <v>29.424289592027868</v>
      </c>
    </row>
    <row r="184" spans="1:47" x14ac:dyDescent="0.2">
      <c r="A184" s="17">
        <v>44842</v>
      </c>
      <c r="B184" s="2">
        <v>4</v>
      </c>
      <c r="C184" s="2" t="s">
        <v>16</v>
      </c>
      <c r="D184" s="8">
        <v>48.077281999999997</v>
      </c>
      <c r="E184">
        <v>9.4853820000000005E-3</v>
      </c>
      <c r="G184" s="33">
        <v>1.0469999999999999</v>
      </c>
      <c r="H184" s="33">
        <v>1.4209180539003601E-2</v>
      </c>
      <c r="I184" s="33">
        <v>1.0612091805390036</v>
      </c>
      <c r="J184" s="33">
        <v>1.0511432060796841</v>
      </c>
      <c r="K184" s="33">
        <v>9.9149999999999991</v>
      </c>
      <c r="L184" s="33">
        <v>0.13455971828483354</v>
      </c>
      <c r="M184" s="33">
        <v>10.049559718284833</v>
      </c>
      <c r="N184" s="33">
        <v>9.954235805425089</v>
      </c>
      <c r="O184" s="33">
        <v>30.890000000000004</v>
      </c>
      <c r="P184" s="33">
        <v>0.4192183255490175</v>
      </c>
      <c r="Q184" s="33">
        <v>31.309218325549022</v>
      </c>
      <c r="R184" s="33">
        <v>31.012238429609788</v>
      </c>
      <c r="S184" s="33">
        <v>2.9149999999999996</v>
      </c>
      <c r="T184" s="33">
        <v>3.9560421462459881E-2</v>
      </c>
      <c r="U184" s="33">
        <v>2.9545604214624595</v>
      </c>
      <c r="V184" s="33">
        <v>2.9265352872228068</v>
      </c>
      <c r="W184" s="33">
        <v>44.767000000000003</v>
      </c>
      <c r="X184" s="33">
        <v>0.60754764583531451</v>
      </c>
      <c r="Y184" s="33">
        <v>45.374547645835321</v>
      </c>
      <c r="Z184" s="33">
        <v>44.944152728337365</v>
      </c>
      <c r="AB184" s="33">
        <v>2.1129999999999991</v>
      </c>
      <c r="AC184" s="33">
        <v>2.867621631223935E-2</v>
      </c>
      <c r="AD184" s="33">
        <v>2.1416762163122383</v>
      </c>
      <c r="AE184" s="33">
        <v>2.1213615992802017</v>
      </c>
      <c r="AF184" s="33">
        <v>3.0689999999999982</v>
      </c>
      <c r="AG184" s="33">
        <v>4.1650405992552077E-2</v>
      </c>
      <c r="AH184" s="33">
        <v>3.1106504059925504</v>
      </c>
      <c r="AI184" s="33">
        <v>3.0811446986232558</v>
      </c>
      <c r="AJ184" s="33">
        <v>22.587999999999994</v>
      </c>
      <c r="AK184" s="33">
        <v>0.30654915951768219</v>
      </c>
      <c r="AL184" s="33">
        <v>22.894549159517677</v>
      </c>
      <c r="AM184" s="33">
        <v>22.677385615021873</v>
      </c>
      <c r="AN184" s="33">
        <v>1.3919999999999995</v>
      </c>
      <c r="AO184" s="33">
        <v>1.889128873953487E-2</v>
      </c>
      <c r="AP184" s="33">
        <v>1.4108912887395344</v>
      </c>
      <c r="AQ184" s="33">
        <v>1.3975084459053675</v>
      </c>
      <c r="AR184" s="33">
        <v>29.161999999999988</v>
      </c>
      <c r="AS184" s="33">
        <v>0.39576707056200849</v>
      </c>
      <c r="AT184" s="33">
        <v>29.557767070562001</v>
      </c>
      <c r="AU184" s="33">
        <v>29.277400358830697</v>
      </c>
    </row>
    <row r="185" spans="1:47" x14ac:dyDescent="0.2">
      <c r="A185" s="17">
        <v>44842</v>
      </c>
      <c r="B185" s="2">
        <v>5</v>
      </c>
      <c r="C185" s="2" t="s">
        <v>16</v>
      </c>
      <c r="D185" s="8">
        <v>50.352815</v>
      </c>
      <c r="E185">
        <v>9.2046290000000006E-3</v>
      </c>
      <c r="G185" s="33">
        <v>1.0469999999999999</v>
      </c>
      <c r="H185" s="33">
        <v>1.2132135396289696E-2</v>
      </c>
      <c r="I185" s="33">
        <v>1.0591321353962897</v>
      </c>
      <c r="J185" s="33">
        <v>1.0493832170279891</v>
      </c>
      <c r="K185" s="33">
        <v>9.9489999999999998</v>
      </c>
      <c r="L185" s="33">
        <v>0.1152842550694233</v>
      </c>
      <c r="M185" s="33">
        <v>10.064284255069424</v>
      </c>
      <c r="N185" s="33">
        <v>9.9716462523509684</v>
      </c>
      <c r="O185" s="33">
        <v>30.905000000000001</v>
      </c>
      <c r="P185" s="33">
        <v>0.35811236334511282</v>
      </c>
      <c r="Q185" s="33">
        <v>31.263112363345115</v>
      </c>
      <c r="R185" s="33">
        <v>30.975347012655213</v>
      </c>
      <c r="S185" s="33">
        <v>2.9989999999999997</v>
      </c>
      <c r="T185" s="33">
        <v>3.475097808354613E-2</v>
      </c>
      <c r="U185" s="33">
        <v>3.0337509780835457</v>
      </c>
      <c r="V185" s="33">
        <v>3.0058264258518994</v>
      </c>
      <c r="W185" s="33">
        <v>44.900000000000006</v>
      </c>
      <c r="X185" s="33">
        <v>0.52027973189437193</v>
      </c>
      <c r="Y185" s="33">
        <v>45.420279731894375</v>
      </c>
      <c r="Z185" s="33">
        <v>45.002202907886073</v>
      </c>
      <c r="AB185" s="33">
        <v>2.1129999999999991</v>
      </c>
      <c r="AC185" s="33">
        <v>2.4484433708080344E-2</v>
      </c>
      <c r="AD185" s="33">
        <v>2.1374844337080794</v>
      </c>
      <c r="AE185" s="33">
        <v>2.1178096825025214</v>
      </c>
      <c r="AF185" s="33">
        <v>3.3439999999999985</v>
      </c>
      <c r="AG185" s="33">
        <v>3.8748673128168792E-2</v>
      </c>
      <c r="AH185" s="33">
        <v>3.3827486731281673</v>
      </c>
      <c r="AI185" s="33">
        <v>3.3516117265917802</v>
      </c>
      <c r="AJ185" s="33">
        <v>22.668999999999993</v>
      </c>
      <c r="AK185" s="33">
        <v>0.26267753323638116</v>
      </c>
      <c r="AL185" s="33">
        <v>22.931677533236375</v>
      </c>
      <c r="AM185" s="33">
        <v>22.7205999491953</v>
      </c>
      <c r="AN185" s="33">
        <v>1.4439999999999995</v>
      </c>
      <c r="AO185" s="33">
        <v>1.6732381578072893E-2</v>
      </c>
      <c r="AP185" s="33">
        <v>1.4607323815780724</v>
      </c>
      <c r="AQ185" s="33">
        <v>1.4472868819373599</v>
      </c>
      <c r="AR185" s="33">
        <v>29.56999999999999</v>
      </c>
      <c r="AS185" s="33">
        <v>0.34264302165070315</v>
      </c>
      <c r="AT185" s="33">
        <v>29.912643021650695</v>
      </c>
      <c r="AU185" s="33">
        <v>29.637308240226961</v>
      </c>
    </row>
    <row r="186" spans="1:47" x14ac:dyDescent="0.2">
      <c r="A186" s="17">
        <v>44842</v>
      </c>
      <c r="B186" s="2">
        <v>6</v>
      </c>
      <c r="C186" s="2" t="s">
        <v>16</v>
      </c>
      <c r="D186" s="8">
        <v>52.167482</v>
      </c>
      <c r="E186">
        <v>8.9485940000000007E-3</v>
      </c>
      <c r="G186" s="33">
        <v>1.0469999999999999</v>
      </c>
      <c r="H186" s="33">
        <v>1.128203547441808E-2</v>
      </c>
      <c r="I186" s="33">
        <v>1.058282035474418</v>
      </c>
      <c r="J186" s="33">
        <v>1.0488118992014639</v>
      </c>
      <c r="K186" s="33">
        <v>10.051999999999998</v>
      </c>
      <c r="L186" s="33">
        <v>0.10831616102086965</v>
      </c>
      <c r="M186" s="33">
        <v>10.160316161020868</v>
      </c>
      <c r="N186" s="33">
        <v>10.069395616784252</v>
      </c>
      <c r="O186" s="33">
        <v>31.477999999999998</v>
      </c>
      <c r="P186" s="33">
        <v>0.33919380388131071</v>
      </c>
      <c r="Q186" s="33">
        <v>31.81719380388131</v>
      </c>
      <c r="R186" s="33">
        <v>31.532474654311059</v>
      </c>
      <c r="S186" s="33">
        <v>3.1039999999999992</v>
      </c>
      <c r="T186" s="33">
        <v>3.3447409849659708E-2</v>
      </c>
      <c r="U186" s="33">
        <v>3.137447409849659</v>
      </c>
      <c r="V186" s="33">
        <v>3.1093716667825628</v>
      </c>
      <c r="W186" s="33">
        <v>45.680999999999997</v>
      </c>
      <c r="X186" s="33">
        <v>0.49223941022625817</v>
      </c>
      <c r="Y186" s="33">
        <v>46.173239410226252</v>
      </c>
      <c r="Z186" s="33">
        <v>45.76005383707934</v>
      </c>
      <c r="AB186" s="33">
        <v>2.1129999999999991</v>
      </c>
      <c r="AC186" s="33">
        <v>2.2768807027168474E-2</v>
      </c>
      <c r="AD186" s="33">
        <v>2.1357688070271674</v>
      </c>
      <c r="AE186" s="33">
        <v>2.1166566790952168</v>
      </c>
      <c r="AF186" s="33">
        <v>3.3339999999999979</v>
      </c>
      <c r="AG186" s="33">
        <v>3.5925793955787828E-2</v>
      </c>
      <c r="AH186" s="33">
        <v>3.3699257939557858</v>
      </c>
      <c r="AI186" s="33">
        <v>3.3397696962155479</v>
      </c>
      <c r="AJ186" s="33">
        <v>23.097000000000008</v>
      </c>
      <c r="AK186" s="33">
        <v>0.24888364217061557</v>
      </c>
      <c r="AL186" s="33">
        <v>23.345883642170623</v>
      </c>
      <c r="AM186" s="33">
        <v>23.136970807885596</v>
      </c>
      <c r="AN186" s="33">
        <v>1.5559999999999996</v>
      </c>
      <c r="AO186" s="33">
        <v>1.6766807257110345E-2</v>
      </c>
      <c r="AP186" s="33">
        <v>1.5727668072571099</v>
      </c>
      <c r="AQ186" s="33">
        <v>1.5586927556422898</v>
      </c>
      <c r="AR186" s="33">
        <v>30.100000000000005</v>
      </c>
      <c r="AS186" s="33">
        <v>0.32434505041068218</v>
      </c>
      <c r="AT186" s="33">
        <v>30.424345050410686</v>
      </c>
      <c r="AU186" s="33">
        <v>30.15208993883865</v>
      </c>
    </row>
    <row r="187" spans="1:47" x14ac:dyDescent="0.2">
      <c r="A187" s="17">
        <v>44842</v>
      </c>
      <c r="B187" s="2">
        <v>7</v>
      </c>
      <c r="C187" s="2" t="s">
        <v>16</v>
      </c>
      <c r="D187" s="8">
        <v>54.784284</v>
      </c>
      <c r="E187">
        <v>8.7301370000000007E-3</v>
      </c>
      <c r="G187" s="33">
        <v>1.0469999999999999</v>
      </c>
      <c r="H187" s="33">
        <v>1.0808361848573955E-2</v>
      </c>
      <c r="I187" s="33">
        <v>1.0578083618485739</v>
      </c>
      <c r="J187" s="33">
        <v>1.0485735499298903</v>
      </c>
      <c r="K187" s="33">
        <v>10.343</v>
      </c>
      <c r="L187" s="33">
        <v>0.10677257554899754</v>
      </c>
      <c r="M187" s="33">
        <v>10.449772575548998</v>
      </c>
      <c r="N187" s="33">
        <v>10.358544629345612</v>
      </c>
      <c r="O187" s="33">
        <v>32.683</v>
      </c>
      <c r="P187" s="33">
        <v>0.3373922543428296</v>
      </c>
      <c r="Q187" s="33">
        <v>33.020392254342831</v>
      </c>
      <c r="R187" s="33">
        <v>32.732119706168675</v>
      </c>
      <c r="S187" s="33">
        <v>3.2569999999999997</v>
      </c>
      <c r="T187" s="33">
        <v>3.3622573582431106E-2</v>
      </c>
      <c r="U187" s="33">
        <v>3.2906225735824308</v>
      </c>
      <c r="V187" s="33">
        <v>3.2618949876997636</v>
      </c>
      <c r="W187" s="33">
        <v>47.33</v>
      </c>
      <c r="X187" s="33">
        <v>0.48859576532283217</v>
      </c>
      <c r="Y187" s="33">
        <v>47.818595765322833</v>
      </c>
      <c r="Z187" s="33">
        <v>47.401132873143936</v>
      </c>
      <c r="AB187" s="33">
        <v>2.1129999999999991</v>
      </c>
      <c r="AC187" s="33">
        <v>2.1812863979022695E-2</v>
      </c>
      <c r="AD187" s="33">
        <v>2.1348128639790218</v>
      </c>
      <c r="AE187" s="33">
        <v>2.1161756552071225</v>
      </c>
      <c r="AF187" s="33">
        <v>3.404999999999998</v>
      </c>
      <c r="AG187" s="33">
        <v>3.5150403146508406E-2</v>
      </c>
      <c r="AH187" s="33">
        <v>3.4401504031465064</v>
      </c>
      <c r="AI187" s="33">
        <v>3.4101174188264323</v>
      </c>
      <c r="AJ187" s="33">
        <v>23.817</v>
      </c>
      <c r="AK187" s="33">
        <v>0.24586700491641444</v>
      </c>
      <c r="AL187" s="33">
        <v>24.062867004916413</v>
      </c>
      <c r="AM187" s="33">
        <v>23.852794879350711</v>
      </c>
      <c r="AN187" s="33">
        <v>1.5819999999999994</v>
      </c>
      <c r="AO187" s="33">
        <v>1.6331259259258827E-2</v>
      </c>
      <c r="AP187" s="33">
        <v>1.5983312592592582</v>
      </c>
      <c r="AQ187" s="33">
        <v>1.5843776083945424</v>
      </c>
      <c r="AR187" s="33">
        <v>30.916999999999998</v>
      </c>
      <c r="AS187" s="33">
        <v>0.31916153130120439</v>
      </c>
      <c r="AT187" s="33">
        <v>31.2361615313012</v>
      </c>
      <c r="AU187" s="33">
        <v>30.963465561778808</v>
      </c>
    </row>
    <row r="188" spans="1:47" x14ac:dyDescent="0.2">
      <c r="A188" s="17">
        <v>44842</v>
      </c>
      <c r="B188" s="2">
        <v>8</v>
      </c>
      <c r="C188" s="2" t="s">
        <v>16</v>
      </c>
      <c r="D188" s="8">
        <v>61.793481999999997</v>
      </c>
      <c r="E188">
        <v>8.4508150000000004E-3</v>
      </c>
      <c r="G188" s="33">
        <v>1.0469999999999999</v>
      </c>
      <c r="H188" s="33">
        <v>1.3996642005733426E-2</v>
      </c>
      <c r="I188" s="33">
        <v>1.0609966420057333</v>
      </c>
      <c r="J188" s="33">
        <v>1.0520303556685215</v>
      </c>
      <c r="K188" s="33">
        <v>10.313000000000001</v>
      </c>
      <c r="L188" s="33">
        <v>0.13786759217299793</v>
      </c>
      <c r="M188" s="33">
        <v>10.450867592172999</v>
      </c>
      <c r="N188" s="33">
        <v>10.36254924356205</v>
      </c>
      <c r="O188" s="33">
        <v>33.541000000000004</v>
      </c>
      <c r="P188" s="33">
        <v>0.44838717241098847</v>
      </c>
      <c r="Q188" s="33">
        <v>33.989387172410993</v>
      </c>
      <c r="R188" s="33">
        <v>33.702149149453575</v>
      </c>
      <c r="S188" s="33">
        <v>3.3199999999999994</v>
      </c>
      <c r="T188" s="33">
        <v>4.4382857171953165E-2</v>
      </c>
      <c r="U188" s="33">
        <v>3.3643828571719525</v>
      </c>
      <c r="V188" s="33">
        <v>3.3359510800568208</v>
      </c>
      <c r="W188" s="33">
        <v>48.221000000000004</v>
      </c>
      <c r="X188" s="33">
        <v>0.64463426376167288</v>
      </c>
      <c r="Y188" s="33">
        <v>48.865634263761677</v>
      </c>
      <c r="Z188" s="33">
        <v>48.452679828740969</v>
      </c>
      <c r="AB188" s="33">
        <v>2.1129999999999991</v>
      </c>
      <c r="AC188" s="33">
        <v>2.8247282290462958E-2</v>
      </c>
      <c r="AD188" s="33">
        <v>2.141247282290462</v>
      </c>
      <c r="AE188" s="33">
        <v>2.1231519976385727</v>
      </c>
      <c r="AF188" s="33">
        <v>3.3179999999999978</v>
      </c>
      <c r="AG188" s="33">
        <v>4.4356120511006188E-2</v>
      </c>
      <c r="AH188" s="33">
        <v>3.362356120511004</v>
      </c>
      <c r="AI188" s="33">
        <v>3.333941470972448</v>
      </c>
      <c r="AJ188" s="33">
        <v>24.044000000000004</v>
      </c>
      <c r="AK188" s="33">
        <v>0.3214281379043501</v>
      </c>
      <c r="AL188" s="33">
        <v>24.365428137904352</v>
      </c>
      <c r="AM188" s="33">
        <v>24.159520412315128</v>
      </c>
      <c r="AN188" s="33">
        <v>1.6069999999999995</v>
      </c>
      <c r="AO188" s="33">
        <v>2.1482907070882146E-2</v>
      </c>
      <c r="AP188" s="33">
        <v>1.6284829070708817</v>
      </c>
      <c r="AQ188" s="33">
        <v>1.6147208992925635</v>
      </c>
      <c r="AR188" s="33">
        <v>31.082000000000001</v>
      </c>
      <c r="AS188" s="33">
        <v>0.41551444777670138</v>
      </c>
      <c r="AT188" s="33">
        <v>31.497514447776702</v>
      </c>
      <c r="AU188" s="33">
        <v>31.231334780218713</v>
      </c>
    </row>
    <row r="189" spans="1:47" x14ac:dyDescent="0.2">
      <c r="A189" s="17">
        <v>44842</v>
      </c>
      <c r="B189" s="2">
        <v>9</v>
      </c>
      <c r="C189" s="2" t="s">
        <v>16</v>
      </c>
      <c r="D189" s="8">
        <v>61.473483999999999</v>
      </c>
      <c r="E189">
        <v>8.4329339999999996E-3</v>
      </c>
      <c r="G189" s="33">
        <v>1.0469999999999999</v>
      </c>
      <c r="H189" s="33">
        <v>8.6354472140761831E-3</v>
      </c>
      <c r="I189" s="33">
        <v>1.0556354472140761</v>
      </c>
      <c r="J189" s="33">
        <v>1.0467333431596593</v>
      </c>
      <c r="K189" s="33">
        <v>10.303999999999998</v>
      </c>
      <c r="L189" s="33">
        <v>8.4985337243401141E-2</v>
      </c>
      <c r="M189" s="33">
        <v>10.388985337243399</v>
      </c>
      <c r="N189" s="33">
        <v>10.301375709567457</v>
      </c>
      <c r="O189" s="33">
        <v>34.968000000000004</v>
      </c>
      <c r="P189" s="33">
        <v>0.28840909090908889</v>
      </c>
      <c r="Q189" s="33">
        <v>35.256409090909095</v>
      </c>
      <c r="R189" s="33">
        <v>34.959094119968455</v>
      </c>
      <c r="S189" s="33">
        <v>3.496</v>
      </c>
      <c r="T189" s="33">
        <v>2.8834310850439672E-2</v>
      </c>
      <c r="U189" s="33">
        <v>3.5248343108504399</v>
      </c>
      <c r="V189" s="33">
        <v>3.4951096157461028</v>
      </c>
      <c r="W189" s="33">
        <v>49.815000000000005</v>
      </c>
      <c r="X189" s="33">
        <v>0.41086418621700588</v>
      </c>
      <c r="Y189" s="33">
        <v>50.225864186217009</v>
      </c>
      <c r="Z189" s="33">
        <v>49.802312788441675</v>
      </c>
      <c r="AB189" s="33">
        <v>2.1129999999999991</v>
      </c>
      <c r="AC189" s="33">
        <v>1.7427602639296054E-2</v>
      </c>
      <c r="AD189" s="33">
        <v>2.130427602639295</v>
      </c>
      <c r="AE189" s="33">
        <v>2.1124618472744596</v>
      </c>
      <c r="AF189" s="33">
        <v>3.1679999999999984</v>
      </c>
      <c r="AG189" s="33">
        <v>2.6129032258064316E-2</v>
      </c>
      <c r="AH189" s="33">
        <v>3.1941290322580627</v>
      </c>
      <c r="AI189" s="33">
        <v>3.1671931529415467</v>
      </c>
      <c r="AJ189" s="33">
        <v>24.356000000000005</v>
      </c>
      <c r="AK189" s="33">
        <v>0.20088343108504259</v>
      </c>
      <c r="AL189" s="33">
        <v>24.556883431085048</v>
      </c>
      <c r="AM189" s="33">
        <v>24.349796853865016</v>
      </c>
      <c r="AN189" s="33">
        <v>1.6689999999999996</v>
      </c>
      <c r="AO189" s="33">
        <v>1.3765579178885528E-2</v>
      </c>
      <c r="AP189" s="33">
        <v>1.6827655791788851</v>
      </c>
      <c r="AQ189" s="33">
        <v>1.6685749281121978</v>
      </c>
      <c r="AR189" s="33">
        <v>31.306000000000001</v>
      </c>
      <c r="AS189" s="33">
        <v>0.25820564516128847</v>
      </c>
      <c r="AT189" s="33">
        <v>31.564205645161287</v>
      </c>
      <c r="AU189" s="33">
        <v>31.298026782193219</v>
      </c>
    </row>
    <row r="190" spans="1:47" x14ac:dyDescent="0.2">
      <c r="A190" s="17">
        <v>44842</v>
      </c>
      <c r="B190" s="2">
        <v>10</v>
      </c>
      <c r="C190" s="2" t="s">
        <v>16</v>
      </c>
      <c r="D190" s="8">
        <v>48.061990000000002</v>
      </c>
      <c r="E190">
        <v>8.2425989999999998E-3</v>
      </c>
      <c r="G190" s="33">
        <v>1.0469999999999999</v>
      </c>
      <c r="H190" s="33">
        <v>5.7781816441536561E-3</v>
      </c>
      <c r="I190" s="33">
        <v>1.0527781816441535</v>
      </c>
      <c r="J190" s="33">
        <v>1.0441005532569116</v>
      </c>
      <c r="K190" s="33">
        <v>10.994</v>
      </c>
      <c r="L190" s="33">
        <v>6.0673666662679371E-2</v>
      </c>
      <c r="M190" s="33">
        <v>11.05467366666268</v>
      </c>
      <c r="N190" s="33">
        <v>10.96355442455252</v>
      </c>
      <c r="O190" s="33">
        <v>37.594000000000008</v>
      </c>
      <c r="P190" s="33">
        <v>0.2074736969726004</v>
      </c>
      <c r="Q190" s="33">
        <v>37.801473696972607</v>
      </c>
      <c r="R190" s="33">
        <v>37.489891307679414</v>
      </c>
      <c r="S190" s="33">
        <v>3.6850000000000001</v>
      </c>
      <c r="T190" s="33">
        <v>2.0336771116242811E-2</v>
      </c>
      <c r="U190" s="33">
        <v>3.7053367711162428</v>
      </c>
      <c r="V190" s="33">
        <v>3.6747951659519766</v>
      </c>
      <c r="W190" s="33">
        <v>53.320000000000007</v>
      </c>
      <c r="X190" s="33">
        <v>0.29426231639567624</v>
      </c>
      <c r="Y190" s="33">
        <v>53.614262316395688</v>
      </c>
      <c r="Z190" s="33">
        <v>53.172341451440822</v>
      </c>
      <c r="AB190" s="33">
        <v>2.1129999999999991</v>
      </c>
      <c r="AC190" s="33">
        <v>1.1661220452814394E-2</v>
      </c>
      <c r="AD190" s="33">
        <v>2.1246612204528135</v>
      </c>
      <c r="AE190" s="33">
        <v>2.1071484900017703</v>
      </c>
      <c r="AF190" s="33">
        <v>3.4409999999999972</v>
      </c>
      <c r="AG190" s="33">
        <v>1.8990184372046529E-2</v>
      </c>
      <c r="AH190" s="33">
        <v>3.4599901843720438</v>
      </c>
      <c r="AI190" s="33">
        <v>3.4314708727383287</v>
      </c>
      <c r="AJ190" s="33">
        <v>26.00200000000001</v>
      </c>
      <c r="AK190" s="33">
        <v>0.14349978902701377</v>
      </c>
      <c r="AL190" s="33">
        <v>26.145499789027024</v>
      </c>
      <c r="AM190" s="33">
        <v>25.929992918611489</v>
      </c>
      <c r="AN190" s="33">
        <v>1.7859999999999987</v>
      </c>
      <c r="AO190" s="33">
        <v>9.8565734636661163E-3</v>
      </c>
      <c r="AP190" s="33">
        <v>1.7958565734636649</v>
      </c>
      <c r="AQ190" s="33">
        <v>1.7810540478670898</v>
      </c>
      <c r="AR190" s="33">
        <v>33.342000000000006</v>
      </c>
      <c r="AS190" s="33">
        <v>0.1840077673155408</v>
      </c>
      <c r="AT190" s="33">
        <v>33.526007767315548</v>
      </c>
      <c r="AU190" s="33">
        <v>33.249666329218677</v>
      </c>
    </row>
    <row r="191" spans="1:47" x14ac:dyDescent="0.2">
      <c r="A191" s="17">
        <v>44842</v>
      </c>
      <c r="B191" s="2">
        <v>11</v>
      </c>
      <c r="C191" s="2" t="s">
        <v>16</v>
      </c>
      <c r="D191" s="8">
        <v>47.535401</v>
      </c>
      <c r="E191">
        <v>8.4583579999999992E-3</v>
      </c>
      <c r="G191" s="33">
        <v>1.0469999999999999</v>
      </c>
      <c r="H191" s="33">
        <v>3.2332203179985491E-3</v>
      </c>
      <c r="I191" s="33">
        <v>1.0502332203179985</v>
      </c>
      <c r="J191" s="33">
        <v>1.041349971757056</v>
      </c>
      <c r="K191" s="33">
        <v>11.538</v>
      </c>
      <c r="L191" s="33">
        <v>3.5630273189175998E-2</v>
      </c>
      <c r="M191" s="33">
        <v>11.573630273189176</v>
      </c>
      <c r="N191" s="33">
        <v>11.475736364978905</v>
      </c>
      <c r="O191" s="33">
        <v>39.886000000000003</v>
      </c>
      <c r="P191" s="33">
        <v>0.12317118013723989</v>
      </c>
      <c r="Q191" s="33">
        <v>40.009171180137244</v>
      </c>
      <c r="R191" s="33">
        <v>39.670759287012366</v>
      </c>
      <c r="S191" s="33">
        <v>3.802</v>
      </c>
      <c r="T191" s="33">
        <v>1.1740882186275536E-2</v>
      </c>
      <c r="U191" s="33">
        <v>3.8137408821862757</v>
      </c>
      <c r="V191" s="33">
        <v>3.7814828964855085</v>
      </c>
      <c r="W191" s="33">
        <v>56.273000000000003</v>
      </c>
      <c r="X191" s="33">
        <v>0.17377555583068996</v>
      </c>
      <c r="Y191" s="33">
        <v>56.446775555830691</v>
      </c>
      <c r="Z191" s="33">
        <v>55.969328520233837</v>
      </c>
      <c r="AB191" s="33">
        <v>2.1129999999999991</v>
      </c>
      <c r="AC191" s="33">
        <v>6.525114166123145E-3</v>
      </c>
      <c r="AD191" s="33">
        <v>2.1195251141661222</v>
      </c>
      <c r="AE191" s="33">
        <v>2.1015974119605145</v>
      </c>
      <c r="AF191" s="33">
        <v>3.6429999999999976</v>
      </c>
      <c r="AG191" s="33">
        <v>1.1249877381536494E-2</v>
      </c>
      <c r="AH191" s="33">
        <v>3.6542498773815342</v>
      </c>
      <c r="AI191" s="33">
        <v>3.6233409236971852</v>
      </c>
      <c r="AJ191" s="33">
        <v>27.163000000000007</v>
      </c>
      <c r="AK191" s="33">
        <v>8.3881531516518268E-2</v>
      </c>
      <c r="AL191" s="33">
        <v>27.246881531516525</v>
      </c>
      <c r="AM191" s="33">
        <v>27.016417653139371</v>
      </c>
      <c r="AN191" s="33">
        <v>1.7539999999999991</v>
      </c>
      <c r="AO191" s="33">
        <v>5.416493254794129E-3</v>
      </c>
      <c r="AP191" s="33">
        <v>1.7594164932547933</v>
      </c>
      <c r="AQ191" s="33">
        <v>1.7445347186837399</v>
      </c>
      <c r="AR191" s="33">
        <v>34.673000000000002</v>
      </c>
      <c r="AS191" s="33">
        <v>0.10707301631897204</v>
      </c>
      <c r="AT191" s="33">
        <v>34.78007301631898</v>
      </c>
      <c r="AU191" s="33">
        <v>34.485890707480806</v>
      </c>
    </row>
    <row r="192" spans="1:47" x14ac:dyDescent="0.2">
      <c r="A192" s="17">
        <v>44842</v>
      </c>
      <c r="B192" s="2">
        <v>12</v>
      </c>
      <c r="C192" s="2" t="s">
        <v>16</v>
      </c>
      <c r="D192" s="8">
        <v>51.35801</v>
      </c>
      <c r="E192">
        <v>8.6830610000000006E-3</v>
      </c>
      <c r="G192" s="33">
        <v>1.0469999999999999</v>
      </c>
      <c r="H192" s="33">
        <v>4.3627640981414983E-3</v>
      </c>
      <c r="I192" s="33">
        <v>1.0513627640981413</v>
      </c>
      <c r="J192" s="33">
        <v>1.0422337170843485</v>
      </c>
      <c r="K192" s="33">
        <v>11.962000000000002</v>
      </c>
      <c r="L192" s="33">
        <v>4.9844683994239365E-2</v>
      </c>
      <c r="M192" s="33">
        <v>12.011844683994241</v>
      </c>
      <c r="N192" s="33">
        <v>11.907545103880592</v>
      </c>
      <c r="O192" s="33">
        <v>41.322000000000003</v>
      </c>
      <c r="P192" s="33">
        <v>0.17218542317421492</v>
      </c>
      <c r="Q192" s="33">
        <v>41.494185423174216</v>
      </c>
      <c r="R192" s="33">
        <v>41.133888879999482</v>
      </c>
      <c r="S192" s="33">
        <v>3.8630000000000004</v>
      </c>
      <c r="T192" s="33">
        <v>1.609680774701109E-2</v>
      </c>
      <c r="U192" s="33">
        <v>3.8790968077470116</v>
      </c>
      <c r="V192" s="33">
        <v>3.8454143735404389</v>
      </c>
      <c r="W192" s="33">
        <v>58.194000000000003</v>
      </c>
      <c r="X192" s="33">
        <v>0.24248967901360688</v>
      </c>
      <c r="Y192" s="33">
        <v>58.436489679013611</v>
      </c>
      <c r="Z192" s="33">
        <v>57.929082074504862</v>
      </c>
      <c r="AB192" s="33">
        <v>2.1129999999999991</v>
      </c>
      <c r="AC192" s="33">
        <v>8.8046996555615886E-3</v>
      </c>
      <c r="AD192" s="33">
        <v>2.1218046996555606</v>
      </c>
      <c r="AE192" s="33">
        <v>2.1033809400183645</v>
      </c>
      <c r="AF192" s="33">
        <v>3.6729999999999978</v>
      </c>
      <c r="AG192" s="33">
        <v>1.5305093154225133E-2</v>
      </c>
      <c r="AH192" s="33">
        <v>3.6883050931542232</v>
      </c>
      <c r="AI192" s="33">
        <v>3.6562793150437543</v>
      </c>
      <c r="AJ192" s="33">
        <v>27.774000000000022</v>
      </c>
      <c r="AK192" s="33">
        <v>0.11573200578966769</v>
      </c>
      <c r="AL192" s="33">
        <v>27.889732005789689</v>
      </c>
      <c r="AM192" s="33">
        <v>27.647563761509765</v>
      </c>
      <c r="AN192" s="33">
        <v>1.7749999999999986</v>
      </c>
      <c r="AO192" s="33">
        <v>7.3962810641844835E-3</v>
      </c>
      <c r="AP192" s="33">
        <v>1.7823962810641831</v>
      </c>
      <c r="AQ192" s="33">
        <v>1.7669196254295296</v>
      </c>
      <c r="AR192" s="33">
        <v>35.335000000000015</v>
      </c>
      <c r="AS192" s="33">
        <v>0.14723807966363892</v>
      </c>
      <c r="AT192" s="33">
        <v>35.482238079663652</v>
      </c>
      <c r="AU192" s="33">
        <v>35.174143642001418</v>
      </c>
    </row>
    <row r="193" spans="1:47" x14ac:dyDescent="0.2">
      <c r="A193" s="17">
        <v>44842</v>
      </c>
      <c r="B193" s="2">
        <v>13</v>
      </c>
      <c r="C193" s="2" t="s">
        <v>16</v>
      </c>
      <c r="D193" s="8">
        <v>54.770567</v>
      </c>
      <c r="E193">
        <v>8.9314249999999998E-3</v>
      </c>
      <c r="G193" s="33">
        <v>1.0469999999999999</v>
      </c>
      <c r="H193" s="33">
        <v>3.1910663905410164E-3</v>
      </c>
      <c r="I193" s="33">
        <v>1.0501910663905409</v>
      </c>
      <c r="J193" s="33">
        <v>1.0408113636454037</v>
      </c>
      <c r="K193" s="33">
        <v>11.922000000000001</v>
      </c>
      <c r="L193" s="33">
        <v>3.6336096951318043E-2</v>
      </c>
      <c r="M193" s="33">
        <v>11.958336096951319</v>
      </c>
      <c r="N193" s="33">
        <v>11.851531114976606</v>
      </c>
      <c r="O193" s="33">
        <v>41.413000000000011</v>
      </c>
      <c r="P193" s="33">
        <v>0.12621932419434109</v>
      </c>
      <c r="Q193" s="33">
        <v>41.539219324194349</v>
      </c>
      <c r="R193" s="33">
        <v>41.168214902241758</v>
      </c>
      <c r="S193" s="33">
        <v>3.956</v>
      </c>
      <c r="T193" s="33">
        <v>1.2057171576867488E-2</v>
      </c>
      <c r="U193" s="33">
        <v>3.9680571715768673</v>
      </c>
      <c r="V193" s="33">
        <v>3.9326167665532163</v>
      </c>
      <c r="W193" s="33">
        <v>58.338000000000015</v>
      </c>
      <c r="X193" s="33">
        <v>0.17780365911306761</v>
      </c>
      <c r="Y193" s="33">
        <v>58.515803659113075</v>
      </c>
      <c r="Z193" s="33">
        <v>57.993174147416987</v>
      </c>
      <c r="AB193" s="33">
        <v>2.1129999999999991</v>
      </c>
      <c r="AC193" s="33">
        <v>6.4400413402226969E-3</v>
      </c>
      <c r="AD193" s="33">
        <v>2.1194400413402219</v>
      </c>
      <c r="AE193" s="33">
        <v>2.1005104215689947</v>
      </c>
      <c r="AF193" s="33">
        <v>3.7239999999999984</v>
      </c>
      <c r="AG193" s="33">
        <v>1.1350077591570907E-2</v>
      </c>
      <c r="AH193" s="33">
        <v>3.7353500775915691</v>
      </c>
      <c r="AI193" s="33">
        <v>3.701988078524816</v>
      </c>
      <c r="AJ193" s="33">
        <v>27.56699999999999</v>
      </c>
      <c r="AK193" s="33">
        <v>8.401922367530483E-2</v>
      </c>
      <c r="AL193" s="33">
        <v>27.651019223675295</v>
      </c>
      <c r="AM193" s="33">
        <v>27.404056219305481</v>
      </c>
      <c r="AN193" s="33">
        <v>1.7259999999999986</v>
      </c>
      <c r="AO193" s="33">
        <v>5.2605354250943549E-3</v>
      </c>
      <c r="AP193" s="33">
        <v>1.731260535425093</v>
      </c>
      <c r="AQ193" s="33">
        <v>1.715797911797484</v>
      </c>
      <c r="AR193" s="33">
        <v>35.129999999999988</v>
      </c>
      <c r="AS193" s="33">
        <v>0.1070698780321928</v>
      </c>
      <c r="AT193" s="33">
        <v>35.23706987803218</v>
      </c>
      <c r="AU193" s="33">
        <v>34.922352631196773</v>
      </c>
    </row>
    <row r="194" spans="1:47" x14ac:dyDescent="0.2">
      <c r="A194" s="17">
        <v>44842</v>
      </c>
      <c r="B194" s="2">
        <v>14</v>
      </c>
      <c r="C194" s="2" t="s">
        <v>16</v>
      </c>
      <c r="D194" s="8">
        <v>41.769207999999999</v>
      </c>
      <c r="E194">
        <v>8.7481269999999996E-3</v>
      </c>
      <c r="G194" s="33">
        <v>1.0469999999999999</v>
      </c>
      <c r="H194" s="33">
        <v>7.7990656116707011E-3</v>
      </c>
      <c r="I194" s="33">
        <v>1.0547990656116706</v>
      </c>
      <c r="J194" s="33">
        <v>1.0455715494262183</v>
      </c>
      <c r="K194" s="33">
        <v>11.747999999999999</v>
      </c>
      <c r="L194" s="33">
        <v>8.751043247937669E-2</v>
      </c>
      <c r="M194" s="33">
        <v>11.835510432479376</v>
      </c>
      <c r="N194" s="33">
        <v>11.731971884106221</v>
      </c>
      <c r="O194" s="33">
        <v>39.265999999999998</v>
      </c>
      <c r="P194" s="33">
        <v>0.29249103181266645</v>
      </c>
      <c r="Q194" s="33">
        <v>39.558491031812665</v>
      </c>
      <c r="R194" s="33">
        <v>39.212428328338007</v>
      </c>
      <c r="S194" s="33">
        <v>3.7780000000000005</v>
      </c>
      <c r="T194" s="33">
        <v>2.8142187087766869E-2</v>
      </c>
      <c r="U194" s="33">
        <v>3.8061421870877674</v>
      </c>
      <c r="V194" s="33">
        <v>3.7728455718550657</v>
      </c>
      <c r="W194" s="33">
        <v>55.838999999999999</v>
      </c>
      <c r="X194" s="33">
        <v>0.41594271699148072</v>
      </c>
      <c r="Y194" s="33">
        <v>56.254942716991472</v>
      </c>
      <c r="Z194" s="33">
        <v>55.762817333725515</v>
      </c>
      <c r="AB194" s="33">
        <v>2.1129999999999991</v>
      </c>
      <c r="AC194" s="33">
        <v>1.5739661544852138E-2</v>
      </c>
      <c r="AD194" s="33">
        <v>2.1287396615448513</v>
      </c>
      <c r="AE194" s="33">
        <v>2.1101171766357196</v>
      </c>
      <c r="AF194" s="33">
        <v>3.6259999999999986</v>
      </c>
      <c r="AG194" s="33">
        <v>2.7009944515680947E-2</v>
      </c>
      <c r="AH194" s="33">
        <v>3.6530099445156794</v>
      </c>
      <c r="AI194" s="33">
        <v>3.6210529495887931</v>
      </c>
      <c r="AJ194" s="33">
        <v>27.161000000000019</v>
      </c>
      <c r="AK194" s="33">
        <v>0.20232131908174603</v>
      </c>
      <c r="AL194" s="33">
        <v>27.363321319081766</v>
      </c>
      <c r="AM194" s="33">
        <v>27.123943509040629</v>
      </c>
      <c r="AN194" s="33">
        <v>1.7109999999999987</v>
      </c>
      <c r="AO194" s="33">
        <v>1.2745177900256505E-2</v>
      </c>
      <c r="AP194" s="33">
        <v>1.7237451779002553</v>
      </c>
      <c r="AQ194" s="33">
        <v>1.7086656361683461</v>
      </c>
      <c r="AR194" s="33">
        <v>34.611000000000018</v>
      </c>
      <c r="AS194" s="33">
        <v>0.25781610304253566</v>
      </c>
      <c r="AT194" s="33">
        <v>34.868816103042555</v>
      </c>
      <c r="AU194" s="33">
        <v>34.563779271433489</v>
      </c>
    </row>
    <row r="195" spans="1:47" x14ac:dyDescent="0.2">
      <c r="A195" s="17">
        <v>44842</v>
      </c>
      <c r="B195" s="2">
        <v>15</v>
      </c>
      <c r="C195" s="2" t="s">
        <v>16</v>
      </c>
      <c r="D195" s="8">
        <v>39.277262999999998</v>
      </c>
      <c r="E195">
        <v>8.8654270000000004E-3</v>
      </c>
      <c r="G195" s="33">
        <v>1.0469999999999999</v>
      </c>
      <c r="H195" s="33">
        <v>4.2705930663807503E-3</v>
      </c>
      <c r="I195" s="33">
        <v>1.0512705930663806</v>
      </c>
      <c r="J195" s="33">
        <v>1.0419506303663038</v>
      </c>
      <c r="K195" s="33">
        <v>11.38</v>
      </c>
      <c r="L195" s="33">
        <v>4.6417716423508067E-2</v>
      </c>
      <c r="M195" s="33">
        <v>11.42641771642351</v>
      </c>
      <c r="N195" s="33">
        <v>11.325117644287049</v>
      </c>
      <c r="O195" s="33">
        <v>38.849000000000004</v>
      </c>
      <c r="P195" s="33">
        <v>0.15846062085561205</v>
      </c>
      <c r="Q195" s="33">
        <v>39.007460620855618</v>
      </c>
      <c r="R195" s="33">
        <v>38.661642826266046</v>
      </c>
      <c r="S195" s="33">
        <v>3.6519999999999997</v>
      </c>
      <c r="T195" s="33">
        <v>1.4896089664204873E-2</v>
      </c>
      <c r="U195" s="33">
        <v>3.6668960896642044</v>
      </c>
      <c r="V195" s="33">
        <v>3.6343874900647006</v>
      </c>
      <c r="W195" s="33">
        <v>54.928000000000004</v>
      </c>
      <c r="X195" s="33">
        <v>0.22404502000970572</v>
      </c>
      <c r="Y195" s="33">
        <v>55.152045020009716</v>
      </c>
      <c r="Z195" s="33">
        <v>54.663098590984099</v>
      </c>
      <c r="AB195" s="33">
        <v>2.1129999999999991</v>
      </c>
      <c r="AC195" s="33">
        <v>8.6186849563156861E-3</v>
      </c>
      <c r="AD195" s="33">
        <v>2.121618684956315</v>
      </c>
      <c r="AE195" s="33">
        <v>2.1028096293829988</v>
      </c>
      <c r="AF195" s="33">
        <v>3.4669999999999983</v>
      </c>
      <c r="AG195" s="33">
        <v>1.4141495855914095E-2</v>
      </c>
      <c r="AH195" s="33">
        <v>3.4811414958559124</v>
      </c>
      <c r="AI195" s="33">
        <v>3.4502796900477311</v>
      </c>
      <c r="AJ195" s="33">
        <v>26.596000000000011</v>
      </c>
      <c r="AK195" s="33">
        <v>0.1084820374340616</v>
      </c>
      <c r="AL195" s="33">
        <v>26.704482037434072</v>
      </c>
      <c r="AM195" s="33">
        <v>26.467735401358389</v>
      </c>
      <c r="AN195" s="33">
        <v>1.6679999999999988</v>
      </c>
      <c r="AO195" s="33">
        <v>6.8035809309676103E-3</v>
      </c>
      <c r="AP195" s="33">
        <v>1.6748035809309665</v>
      </c>
      <c r="AQ195" s="33">
        <v>1.6599557320448843</v>
      </c>
      <c r="AR195" s="33">
        <v>33.844000000000008</v>
      </c>
      <c r="AS195" s="33">
        <v>0.13804579917725898</v>
      </c>
      <c r="AT195" s="33">
        <v>33.982045799177271</v>
      </c>
      <c r="AU195" s="33">
        <v>33.680780452834007</v>
      </c>
    </row>
    <row r="196" spans="1:47" x14ac:dyDescent="0.2">
      <c r="A196" s="17">
        <v>44842</v>
      </c>
      <c r="B196" s="2">
        <v>16</v>
      </c>
      <c r="C196" s="2" t="s">
        <v>16</v>
      </c>
      <c r="D196" s="8">
        <v>38.415239</v>
      </c>
      <c r="E196">
        <v>9.0529919999999993E-3</v>
      </c>
      <c r="G196" s="33">
        <v>1.0469999999999999</v>
      </c>
      <c r="H196" s="33">
        <v>4.9478982471449599E-3</v>
      </c>
      <c r="I196" s="33">
        <v>1.0519478982471449</v>
      </c>
      <c r="J196" s="33">
        <v>1.0424246223398967</v>
      </c>
      <c r="K196" s="33">
        <v>11.149000000000001</v>
      </c>
      <c r="L196" s="33">
        <v>5.2687791363342083E-2</v>
      </c>
      <c r="M196" s="33">
        <v>11.201687791363343</v>
      </c>
      <c r="N196" s="33">
        <v>11.100279001401633</v>
      </c>
      <c r="O196" s="33">
        <v>38.051000000000016</v>
      </c>
      <c r="P196" s="33">
        <v>0.17982089417584807</v>
      </c>
      <c r="Q196" s="33">
        <v>38.230820894175864</v>
      </c>
      <c r="R196" s="33">
        <v>37.884717578467459</v>
      </c>
      <c r="S196" s="33">
        <v>3.573</v>
      </c>
      <c r="T196" s="33">
        <v>1.6885234419339964E-2</v>
      </c>
      <c r="U196" s="33">
        <v>3.5898852344193397</v>
      </c>
      <c r="V196" s="33">
        <v>3.5573860321112232</v>
      </c>
      <c r="W196" s="33">
        <v>53.820000000000014</v>
      </c>
      <c r="X196" s="33">
        <v>0.25434181820567509</v>
      </c>
      <c r="Y196" s="33">
        <v>54.074341818205696</v>
      </c>
      <c r="Z196" s="33">
        <v>53.584807234320216</v>
      </c>
      <c r="AB196" s="33">
        <v>2.1129999999999991</v>
      </c>
      <c r="AC196" s="33">
        <v>9.9855864338274074E-3</v>
      </c>
      <c r="AD196" s="33">
        <v>2.1229855864338263</v>
      </c>
      <c r="AE196" s="33">
        <v>2.1037662149037257</v>
      </c>
      <c r="AF196" s="33">
        <v>3.5039999999999987</v>
      </c>
      <c r="AG196" s="33">
        <v>1.6559155165230117E-2</v>
      </c>
      <c r="AH196" s="33">
        <v>3.5205591551652287</v>
      </c>
      <c r="AI196" s="33">
        <v>3.4886875612979913</v>
      </c>
      <c r="AJ196" s="33">
        <v>26.198000000000011</v>
      </c>
      <c r="AK196" s="33">
        <v>0.12380614926332734</v>
      </c>
      <c r="AL196" s="33">
        <v>26.321806149263338</v>
      </c>
      <c r="AM196" s="33">
        <v>26.083515048768508</v>
      </c>
      <c r="AN196" s="33">
        <v>1.6329999999999991</v>
      </c>
      <c r="AO196" s="33">
        <v>7.7172090139328697E-3</v>
      </c>
      <c r="AP196" s="33">
        <v>1.6407172090139319</v>
      </c>
      <c r="AQ196" s="33">
        <v>1.6258638092464666</v>
      </c>
      <c r="AR196" s="33">
        <v>33.448000000000008</v>
      </c>
      <c r="AS196" s="33">
        <v>0.1580680998763177</v>
      </c>
      <c r="AT196" s="33">
        <v>33.606068099876325</v>
      </c>
      <c r="AU196" s="33">
        <v>33.301832634216694</v>
      </c>
    </row>
    <row r="197" spans="1:47" x14ac:dyDescent="0.2">
      <c r="A197" s="17">
        <v>44842</v>
      </c>
      <c r="B197" s="2">
        <v>17</v>
      </c>
      <c r="C197" s="2" t="s">
        <v>16</v>
      </c>
      <c r="D197" s="8">
        <v>39.144323999999997</v>
      </c>
      <c r="E197">
        <v>9.2513089999999992E-3</v>
      </c>
      <c r="G197" s="33">
        <v>1.0469999999999999</v>
      </c>
      <c r="H197" s="33">
        <v>5.0458593174235291E-3</v>
      </c>
      <c r="I197" s="33">
        <v>1.0520458593174236</v>
      </c>
      <c r="J197" s="33">
        <v>1.0423130579907074</v>
      </c>
      <c r="K197" s="33">
        <v>10.975999999999999</v>
      </c>
      <c r="L197" s="33">
        <v>5.2897184210162991E-2</v>
      </c>
      <c r="M197" s="33">
        <v>11.028897184210162</v>
      </c>
      <c r="N197" s="33">
        <v>10.926865448429805</v>
      </c>
      <c r="O197" s="33">
        <v>37.652000000000022</v>
      </c>
      <c r="P197" s="33">
        <v>0.18145816143231219</v>
      </c>
      <c r="Q197" s="33">
        <v>37.833458161432333</v>
      </c>
      <c r="R197" s="33">
        <v>37.48344914944235</v>
      </c>
      <c r="S197" s="33">
        <v>3.472</v>
      </c>
      <c r="T197" s="33">
        <v>1.6732782760357685E-2</v>
      </c>
      <c r="U197" s="33">
        <v>3.4887327827603576</v>
      </c>
      <c r="V197" s="33">
        <v>3.4564574377686115</v>
      </c>
      <c r="W197" s="33">
        <v>53.147000000000027</v>
      </c>
      <c r="X197" s="33">
        <v>0.25613398772025642</v>
      </c>
      <c r="Y197" s="33">
        <v>53.403133987720274</v>
      </c>
      <c r="Z197" s="33">
        <v>52.909085093631475</v>
      </c>
      <c r="AB197" s="33">
        <v>2.1129999999999991</v>
      </c>
      <c r="AC197" s="33">
        <v>1.0183286282441178E-2</v>
      </c>
      <c r="AD197" s="33">
        <v>2.1231832862824405</v>
      </c>
      <c r="AE197" s="33">
        <v>2.1035410616374062</v>
      </c>
      <c r="AF197" s="33">
        <v>3.485999999999998</v>
      </c>
      <c r="AG197" s="33">
        <v>1.6800253658584924E-2</v>
      </c>
      <c r="AH197" s="33">
        <v>3.5028002536585827</v>
      </c>
      <c r="AI197" s="33">
        <v>3.4703947661467085</v>
      </c>
      <c r="AJ197" s="33">
        <v>25.916999999999998</v>
      </c>
      <c r="AK197" s="33">
        <v>0.12490309066825751</v>
      </c>
      <c r="AL197" s="33">
        <v>26.041903090668256</v>
      </c>
      <c r="AM197" s="33">
        <v>25.80098139822843</v>
      </c>
      <c r="AN197" s="33">
        <v>1.6149999999999998</v>
      </c>
      <c r="AO197" s="33">
        <v>7.783250045500476E-3</v>
      </c>
      <c r="AP197" s="33">
        <v>1.6227832500455002</v>
      </c>
      <c r="AQ197" s="33">
        <v>1.6077703807593049</v>
      </c>
      <c r="AR197" s="33">
        <v>33.130999999999993</v>
      </c>
      <c r="AS197" s="33">
        <v>0.1596698806547841</v>
      </c>
      <c r="AT197" s="33">
        <v>33.290669880654782</v>
      </c>
      <c r="AU197" s="33">
        <v>32.982687606771847</v>
      </c>
    </row>
    <row r="198" spans="1:47" x14ac:dyDescent="0.2">
      <c r="A198" s="17">
        <v>44842</v>
      </c>
      <c r="B198" s="2">
        <v>18</v>
      </c>
      <c r="C198" s="2" t="s">
        <v>16</v>
      </c>
      <c r="D198" s="8">
        <v>38.870610999999997</v>
      </c>
      <c r="E198">
        <v>9.4028470000000006E-3</v>
      </c>
      <c r="G198" s="33">
        <v>1.0469999999999999</v>
      </c>
      <c r="H198" s="33">
        <v>2.3080339256329678E-4</v>
      </c>
      <c r="I198" s="33">
        <v>1.0472308033925632</v>
      </c>
      <c r="J198" s="33">
        <v>1.0373838523745758</v>
      </c>
      <c r="K198" s="33">
        <v>11.006999999999998</v>
      </c>
      <c r="L198" s="33">
        <v>2.4264115968903603E-3</v>
      </c>
      <c r="M198" s="33">
        <v>11.009426411596888</v>
      </c>
      <c r="N198" s="33">
        <v>10.905906459490883</v>
      </c>
      <c r="O198" s="33">
        <v>37.368000000000009</v>
      </c>
      <c r="P198" s="33">
        <v>8.2374987328608183E-3</v>
      </c>
      <c r="Q198" s="33">
        <v>37.37623749873287</v>
      </c>
      <c r="R198" s="33">
        <v>37.024794456096622</v>
      </c>
      <c r="S198" s="33">
        <v>3.4470000000000001</v>
      </c>
      <c r="T198" s="33">
        <v>7.5986561047343274E-4</v>
      </c>
      <c r="U198" s="33">
        <v>3.4477598656104735</v>
      </c>
      <c r="V198" s="33">
        <v>3.4153411071013977</v>
      </c>
      <c r="W198" s="33">
        <v>52.869000000000014</v>
      </c>
      <c r="X198" s="33">
        <v>1.1654579332787908E-2</v>
      </c>
      <c r="Y198" s="33">
        <v>52.880654579332791</v>
      </c>
      <c r="Z198" s="33">
        <v>52.38342587506348</v>
      </c>
      <c r="AB198" s="33">
        <v>2.1129999999999991</v>
      </c>
      <c r="AC198" s="33">
        <v>4.6579519435171524E-4</v>
      </c>
      <c r="AD198" s="33">
        <v>2.113465795194351</v>
      </c>
      <c r="AE198" s="33">
        <v>2.0935931996824051</v>
      </c>
      <c r="AF198" s="33">
        <v>3.3979999999999961</v>
      </c>
      <c r="AG198" s="33">
        <v>7.4906392352443326E-4</v>
      </c>
      <c r="AH198" s="33">
        <v>3.3987490639235207</v>
      </c>
      <c r="AI198" s="33">
        <v>3.3667911464840543</v>
      </c>
      <c r="AJ198" s="33">
        <v>25.352000000000007</v>
      </c>
      <c r="AK198" s="33">
        <v>5.588660561857404E-3</v>
      </c>
      <c r="AL198" s="33">
        <v>25.357588660561866</v>
      </c>
      <c r="AM198" s="33">
        <v>25.119155134097667</v>
      </c>
      <c r="AN198" s="33">
        <v>1.5839999999999999</v>
      </c>
      <c r="AO198" s="33">
        <v>3.4918106382068968E-4</v>
      </c>
      <c r="AP198" s="33">
        <v>1.5843491810638206</v>
      </c>
      <c r="AQ198" s="33">
        <v>1.5694517881197021</v>
      </c>
      <c r="AR198" s="33">
        <v>32.447000000000003</v>
      </c>
      <c r="AS198" s="33">
        <v>7.1527007435542422E-3</v>
      </c>
      <c r="AT198" s="33">
        <v>32.454152700743556</v>
      </c>
      <c r="AU198" s="33">
        <v>32.148991268383831</v>
      </c>
    </row>
    <row r="199" spans="1:47" x14ac:dyDescent="0.2">
      <c r="A199" s="17">
        <v>44842</v>
      </c>
      <c r="B199" s="2">
        <v>19</v>
      </c>
      <c r="C199" s="2" t="s">
        <v>16</v>
      </c>
      <c r="D199" s="8">
        <v>68.592822999999996</v>
      </c>
      <c r="E199">
        <v>9.5564989999999995E-3</v>
      </c>
      <c r="G199" s="33">
        <v>1.0469999999999999</v>
      </c>
      <c r="H199" s="33">
        <v>-2.8870120176810029E-3</v>
      </c>
      <c r="I199" s="33">
        <v>1.044112987982319</v>
      </c>
      <c r="J199" s="33">
        <v>1.0341349232567789</v>
      </c>
      <c r="K199" s="33">
        <v>11.119000000000002</v>
      </c>
      <c r="L199" s="33">
        <v>-3.0659681589871129E-2</v>
      </c>
      <c r="M199" s="33">
        <v>11.088340318410131</v>
      </c>
      <c r="N199" s="33">
        <v>10.982374605245585</v>
      </c>
      <c r="O199" s="33">
        <v>38.420000000000009</v>
      </c>
      <c r="P199" s="33">
        <v>-0.10593982972235355</v>
      </c>
      <c r="Q199" s="33">
        <v>38.314060170277656</v>
      </c>
      <c r="R199" s="33">
        <v>37.94791189257446</v>
      </c>
      <c r="S199" s="33">
        <v>3.383</v>
      </c>
      <c r="T199" s="33">
        <v>-9.3283301392691805E-3</v>
      </c>
      <c r="U199" s="33">
        <v>3.3736716698607307</v>
      </c>
      <c r="V199" s="33">
        <v>3.3414311799213783</v>
      </c>
      <c r="W199" s="33">
        <v>53.969000000000015</v>
      </c>
      <c r="X199" s="33">
        <v>-0.14881485346917486</v>
      </c>
      <c r="Y199" s="33">
        <v>53.820185146530839</v>
      </c>
      <c r="Z199" s="33">
        <v>53.3058526009982</v>
      </c>
      <c r="AB199" s="33">
        <v>2.1129999999999991</v>
      </c>
      <c r="AC199" s="33">
        <v>-5.8264148933714959E-3</v>
      </c>
      <c r="AD199" s="33">
        <v>2.1071735851066276</v>
      </c>
      <c r="AE199" s="33">
        <v>2.0870363828477299</v>
      </c>
      <c r="AF199" s="33">
        <v>3.5539999999999994</v>
      </c>
      <c r="AG199" s="33">
        <v>-9.7998478613546165E-3</v>
      </c>
      <c r="AH199" s="33">
        <v>3.5442001521386448</v>
      </c>
      <c r="AI199" s="33">
        <v>3.5103300069289318</v>
      </c>
      <c r="AJ199" s="33">
        <v>25.474</v>
      </c>
      <c r="AK199" s="33">
        <v>-7.0242353522832743E-2</v>
      </c>
      <c r="AL199" s="33">
        <v>25.403757646477167</v>
      </c>
      <c r="AM199" s="33">
        <v>25.160986661932366</v>
      </c>
      <c r="AN199" s="33">
        <v>1.6189999999999993</v>
      </c>
      <c r="AO199" s="33">
        <v>-4.4642525851246815E-3</v>
      </c>
      <c r="AP199" s="33">
        <v>1.6145357474148747</v>
      </c>
      <c r="AQ199" s="33">
        <v>1.5991064381592401</v>
      </c>
      <c r="AR199" s="33">
        <v>32.76</v>
      </c>
      <c r="AS199" s="33">
        <v>-9.0332868862683546E-2</v>
      </c>
      <c r="AT199" s="33">
        <v>32.669667131137317</v>
      </c>
      <c r="AU199" s="33">
        <v>32.357459489868269</v>
      </c>
    </row>
    <row r="200" spans="1:47" x14ac:dyDescent="0.2">
      <c r="A200" s="17">
        <v>44842</v>
      </c>
      <c r="B200" s="2">
        <v>20</v>
      </c>
      <c r="C200" s="2" t="s">
        <v>16</v>
      </c>
      <c r="D200" s="8">
        <v>85.507141000000004</v>
      </c>
      <c r="E200">
        <v>9.8763940000000001E-3</v>
      </c>
      <c r="G200" s="33">
        <v>1.0469999999999999</v>
      </c>
      <c r="H200" s="33">
        <v>-1.0015472805437389E-4</v>
      </c>
      <c r="I200" s="33">
        <v>1.0468998452719456</v>
      </c>
      <c r="J200" s="33">
        <v>1.0365602499215008</v>
      </c>
      <c r="K200" s="33">
        <v>11.971</v>
      </c>
      <c r="L200" s="33">
        <v>-1.1451310883848233E-3</v>
      </c>
      <c r="M200" s="33">
        <v>11.969854868911614</v>
      </c>
      <c r="N200" s="33">
        <v>11.851635866103425</v>
      </c>
      <c r="O200" s="33">
        <v>40.027000000000008</v>
      </c>
      <c r="P200" s="33">
        <v>-3.8289334286842644E-3</v>
      </c>
      <c r="Q200" s="33">
        <v>40.023171066571322</v>
      </c>
      <c r="R200" s="33">
        <v>39.627886459988467</v>
      </c>
      <c r="S200" s="33">
        <v>3.5999999999999992</v>
      </c>
      <c r="T200" s="33">
        <v>-3.443715577800821E-4</v>
      </c>
      <c r="U200" s="33">
        <v>3.599655628442219</v>
      </c>
      <c r="V200" s="33">
        <v>3.564104011191406</v>
      </c>
      <c r="W200" s="33">
        <v>56.64500000000001</v>
      </c>
      <c r="X200" s="33">
        <v>-5.4185908029035432E-3</v>
      </c>
      <c r="Y200" s="33">
        <v>56.639581409197106</v>
      </c>
      <c r="Z200" s="33">
        <v>56.080186587204793</v>
      </c>
      <c r="AB200" s="33">
        <v>2.1129999999999991</v>
      </c>
      <c r="AC200" s="33">
        <v>-2.0212697266369813E-4</v>
      </c>
      <c r="AD200" s="33">
        <v>2.1127978730273353</v>
      </c>
      <c r="AE200" s="33">
        <v>2.0919310487909555</v>
      </c>
      <c r="AF200" s="33">
        <v>4.0059999999999985</v>
      </c>
      <c r="AG200" s="33">
        <v>-3.8320901679639123E-4</v>
      </c>
      <c r="AH200" s="33">
        <v>4.0056167909832023</v>
      </c>
      <c r="AI200" s="33">
        <v>3.9660557413424367</v>
      </c>
      <c r="AJ200" s="33">
        <v>27.836000000000013</v>
      </c>
      <c r="AK200" s="33">
        <v>-2.6627574117684366E-3</v>
      </c>
      <c r="AL200" s="33">
        <v>27.833337242588243</v>
      </c>
      <c r="AM200" s="33">
        <v>27.55844423764557</v>
      </c>
      <c r="AN200" s="33">
        <v>1.7769999999999997</v>
      </c>
      <c r="AO200" s="33">
        <v>-1.6998562727089052E-4</v>
      </c>
      <c r="AP200" s="33">
        <v>1.7768300143727287</v>
      </c>
      <c r="AQ200" s="33">
        <v>1.7592813410797581</v>
      </c>
      <c r="AR200" s="33">
        <v>35.732000000000014</v>
      </c>
      <c r="AS200" s="33">
        <v>-3.4180790284994165E-3</v>
      </c>
      <c r="AT200" s="33">
        <v>35.728581920971507</v>
      </c>
      <c r="AU200" s="33">
        <v>35.375712368858721</v>
      </c>
    </row>
    <row r="201" spans="1:47" x14ac:dyDescent="0.2">
      <c r="A201" s="17">
        <v>44842</v>
      </c>
      <c r="B201" s="2">
        <v>21</v>
      </c>
      <c r="C201" s="2" t="s">
        <v>16</v>
      </c>
      <c r="D201" s="8">
        <v>101.70514</v>
      </c>
      <c r="E201">
        <v>9.207191E-3</v>
      </c>
      <c r="G201" s="33">
        <v>1.0469999999999999</v>
      </c>
      <c r="H201" s="33">
        <v>3.282784401830587E-3</v>
      </c>
      <c r="I201" s="33">
        <v>1.0502827844018305</v>
      </c>
      <c r="J201" s="33">
        <v>1.040612630201831</v>
      </c>
      <c r="K201" s="33">
        <v>11.873999999999999</v>
      </c>
      <c r="L201" s="33">
        <v>3.7229973244829406E-2</v>
      </c>
      <c r="M201" s="33">
        <v>11.911229973244827</v>
      </c>
      <c r="N201" s="33">
        <v>11.801561003836238</v>
      </c>
      <c r="O201" s="33">
        <v>38.991</v>
      </c>
      <c r="P201" s="33">
        <v>0.12225314862633851</v>
      </c>
      <c r="Q201" s="33">
        <v>39.113253148626342</v>
      </c>
      <c r="R201" s="33">
        <v>38.753129956255584</v>
      </c>
      <c r="S201" s="33">
        <v>3.6069999999999998</v>
      </c>
      <c r="T201" s="33">
        <v>1.1309458774978918E-2</v>
      </c>
      <c r="U201" s="33">
        <v>3.6183094587749789</v>
      </c>
      <c r="V201" s="33">
        <v>3.5849949924909312</v>
      </c>
      <c r="W201" s="33">
        <v>55.518999999999998</v>
      </c>
      <c r="X201" s="33">
        <v>0.17407536504797741</v>
      </c>
      <c r="Y201" s="33">
        <v>55.693075365047982</v>
      </c>
      <c r="Z201" s="33">
        <v>55.180298582784587</v>
      </c>
      <c r="AB201" s="33">
        <v>2.1129999999999991</v>
      </c>
      <c r="AC201" s="33">
        <v>6.6251417775243819E-3</v>
      </c>
      <c r="AD201" s="33">
        <v>2.1196251417775236</v>
      </c>
      <c r="AE201" s="33">
        <v>2.1001093482487758</v>
      </c>
      <c r="AF201" s="33">
        <v>3.8209999999999984</v>
      </c>
      <c r="AG201" s="33">
        <v>1.1980438585859282E-2</v>
      </c>
      <c r="AH201" s="33">
        <v>3.8329804385858575</v>
      </c>
      <c r="AI201" s="33">
        <v>3.7976894555885337</v>
      </c>
      <c r="AJ201" s="33">
        <v>27.451999999999991</v>
      </c>
      <c r="AK201" s="33">
        <v>8.6073540973307786E-2</v>
      </c>
      <c r="AL201" s="33">
        <v>27.538073540973301</v>
      </c>
      <c r="AM201" s="33">
        <v>27.284525238109513</v>
      </c>
      <c r="AN201" s="33">
        <v>1.6939999999999997</v>
      </c>
      <c r="AO201" s="33">
        <v>5.3114009328567467E-3</v>
      </c>
      <c r="AP201" s="33">
        <v>1.6993114009328565</v>
      </c>
      <c r="AQ201" s="33">
        <v>1.6836655162959901</v>
      </c>
      <c r="AR201" s="33">
        <v>35.079999999999991</v>
      </c>
      <c r="AS201" s="33">
        <v>0.1099905222695482</v>
      </c>
      <c r="AT201" s="33">
        <v>35.189990522269539</v>
      </c>
      <c r="AU201" s="33">
        <v>34.865989558242809</v>
      </c>
    </row>
    <row r="202" spans="1:47" x14ac:dyDescent="0.2">
      <c r="A202" s="17">
        <v>44842</v>
      </c>
      <c r="B202" s="2">
        <v>22</v>
      </c>
      <c r="C202" s="2" t="s">
        <v>16</v>
      </c>
      <c r="D202" s="8">
        <v>59.229083000000003</v>
      </c>
      <c r="E202">
        <v>8.5101150000000004E-3</v>
      </c>
      <c r="G202" s="33">
        <v>1.0469999999999999</v>
      </c>
      <c r="H202" s="33">
        <v>2.9547029949646879E-3</v>
      </c>
      <c r="I202" s="33">
        <v>1.0499547029949645</v>
      </c>
      <c r="J202" s="33">
        <v>1.0410194677276865</v>
      </c>
      <c r="K202" s="33">
        <v>11.610999999999997</v>
      </c>
      <c r="L202" s="33">
        <v>3.2767007139001894E-2</v>
      </c>
      <c r="M202" s="33">
        <v>11.643767007138999</v>
      </c>
      <c r="N202" s="33">
        <v>11.54467721087504</v>
      </c>
      <c r="O202" s="33">
        <v>37.271000000000001</v>
      </c>
      <c r="P202" s="33">
        <v>0.1051812180757678</v>
      </c>
      <c r="Q202" s="33">
        <v>37.376181218075772</v>
      </c>
      <c r="R202" s="33">
        <v>37.058105617649105</v>
      </c>
      <c r="S202" s="33">
        <v>3.5029999999999992</v>
      </c>
      <c r="T202" s="33">
        <v>9.8856968398866284E-3</v>
      </c>
      <c r="U202" s="33">
        <v>3.5128856968398861</v>
      </c>
      <c r="V202" s="33">
        <v>3.4829906355779237</v>
      </c>
      <c r="W202" s="33">
        <v>53.432000000000002</v>
      </c>
      <c r="X202" s="33">
        <v>0.15078862504962101</v>
      </c>
      <c r="Y202" s="33">
        <v>53.582788625049623</v>
      </c>
      <c r="Z202" s="33">
        <v>53.126792931829755</v>
      </c>
      <c r="AB202" s="33">
        <v>2.1129999999999991</v>
      </c>
      <c r="AC202" s="33">
        <v>5.9630252419869949E-3</v>
      </c>
      <c r="AD202" s="33">
        <v>2.1189630252419862</v>
      </c>
      <c r="AE202" s="33">
        <v>2.1009304062164289</v>
      </c>
      <c r="AF202" s="33">
        <v>3.9109999999999996</v>
      </c>
      <c r="AG202" s="33">
        <v>1.1037099726176594E-2</v>
      </c>
      <c r="AH202" s="33">
        <v>3.9220370997261762</v>
      </c>
      <c r="AI202" s="33">
        <v>3.8886601129732399</v>
      </c>
      <c r="AJ202" s="33">
        <v>26.420999999999999</v>
      </c>
      <c r="AK202" s="33">
        <v>7.45618030849685E-2</v>
      </c>
      <c r="AL202" s="33">
        <v>26.495561803084968</v>
      </c>
      <c r="AM202" s="33">
        <v>26.27008152515111</v>
      </c>
      <c r="AN202" s="33">
        <v>1.6349999999999991</v>
      </c>
      <c r="AO202" s="33">
        <v>4.6140777428531638E-3</v>
      </c>
      <c r="AP202" s="33">
        <v>1.6396140777428523</v>
      </c>
      <c r="AQ202" s="33">
        <v>1.6256607733856416</v>
      </c>
      <c r="AR202" s="33">
        <v>34.08</v>
      </c>
      <c r="AS202" s="33">
        <v>9.6176005795985259E-2</v>
      </c>
      <c r="AT202" s="33">
        <v>34.176176005795988</v>
      </c>
      <c r="AU202" s="33">
        <v>33.885332817726415</v>
      </c>
    </row>
    <row r="203" spans="1:47" x14ac:dyDescent="0.2">
      <c r="A203" s="17">
        <v>44842</v>
      </c>
      <c r="B203" s="2">
        <v>23</v>
      </c>
      <c r="C203" s="2" t="s">
        <v>16</v>
      </c>
      <c r="D203" s="8">
        <v>48.111578999999999</v>
      </c>
      <c r="E203">
        <v>8.2970950000000009E-3</v>
      </c>
      <c r="G203" s="33">
        <v>1.0469999999999999</v>
      </c>
      <c r="H203" s="33">
        <v>3.6441789971650576E-3</v>
      </c>
      <c r="I203" s="33">
        <v>1.050644178997165</v>
      </c>
      <c r="J203" s="33">
        <v>1.0419268844328284</v>
      </c>
      <c r="K203" s="33">
        <v>11.255000000000001</v>
      </c>
      <c r="L203" s="33">
        <v>3.9174054071721802E-2</v>
      </c>
      <c r="M203" s="33">
        <v>11.294174054071723</v>
      </c>
      <c r="N203" s="33">
        <v>11.200465218998556</v>
      </c>
      <c r="O203" s="33">
        <v>35.448</v>
      </c>
      <c r="P203" s="33">
        <v>0.12337999722206969</v>
      </c>
      <c r="Q203" s="33">
        <v>35.571379997222067</v>
      </c>
      <c r="R203" s="33">
        <v>35.276240878104019</v>
      </c>
      <c r="S203" s="33">
        <v>3.3069999999999995</v>
      </c>
      <c r="T203" s="33">
        <v>1.1510315132401952E-2</v>
      </c>
      <c r="U203" s="33">
        <v>3.3185103151324014</v>
      </c>
      <c r="V203" s="33">
        <v>3.2909763197892681</v>
      </c>
      <c r="W203" s="33">
        <v>51.057000000000002</v>
      </c>
      <c r="X203" s="33">
        <v>0.17770854542335848</v>
      </c>
      <c r="Y203" s="33">
        <v>51.234708545423359</v>
      </c>
      <c r="Z203" s="33">
        <v>50.80960930132467</v>
      </c>
      <c r="AB203" s="33">
        <v>2.1129999999999991</v>
      </c>
      <c r="AC203" s="33">
        <v>7.3544892273254671E-3</v>
      </c>
      <c r="AD203" s="33">
        <v>2.1203544892273247</v>
      </c>
      <c r="AE203" s="33">
        <v>2.1027617065965294</v>
      </c>
      <c r="AF203" s="33">
        <v>3.7469999999999977</v>
      </c>
      <c r="AG203" s="33">
        <v>1.3041775264925943E-2</v>
      </c>
      <c r="AH203" s="33">
        <v>3.7600417752649236</v>
      </c>
      <c r="AI203" s="33">
        <v>3.7288443514515821</v>
      </c>
      <c r="AJ203" s="33">
        <v>25.325000000000006</v>
      </c>
      <c r="AK203" s="33">
        <v>8.8145972400386921E-2</v>
      </c>
      <c r="AL203" s="33">
        <v>25.413145972400393</v>
      </c>
      <c r="AM203" s="33">
        <v>25.202290686018522</v>
      </c>
      <c r="AN203" s="33">
        <v>1.5249999999999992</v>
      </c>
      <c r="AO203" s="33">
        <v>5.3079015956797619E-3</v>
      </c>
      <c r="AP203" s="33">
        <v>1.5303079015956791</v>
      </c>
      <c r="AQ203" s="33">
        <v>1.517610791556889</v>
      </c>
      <c r="AR203" s="33">
        <v>32.71</v>
      </c>
      <c r="AS203" s="33">
        <v>0.1138501384883181</v>
      </c>
      <c r="AT203" s="33">
        <v>32.823850138488318</v>
      </c>
      <c r="AU203" s="33">
        <v>32.551507535623522</v>
      </c>
    </row>
    <row r="204" spans="1:47" x14ac:dyDescent="0.2">
      <c r="A204" s="17">
        <v>44842</v>
      </c>
      <c r="B204" s="2">
        <v>24</v>
      </c>
      <c r="C204" s="2" t="s">
        <v>16</v>
      </c>
      <c r="D204" s="8">
        <v>41.380124000000002</v>
      </c>
      <c r="E204">
        <v>8.0585250000000004E-3</v>
      </c>
      <c r="G204" s="33">
        <v>1.0469999999999999</v>
      </c>
      <c r="H204" s="33">
        <v>7.2573986273832816E-3</v>
      </c>
      <c r="I204" s="33">
        <v>1.0542573986273831</v>
      </c>
      <c r="J204" s="33">
        <v>1.0457616390241093</v>
      </c>
      <c r="K204" s="33">
        <v>10.85</v>
      </c>
      <c r="L204" s="33">
        <v>7.5207999147190646E-2</v>
      </c>
      <c r="M204" s="33">
        <v>10.92520799914719</v>
      </c>
      <c r="N204" s="33">
        <v>10.837166937355862</v>
      </c>
      <c r="O204" s="33">
        <v>34.032000000000004</v>
      </c>
      <c r="P204" s="33">
        <v>0.23589664764766749</v>
      </c>
      <c r="Q204" s="33">
        <v>34.267896647647675</v>
      </c>
      <c r="R204" s="33">
        <v>33.991747945815192</v>
      </c>
      <c r="S204" s="33">
        <v>3.2500000000000004</v>
      </c>
      <c r="T204" s="33">
        <v>2.2527741680034068E-2</v>
      </c>
      <c r="U204" s="33">
        <v>3.2725277416800345</v>
      </c>
      <c r="V204" s="33">
        <v>3.2461559950605121</v>
      </c>
      <c r="W204" s="33">
        <v>49.179000000000002</v>
      </c>
      <c r="X204" s="33">
        <v>0.34088978710227552</v>
      </c>
      <c r="Y204" s="33">
        <v>49.519889787102287</v>
      </c>
      <c r="Z204" s="33">
        <v>49.120832517255671</v>
      </c>
      <c r="AB204" s="33">
        <v>2.1129999999999991</v>
      </c>
      <c r="AC204" s="33">
        <v>1.464649789843445E-2</v>
      </c>
      <c r="AD204" s="33">
        <v>2.1276464978984335</v>
      </c>
      <c r="AE204" s="33">
        <v>2.1105008054039565</v>
      </c>
      <c r="AF204" s="33">
        <v>3.5189999999999975</v>
      </c>
      <c r="AG204" s="33">
        <v>2.4392345529858406E-2</v>
      </c>
      <c r="AH204" s="33">
        <v>3.5433923455298557</v>
      </c>
      <c r="AI204" s="33">
        <v>3.5148378297285947</v>
      </c>
      <c r="AJ204" s="33">
        <v>24.520999999999997</v>
      </c>
      <c r="AK204" s="33">
        <v>0.16997007807265083</v>
      </c>
      <c r="AL204" s="33">
        <v>24.690970078072649</v>
      </c>
      <c r="AM204" s="33">
        <v>24.491997278424247</v>
      </c>
      <c r="AN204" s="33">
        <v>1.5139999999999993</v>
      </c>
      <c r="AO204" s="33">
        <v>1.0494461816483556E-2</v>
      </c>
      <c r="AP204" s="33">
        <v>1.5244944618164828</v>
      </c>
      <c r="AQ204" s="33">
        <v>1.5122092850835731</v>
      </c>
      <c r="AR204" s="33">
        <v>31.666999999999991</v>
      </c>
      <c r="AS204" s="33">
        <v>0.21950338331742725</v>
      </c>
      <c r="AT204" s="33">
        <v>31.886503383317422</v>
      </c>
      <c r="AU204" s="33">
        <v>31.629545198640372</v>
      </c>
    </row>
    <row r="205" spans="1:47" x14ac:dyDescent="0.2">
      <c r="A205" s="17">
        <v>44843</v>
      </c>
      <c r="B205" s="2">
        <v>1</v>
      </c>
      <c r="C205" s="2" t="s">
        <v>16</v>
      </c>
      <c r="D205" s="8">
        <v>40.649985999999998</v>
      </c>
      <c r="E205">
        <v>8.532431E-3</v>
      </c>
      <c r="G205" s="33">
        <v>1.0469999999999999</v>
      </c>
      <c r="H205" s="33">
        <v>4.8435259561464975E-3</v>
      </c>
      <c r="I205" s="33">
        <v>1.0518435259561465</v>
      </c>
      <c r="J205" s="33">
        <v>1.042868743648129</v>
      </c>
      <c r="K205" s="33">
        <v>10.581999999999997</v>
      </c>
      <c r="L205" s="33">
        <v>4.895338268189324E-2</v>
      </c>
      <c r="M205" s="33">
        <v>10.63095338268189</v>
      </c>
      <c r="N205" s="33">
        <v>10.540245506479939</v>
      </c>
      <c r="O205" s="33">
        <v>32.962000000000003</v>
      </c>
      <c r="P205" s="33">
        <v>0.15248548478175825</v>
      </c>
      <c r="Q205" s="33">
        <v>33.11448548478176</v>
      </c>
      <c r="R205" s="33">
        <v>32.831938422282356</v>
      </c>
      <c r="S205" s="33">
        <v>3.2039999999999993</v>
      </c>
      <c r="T205" s="33">
        <v>1.4822022123680396E-2</v>
      </c>
      <c r="U205" s="33">
        <v>3.2188220221236796</v>
      </c>
      <c r="V205" s="33">
        <v>3.1913576453186288</v>
      </c>
      <c r="W205" s="33">
        <v>47.795000000000002</v>
      </c>
      <c r="X205" s="33">
        <v>0.22110441554347837</v>
      </c>
      <c r="Y205" s="33">
        <v>48.016104415543474</v>
      </c>
      <c r="Z205" s="33">
        <v>47.606410317729058</v>
      </c>
      <c r="AB205" s="33">
        <v>2.113999999999999</v>
      </c>
      <c r="AC205" s="33">
        <v>9.7795738980837547E-3</v>
      </c>
      <c r="AD205" s="33">
        <v>2.1237795738980827</v>
      </c>
      <c r="AE205" s="33">
        <v>2.1056585712245881</v>
      </c>
      <c r="AF205" s="33">
        <v>3.4139999999999975</v>
      </c>
      <c r="AG205" s="33">
        <v>1.5793502974483408E-2</v>
      </c>
      <c r="AH205" s="33">
        <v>3.4297935029744808</v>
      </c>
      <c r="AI205" s="33">
        <v>3.4005290265661028</v>
      </c>
      <c r="AJ205" s="33">
        <v>23.876999999999992</v>
      </c>
      <c r="AK205" s="33">
        <v>0.11045737273630361</v>
      </c>
      <c r="AL205" s="33">
        <v>23.987457372736294</v>
      </c>
      <c r="AM205" s="33">
        <v>23.78278604783798</v>
      </c>
      <c r="AN205" s="33">
        <v>1.5049999999999992</v>
      </c>
      <c r="AO205" s="33">
        <v>6.9622794307549907E-3</v>
      </c>
      <c r="AP205" s="33">
        <v>1.5119622794307541</v>
      </c>
      <c r="AQ205" s="33">
        <v>1.4990615656069084</v>
      </c>
      <c r="AR205" s="33">
        <v>30.909999999999986</v>
      </c>
      <c r="AS205" s="33">
        <v>0.14299272903962579</v>
      </c>
      <c r="AT205" s="33">
        <v>31.052992729039612</v>
      </c>
      <c r="AU205" s="33">
        <v>30.788035211235581</v>
      </c>
    </row>
    <row r="206" spans="1:47" x14ac:dyDescent="0.2">
      <c r="A206" s="17">
        <v>44843</v>
      </c>
      <c r="B206" s="2">
        <v>2</v>
      </c>
      <c r="C206" s="2" t="s">
        <v>16</v>
      </c>
      <c r="D206" s="8">
        <v>45.269601999999999</v>
      </c>
      <c r="E206">
        <v>8.5225909999999995E-3</v>
      </c>
      <c r="G206" s="33">
        <v>1.0469999999999999</v>
      </c>
      <c r="H206" s="33">
        <v>8.6807862124328051E-3</v>
      </c>
      <c r="I206" s="33">
        <v>1.0556807862124327</v>
      </c>
      <c r="J206" s="33">
        <v>1.0466836506449857</v>
      </c>
      <c r="K206" s="33">
        <v>10.371999999999998</v>
      </c>
      <c r="L206" s="33">
        <v>8.5995333901960874E-2</v>
      </c>
      <c r="M206" s="33">
        <v>10.457995333901959</v>
      </c>
      <c r="N206" s="33">
        <v>10.368866116991205</v>
      </c>
      <c r="O206" s="33">
        <v>32.326999999999998</v>
      </c>
      <c r="P206" s="33">
        <v>0.26802652902513396</v>
      </c>
      <c r="Q206" s="33">
        <v>32.595026529025134</v>
      </c>
      <c r="R206" s="33">
        <v>32.317232449284106</v>
      </c>
      <c r="S206" s="33">
        <v>3.2129999999999996</v>
      </c>
      <c r="T206" s="33">
        <v>2.6639318147608979E-2</v>
      </c>
      <c r="U206" s="33">
        <v>3.2396393181476086</v>
      </c>
      <c r="V206" s="33">
        <v>3.2120291972515176</v>
      </c>
      <c r="W206" s="33">
        <v>46.958999999999996</v>
      </c>
      <c r="X206" s="33">
        <v>0.38934196728713666</v>
      </c>
      <c r="Y206" s="33">
        <v>47.348341967287134</v>
      </c>
      <c r="Z206" s="33">
        <v>46.944811414171816</v>
      </c>
      <c r="AB206" s="33">
        <v>2.1129999999999991</v>
      </c>
      <c r="AC206" s="33">
        <v>1.7519103406753112E-2</v>
      </c>
      <c r="AD206" s="33">
        <v>2.1305191034067521</v>
      </c>
      <c r="AE206" s="33">
        <v>2.1123615604707298</v>
      </c>
      <c r="AF206" s="33">
        <v>3.3749999999999973</v>
      </c>
      <c r="AG206" s="33">
        <v>2.7982477045807728E-2</v>
      </c>
      <c r="AH206" s="33">
        <v>3.4029824770458053</v>
      </c>
      <c r="AI206" s="33">
        <v>3.3739802492137771</v>
      </c>
      <c r="AJ206" s="33">
        <v>23.413999999999998</v>
      </c>
      <c r="AK206" s="33">
        <v>0.19412791631127191</v>
      </c>
      <c r="AL206" s="33">
        <v>23.608127916311268</v>
      </c>
      <c r="AM206" s="33">
        <v>23.406925497804867</v>
      </c>
      <c r="AN206" s="33">
        <v>1.4989999999999997</v>
      </c>
      <c r="AO206" s="33">
        <v>1.2428365360493574E-2</v>
      </c>
      <c r="AP206" s="33">
        <v>1.5114283653604932</v>
      </c>
      <c r="AQ206" s="33">
        <v>1.4985470795767273</v>
      </c>
      <c r="AR206" s="33">
        <v>30.400999999999993</v>
      </c>
      <c r="AS206" s="33">
        <v>0.25205786212432629</v>
      </c>
      <c r="AT206" s="33">
        <v>30.653057862124321</v>
      </c>
      <c r="AU206" s="33">
        <v>30.391814387066102</v>
      </c>
    </row>
    <row r="207" spans="1:47" x14ac:dyDescent="0.2">
      <c r="A207" s="17">
        <v>44843</v>
      </c>
      <c r="B207" s="2">
        <v>3</v>
      </c>
      <c r="C207" s="2" t="s">
        <v>16</v>
      </c>
      <c r="D207" s="8">
        <v>42.667121999999999</v>
      </c>
      <c r="E207">
        <v>8.5395330000000002E-3</v>
      </c>
      <c r="G207" s="33">
        <v>1.0469999999999999</v>
      </c>
      <c r="H207" s="33">
        <v>9.2859488603871821E-3</v>
      </c>
      <c r="I207" s="33">
        <v>1.0562859488603871</v>
      </c>
      <c r="J207" s="33">
        <v>1.0472657601426576</v>
      </c>
      <c r="K207" s="33">
        <v>10.209</v>
      </c>
      <c r="L207" s="33">
        <v>9.0544653214606252E-2</v>
      </c>
      <c r="M207" s="33">
        <v>10.299544653214605</v>
      </c>
      <c r="N207" s="33">
        <v>10.211591351763506</v>
      </c>
      <c r="O207" s="33">
        <v>31.792000000000002</v>
      </c>
      <c r="P207" s="33">
        <v>0.28196646243498508</v>
      </c>
      <c r="Q207" s="33">
        <v>32.073966462434989</v>
      </c>
      <c r="R207" s="33">
        <v>31.800069767388131</v>
      </c>
      <c r="S207" s="33">
        <v>3.2290000000000001</v>
      </c>
      <c r="T207" s="33">
        <v>2.8638327478691702E-2</v>
      </c>
      <c r="U207" s="33">
        <v>3.2576383274786918</v>
      </c>
      <c r="V207" s="33">
        <v>3.2298196174791225</v>
      </c>
      <c r="W207" s="33">
        <v>46.277000000000001</v>
      </c>
      <c r="X207" s="33">
        <v>0.41043539198867024</v>
      </c>
      <c r="Y207" s="33">
        <v>46.687435391988679</v>
      </c>
      <c r="Z207" s="33">
        <v>46.288746496773413</v>
      </c>
      <c r="AB207" s="33">
        <v>2.1129999999999991</v>
      </c>
      <c r="AC207" s="33">
        <v>1.8740410641832003E-2</v>
      </c>
      <c r="AD207" s="33">
        <v>2.131740410641831</v>
      </c>
      <c r="AE207" s="33">
        <v>2.1135363430577216</v>
      </c>
      <c r="AF207" s="33">
        <v>3.244999999999997</v>
      </c>
      <c r="AG207" s="33">
        <v>2.8780233096424433E-2</v>
      </c>
      <c r="AH207" s="33">
        <v>3.2737802330964216</v>
      </c>
      <c r="AI207" s="33">
        <v>3.245823678761147</v>
      </c>
      <c r="AJ207" s="33">
        <v>23.144000000000002</v>
      </c>
      <c r="AK207" s="33">
        <v>0.20526647605043075</v>
      </c>
      <c r="AL207" s="33">
        <v>23.349266476050431</v>
      </c>
      <c r="AM207" s="33">
        <v>23.149874644452407</v>
      </c>
      <c r="AN207" s="33">
        <v>1.5019999999999991</v>
      </c>
      <c r="AO207" s="33">
        <v>1.3321389864662407E-2</v>
      </c>
      <c r="AP207" s="33">
        <v>1.5153213898646616</v>
      </c>
      <c r="AQ207" s="33">
        <v>1.5023812528503064</v>
      </c>
      <c r="AR207" s="33">
        <v>30.003999999999998</v>
      </c>
      <c r="AS207" s="33">
        <v>0.26610850965334959</v>
      </c>
      <c r="AT207" s="33">
        <v>30.270108509653348</v>
      </c>
      <c r="AU207" s="33">
        <v>30.011615919121581</v>
      </c>
    </row>
    <row r="208" spans="1:47" x14ac:dyDescent="0.2">
      <c r="A208" s="17">
        <v>44843</v>
      </c>
      <c r="B208" s="2">
        <v>4</v>
      </c>
      <c r="C208" s="2" t="s">
        <v>16</v>
      </c>
      <c r="D208" s="8">
        <v>41.242888999999998</v>
      </c>
      <c r="E208">
        <v>8.6038799999999995E-3</v>
      </c>
      <c r="G208" s="33">
        <v>1.0469999999999999</v>
      </c>
      <c r="H208" s="33">
        <v>9.6416654239993554E-3</v>
      </c>
      <c r="I208" s="33">
        <v>1.0566416654239992</v>
      </c>
      <c r="J208" s="33">
        <v>1.047550447331691</v>
      </c>
      <c r="K208" s="33">
        <v>10.179999999999998</v>
      </c>
      <c r="L208" s="33">
        <v>9.3746087885686169E-2</v>
      </c>
      <c r="M208" s="33">
        <v>10.273746087885684</v>
      </c>
      <c r="N208" s="33">
        <v>10.185352009395046</v>
      </c>
      <c r="O208" s="33">
        <v>31.510000000000005</v>
      </c>
      <c r="P208" s="33">
        <v>0.29017084766974194</v>
      </c>
      <c r="Q208" s="33">
        <v>31.800170847669747</v>
      </c>
      <c r="R208" s="33">
        <v>31.526565993716897</v>
      </c>
      <c r="S208" s="33">
        <v>3.2709999999999999</v>
      </c>
      <c r="T208" s="33">
        <v>3.0122146706687579E-2</v>
      </c>
      <c r="U208" s="33">
        <v>3.3011221467066876</v>
      </c>
      <c r="V208" s="33">
        <v>3.2727196878910809</v>
      </c>
      <c r="W208" s="33">
        <v>46.008000000000003</v>
      </c>
      <c r="X208" s="33">
        <v>0.42368074768611502</v>
      </c>
      <c r="Y208" s="33">
        <v>46.431680747686116</v>
      </c>
      <c r="Z208" s="33">
        <v>46.032188138334718</v>
      </c>
      <c r="AB208" s="33">
        <v>2.1129999999999991</v>
      </c>
      <c r="AC208" s="33">
        <v>1.9458298988453325E-2</v>
      </c>
      <c r="AD208" s="33">
        <v>2.1324582989884524</v>
      </c>
      <c r="AE208" s="33">
        <v>2.1141108836789515</v>
      </c>
      <c r="AF208" s="33">
        <v>3.2879999999999976</v>
      </c>
      <c r="AG208" s="33">
        <v>3.0278697148146957E-2</v>
      </c>
      <c r="AH208" s="33">
        <v>3.3182786971481444</v>
      </c>
      <c r="AI208" s="33">
        <v>3.2897286254313252</v>
      </c>
      <c r="AJ208" s="33">
        <v>22.982999999999993</v>
      </c>
      <c r="AK208" s="33">
        <v>0.21164698800360759</v>
      </c>
      <c r="AL208" s="33">
        <v>23.194646988003601</v>
      </c>
      <c r="AM208" s="33">
        <v>22.995083028676458</v>
      </c>
      <c r="AN208" s="33">
        <v>1.538</v>
      </c>
      <c r="AO208" s="33">
        <v>1.4163210527326657E-2</v>
      </c>
      <c r="AP208" s="33">
        <v>1.5521632105273266</v>
      </c>
      <c r="AQ208" s="33">
        <v>1.5388085845235349</v>
      </c>
      <c r="AR208" s="33">
        <v>29.92199999999999</v>
      </c>
      <c r="AS208" s="33">
        <v>0.27554719466753452</v>
      </c>
      <c r="AT208" s="33">
        <v>30.197547194667521</v>
      </c>
      <c r="AU208" s="33">
        <v>29.937731122310268</v>
      </c>
    </row>
    <row r="209" spans="1:47" x14ac:dyDescent="0.2">
      <c r="A209" s="17">
        <v>44843</v>
      </c>
      <c r="B209" s="2">
        <v>5</v>
      </c>
      <c r="C209" s="2" t="s">
        <v>16</v>
      </c>
      <c r="D209" s="8">
        <v>44.593767999999997</v>
      </c>
      <c r="E209">
        <v>8.5385349999999999E-3</v>
      </c>
      <c r="G209" s="33">
        <v>1.0469999999999999</v>
      </c>
      <c r="H209" s="33">
        <v>1.2747342072291133E-2</v>
      </c>
      <c r="I209" s="33">
        <v>1.0597473420722912</v>
      </c>
      <c r="J209" s="33">
        <v>1.0506986523008499</v>
      </c>
      <c r="K209" s="33">
        <v>10.234999999999999</v>
      </c>
      <c r="L209" s="33">
        <v>0.12461226944594056</v>
      </c>
      <c r="M209" s="33">
        <v>10.35961226944594</v>
      </c>
      <c r="N209" s="33">
        <v>10.271156357496846</v>
      </c>
      <c r="O209" s="33">
        <v>31.495000000000005</v>
      </c>
      <c r="P209" s="33">
        <v>0.38345514667317038</v>
      </c>
      <c r="Q209" s="33">
        <v>31.878455146673176</v>
      </c>
      <c r="R209" s="33">
        <v>31.606259841657376</v>
      </c>
      <c r="S209" s="33">
        <v>3.3389999999999995</v>
      </c>
      <c r="T209" s="33">
        <v>4.0652698356618999E-2</v>
      </c>
      <c r="U209" s="33">
        <v>3.3796526983566184</v>
      </c>
      <c r="V209" s="33">
        <v>3.350795415503856</v>
      </c>
      <c r="W209" s="33">
        <v>46.116</v>
      </c>
      <c r="X209" s="33">
        <v>0.5614674565480211</v>
      </c>
      <c r="Y209" s="33">
        <v>46.677467456548023</v>
      </c>
      <c r="Z209" s="33">
        <v>46.278910266958924</v>
      </c>
      <c r="AB209" s="33">
        <v>2.1129999999999991</v>
      </c>
      <c r="AC209" s="33">
        <v>2.5726011269103302E-2</v>
      </c>
      <c r="AD209" s="33">
        <v>2.1387260112691022</v>
      </c>
      <c r="AE209" s="33">
        <v>2.1204644243664705</v>
      </c>
      <c r="AF209" s="33">
        <v>3.497999999999998</v>
      </c>
      <c r="AG209" s="33">
        <v>4.25885411355056E-2</v>
      </c>
      <c r="AH209" s="33">
        <v>3.5405885411355036</v>
      </c>
      <c r="AI209" s="33">
        <v>3.5103571019564193</v>
      </c>
      <c r="AJ209" s="33">
        <v>23.071999999999989</v>
      </c>
      <c r="AK209" s="33">
        <v>0.28090417983944693</v>
      </c>
      <c r="AL209" s="33">
        <v>23.352904179839435</v>
      </c>
      <c r="AM209" s="33">
        <v>23.153504590148231</v>
      </c>
      <c r="AN209" s="33">
        <v>1.5889999999999995</v>
      </c>
      <c r="AO209" s="33">
        <v>1.9346252677049289E-2</v>
      </c>
      <c r="AP209" s="33">
        <v>1.6083462526770489</v>
      </c>
      <c r="AQ209" s="33">
        <v>1.5946133319064471</v>
      </c>
      <c r="AR209" s="33">
        <v>30.271999999999984</v>
      </c>
      <c r="AS209" s="33">
        <v>0.36856498492110518</v>
      </c>
      <c r="AT209" s="33">
        <v>30.640564984921088</v>
      </c>
      <c r="AU209" s="33">
        <v>30.378939448377569</v>
      </c>
    </row>
    <row r="210" spans="1:47" x14ac:dyDescent="0.2">
      <c r="A210" s="17">
        <v>44843</v>
      </c>
      <c r="B210" s="2">
        <v>6</v>
      </c>
      <c r="C210" s="2" t="s">
        <v>16</v>
      </c>
      <c r="D210" s="8">
        <v>51.052239999999998</v>
      </c>
      <c r="E210">
        <v>8.5252850000000005E-3</v>
      </c>
      <c r="G210" s="33">
        <v>1.0469999999999999</v>
      </c>
      <c r="H210" s="33">
        <v>9.28740501345981E-3</v>
      </c>
      <c r="I210" s="33">
        <v>1.0562874050134596</v>
      </c>
      <c r="J210" s="33">
        <v>1.0472822538438094</v>
      </c>
      <c r="K210" s="33">
        <v>10.298999999999998</v>
      </c>
      <c r="L210" s="33">
        <v>9.1357196020651926E-2</v>
      </c>
      <c r="M210" s="33">
        <v>10.39035719602065</v>
      </c>
      <c r="N210" s="33">
        <v>10.301776439672773</v>
      </c>
      <c r="O210" s="33">
        <v>31.931000000000004</v>
      </c>
      <c r="P210" s="33">
        <v>0.2832436766807882</v>
      </c>
      <c r="Q210" s="33">
        <v>32.214243676680795</v>
      </c>
      <c r="R210" s="33">
        <v>31.939608068277643</v>
      </c>
      <c r="S210" s="33">
        <v>3.488999999999999</v>
      </c>
      <c r="T210" s="33">
        <v>3.0949146219638273E-2</v>
      </c>
      <c r="U210" s="33">
        <v>3.5199491462196373</v>
      </c>
      <c r="V210" s="33">
        <v>3.4899405765626081</v>
      </c>
      <c r="W210" s="33">
        <v>46.765999999999998</v>
      </c>
      <c r="X210" s="33">
        <v>0.41483742393453826</v>
      </c>
      <c r="Y210" s="33">
        <v>47.180837423934541</v>
      </c>
      <c r="Z210" s="33">
        <v>46.778607338356835</v>
      </c>
      <c r="AB210" s="33">
        <v>2.1129999999999991</v>
      </c>
      <c r="AC210" s="33">
        <v>1.8743349372913633E-2</v>
      </c>
      <c r="AD210" s="33">
        <v>2.1317433493729125</v>
      </c>
      <c r="AE210" s="33">
        <v>2.1135696297726536</v>
      </c>
      <c r="AF210" s="33">
        <v>3.4659999999999984</v>
      </c>
      <c r="AG210" s="33">
        <v>3.0745124906066561E-2</v>
      </c>
      <c r="AH210" s="33">
        <v>3.4967451249060648</v>
      </c>
      <c r="AI210" s="33">
        <v>3.4669343761438798</v>
      </c>
      <c r="AJ210" s="33">
        <v>23.48</v>
      </c>
      <c r="AK210" s="33">
        <v>0.20827914968102804</v>
      </c>
      <c r="AL210" s="33">
        <v>23.68827914968103</v>
      </c>
      <c r="AM210" s="33">
        <v>23.486329818770439</v>
      </c>
      <c r="AN210" s="33">
        <v>1.7099999999999993</v>
      </c>
      <c r="AO210" s="33">
        <v>1.5168541139461577E-2</v>
      </c>
      <c r="AP210" s="33">
        <v>1.7251685411394608</v>
      </c>
      <c r="AQ210" s="33">
        <v>1.7104609876532126</v>
      </c>
      <c r="AR210" s="33">
        <v>30.768999999999998</v>
      </c>
      <c r="AS210" s="33">
        <v>0.27293616509946983</v>
      </c>
      <c r="AT210" s="33">
        <v>31.041936165099468</v>
      </c>
      <c r="AU210" s="33">
        <v>30.777294812340187</v>
      </c>
    </row>
    <row r="211" spans="1:47" x14ac:dyDescent="0.2">
      <c r="A211" s="17">
        <v>44843</v>
      </c>
      <c r="B211" s="2">
        <v>7</v>
      </c>
      <c r="C211" s="2" t="s">
        <v>16</v>
      </c>
      <c r="D211" s="8">
        <v>43.104548999999999</v>
      </c>
      <c r="E211">
        <v>8.1848430000000007E-3</v>
      </c>
      <c r="G211" s="33">
        <v>1.0469999999999999</v>
      </c>
      <c r="H211" s="33">
        <v>1.1169953973921736E-2</v>
      </c>
      <c r="I211" s="33">
        <v>1.0581699539739218</v>
      </c>
      <c r="J211" s="33">
        <v>1.0495089990333279</v>
      </c>
      <c r="K211" s="33">
        <v>10.458999999999998</v>
      </c>
      <c r="L211" s="33">
        <v>0.11158218587702715</v>
      </c>
      <c r="M211" s="33">
        <v>10.570582185877026</v>
      </c>
      <c r="N211" s="33">
        <v>10.484063630267025</v>
      </c>
      <c r="O211" s="33">
        <v>32.732000000000006</v>
      </c>
      <c r="P211" s="33">
        <v>0.34920241974632893</v>
      </c>
      <c r="Q211" s="33">
        <v>33.081202419746333</v>
      </c>
      <c r="R211" s="33">
        <v>32.810437971689488</v>
      </c>
      <c r="S211" s="33">
        <v>3.577</v>
      </c>
      <c r="T211" s="33">
        <v>3.8161342277667674E-2</v>
      </c>
      <c r="U211" s="33">
        <v>3.6151613422776676</v>
      </c>
      <c r="V211" s="33">
        <v>3.5855718142714554</v>
      </c>
      <c r="W211" s="33">
        <v>47.815000000000005</v>
      </c>
      <c r="X211" s="33">
        <v>0.51011590187494549</v>
      </c>
      <c r="Y211" s="33">
        <v>48.325115901874945</v>
      </c>
      <c r="Z211" s="33">
        <v>47.929582415261294</v>
      </c>
      <c r="AB211" s="33">
        <v>2.1129999999999991</v>
      </c>
      <c r="AC211" s="33">
        <v>2.254261007344472E-2</v>
      </c>
      <c r="AD211" s="33">
        <v>2.1355426100734438</v>
      </c>
      <c r="AE211" s="33">
        <v>2.1180635290901826</v>
      </c>
      <c r="AF211" s="33">
        <v>3.5129999999999977</v>
      </c>
      <c r="AG211" s="33">
        <v>3.7478556170379214E-2</v>
      </c>
      <c r="AH211" s="33">
        <v>3.5504785561703769</v>
      </c>
      <c r="AI211" s="33">
        <v>3.5214184466132559</v>
      </c>
      <c r="AJ211" s="33">
        <v>24.011000000000003</v>
      </c>
      <c r="AK211" s="33">
        <v>0.25616214409535326</v>
      </c>
      <c r="AL211" s="33">
        <v>24.267162144095355</v>
      </c>
      <c r="AM211" s="33">
        <v>24.068539231890391</v>
      </c>
      <c r="AN211" s="33">
        <v>1.6859999999999991</v>
      </c>
      <c r="AO211" s="33">
        <v>1.7987146513879695E-2</v>
      </c>
      <c r="AP211" s="33">
        <v>1.7039871465138787</v>
      </c>
      <c r="AQ211" s="33">
        <v>1.6900402792456446</v>
      </c>
      <c r="AR211" s="33">
        <v>31.323</v>
      </c>
      <c r="AS211" s="33">
        <v>0.33417045685305685</v>
      </c>
      <c r="AT211" s="33">
        <v>31.657170456853056</v>
      </c>
      <c r="AU211" s="33">
        <v>31.398061486839474</v>
      </c>
    </row>
    <row r="212" spans="1:47" x14ac:dyDescent="0.2">
      <c r="A212" s="17">
        <v>44843</v>
      </c>
      <c r="B212" s="2">
        <v>8</v>
      </c>
      <c r="C212" s="2" t="s">
        <v>16</v>
      </c>
      <c r="D212" s="8">
        <v>55.484122999999997</v>
      </c>
      <c r="E212">
        <v>8.37713E-3</v>
      </c>
      <c r="G212" s="33">
        <v>1.0469999999999999</v>
      </c>
      <c r="H212" s="33">
        <v>7.885447608677881E-3</v>
      </c>
      <c r="I212" s="33">
        <v>1.0548854476086778</v>
      </c>
      <c r="J212" s="33">
        <v>1.0460485350789517</v>
      </c>
      <c r="K212" s="33">
        <v>10.166</v>
      </c>
      <c r="L212" s="33">
        <v>7.6564909636885725E-2</v>
      </c>
      <c r="M212" s="33">
        <v>10.242564909636886</v>
      </c>
      <c r="N212" s="33">
        <v>10.156761611855421</v>
      </c>
      <c r="O212" s="33">
        <v>32.678000000000004</v>
      </c>
      <c r="P212" s="33">
        <v>0.24611333042633798</v>
      </c>
      <c r="Q212" s="33">
        <v>32.924113330426344</v>
      </c>
      <c r="R212" s="33">
        <v>32.648303752922629</v>
      </c>
      <c r="S212" s="33">
        <v>3.6399999999999997</v>
      </c>
      <c r="T212" s="33">
        <v>2.7414545650035805E-2</v>
      </c>
      <c r="U212" s="33">
        <v>3.6674145456500353</v>
      </c>
      <c r="V212" s="33">
        <v>3.6366921372372341</v>
      </c>
      <c r="W212" s="33">
        <v>47.531000000000006</v>
      </c>
      <c r="X212" s="33">
        <v>0.3579782333219374</v>
      </c>
      <c r="Y212" s="33">
        <v>47.888978233321943</v>
      </c>
      <c r="Z212" s="33">
        <v>47.487806037094231</v>
      </c>
      <c r="AB212" s="33">
        <v>2.1129999999999991</v>
      </c>
      <c r="AC212" s="33">
        <v>1.5913993120474076E-2</v>
      </c>
      <c r="AD212" s="33">
        <v>2.1289139931204732</v>
      </c>
      <c r="AE212" s="33">
        <v>2.1110798038412839</v>
      </c>
      <c r="AF212" s="33">
        <v>3.240999999999997</v>
      </c>
      <c r="AG212" s="33">
        <v>2.4409489684551092E-2</v>
      </c>
      <c r="AH212" s="33">
        <v>3.265409489684548</v>
      </c>
      <c r="AI212" s="33">
        <v>3.238054729886227</v>
      </c>
      <c r="AJ212" s="33">
        <v>23.276</v>
      </c>
      <c r="AK212" s="33">
        <v>0.17530246278852568</v>
      </c>
      <c r="AL212" s="33">
        <v>23.451302462788526</v>
      </c>
      <c r="AM212" s="33">
        <v>23.254847853388426</v>
      </c>
      <c r="AN212" s="33">
        <v>1.7009999999999994</v>
      </c>
      <c r="AO212" s="33">
        <v>1.2811028063382112E-2</v>
      </c>
      <c r="AP212" s="33">
        <v>1.7138110280633816</v>
      </c>
      <c r="AQ212" s="33">
        <v>1.699454210285861</v>
      </c>
      <c r="AR212" s="33">
        <v>30.330999999999996</v>
      </c>
      <c r="AS212" s="33">
        <v>0.22843697365693297</v>
      </c>
      <c r="AT212" s="33">
        <v>30.559436973656929</v>
      </c>
      <c r="AU212" s="33">
        <v>30.303436597401799</v>
      </c>
    </row>
    <row r="213" spans="1:47" x14ac:dyDescent="0.2">
      <c r="A213" s="17">
        <v>44843</v>
      </c>
      <c r="B213" s="2">
        <v>9</v>
      </c>
      <c r="C213" s="2" t="s">
        <v>16</v>
      </c>
      <c r="D213" s="8">
        <v>45.413007</v>
      </c>
      <c r="E213">
        <v>8.4632749999999993E-3</v>
      </c>
      <c r="G213" s="33">
        <v>1.0469999999999999</v>
      </c>
      <c r="H213" s="33">
        <v>8.8880857353291574E-3</v>
      </c>
      <c r="I213" s="33">
        <v>1.055888085735329</v>
      </c>
      <c r="J213" s="33">
        <v>1.0469518144965273</v>
      </c>
      <c r="K213" s="33">
        <v>9.881000000000002</v>
      </c>
      <c r="L213" s="33">
        <v>8.3880778558536234E-2</v>
      </c>
      <c r="M213" s="33">
        <v>9.9648807785585376</v>
      </c>
      <c r="N213" s="33">
        <v>9.8805452521873836</v>
      </c>
      <c r="O213" s="33">
        <v>32.956000000000003</v>
      </c>
      <c r="P213" s="33">
        <v>0.27976671775884221</v>
      </c>
      <c r="Q213" s="33">
        <v>33.235766717758843</v>
      </c>
      <c r="R213" s="33">
        <v>32.954483284190601</v>
      </c>
      <c r="S213" s="33">
        <v>3.6479999999999997</v>
      </c>
      <c r="T213" s="33">
        <v>3.0968229954613916E-2</v>
      </c>
      <c r="U213" s="33">
        <v>3.6789682299546138</v>
      </c>
      <c r="V213" s="33">
        <v>3.6478321101082445</v>
      </c>
      <c r="W213" s="33">
        <v>47.532000000000011</v>
      </c>
      <c r="X213" s="33">
        <v>0.40350381200732149</v>
      </c>
      <c r="Y213" s="33">
        <v>47.935503812007319</v>
      </c>
      <c r="Z213" s="33">
        <v>47.529812460982761</v>
      </c>
      <c r="AB213" s="33">
        <v>2.1129999999999991</v>
      </c>
      <c r="AC213" s="33">
        <v>1.793746433500526E-2</v>
      </c>
      <c r="AD213" s="33">
        <v>2.1309374643350045</v>
      </c>
      <c r="AE213" s="33">
        <v>2.1129027545665346</v>
      </c>
      <c r="AF213" s="33">
        <v>3.053999999999998</v>
      </c>
      <c r="AG213" s="33">
        <v>2.5925705669240913E-2</v>
      </c>
      <c r="AH213" s="33">
        <v>3.0799257056692388</v>
      </c>
      <c r="AI213" s="33">
        <v>3.0538594474425911</v>
      </c>
      <c r="AJ213" s="33">
        <v>23.144000000000002</v>
      </c>
      <c r="AK213" s="33">
        <v>0.19647168697082912</v>
      </c>
      <c r="AL213" s="33">
        <v>23.34047168697083</v>
      </c>
      <c r="AM213" s="33">
        <v>23.142934856454282</v>
      </c>
      <c r="AN213" s="33">
        <v>1.6709999999999994</v>
      </c>
      <c r="AO213" s="33">
        <v>1.4185282964407849E-2</v>
      </c>
      <c r="AP213" s="33">
        <v>1.6851852829644072</v>
      </c>
      <c r="AQ213" s="33">
        <v>1.6709230964887265</v>
      </c>
      <c r="AR213" s="33">
        <v>29.981999999999999</v>
      </c>
      <c r="AS213" s="33">
        <v>0.25452013993948314</v>
      </c>
      <c r="AT213" s="33">
        <v>30.236520139939483</v>
      </c>
      <c r="AU213" s="33">
        <v>29.980620154952135</v>
      </c>
    </row>
    <row r="214" spans="1:47" x14ac:dyDescent="0.2">
      <c r="A214" s="17">
        <v>44843</v>
      </c>
      <c r="B214" s="2">
        <v>10</v>
      </c>
      <c r="C214" s="2" t="s">
        <v>16</v>
      </c>
      <c r="D214" s="8">
        <v>43.688960999999999</v>
      </c>
      <c r="E214">
        <v>8.1012069999999992E-3</v>
      </c>
      <c r="G214" s="33">
        <v>1.0469999999999999</v>
      </c>
      <c r="H214" s="33">
        <v>5.5776794834275709E-3</v>
      </c>
      <c r="I214" s="33">
        <v>1.0525776794834274</v>
      </c>
      <c r="J214" s="33">
        <v>1.0440505298183527</v>
      </c>
      <c r="K214" s="33">
        <v>10.103</v>
      </c>
      <c r="L214" s="33">
        <v>5.3821677001975883E-2</v>
      </c>
      <c r="M214" s="33">
        <v>10.156821677001975</v>
      </c>
      <c r="N214" s="33">
        <v>10.074539162134496</v>
      </c>
      <c r="O214" s="33">
        <v>34.029000000000003</v>
      </c>
      <c r="P214" s="33">
        <v>0.18128257415621477</v>
      </c>
      <c r="Q214" s="33">
        <v>34.210282574156217</v>
      </c>
      <c r="R214" s="33">
        <v>33.933137993494483</v>
      </c>
      <c r="S214" s="33">
        <v>3.6429999999999993</v>
      </c>
      <c r="T214" s="33">
        <v>1.940734131626231E-2</v>
      </c>
      <c r="U214" s="33">
        <v>3.6624073413162614</v>
      </c>
      <c r="V214" s="33">
        <v>3.6327374213259391</v>
      </c>
      <c r="W214" s="33">
        <v>48.822000000000003</v>
      </c>
      <c r="X214" s="33">
        <v>0.26008927195788051</v>
      </c>
      <c r="Y214" s="33">
        <v>49.082089271957877</v>
      </c>
      <c r="Z214" s="33">
        <v>48.684465106773274</v>
      </c>
      <c r="AB214" s="33">
        <v>2.1129999999999991</v>
      </c>
      <c r="AC214" s="33">
        <v>1.1256577601224884E-2</v>
      </c>
      <c r="AD214" s="33">
        <v>2.1242565776012241</v>
      </c>
      <c r="AE214" s="33">
        <v>2.1070475353449654</v>
      </c>
      <c r="AF214" s="33">
        <v>3.169999999999999</v>
      </c>
      <c r="AG214" s="33">
        <v>1.6887530050110216E-2</v>
      </c>
      <c r="AH214" s="33">
        <v>3.1868875300501092</v>
      </c>
      <c r="AI214" s="33">
        <v>3.1610698944834548</v>
      </c>
      <c r="AJ214" s="33">
        <v>24.332999999999988</v>
      </c>
      <c r="AK214" s="33">
        <v>0.12962910684836965</v>
      </c>
      <c r="AL214" s="33">
        <v>24.462629106848357</v>
      </c>
      <c r="AM214" s="33">
        <v>24.264452284689554</v>
      </c>
      <c r="AN214" s="33">
        <v>1.6869999999999992</v>
      </c>
      <c r="AO214" s="33">
        <v>8.9871492727242683E-3</v>
      </c>
      <c r="AP214" s="33">
        <v>1.6959871492727234</v>
      </c>
      <c r="AQ214" s="33">
        <v>1.6822476063071252</v>
      </c>
      <c r="AR214" s="33">
        <v>31.302999999999983</v>
      </c>
      <c r="AS214" s="33">
        <v>0.166760363772429</v>
      </c>
      <c r="AT214" s="33">
        <v>31.469760363772416</v>
      </c>
      <c r="AU214" s="33">
        <v>31.214817320825102</v>
      </c>
    </row>
    <row r="215" spans="1:47" x14ac:dyDescent="0.2">
      <c r="A215" s="17">
        <v>44843</v>
      </c>
      <c r="B215" s="2">
        <v>11</v>
      </c>
      <c r="C215" s="2" t="s">
        <v>16</v>
      </c>
      <c r="D215" s="8">
        <v>44.172649999999997</v>
      </c>
      <c r="E215">
        <v>7.7401500000000003E-3</v>
      </c>
      <c r="G215" s="33">
        <v>1.0469999999999999</v>
      </c>
      <c r="H215" s="33">
        <v>6.6948312004111339E-3</v>
      </c>
      <c r="I215" s="33">
        <v>1.0536948312004111</v>
      </c>
      <c r="J215" s="33">
        <v>1.0455390751526952</v>
      </c>
      <c r="K215" s="33">
        <v>10.452</v>
      </c>
      <c r="L215" s="33">
        <v>6.6833214619577058E-2</v>
      </c>
      <c r="M215" s="33">
        <v>10.518833214619576</v>
      </c>
      <c r="N215" s="33">
        <v>10.437415867713439</v>
      </c>
      <c r="O215" s="33">
        <v>34.785000000000018</v>
      </c>
      <c r="P215" s="33">
        <v>0.2224256956125133</v>
      </c>
      <c r="Q215" s="33">
        <v>35.007425695612532</v>
      </c>
      <c r="R215" s="33">
        <v>34.736462969614642</v>
      </c>
      <c r="S215" s="33">
        <v>3.77</v>
      </c>
      <c r="T215" s="33">
        <v>2.410650776079272E-2</v>
      </c>
      <c r="U215" s="33">
        <v>3.7941065077607927</v>
      </c>
      <c r="V215" s="33">
        <v>3.7647395542747484</v>
      </c>
      <c r="W215" s="33">
        <v>50.054000000000023</v>
      </c>
      <c r="X215" s="33">
        <v>0.32006024919329418</v>
      </c>
      <c r="Y215" s="33">
        <v>50.374060249193313</v>
      </c>
      <c r="Z215" s="33">
        <v>49.984157466755526</v>
      </c>
      <c r="AB215" s="33">
        <v>2.1129999999999991</v>
      </c>
      <c r="AC215" s="33">
        <v>1.3511154084497346E-2</v>
      </c>
      <c r="AD215" s="33">
        <v>2.1265111540844965</v>
      </c>
      <c r="AE215" s="33">
        <v>2.1100516387752095</v>
      </c>
      <c r="AF215" s="33">
        <v>3.1649999999999987</v>
      </c>
      <c r="AG215" s="33">
        <v>2.0237956780612448E-2</v>
      </c>
      <c r="AH215" s="33">
        <v>3.1852379567806111</v>
      </c>
      <c r="AI215" s="33">
        <v>3.1605837372094356</v>
      </c>
      <c r="AJ215" s="33">
        <v>25.442999999999994</v>
      </c>
      <c r="AK215" s="33">
        <v>0.16269015303921724</v>
      </c>
      <c r="AL215" s="33">
        <v>25.605690153039212</v>
      </c>
      <c r="AM215" s="33">
        <v>25.407498270401167</v>
      </c>
      <c r="AN215" s="33">
        <v>1.6709999999999998</v>
      </c>
      <c r="AO215" s="33">
        <v>1.0684873864266481E-2</v>
      </c>
      <c r="AP215" s="33">
        <v>1.6816848738642662</v>
      </c>
      <c r="AQ215" s="33">
        <v>1.6686683806878257</v>
      </c>
      <c r="AR215" s="33">
        <v>32.391999999999996</v>
      </c>
      <c r="AS215" s="33">
        <v>0.20712413776859351</v>
      </c>
      <c r="AT215" s="33">
        <v>32.599124137768584</v>
      </c>
      <c r="AU215" s="33">
        <v>32.346802027073636</v>
      </c>
    </row>
    <row r="216" spans="1:47" x14ac:dyDescent="0.2">
      <c r="A216" s="17">
        <v>44843</v>
      </c>
      <c r="B216" s="2">
        <v>12</v>
      </c>
      <c r="C216" s="2" t="s">
        <v>16</v>
      </c>
      <c r="D216" s="8">
        <v>47.845851000000003</v>
      </c>
      <c r="E216">
        <v>7.7522449999999996E-3</v>
      </c>
      <c r="G216" s="33">
        <v>1.0469999999999999</v>
      </c>
      <c r="H216" s="33">
        <v>3.1568052470287264E-3</v>
      </c>
      <c r="I216" s="33">
        <v>1.0501568052470287</v>
      </c>
      <c r="J216" s="33">
        <v>1.0420157324043364</v>
      </c>
      <c r="K216" s="33">
        <v>10.577</v>
      </c>
      <c r="L216" s="33">
        <v>3.1890667715208064E-2</v>
      </c>
      <c r="M216" s="33">
        <v>10.608890667715208</v>
      </c>
      <c r="N216" s="33">
        <v>10.526647948080866</v>
      </c>
      <c r="O216" s="33">
        <v>35.472000000000001</v>
      </c>
      <c r="P216" s="33">
        <v>0.10695147633486438</v>
      </c>
      <c r="Q216" s="33">
        <v>35.578951476334865</v>
      </c>
      <c r="R216" s="33">
        <v>35.303134727647205</v>
      </c>
      <c r="S216" s="33">
        <v>3.7110000000000003</v>
      </c>
      <c r="T216" s="33">
        <v>1.118902031683248E-2</v>
      </c>
      <c r="U216" s="33">
        <v>3.7221890203168329</v>
      </c>
      <c r="V216" s="33">
        <v>3.6933336990950267</v>
      </c>
      <c r="W216" s="33">
        <v>50.807000000000002</v>
      </c>
      <c r="X216" s="33">
        <v>0.15318796961393363</v>
      </c>
      <c r="Y216" s="33">
        <v>50.960187969613933</v>
      </c>
      <c r="Z216" s="33">
        <v>50.565132107227434</v>
      </c>
      <c r="AB216" s="33">
        <v>2.1129999999999991</v>
      </c>
      <c r="AC216" s="33">
        <v>6.3708973132489939E-3</v>
      </c>
      <c r="AD216" s="33">
        <v>2.1193708973132481</v>
      </c>
      <c r="AE216" s="33">
        <v>2.1029410148714058</v>
      </c>
      <c r="AF216" s="33">
        <v>3.2109999999999981</v>
      </c>
      <c r="AG216" s="33">
        <v>9.6814724433708071E-3</v>
      </c>
      <c r="AH216" s="33">
        <v>3.2206814724433688</v>
      </c>
      <c r="AI216" s="33">
        <v>3.1957139606020268</v>
      </c>
      <c r="AJ216" s="33">
        <v>25.861000000000011</v>
      </c>
      <c r="AK216" s="33">
        <v>7.7973391111184273E-2</v>
      </c>
      <c r="AL216" s="33">
        <v>25.938973391111194</v>
      </c>
      <c r="AM216" s="33">
        <v>25.737888114334819</v>
      </c>
      <c r="AN216" s="33">
        <v>1.677999999999999</v>
      </c>
      <c r="AO216" s="33">
        <v>5.059330663337345E-3</v>
      </c>
      <c r="AP216" s="33">
        <v>1.6830593306633364</v>
      </c>
      <c r="AQ216" s="33">
        <v>1.6700118423824981</v>
      </c>
      <c r="AR216" s="33">
        <v>32.863000000000007</v>
      </c>
      <c r="AS216" s="33">
        <v>9.9085091531141423E-2</v>
      </c>
      <c r="AT216" s="33">
        <v>32.962085091531144</v>
      </c>
      <c r="AU216" s="33">
        <v>32.706554932190748</v>
      </c>
    </row>
    <row r="217" spans="1:47" x14ac:dyDescent="0.2">
      <c r="A217" s="17">
        <v>44843</v>
      </c>
      <c r="B217" s="2">
        <v>13</v>
      </c>
      <c r="C217" s="2" t="s">
        <v>16</v>
      </c>
      <c r="D217" s="8">
        <v>51.949129999999997</v>
      </c>
      <c r="E217">
        <v>7.7414550000000004E-3</v>
      </c>
      <c r="G217" s="33">
        <v>1.0469999999999999</v>
      </c>
      <c r="H217" s="33">
        <v>3.9606394459495127E-3</v>
      </c>
      <c r="I217" s="33">
        <v>1.0509606394459494</v>
      </c>
      <c r="J217" s="33">
        <v>1.0428246749489074</v>
      </c>
      <c r="K217" s="33">
        <v>10.568999999999997</v>
      </c>
      <c r="L217" s="33">
        <v>3.9980896183610691E-2</v>
      </c>
      <c r="M217" s="33">
        <v>10.608980896183608</v>
      </c>
      <c r="N217" s="33">
        <v>10.526851947979942</v>
      </c>
      <c r="O217" s="33">
        <v>35.174000000000007</v>
      </c>
      <c r="P217" s="33">
        <v>0.13305781458627336</v>
      </c>
      <c r="Q217" s="33">
        <v>35.30705781458628</v>
      </c>
      <c r="R217" s="33">
        <v>35.033729815332258</v>
      </c>
      <c r="S217" s="33">
        <v>3.6239999999999997</v>
      </c>
      <c r="T217" s="33">
        <v>1.3709032810048745E-2</v>
      </c>
      <c r="U217" s="33">
        <v>3.6377090328100485</v>
      </c>
      <c r="V217" s="33">
        <v>3.6095478720294558</v>
      </c>
      <c r="W217" s="33">
        <v>50.414000000000009</v>
      </c>
      <c r="X217" s="33">
        <v>0.19070838302588231</v>
      </c>
      <c r="Y217" s="33">
        <v>50.604708383025887</v>
      </c>
      <c r="Z217" s="33">
        <v>50.212954310290556</v>
      </c>
      <c r="AB217" s="33">
        <v>2.1129999999999991</v>
      </c>
      <c r="AC217" s="33">
        <v>7.9931529601636273E-3</v>
      </c>
      <c r="AD217" s="33">
        <v>2.1209931529601627</v>
      </c>
      <c r="AE217" s="33">
        <v>2.1045735799112135</v>
      </c>
      <c r="AF217" s="33">
        <v>3.2889999999999984</v>
      </c>
      <c r="AG217" s="33">
        <v>1.244177950117282E-2</v>
      </c>
      <c r="AH217" s="33">
        <v>3.3014417795011712</v>
      </c>
      <c r="AI217" s="33">
        <v>3.275883816530043</v>
      </c>
      <c r="AJ217" s="33">
        <v>25.604999999999997</v>
      </c>
      <c r="AK217" s="33">
        <v>9.6859764100799689E-2</v>
      </c>
      <c r="AL217" s="33">
        <v>25.701859764100796</v>
      </c>
      <c r="AM217" s="33">
        <v>25.502889973320698</v>
      </c>
      <c r="AN217" s="33">
        <v>1.6689999999999992</v>
      </c>
      <c r="AO217" s="33">
        <v>6.313569470190768E-3</v>
      </c>
      <c r="AP217" s="33">
        <v>1.6753135694701899</v>
      </c>
      <c r="AQ217" s="33">
        <v>1.6623442048612471</v>
      </c>
      <c r="AR217" s="33">
        <v>32.675999999999995</v>
      </c>
      <c r="AS217" s="33">
        <v>0.1236082660323269</v>
      </c>
      <c r="AT217" s="33">
        <v>32.799608266032322</v>
      </c>
      <c r="AU217" s="33">
        <v>32.545691574623206</v>
      </c>
    </row>
    <row r="218" spans="1:47" x14ac:dyDescent="0.2">
      <c r="A218" s="17">
        <v>44843</v>
      </c>
      <c r="B218" s="2">
        <v>14</v>
      </c>
      <c r="C218" s="2" t="s">
        <v>16</v>
      </c>
      <c r="D218" s="8">
        <v>42.210917000000002</v>
      </c>
      <c r="E218">
        <v>7.6954670000000001E-3</v>
      </c>
      <c r="G218" s="33">
        <v>1.0469999999999999</v>
      </c>
      <c r="H218" s="33">
        <v>3.2425484778963167E-3</v>
      </c>
      <c r="I218" s="33">
        <v>1.0502425484778963</v>
      </c>
      <c r="J218" s="33">
        <v>1.0421604416040888</v>
      </c>
      <c r="K218" s="33">
        <v>10.536</v>
      </c>
      <c r="L218" s="33">
        <v>3.26298861156787E-2</v>
      </c>
      <c r="M218" s="33">
        <v>10.568629886115678</v>
      </c>
      <c r="N218" s="33">
        <v>10.487299343591861</v>
      </c>
      <c r="O218" s="33">
        <v>34.133000000000003</v>
      </c>
      <c r="P218" s="33">
        <v>0.10570955797138014</v>
      </c>
      <c r="Q218" s="33">
        <v>34.238709557971383</v>
      </c>
      <c r="R218" s="33">
        <v>33.975226698445432</v>
      </c>
      <c r="S218" s="33">
        <v>3.5209999999999995</v>
      </c>
      <c r="T218" s="33">
        <v>1.0904501614778348E-2</v>
      </c>
      <c r="U218" s="33">
        <v>3.5319045016147776</v>
      </c>
      <c r="V218" s="33">
        <v>3.5047248470754497</v>
      </c>
      <c r="W218" s="33">
        <v>49.237000000000002</v>
      </c>
      <c r="X218" s="33">
        <v>0.15248649417973351</v>
      </c>
      <c r="Y218" s="33">
        <v>49.389486494179735</v>
      </c>
      <c r="Z218" s="33">
        <v>49.00941133071683</v>
      </c>
      <c r="AB218" s="33">
        <v>2.1129999999999991</v>
      </c>
      <c r="AC218" s="33">
        <v>6.5439397648471018E-3</v>
      </c>
      <c r="AD218" s="33">
        <v>2.1195439397648461</v>
      </c>
      <c r="AE218" s="33">
        <v>2.1032330593213358</v>
      </c>
      <c r="AF218" s="33">
        <v>3.1589999999999971</v>
      </c>
      <c r="AG218" s="33">
        <v>9.7833912527931777E-3</v>
      </c>
      <c r="AH218" s="33">
        <v>3.1687833912527905</v>
      </c>
      <c r="AI218" s="33">
        <v>3.1443981232352565</v>
      </c>
      <c r="AJ218" s="33">
        <v>25.121000000000006</v>
      </c>
      <c r="AK218" s="33">
        <v>7.7799484539859978E-2</v>
      </c>
      <c r="AL218" s="33">
        <v>25.198799484539865</v>
      </c>
      <c r="AM218" s="33">
        <v>25.004882954666972</v>
      </c>
      <c r="AN218" s="33">
        <v>1.6179999999999994</v>
      </c>
      <c r="AO218" s="33">
        <v>5.0109297394806494E-3</v>
      </c>
      <c r="AP218" s="33">
        <v>1.6230109297394801</v>
      </c>
      <c r="AQ218" s="33">
        <v>1.6105211026890307</v>
      </c>
      <c r="AR218" s="33">
        <v>32.011000000000003</v>
      </c>
      <c r="AS218" s="33">
        <v>9.9137745296980911E-2</v>
      </c>
      <c r="AT218" s="33">
        <v>32.110137745296981</v>
      </c>
      <c r="AU218" s="33">
        <v>31.863035239912595</v>
      </c>
    </row>
    <row r="219" spans="1:47" x14ac:dyDescent="0.2">
      <c r="A219" s="17">
        <v>44843</v>
      </c>
      <c r="B219" s="2">
        <v>15</v>
      </c>
      <c r="C219" s="2" t="s">
        <v>16</v>
      </c>
      <c r="D219" s="8">
        <v>43.278866000000001</v>
      </c>
      <c r="E219">
        <v>7.645036E-3</v>
      </c>
      <c r="G219" s="33">
        <v>1.0469999999999999</v>
      </c>
      <c r="H219" s="33">
        <v>3.5833729495544976E-3</v>
      </c>
      <c r="I219" s="33">
        <v>1.0505833729495544</v>
      </c>
      <c r="J219" s="33">
        <v>1.0425516252423537</v>
      </c>
      <c r="K219" s="33">
        <v>10.245999999999999</v>
      </c>
      <c r="L219" s="33">
        <v>3.5067086190196155E-2</v>
      </c>
      <c r="M219" s="33">
        <v>10.281067086190195</v>
      </c>
      <c r="N219" s="33">
        <v>10.202467958197856</v>
      </c>
      <c r="O219" s="33">
        <v>33.748000000000012</v>
      </c>
      <c r="P219" s="33">
        <v>0.1155030279862132</v>
      </c>
      <c r="Q219" s="33">
        <v>33.863503027986226</v>
      </c>
      <c r="R219" s="33">
        <v>33.604615328251164</v>
      </c>
      <c r="S219" s="33">
        <v>3.4359999999999999</v>
      </c>
      <c r="T219" s="33">
        <v>1.1759760701689832E-2</v>
      </c>
      <c r="U219" s="33">
        <v>3.4477597607016897</v>
      </c>
      <c r="V219" s="33">
        <v>3.4214015132117739</v>
      </c>
      <c r="W219" s="33">
        <v>48.477000000000011</v>
      </c>
      <c r="X219" s="33">
        <v>0.16591324782765368</v>
      </c>
      <c r="Y219" s="33">
        <v>48.642913247827664</v>
      </c>
      <c r="Z219" s="33">
        <v>48.271036424903151</v>
      </c>
      <c r="AB219" s="33">
        <v>2.1129999999999991</v>
      </c>
      <c r="AC219" s="33">
        <v>7.2317736794734007E-3</v>
      </c>
      <c r="AD219" s="33">
        <v>2.1202317736794725</v>
      </c>
      <c r="AE219" s="33">
        <v>2.1040225254413492</v>
      </c>
      <c r="AF219" s="33">
        <v>3.3239999999999981</v>
      </c>
      <c r="AG219" s="33">
        <v>1.1376439049015419E-2</v>
      </c>
      <c r="AH219" s="33">
        <v>3.3353764390490133</v>
      </c>
      <c r="AI219" s="33">
        <v>3.3098773660989318</v>
      </c>
      <c r="AJ219" s="33">
        <v>24.858999999999991</v>
      </c>
      <c r="AK219" s="33">
        <v>8.5080294319938132E-2</v>
      </c>
      <c r="AL219" s="33">
        <v>24.944080294319928</v>
      </c>
      <c r="AM219" s="33">
        <v>24.75338190248296</v>
      </c>
      <c r="AN219" s="33">
        <v>1.5669999999999997</v>
      </c>
      <c r="AO219" s="33">
        <v>5.3630806226856705E-3</v>
      </c>
      <c r="AP219" s="33">
        <v>1.5723630806226854</v>
      </c>
      <c r="AQ219" s="33">
        <v>1.560342308266254</v>
      </c>
      <c r="AR219" s="33">
        <v>31.862999999999989</v>
      </c>
      <c r="AS219" s="33">
        <v>0.10905158767111263</v>
      </c>
      <c r="AT219" s="33">
        <v>31.9720515876711</v>
      </c>
      <c r="AU219" s="33">
        <v>31.727624102289493</v>
      </c>
    </row>
    <row r="220" spans="1:47" x14ac:dyDescent="0.2">
      <c r="A220" s="17">
        <v>44843</v>
      </c>
      <c r="B220" s="2">
        <v>16</v>
      </c>
      <c r="C220" s="2" t="s">
        <v>16</v>
      </c>
      <c r="D220" s="8">
        <v>39.007598999999999</v>
      </c>
      <c r="E220">
        <v>7.5464410000000001E-3</v>
      </c>
      <c r="G220" s="33">
        <v>1.0469999999999999</v>
      </c>
      <c r="H220" s="33">
        <v>3.8543071298436757E-3</v>
      </c>
      <c r="I220" s="33">
        <v>1.0508543071298435</v>
      </c>
      <c r="J220" s="33">
        <v>1.0429240971014921</v>
      </c>
      <c r="K220" s="33">
        <v>10.183999999999997</v>
      </c>
      <c r="L220" s="33">
        <v>3.7490223314544401E-2</v>
      </c>
      <c r="M220" s="33">
        <v>10.221490223314541</v>
      </c>
      <c r="N220" s="33">
        <v>10.144354350412222</v>
      </c>
      <c r="O220" s="33">
        <v>34.01400000000001</v>
      </c>
      <c r="P220" s="33">
        <v>0.12521528435005047</v>
      </c>
      <c r="Q220" s="33">
        <v>34.139215284350058</v>
      </c>
      <c r="R220" s="33">
        <v>33.88158571042041</v>
      </c>
      <c r="S220" s="33">
        <v>3.3559999999999994</v>
      </c>
      <c r="T220" s="33">
        <v>1.2354398020778772E-2</v>
      </c>
      <c r="U220" s="33">
        <v>3.3683543980207782</v>
      </c>
      <c r="V220" s="33">
        <v>3.342935310289024</v>
      </c>
      <c r="W220" s="33">
        <v>48.601000000000006</v>
      </c>
      <c r="X220" s="33">
        <v>0.17891421281521733</v>
      </c>
      <c r="Y220" s="33">
        <v>48.779914212815221</v>
      </c>
      <c r="Z220" s="33">
        <v>48.411799468223144</v>
      </c>
      <c r="AB220" s="33">
        <v>2.1129999999999991</v>
      </c>
      <c r="AC220" s="33">
        <v>7.7785587061697074E-3</v>
      </c>
      <c r="AD220" s="33">
        <v>2.1207785587061689</v>
      </c>
      <c r="AE220" s="33">
        <v>2.1047742284388278</v>
      </c>
      <c r="AF220" s="33">
        <v>3.1579999999999986</v>
      </c>
      <c r="AG220" s="33">
        <v>1.162550326269945E-2</v>
      </c>
      <c r="AH220" s="33">
        <v>3.1696255032626981</v>
      </c>
      <c r="AI220" s="33">
        <v>3.1457061114102309</v>
      </c>
      <c r="AJ220" s="33">
        <v>24.635000000000009</v>
      </c>
      <c r="AK220" s="33">
        <v>9.0688496794363888E-2</v>
      </c>
      <c r="AL220" s="33">
        <v>24.725688496794373</v>
      </c>
      <c r="AM220" s="33">
        <v>24.539097547368936</v>
      </c>
      <c r="AN220" s="33">
        <v>1.5609999999999999</v>
      </c>
      <c r="AO220" s="33">
        <v>5.7464884715243345E-3</v>
      </c>
      <c r="AP220" s="33">
        <v>1.5667464884715243</v>
      </c>
      <c r="AQ220" s="33">
        <v>1.5549231285343168</v>
      </c>
      <c r="AR220" s="33">
        <v>31.467000000000006</v>
      </c>
      <c r="AS220" s="33">
        <v>0.11583904723475738</v>
      </c>
      <c r="AT220" s="33">
        <v>31.582839047234764</v>
      </c>
      <c r="AU220" s="33">
        <v>31.344501015752311</v>
      </c>
    </row>
    <row r="221" spans="1:47" x14ac:dyDescent="0.2">
      <c r="A221" s="17">
        <v>44843</v>
      </c>
      <c r="B221" s="2">
        <v>17</v>
      </c>
      <c r="C221" s="2" t="s">
        <v>16</v>
      </c>
      <c r="D221" s="8">
        <v>40.301575</v>
      </c>
      <c r="E221">
        <v>7.4912640000000001E-3</v>
      </c>
      <c r="G221" s="33">
        <v>1.0469999999999999</v>
      </c>
      <c r="H221" s="33">
        <v>2.6080983217539244E-3</v>
      </c>
      <c r="I221" s="33">
        <v>1.0496080983217539</v>
      </c>
      <c r="J221" s="33">
        <v>1.0417452069606878</v>
      </c>
      <c r="K221" s="33">
        <v>10.173</v>
      </c>
      <c r="L221" s="33">
        <v>2.5341150169248018E-2</v>
      </c>
      <c r="M221" s="33">
        <v>10.198341150169249</v>
      </c>
      <c r="N221" s="33">
        <v>10.121942684251268</v>
      </c>
      <c r="O221" s="33">
        <v>34.20600000000001</v>
      </c>
      <c r="P221" s="33">
        <v>8.5207842592086691E-2</v>
      </c>
      <c r="Q221" s="33">
        <v>34.291207842592094</v>
      </c>
      <c r="R221" s="33">
        <v>34.034323351764364</v>
      </c>
      <c r="S221" s="33">
        <v>3.323</v>
      </c>
      <c r="T221" s="33">
        <v>8.2776606716220558E-3</v>
      </c>
      <c r="U221" s="33">
        <v>3.3312776606716219</v>
      </c>
      <c r="V221" s="33">
        <v>3.3063221802582285</v>
      </c>
      <c r="W221" s="33">
        <v>48.749000000000009</v>
      </c>
      <c r="X221" s="33">
        <v>0.12143475175471069</v>
      </c>
      <c r="Y221" s="33">
        <v>48.870434751754722</v>
      </c>
      <c r="Z221" s="33">
        <v>48.504333423234549</v>
      </c>
      <c r="AB221" s="33">
        <v>2.1129999999999991</v>
      </c>
      <c r="AC221" s="33">
        <v>5.2635260304355683E-3</v>
      </c>
      <c r="AD221" s="33">
        <v>2.1182635260304346</v>
      </c>
      <c r="AE221" s="33">
        <v>2.1023950547353696</v>
      </c>
      <c r="AF221" s="33">
        <v>2.9919999999999973</v>
      </c>
      <c r="AG221" s="33">
        <v>7.4531329309338442E-3</v>
      </c>
      <c r="AH221" s="33">
        <v>2.9994531329309311</v>
      </c>
      <c r="AI221" s="33">
        <v>2.9769834376565183</v>
      </c>
      <c r="AJ221" s="33">
        <v>24.363000000000003</v>
      </c>
      <c r="AK221" s="33">
        <v>6.0688729143162243E-2</v>
      </c>
      <c r="AL221" s="33">
        <v>24.423688729143166</v>
      </c>
      <c r="AM221" s="33">
        <v>24.24072442901933</v>
      </c>
      <c r="AN221" s="33">
        <v>1.5879999999999996</v>
      </c>
      <c r="AO221" s="33">
        <v>3.9557403390116817E-3</v>
      </c>
      <c r="AP221" s="33">
        <v>1.5919557403390112</v>
      </c>
      <c r="AQ221" s="33">
        <v>1.5800299796118162</v>
      </c>
      <c r="AR221" s="33">
        <v>31.056000000000001</v>
      </c>
      <c r="AS221" s="33">
        <v>7.7361128443543328E-2</v>
      </c>
      <c r="AT221" s="33">
        <v>31.133361128443539</v>
      </c>
      <c r="AU221" s="33">
        <v>30.900132901023035</v>
      </c>
    </row>
    <row r="222" spans="1:47" x14ac:dyDescent="0.2">
      <c r="A222" s="17">
        <v>44843</v>
      </c>
      <c r="B222" s="2">
        <v>18</v>
      </c>
      <c r="C222" s="2" t="s">
        <v>16</v>
      </c>
      <c r="D222" s="8">
        <v>52.592474000000003</v>
      </c>
      <c r="E222">
        <v>7.669085E-3</v>
      </c>
      <c r="G222" s="33">
        <v>1.0469999999999999</v>
      </c>
      <c r="H222" s="33">
        <v>-6.4819856043761689E-3</v>
      </c>
      <c r="I222" s="33">
        <v>1.0405180143956239</v>
      </c>
      <c r="J222" s="33">
        <v>1.0325381932991926</v>
      </c>
      <c r="K222" s="33">
        <v>10.137999999999998</v>
      </c>
      <c r="L222" s="33">
        <v>-6.2764441315344408E-2</v>
      </c>
      <c r="M222" s="33">
        <v>10.075235558684653</v>
      </c>
      <c r="N222" s="33">
        <v>9.9979677207900792</v>
      </c>
      <c r="O222" s="33">
        <v>34.623000000000012</v>
      </c>
      <c r="P222" s="33">
        <v>-0.21435127753611863</v>
      </c>
      <c r="Q222" s="33">
        <v>34.408648722463894</v>
      </c>
      <c r="R222" s="33">
        <v>34.144765870676181</v>
      </c>
      <c r="S222" s="33">
        <v>3.2280000000000002</v>
      </c>
      <c r="T222" s="33">
        <v>-1.9984574528105328E-2</v>
      </c>
      <c r="U222" s="33">
        <v>3.2080154254718947</v>
      </c>
      <c r="V222" s="33">
        <v>3.1834128824926395</v>
      </c>
      <c r="W222" s="33">
        <v>49.036000000000008</v>
      </c>
      <c r="X222" s="33">
        <v>-0.30358227898394452</v>
      </c>
      <c r="Y222" s="33">
        <v>48.732417721016063</v>
      </c>
      <c r="Z222" s="33">
        <v>48.358684667258096</v>
      </c>
      <c r="AB222" s="33">
        <v>2.1129999999999991</v>
      </c>
      <c r="AC222" s="33">
        <v>-1.3081600364896697E-2</v>
      </c>
      <c r="AD222" s="33">
        <v>2.0999183996351025</v>
      </c>
      <c r="AE222" s="33">
        <v>2.083813946935237</v>
      </c>
      <c r="AF222" s="33">
        <v>3.0349999999999988</v>
      </c>
      <c r="AG222" s="33">
        <v>-1.8789709942007321E-2</v>
      </c>
      <c r="AH222" s="33">
        <v>3.0162102900579915</v>
      </c>
      <c r="AI222" s="33">
        <v>2.9930787169656621</v>
      </c>
      <c r="AJ222" s="33">
        <v>24.086000000000013</v>
      </c>
      <c r="AK222" s="33">
        <v>-0.1491166239417426</v>
      </c>
      <c r="AL222" s="33">
        <v>23.936883376058269</v>
      </c>
      <c r="AM222" s="33">
        <v>23.753309382812191</v>
      </c>
      <c r="AN222" s="33">
        <v>1.5799999999999996</v>
      </c>
      <c r="AO222" s="33">
        <v>-9.7817929846364324E-3</v>
      </c>
      <c r="AP222" s="33">
        <v>1.5702182070153632</v>
      </c>
      <c r="AQ222" s="33">
        <v>1.5581760701172149</v>
      </c>
      <c r="AR222" s="33">
        <v>30.814000000000007</v>
      </c>
      <c r="AS222" s="33">
        <v>-0.19076972723328306</v>
      </c>
      <c r="AT222" s="33">
        <v>30.623230272766722</v>
      </c>
      <c r="AU222" s="33">
        <v>30.388378116830307</v>
      </c>
    </row>
    <row r="223" spans="1:47" x14ac:dyDescent="0.2">
      <c r="A223" s="17">
        <v>44843</v>
      </c>
      <c r="B223" s="2">
        <v>19</v>
      </c>
      <c r="C223" s="2" t="s">
        <v>16</v>
      </c>
      <c r="D223" s="8">
        <v>67.439925000000002</v>
      </c>
      <c r="E223">
        <v>8.1332420000000006E-3</v>
      </c>
      <c r="G223" s="33">
        <v>1.0469999999999999</v>
      </c>
      <c r="H223" s="33">
        <v>-2.437978631385273E-3</v>
      </c>
      <c r="I223" s="33">
        <v>1.0445620213686146</v>
      </c>
      <c r="J223" s="33">
        <v>1.0360663456648145</v>
      </c>
      <c r="K223" s="33">
        <v>10.385999999999997</v>
      </c>
      <c r="L223" s="33">
        <v>-2.418418917437196E-2</v>
      </c>
      <c r="M223" s="33">
        <v>10.361815810825625</v>
      </c>
      <c r="N223" s="33">
        <v>10.277540655276754</v>
      </c>
      <c r="O223" s="33">
        <v>35.566999999999993</v>
      </c>
      <c r="P223" s="33">
        <v>-8.2819088808481364E-2</v>
      </c>
      <c r="Q223" s="33">
        <v>35.484180911191508</v>
      </c>
      <c r="R223" s="33">
        <v>35.195579480669011</v>
      </c>
      <c r="S223" s="33">
        <v>3.169</v>
      </c>
      <c r="T223" s="33">
        <v>-7.3791349406494081E-3</v>
      </c>
      <c r="U223" s="33">
        <v>3.1616208650593505</v>
      </c>
      <c r="V223" s="33">
        <v>3.1359066374515736</v>
      </c>
      <c r="W223" s="33">
        <v>50.16899999999999</v>
      </c>
      <c r="X223" s="33">
        <v>-0.11682039155488799</v>
      </c>
      <c r="Y223" s="33">
        <v>50.052179608445094</v>
      </c>
      <c r="Z223" s="33">
        <v>49.645093119062153</v>
      </c>
      <c r="AB223" s="33">
        <v>2.1129999999999991</v>
      </c>
      <c r="AC223" s="33">
        <v>-4.9201994728911933E-3</v>
      </c>
      <c r="AD223" s="33">
        <v>2.1080798005271077</v>
      </c>
      <c r="AE223" s="33">
        <v>2.0909342773541093</v>
      </c>
      <c r="AF223" s="33">
        <v>3.3089999999999993</v>
      </c>
      <c r="AG223" s="33">
        <v>-7.7051301731173505E-3</v>
      </c>
      <c r="AH223" s="33">
        <v>3.301294869826882</v>
      </c>
      <c r="AI223" s="33">
        <v>3.2744446397372213</v>
      </c>
      <c r="AJ223" s="33">
        <v>24.492000000000008</v>
      </c>
      <c r="AK223" s="33">
        <v>-5.7030537382892189E-2</v>
      </c>
      <c r="AL223" s="33">
        <v>24.434969462617115</v>
      </c>
      <c r="AM223" s="33">
        <v>24.236233942715039</v>
      </c>
      <c r="AN223" s="33">
        <v>1.575999999999999</v>
      </c>
      <c r="AO223" s="33">
        <v>-3.6697749026391477E-3</v>
      </c>
      <c r="AP223" s="33">
        <v>1.5723302250973599</v>
      </c>
      <c r="AQ223" s="33">
        <v>1.5595420828727287</v>
      </c>
      <c r="AR223" s="33">
        <v>31.490000000000009</v>
      </c>
      <c r="AS223" s="33">
        <v>-7.332564193153987E-2</v>
      </c>
      <c r="AT223" s="33">
        <v>31.416674358068466</v>
      </c>
      <c r="AU223" s="33">
        <v>31.161154942679097</v>
      </c>
    </row>
    <row r="224" spans="1:47" x14ac:dyDescent="0.2">
      <c r="A224" s="17">
        <v>44843</v>
      </c>
      <c r="B224" s="2">
        <v>20</v>
      </c>
      <c r="C224" s="2" t="s">
        <v>16</v>
      </c>
      <c r="D224" s="8">
        <v>81.782455999999996</v>
      </c>
      <c r="E224">
        <v>8.1542660000000003E-3</v>
      </c>
      <c r="G224" s="33">
        <v>1.0469999999999999</v>
      </c>
      <c r="H224" s="33">
        <v>2.1094395827696657E-3</v>
      </c>
      <c r="I224" s="33">
        <v>1.0491094395827696</v>
      </c>
      <c r="J224" s="33">
        <v>1.0405547221493008</v>
      </c>
      <c r="K224" s="33">
        <v>11.287000000000001</v>
      </c>
      <c r="L224" s="33">
        <v>2.2740443716066108E-2</v>
      </c>
      <c r="M224" s="33">
        <v>11.309740443716066</v>
      </c>
      <c r="N224" s="33">
        <v>11.217517811747047</v>
      </c>
      <c r="O224" s="33">
        <v>37.001000000000012</v>
      </c>
      <c r="P224" s="33">
        <v>7.4547635150009964E-2</v>
      </c>
      <c r="Q224" s="33">
        <v>37.075547635150023</v>
      </c>
      <c r="R224" s="33">
        <v>36.773223757637339</v>
      </c>
      <c r="S224" s="33">
        <v>3.2970000000000002</v>
      </c>
      <c r="T224" s="33">
        <v>6.6426192019021849E-3</v>
      </c>
      <c r="U224" s="33">
        <v>3.3036426192019022</v>
      </c>
      <c r="V224" s="33">
        <v>3.276703838515993</v>
      </c>
      <c r="W224" s="33">
        <v>52.632000000000012</v>
      </c>
      <c r="X224" s="33">
        <v>0.10604013765074793</v>
      </c>
      <c r="Y224" s="33">
        <v>52.738040137650763</v>
      </c>
      <c r="Z224" s="33">
        <v>52.308000130049678</v>
      </c>
      <c r="AB224" s="33">
        <v>2.1129999999999991</v>
      </c>
      <c r="AC224" s="33">
        <v>4.2571593489897823E-3</v>
      </c>
      <c r="AD224" s="33">
        <v>2.1172571593489891</v>
      </c>
      <c r="AE224" s="33">
        <v>2.0999924812812529</v>
      </c>
      <c r="AF224" s="33">
        <v>3.8779999999999983</v>
      </c>
      <c r="AG224" s="33">
        <v>7.8131869168870677E-3</v>
      </c>
      <c r="AH224" s="33">
        <v>3.8858131869168853</v>
      </c>
      <c r="AI224" s="33">
        <v>3.8541272325644571</v>
      </c>
      <c r="AJ224" s="33">
        <v>26.433999999999994</v>
      </c>
      <c r="AK224" s="33">
        <v>5.3257808912066218E-2</v>
      </c>
      <c r="AL224" s="33">
        <v>26.487257808912059</v>
      </c>
      <c r="AM224" s="33">
        <v>26.271273663127612</v>
      </c>
      <c r="AN224" s="33">
        <v>1.7109999999999996</v>
      </c>
      <c r="AO224" s="33">
        <v>3.4472312570381059E-3</v>
      </c>
      <c r="AP224" s="33">
        <v>1.7144472312570378</v>
      </c>
      <c r="AQ224" s="33">
        <v>1.7004671724904044</v>
      </c>
      <c r="AR224" s="33">
        <v>34.135999999999989</v>
      </c>
      <c r="AS224" s="33">
        <v>6.8775386434981184E-2</v>
      </c>
      <c r="AT224" s="33">
        <v>34.204775386434974</v>
      </c>
      <c r="AU224" s="33">
        <v>33.925860549463728</v>
      </c>
    </row>
    <row r="225" spans="1:47" x14ac:dyDescent="0.2">
      <c r="A225" s="17">
        <v>44843</v>
      </c>
      <c r="B225" s="2">
        <v>21</v>
      </c>
      <c r="C225" s="2" t="s">
        <v>16</v>
      </c>
      <c r="D225" s="8">
        <v>92.071021999999999</v>
      </c>
      <c r="E225">
        <v>8.1098939999999994E-3</v>
      </c>
      <c r="G225" s="33">
        <v>1.0469999999999999</v>
      </c>
      <c r="H225" s="33">
        <v>5.1937666614611233E-4</v>
      </c>
      <c r="I225" s="33">
        <v>1.0475193766661461</v>
      </c>
      <c r="J225" s="33">
        <v>1.0390241055584377</v>
      </c>
      <c r="K225" s="33">
        <v>11.222</v>
      </c>
      <c r="L225" s="33">
        <v>5.5668051074419019E-3</v>
      </c>
      <c r="M225" s="33">
        <v>11.227566805107442</v>
      </c>
      <c r="N225" s="33">
        <v>11.136512428440103</v>
      </c>
      <c r="O225" s="33">
        <v>36.085000000000001</v>
      </c>
      <c r="P225" s="33">
        <v>1.7900388727681436E-2</v>
      </c>
      <c r="Q225" s="33">
        <v>36.102900388727683</v>
      </c>
      <c r="R225" s="33">
        <v>35.810109693482545</v>
      </c>
      <c r="S225" s="33">
        <v>3.2739999999999996</v>
      </c>
      <c r="T225" s="33">
        <v>1.6241062129535545E-3</v>
      </c>
      <c r="U225" s="33">
        <v>3.2756241062129532</v>
      </c>
      <c r="V225" s="33">
        <v>3.2490591419277215</v>
      </c>
      <c r="W225" s="33">
        <v>51.628</v>
      </c>
      <c r="X225" s="33">
        <v>2.5610676714223003E-2</v>
      </c>
      <c r="Y225" s="33">
        <v>51.653610676714223</v>
      </c>
      <c r="Z225" s="33">
        <v>51.234705369408807</v>
      </c>
      <c r="AB225" s="33">
        <v>2.1129999999999991</v>
      </c>
      <c r="AC225" s="33">
        <v>1.0481785057943982E-3</v>
      </c>
      <c r="AD225" s="33">
        <v>2.1140481785057936</v>
      </c>
      <c r="AE225" s="33">
        <v>2.0969034718672188</v>
      </c>
      <c r="AF225" s="33">
        <v>3.7869999999999973</v>
      </c>
      <c r="AG225" s="33">
        <v>1.8785858975122502E-3</v>
      </c>
      <c r="AH225" s="33">
        <v>3.7888785858975096</v>
      </c>
      <c r="AI225" s="33">
        <v>3.7581511821870111</v>
      </c>
      <c r="AJ225" s="33">
        <v>26.020000000000021</v>
      </c>
      <c r="AK225" s="33">
        <v>1.2907527080345609E-2</v>
      </c>
      <c r="AL225" s="33">
        <v>26.032907527080365</v>
      </c>
      <c r="AM225" s="33">
        <v>25.821783406523942</v>
      </c>
      <c r="AN225" s="33">
        <v>1.66</v>
      </c>
      <c r="AO225" s="33">
        <v>8.2346252703204047E-4</v>
      </c>
      <c r="AP225" s="33">
        <v>1.6608234625270319</v>
      </c>
      <c r="AQ225" s="33">
        <v>1.6473543602932248</v>
      </c>
      <c r="AR225" s="33">
        <v>33.580000000000013</v>
      </c>
      <c r="AS225" s="33">
        <v>1.6657754010684298E-2</v>
      </c>
      <c r="AT225" s="33">
        <v>33.5966577540107</v>
      </c>
      <c r="AU225" s="33">
        <v>33.324192420871398</v>
      </c>
    </row>
    <row r="226" spans="1:47" x14ac:dyDescent="0.2">
      <c r="A226" s="17">
        <v>44843</v>
      </c>
      <c r="B226" s="2">
        <v>22</v>
      </c>
      <c r="C226" s="2" t="s">
        <v>16</v>
      </c>
      <c r="D226" s="8">
        <v>83.898135999999994</v>
      </c>
      <c r="E226">
        <v>7.8544619999999996E-3</v>
      </c>
      <c r="G226" s="33">
        <v>1.0469999999999999</v>
      </c>
      <c r="H226" s="33">
        <v>2.0969375454051374E-3</v>
      </c>
      <c r="I226" s="33">
        <v>1.0490969375454051</v>
      </c>
      <c r="J226" s="33">
        <v>1.0408568455151384</v>
      </c>
      <c r="K226" s="33">
        <v>10.887999999999998</v>
      </c>
      <c r="L226" s="33">
        <v>2.1806548227670617E-2</v>
      </c>
      <c r="M226" s="33">
        <v>10.909806548227669</v>
      </c>
      <c r="N226" s="33">
        <v>10.824115887267265</v>
      </c>
      <c r="O226" s="33">
        <v>34.647000000000013</v>
      </c>
      <c r="P226" s="33">
        <v>6.9391208343506997E-2</v>
      </c>
      <c r="Q226" s="33">
        <v>34.716391208343516</v>
      </c>
      <c r="R226" s="33">
        <v>34.44371263282045</v>
      </c>
      <c r="S226" s="33">
        <v>3.1959999999999993</v>
      </c>
      <c r="T226" s="33">
        <v>6.4009669485337326E-3</v>
      </c>
      <c r="U226" s="33">
        <v>3.2024009669485332</v>
      </c>
      <c r="V226" s="33">
        <v>3.1772478302448728</v>
      </c>
      <c r="W226" s="33">
        <v>49.778000000000006</v>
      </c>
      <c r="X226" s="33">
        <v>9.9695661065116487E-2</v>
      </c>
      <c r="Y226" s="33">
        <v>49.877695661065118</v>
      </c>
      <c r="Z226" s="33">
        <v>49.485933195847728</v>
      </c>
      <c r="AB226" s="33">
        <v>2.1129999999999991</v>
      </c>
      <c r="AC226" s="33">
        <v>4.2319283987020569E-3</v>
      </c>
      <c r="AD226" s="33">
        <v>2.1172319283987013</v>
      </c>
      <c r="AE226" s="33">
        <v>2.1006022106719073</v>
      </c>
      <c r="AF226" s="33">
        <v>3.6719999999999979</v>
      </c>
      <c r="AG226" s="33">
        <v>7.3543024515068398E-3</v>
      </c>
      <c r="AH226" s="33">
        <v>3.6793543024515047</v>
      </c>
      <c r="AI226" s="33">
        <v>3.6504549538983633</v>
      </c>
      <c r="AJ226" s="33">
        <v>25.31600000000001</v>
      </c>
      <c r="AK226" s="33">
        <v>5.0703028557284133E-2</v>
      </c>
      <c r="AL226" s="33">
        <v>25.366703028557293</v>
      </c>
      <c r="AM226" s="33">
        <v>25.167461223554206</v>
      </c>
      <c r="AN226" s="33">
        <v>1.609999999999999</v>
      </c>
      <c r="AO226" s="33">
        <v>3.2245171424090443E-3</v>
      </c>
      <c r="AP226" s="33">
        <v>1.613224517142408</v>
      </c>
      <c r="AQ226" s="33">
        <v>1.6005535064750447</v>
      </c>
      <c r="AR226" s="33">
        <v>32.711000000000006</v>
      </c>
      <c r="AS226" s="33">
        <v>6.5513776549902064E-2</v>
      </c>
      <c r="AT226" s="33">
        <v>32.776513776549905</v>
      </c>
      <c r="AU226" s="33">
        <v>32.51907189459952</v>
      </c>
    </row>
    <row r="227" spans="1:47" x14ac:dyDescent="0.2">
      <c r="A227" s="17">
        <v>44843</v>
      </c>
      <c r="B227" s="2">
        <v>23</v>
      </c>
      <c r="C227" s="2" t="s">
        <v>16</v>
      </c>
      <c r="D227" s="8">
        <v>49.792639000000001</v>
      </c>
      <c r="E227">
        <v>7.8159219999999995E-3</v>
      </c>
      <c r="G227" s="33">
        <v>1.0469999999999999</v>
      </c>
      <c r="H227" s="33">
        <v>4.7825987298268655E-3</v>
      </c>
      <c r="I227" s="33">
        <v>1.0517825987298268</v>
      </c>
      <c r="J227" s="33">
        <v>1.0435619479771971</v>
      </c>
      <c r="K227" s="33">
        <v>10.506999999999998</v>
      </c>
      <c r="L227" s="33">
        <v>4.7994999860831777E-2</v>
      </c>
      <c r="M227" s="33">
        <v>10.554994999860829</v>
      </c>
      <c r="N227" s="33">
        <v>10.472497982231527</v>
      </c>
      <c r="O227" s="33">
        <v>33.219000000000008</v>
      </c>
      <c r="P227" s="33">
        <v>0.15174130583201403</v>
      </c>
      <c r="Q227" s="33">
        <v>33.37074130583202</v>
      </c>
      <c r="R227" s="33">
        <v>33.109918194703461</v>
      </c>
      <c r="S227" s="33">
        <v>3.0559999999999992</v>
      </c>
      <c r="T227" s="33">
        <v>1.3959524086295029E-2</v>
      </c>
      <c r="U227" s="33">
        <v>3.0699595240862942</v>
      </c>
      <c r="V227" s="33">
        <v>3.0459649599028786</v>
      </c>
      <c r="W227" s="33">
        <v>47.829000000000008</v>
      </c>
      <c r="X227" s="33">
        <v>0.2184784285089677</v>
      </c>
      <c r="Y227" s="33">
        <v>48.047478428508974</v>
      </c>
      <c r="Z227" s="33">
        <v>47.671943084815069</v>
      </c>
      <c r="AB227" s="33">
        <v>2.1129999999999991</v>
      </c>
      <c r="AC227" s="33">
        <v>9.6519876944834403E-3</v>
      </c>
      <c r="AD227" s="33">
        <v>2.1226519876944825</v>
      </c>
      <c r="AE227" s="33">
        <v>2.1060615053255174</v>
      </c>
      <c r="AF227" s="33">
        <v>3.5109999999999983</v>
      </c>
      <c r="AG227" s="33">
        <v>1.603792181511186E-2</v>
      </c>
      <c r="AH227" s="33">
        <v>3.52703792181511</v>
      </c>
      <c r="AI227" s="33">
        <v>3.4994708685271609</v>
      </c>
      <c r="AJ227" s="33">
        <v>24.414000000000001</v>
      </c>
      <c r="AK227" s="33">
        <v>0.11152088384908605</v>
      </c>
      <c r="AL227" s="33">
        <v>24.525520883849087</v>
      </c>
      <c r="AM227" s="33">
        <v>24.333831325611552</v>
      </c>
      <c r="AN227" s="33">
        <v>1.5049999999999992</v>
      </c>
      <c r="AO227" s="33">
        <v>6.8747001799325967E-3</v>
      </c>
      <c r="AP227" s="33">
        <v>1.5118747001799318</v>
      </c>
      <c r="AQ227" s="33">
        <v>1.500058005449552</v>
      </c>
      <c r="AR227" s="33">
        <v>31.542999999999996</v>
      </c>
      <c r="AS227" s="33">
        <v>0.14408549353861397</v>
      </c>
      <c r="AT227" s="33">
        <v>31.687085493538611</v>
      </c>
      <c r="AU227" s="33">
        <v>31.439421704913784</v>
      </c>
    </row>
    <row r="228" spans="1:47" x14ac:dyDescent="0.2">
      <c r="A228" s="17">
        <v>44843</v>
      </c>
      <c r="B228" s="2">
        <v>24</v>
      </c>
      <c r="C228" s="2" t="s">
        <v>16</v>
      </c>
      <c r="D228" s="8">
        <v>54.395102000000001</v>
      </c>
      <c r="E228">
        <v>7.9258009999999997E-3</v>
      </c>
      <c r="G228" s="33">
        <v>1.0469999999999999</v>
      </c>
      <c r="H228" s="33">
        <v>4.1352106114571083E-3</v>
      </c>
      <c r="I228" s="33">
        <v>1.0511352106114571</v>
      </c>
      <c r="J228" s="33">
        <v>1.0428041221080577</v>
      </c>
      <c r="K228" s="33">
        <v>10.261999999999997</v>
      </c>
      <c r="L228" s="33">
        <v>4.0530593404749606E-2</v>
      </c>
      <c r="M228" s="33">
        <v>10.302530593404747</v>
      </c>
      <c r="N228" s="33">
        <v>10.220874786125009</v>
      </c>
      <c r="O228" s="33">
        <v>32.202000000000019</v>
      </c>
      <c r="P228" s="33">
        <v>0.12718438596957202</v>
      </c>
      <c r="Q228" s="33">
        <v>32.32918438596959</v>
      </c>
      <c r="R228" s="33">
        <v>32.072949704034087</v>
      </c>
      <c r="S228" s="33">
        <v>2.9499999999999997</v>
      </c>
      <c r="T228" s="33">
        <v>1.1651261990256418E-2</v>
      </c>
      <c r="U228" s="33">
        <v>2.961651261990256</v>
      </c>
      <c r="V228" s="33">
        <v>2.9381778034563224</v>
      </c>
      <c r="W228" s="33">
        <v>46.46100000000002</v>
      </c>
      <c r="X228" s="33">
        <v>0.18350145197603515</v>
      </c>
      <c r="Y228" s="33">
        <v>46.644501451976048</v>
      </c>
      <c r="Z228" s="33">
        <v>46.274806415723475</v>
      </c>
      <c r="AB228" s="33">
        <v>2.1129999999999991</v>
      </c>
      <c r="AC228" s="33">
        <v>8.3454632492921364E-3</v>
      </c>
      <c r="AD228" s="33">
        <v>2.1213454632492912</v>
      </c>
      <c r="AE228" s="33">
        <v>2.1045321012553244</v>
      </c>
      <c r="AF228" s="33">
        <v>3.3329999999999989</v>
      </c>
      <c r="AG228" s="33">
        <v>1.3163951258821908E-2</v>
      </c>
      <c r="AH228" s="33">
        <v>3.3461639512588208</v>
      </c>
      <c r="AI228" s="33">
        <v>3.3196429216677696</v>
      </c>
      <c r="AJ228" s="33">
        <v>23.676999999999985</v>
      </c>
      <c r="AK228" s="33">
        <v>9.3514213607898675E-2</v>
      </c>
      <c r="AL228" s="33">
        <v>23.770514213607886</v>
      </c>
      <c r="AM228" s="33">
        <v>23.582113848283161</v>
      </c>
      <c r="AN228" s="33">
        <v>1.4599999999999993</v>
      </c>
      <c r="AO228" s="33">
        <v>5.7663872900930047E-3</v>
      </c>
      <c r="AP228" s="33">
        <v>1.4657663872900923</v>
      </c>
      <c r="AQ228" s="33">
        <v>1.4541490145919422</v>
      </c>
      <c r="AR228" s="33">
        <v>30.582999999999984</v>
      </c>
      <c r="AS228" s="33">
        <v>0.12079001540610572</v>
      </c>
      <c r="AT228" s="33">
        <v>30.703790015406089</v>
      </c>
      <c r="AU228" s="33">
        <v>30.460437885798196</v>
      </c>
    </row>
    <row r="229" spans="1:47" x14ac:dyDescent="0.2">
      <c r="A229" s="17">
        <v>44844</v>
      </c>
      <c r="B229" s="2">
        <v>1</v>
      </c>
      <c r="C229" s="2" t="s">
        <v>16</v>
      </c>
      <c r="D229" s="8">
        <v>46.010224999999998</v>
      </c>
      <c r="E229">
        <v>8.1985640000000002E-3</v>
      </c>
      <c r="G229" s="33">
        <v>1.048</v>
      </c>
      <c r="H229" s="33">
        <v>5.3825716926141545E-3</v>
      </c>
      <c r="I229" s="33">
        <v>1.0533825716926142</v>
      </c>
      <c r="J229" s="33">
        <v>1.0447463472621077</v>
      </c>
      <c r="K229" s="33">
        <v>10.236000000000001</v>
      </c>
      <c r="L229" s="33">
        <v>5.2572522753433666E-2</v>
      </c>
      <c r="M229" s="33">
        <v>10.288572522753434</v>
      </c>
      <c r="N229" s="33">
        <v>10.204221002456999</v>
      </c>
      <c r="O229" s="33">
        <v>31.402999999999999</v>
      </c>
      <c r="P229" s="33">
        <v>0.16128711723584188</v>
      </c>
      <c r="Q229" s="33">
        <v>31.564287117235839</v>
      </c>
      <c r="R229" s="33">
        <v>31.305505289190808</v>
      </c>
      <c r="S229" s="33">
        <v>2.9159999999999995</v>
      </c>
      <c r="T229" s="33">
        <v>1.4976697572197396E-2</v>
      </c>
      <c r="U229" s="33">
        <v>2.9309766975721967</v>
      </c>
      <c r="V229" s="33">
        <v>2.9069468975346426</v>
      </c>
      <c r="W229" s="33">
        <v>45.602999999999994</v>
      </c>
      <c r="X229" s="33">
        <v>0.23421890925408709</v>
      </c>
      <c r="Y229" s="33">
        <v>45.837218909254084</v>
      </c>
      <c r="Z229" s="33">
        <v>45.461419536444559</v>
      </c>
      <c r="AB229" s="33">
        <v>2.113999999999999</v>
      </c>
      <c r="AC229" s="33">
        <v>1.0857592135673966E-2</v>
      </c>
      <c r="AD229" s="33">
        <v>2.1248575921356729</v>
      </c>
      <c r="AE229" s="33">
        <v>2.1074368111756629</v>
      </c>
      <c r="AF229" s="33">
        <v>3.2059999999999986</v>
      </c>
      <c r="AG229" s="33">
        <v>1.6466149662710851E-2</v>
      </c>
      <c r="AH229" s="33">
        <v>3.2224661496627096</v>
      </c>
      <c r="AI229" s="33">
        <v>3.1960465546968666</v>
      </c>
      <c r="AJ229" s="33">
        <v>23.135999999999999</v>
      </c>
      <c r="AK229" s="33">
        <v>0.11882746057282545</v>
      </c>
      <c r="AL229" s="33">
        <v>23.254827460572823</v>
      </c>
      <c r="AM229" s="33">
        <v>23.064171269328359</v>
      </c>
      <c r="AN229" s="33">
        <v>1.4369999999999998</v>
      </c>
      <c r="AO229" s="33">
        <v>7.3804919105787585E-3</v>
      </c>
      <c r="AP229" s="33">
        <v>1.4443804919105785</v>
      </c>
      <c r="AQ229" s="33">
        <v>1.4325386460072982</v>
      </c>
      <c r="AR229" s="33">
        <v>29.892999999999997</v>
      </c>
      <c r="AS229" s="33">
        <v>0.15353169428178903</v>
      </c>
      <c r="AT229" s="33">
        <v>30.046531694281782</v>
      </c>
      <c r="AU229" s="33">
        <v>29.800193281208188</v>
      </c>
    </row>
    <row r="230" spans="1:47" x14ac:dyDescent="0.2">
      <c r="A230" s="17">
        <v>44844</v>
      </c>
      <c r="B230" s="2">
        <v>2</v>
      </c>
      <c r="C230" s="2" t="s">
        <v>16</v>
      </c>
      <c r="D230" s="8">
        <v>48.303629999999998</v>
      </c>
      <c r="E230">
        <v>8.2678119999999994E-3</v>
      </c>
      <c r="G230" s="33">
        <v>1.048</v>
      </c>
      <c r="H230" s="33">
        <v>1.0495833246270564E-2</v>
      </c>
      <c r="I230" s="33">
        <v>1.0584958332462706</v>
      </c>
      <c r="J230" s="33">
        <v>1.0497443886942071</v>
      </c>
      <c r="K230" s="33">
        <v>10.043999999999999</v>
      </c>
      <c r="L230" s="33">
        <v>0.10059174534879918</v>
      </c>
      <c r="M230" s="33">
        <v>10.144591745348798</v>
      </c>
      <c r="N230" s="33">
        <v>10.060718167981502</v>
      </c>
      <c r="O230" s="33">
        <v>30.966999999999999</v>
      </c>
      <c r="P230" s="33">
        <v>0.31013785127601196</v>
      </c>
      <c r="Q230" s="33">
        <v>31.277137851276009</v>
      </c>
      <c r="R230" s="33">
        <v>31.018544355623575</v>
      </c>
      <c r="S230" s="33">
        <v>2.9249999999999998</v>
      </c>
      <c r="T230" s="33">
        <v>2.9294191073799044E-2</v>
      </c>
      <c r="U230" s="33">
        <v>2.954294191073799</v>
      </c>
      <c r="V230" s="33">
        <v>2.9298686421093088</v>
      </c>
      <c r="W230" s="33">
        <v>44.983999999999995</v>
      </c>
      <c r="X230" s="33">
        <v>0.45051962094488074</v>
      </c>
      <c r="Y230" s="33">
        <v>45.434519620944876</v>
      </c>
      <c r="Z230" s="33">
        <v>45.058875554408601</v>
      </c>
      <c r="AB230" s="33">
        <v>2.1129999999999991</v>
      </c>
      <c r="AC230" s="33">
        <v>2.1161923329551233E-2</v>
      </c>
      <c r="AD230" s="33">
        <v>2.1341619233295503</v>
      </c>
      <c r="AE230" s="33">
        <v>2.1165170737699031</v>
      </c>
      <c r="AF230" s="33">
        <v>3.4069999999999987</v>
      </c>
      <c r="AG230" s="33">
        <v>3.4121473158438741E-2</v>
      </c>
      <c r="AH230" s="33">
        <v>3.4411214731584376</v>
      </c>
      <c r="AI230" s="33">
        <v>3.4126709277492004</v>
      </c>
      <c r="AJ230" s="33">
        <v>22.816000000000003</v>
      </c>
      <c r="AK230" s="33">
        <v>0.22850470548369198</v>
      </c>
      <c r="AL230" s="33">
        <v>23.044504705483696</v>
      </c>
      <c r="AM230" s="33">
        <v>22.853977072945639</v>
      </c>
      <c r="AN230" s="33">
        <v>1.4349999999999996</v>
      </c>
      <c r="AO230" s="33">
        <v>1.4371680065265511E-2</v>
      </c>
      <c r="AP230" s="33">
        <v>1.4493716800652652</v>
      </c>
      <c r="AQ230" s="33">
        <v>1.4373885474963615</v>
      </c>
      <c r="AR230" s="33">
        <v>29.770999999999997</v>
      </c>
      <c r="AS230" s="33">
        <v>0.29815978203694748</v>
      </c>
      <c r="AT230" s="33">
        <v>30.069159782036952</v>
      </c>
      <c r="AU230" s="33">
        <v>29.820553621961103</v>
      </c>
    </row>
    <row r="231" spans="1:47" x14ac:dyDescent="0.2">
      <c r="A231" s="17">
        <v>44844</v>
      </c>
      <c r="B231" s="2">
        <v>3</v>
      </c>
      <c r="C231" s="2" t="s">
        <v>16</v>
      </c>
      <c r="D231" s="8">
        <v>44.453201</v>
      </c>
      <c r="E231">
        <v>8.4824370000000007E-3</v>
      </c>
      <c r="G231" s="33">
        <v>1.048</v>
      </c>
      <c r="H231" s="33">
        <v>8.6272053957585689E-3</v>
      </c>
      <c r="I231" s="33">
        <v>1.0566272053957586</v>
      </c>
      <c r="J231" s="33">
        <v>1.0476644316935031</v>
      </c>
      <c r="K231" s="33">
        <v>9.9260000000000002</v>
      </c>
      <c r="L231" s="33">
        <v>8.1711489273186597E-2</v>
      </c>
      <c r="M231" s="33">
        <v>10.007711489273186</v>
      </c>
      <c r="N231" s="33">
        <v>9.9228217070512503</v>
      </c>
      <c r="O231" s="33">
        <v>30.710999999999999</v>
      </c>
      <c r="P231" s="33">
        <v>0.25281498560032573</v>
      </c>
      <c r="Q231" s="33">
        <v>30.963814985600326</v>
      </c>
      <c r="R231" s="33">
        <v>30.701166375705316</v>
      </c>
      <c r="S231" s="33">
        <v>2.9630000000000001</v>
      </c>
      <c r="T231" s="33">
        <v>2.4391612201939541E-2</v>
      </c>
      <c r="U231" s="33">
        <v>2.9873916122019395</v>
      </c>
      <c r="V231" s="33">
        <v>2.9620512510571082</v>
      </c>
      <c r="W231" s="33">
        <v>44.648000000000003</v>
      </c>
      <c r="X231" s="33">
        <v>0.36754529247121043</v>
      </c>
      <c r="Y231" s="33">
        <v>45.015545292471209</v>
      </c>
      <c r="Z231" s="33">
        <v>44.633703765507178</v>
      </c>
      <c r="AB231" s="33">
        <v>2.1129999999999991</v>
      </c>
      <c r="AC231" s="33">
        <v>1.7394355917211685E-2</v>
      </c>
      <c r="AD231" s="33">
        <v>2.1303943559172107</v>
      </c>
      <c r="AE231" s="33">
        <v>2.1123234200079875</v>
      </c>
      <c r="AF231" s="33">
        <v>3.2319999999999993</v>
      </c>
      <c r="AG231" s="33">
        <v>2.6606038014400462E-2</v>
      </c>
      <c r="AH231" s="33">
        <v>3.2586060380144</v>
      </c>
      <c r="AI231" s="33">
        <v>3.2309651175891232</v>
      </c>
      <c r="AJ231" s="33">
        <v>22.636000000000006</v>
      </c>
      <c r="AK231" s="33">
        <v>0.18634105089541125</v>
      </c>
      <c r="AL231" s="33">
        <v>22.822341050895417</v>
      </c>
      <c r="AM231" s="33">
        <v>22.628751980738684</v>
      </c>
      <c r="AN231" s="33">
        <v>1.4289999999999998</v>
      </c>
      <c r="AO231" s="33">
        <v>1.1763622624560108E-2</v>
      </c>
      <c r="AP231" s="33">
        <v>1.4407636226245599</v>
      </c>
      <c r="AQ231" s="33">
        <v>1.4285424359637553</v>
      </c>
      <c r="AR231" s="33">
        <v>29.410000000000004</v>
      </c>
      <c r="AS231" s="33">
        <v>0.2421050674515835</v>
      </c>
      <c r="AT231" s="33">
        <v>29.652105067451586</v>
      </c>
      <c r="AU231" s="33">
        <v>29.400582954299551</v>
      </c>
    </row>
    <row r="232" spans="1:47" x14ac:dyDescent="0.2">
      <c r="A232" s="17">
        <v>44844</v>
      </c>
      <c r="B232" s="2">
        <v>4</v>
      </c>
      <c r="C232" s="2" t="s">
        <v>16</v>
      </c>
      <c r="D232" s="8">
        <v>44.684542999999998</v>
      </c>
      <c r="E232">
        <v>8.4610220000000003E-3</v>
      </c>
      <c r="G232" s="33">
        <v>1.048</v>
      </c>
      <c r="H232" s="33">
        <v>9.9688232514783277E-3</v>
      </c>
      <c r="I232" s="33">
        <v>1.0579688232514783</v>
      </c>
      <c r="J232" s="33">
        <v>1.0490173257626334</v>
      </c>
      <c r="K232" s="33">
        <v>9.9260000000000002</v>
      </c>
      <c r="L232" s="33">
        <v>9.4418453811234607E-2</v>
      </c>
      <c r="M232" s="33">
        <v>10.020418453811235</v>
      </c>
      <c r="N232" s="33">
        <v>9.9356354728243321</v>
      </c>
      <c r="O232" s="33">
        <v>30.647999999999996</v>
      </c>
      <c r="P232" s="33">
        <v>0.29153100669017912</v>
      </c>
      <c r="Q232" s="33">
        <v>30.939531006690174</v>
      </c>
      <c r="R232" s="33">
        <v>30.677750954172886</v>
      </c>
      <c r="S232" s="33">
        <v>3.0350000000000001</v>
      </c>
      <c r="T232" s="33">
        <v>2.886963603839382E-2</v>
      </c>
      <c r="U232" s="33">
        <v>3.0638696360383939</v>
      </c>
      <c r="V232" s="33">
        <v>3.0379461676427413</v>
      </c>
      <c r="W232" s="33">
        <v>44.656999999999996</v>
      </c>
      <c r="X232" s="33">
        <v>0.42478791979128588</v>
      </c>
      <c r="Y232" s="33">
        <v>45.081787919791282</v>
      </c>
      <c r="Z232" s="33">
        <v>44.700349920402594</v>
      </c>
      <c r="AB232" s="33">
        <v>2.1129999999999991</v>
      </c>
      <c r="AC232" s="33">
        <v>2.0099354513715358E-2</v>
      </c>
      <c r="AD232" s="33">
        <v>2.1330993545137145</v>
      </c>
      <c r="AE232" s="33">
        <v>2.1150511539469883</v>
      </c>
      <c r="AF232" s="33">
        <v>3.1259999999999977</v>
      </c>
      <c r="AG232" s="33">
        <v>2.9735249507749261E-2</v>
      </c>
      <c r="AH232" s="33">
        <v>3.1557352495077469</v>
      </c>
      <c r="AI232" s="33">
        <v>3.1290345041354866</v>
      </c>
      <c r="AJ232" s="33">
        <v>22.596000000000004</v>
      </c>
      <c r="AK232" s="33">
        <v>0.21493848300611099</v>
      </c>
      <c r="AL232" s="33">
        <v>22.810938483006115</v>
      </c>
      <c r="AM232" s="33">
        <v>22.617934630660756</v>
      </c>
      <c r="AN232" s="33">
        <v>1.4439999999999995</v>
      </c>
      <c r="AO232" s="33">
        <v>1.3735668678563642E-2</v>
      </c>
      <c r="AP232" s="33">
        <v>1.4577356686785632</v>
      </c>
      <c r="AQ232" s="33">
        <v>1.4454017351156891</v>
      </c>
      <c r="AR232" s="33">
        <v>29.279</v>
      </c>
      <c r="AS232" s="33">
        <v>0.27850875570613925</v>
      </c>
      <c r="AT232" s="33">
        <v>29.557508755706142</v>
      </c>
      <c r="AU232" s="33">
        <v>29.307422023858919</v>
      </c>
    </row>
    <row r="233" spans="1:47" x14ac:dyDescent="0.2">
      <c r="A233" s="17">
        <v>44844</v>
      </c>
      <c r="B233" s="2">
        <v>5</v>
      </c>
      <c r="C233" s="2" t="s">
        <v>16</v>
      </c>
      <c r="D233" s="8">
        <v>50.160615999999997</v>
      </c>
      <c r="E233">
        <v>8.3945809999999999E-3</v>
      </c>
      <c r="G233" s="33">
        <v>1.048</v>
      </c>
      <c r="H233" s="33">
        <v>1.0243759792630818E-2</v>
      </c>
      <c r="I233" s="33">
        <v>1.0582437597926309</v>
      </c>
      <c r="J233" s="33">
        <v>1.049360246833307</v>
      </c>
      <c r="K233" s="33">
        <v>10.015999999999998</v>
      </c>
      <c r="L233" s="33">
        <v>9.7902192827280757E-2</v>
      </c>
      <c r="M233" s="33">
        <v>10.113902192827279</v>
      </c>
      <c r="N233" s="33">
        <v>10.029000221643512</v>
      </c>
      <c r="O233" s="33">
        <v>30.912999999999997</v>
      </c>
      <c r="P233" s="33">
        <v>0.30216159014274468</v>
      </c>
      <c r="Q233" s="33">
        <v>31.215161590142742</v>
      </c>
      <c r="R233" s="33">
        <v>30.953123387746199</v>
      </c>
      <c r="S233" s="33">
        <v>3.0669999999999997</v>
      </c>
      <c r="T233" s="33">
        <v>2.9978636721372819E-2</v>
      </c>
      <c r="U233" s="33">
        <v>3.0969786367213725</v>
      </c>
      <c r="V233" s="33">
        <v>3.0709807987001452</v>
      </c>
      <c r="W233" s="33">
        <v>45.043999999999997</v>
      </c>
      <c r="X233" s="33">
        <v>0.44028617948402904</v>
      </c>
      <c r="Y233" s="33">
        <v>45.48428617948403</v>
      </c>
      <c r="Z233" s="33">
        <v>45.102464654923168</v>
      </c>
      <c r="AB233" s="33">
        <v>2.1129999999999991</v>
      </c>
      <c r="AC233" s="33">
        <v>2.0653687444493231E-2</v>
      </c>
      <c r="AD233" s="33">
        <v>2.1336536874444922</v>
      </c>
      <c r="AE233" s="33">
        <v>2.1157425587392908</v>
      </c>
      <c r="AF233" s="33">
        <v>3.3119999999999985</v>
      </c>
      <c r="AG233" s="33">
        <v>3.2373408810298904E-2</v>
      </c>
      <c r="AH233" s="33">
        <v>3.3443734088102972</v>
      </c>
      <c r="AI233" s="33">
        <v>3.316298795335793</v>
      </c>
      <c r="AJ233" s="33">
        <v>22.744000000000003</v>
      </c>
      <c r="AK233" s="33">
        <v>0.2223130464919803</v>
      </c>
      <c r="AL233" s="33">
        <v>22.966313046491983</v>
      </c>
      <c r="AM233" s="33">
        <v>22.773520471351848</v>
      </c>
      <c r="AN233" s="33">
        <v>1.5129999999999999</v>
      </c>
      <c r="AO233" s="33">
        <v>1.4788939471613001E-2</v>
      </c>
      <c r="AP233" s="33">
        <v>1.5277889394716129</v>
      </c>
      <c r="AQ233" s="33">
        <v>1.5149637914683143</v>
      </c>
      <c r="AR233" s="33">
        <v>29.682000000000002</v>
      </c>
      <c r="AS233" s="33">
        <v>0.29012908221838546</v>
      </c>
      <c r="AT233" s="33">
        <v>29.972129082218387</v>
      </c>
      <c r="AU233" s="33">
        <v>29.720525616895248</v>
      </c>
    </row>
    <row r="234" spans="1:47" x14ac:dyDescent="0.2">
      <c r="A234" s="17">
        <v>44844</v>
      </c>
      <c r="B234" s="2">
        <v>6</v>
      </c>
      <c r="C234" s="2" t="s">
        <v>16</v>
      </c>
      <c r="D234" s="8">
        <v>48.184488000000002</v>
      </c>
      <c r="E234">
        <v>8.5129400000000001E-3</v>
      </c>
      <c r="G234" s="33">
        <v>1.048</v>
      </c>
      <c r="H234" s="33">
        <v>9.3639047611372775E-3</v>
      </c>
      <c r="I234" s="33">
        <v>1.0573639047611374</v>
      </c>
      <c r="J234" s="33">
        <v>1.0483626292817401</v>
      </c>
      <c r="K234" s="33">
        <v>10.341999999999999</v>
      </c>
      <c r="L234" s="33">
        <v>9.2406014350841323E-2</v>
      </c>
      <c r="M234" s="33">
        <v>10.43440601435084</v>
      </c>
      <c r="N234" s="33">
        <v>10.345578542015032</v>
      </c>
      <c r="O234" s="33">
        <v>32.134999999999998</v>
      </c>
      <c r="P234" s="33">
        <v>0.28712698425491068</v>
      </c>
      <c r="Q234" s="33">
        <v>32.422126984254909</v>
      </c>
      <c r="R234" s="33">
        <v>32.146119362565564</v>
      </c>
      <c r="S234" s="33">
        <v>3.262</v>
      </c>
      <c r="T234" s="33">
        <v>2.9146047071402479E-2</v>
      </c>
      <c r="U234" s="33">
        <v>3.2911460470714027</v>
      </c>
      <c r="V234" s="33">
        <v>3.2631287182414468</v>
      </c>
      <c r="W234" s="33">
        <v>46.786999999999999</v>
      </c>
      <c r="X234" s="33">
        <v>0.41804295043829182</v>
      </c>
      <c r="Y234" s="33">
        <v>47.20504295043829</v>
      </c>
      <c r="Z234" s="33">
        <v>46.803189252103785</v>
      </c>
      <c r="AB234" s="33">
        <v>2.1129999999999991</v>
      </c>
      <c r="AC234" s="33">
        <v>1.8879704923934214E-2</v>
      </c>
      <c r="AD234" s="33">
        <v>2.1318797049239335</v>
      </c>
      <c r="AE234" s="33">
        <v>2.1137311409086985</v>
      </c>
      <c r="AF234" s="33">
        <v>3.3829999999999973</v>
      </c>
      <c r="AG234" s="33">
        <v>3.0227184930274219E-2</v>
      </c>
      <c r="AH234" s="33">
        <v>3.4132271849302716</v>
      </c>
      <c r="AI234" s="33">
        <v>3.3841705866985912</v>
      </c>
      <c r="AJ234" s="33">
        <v>23.611000000000011</v>
      </c>
      <c r="AK234" s="33">
        <v>0.21096484285802705</v>
      </c>
      <c r="AL234" s="33">
        <v>23.821964842858037</v>
      </c>
      <c r="AM234" s="33">
        <v>23.619169885468676</v>
      </c>
      <c r="AN234" s="33">
        <v>1.6409999999999998</v>
      </c>
      <c r="AO234" s="33">
        <v>1.4662373771971632E-2</v>
      </c>
      <c r="AP234" s="33">
        <v>1.6556623737719713</v>
      </c>
      <c r="AQ234" s="33">
        <v>1.641567819323793</v>
      </c>
      <c r="AR234" s="33">
        <v>30.748000000000005</v>
      </c>
      <c r="AS234" s="33">
        <v>0.27473410648420715</v>
      </c>
      <c r="AT234" s="33">
        <v>31.022734106484211</v>
      </c>
      <c r="AU234" s="33">
        <v>30.758639432399757</v>
      </c>
    </row>
    <row r="235" spans="1:47" x14ac:dyDescent="0.2">
      <c r="A235" s="17">
        <v>44844</v>
      </c>
      <c r="B235" s="2">
        <v>7</v>
      </c>
      <c r="C235" s="2" t="s">
        <v>16</v>
      </c>
      <c r="D235" s="8">
        <v>73.529466999999997</v>
      </c>
      <c r="E235">
        <v>8.4060839999999994E-3</v>
      </c>
      <c r="G235" s="33">
        <v>1.048</v>
      </c>
      <c r="H235" s="33">
        <v>7.7942965294492874E-3</v>
      </c>
      <c r="I235" s="33">
        <v>1.0557942965294493</v>
      </c>
      <c r="J235" s="33">
        <v>1.0469192009861019</v>
      </c>
      <c r="K235" s="33">
        <v>11.244999999999999</v>
      </c>
      <c r="L235" s="33">
        <v>8.3632504268756902E-2</v>
      </c>
      <c r="M235" s="33">
        <v>11.328632504268755</v>
      </c>
      <c r="N235" s="33">
        <v>11.233403067832743</v>
      </c>
      <c r="O235" s="33">
        <v>35.048999999999992</v>
      </c>
      <c r="P235" s="33">
        <v>0.26067013269147715</v>
      </c>
      <c r="Q235" s="33">
        <v>35.309670132691473</v>
      </c>
      <c r="R235" s="33">
        <v>35.012854079543779</v>
      </c>
      <c r="S235" s="33">
        <v>3.4959999999999996</v>
      </c>
      <c r="T235" s="33">
        <v>2.6000821247094186E-2</v>
      </c>
      <c r="U235" s="33">
        <v>3.5220008212470937</v>
      </c>
      <c r="V235" s="33">
        <v>3.4923945864956218</v>
      </c>
      <c r="W235" s="33">
        <v>50.837999999999994</v>
      </c>
      <c r="X235" s="33">
        <v>0.37809775473677754</v>
      </c>
      <c r="Y235" s="33">
        <v>51.216097754736765</v>
      </c>
      <c r="Z235" s="33">
        <v>50.785570934858242</v>
      </c>
      <c r="AB235" s="33">
        <v>2.1129999999999991</v>
      </c>
      <c r="AC235" s="33">
        <v>1.5715027258326658E-2</v>
      </c>
      <c r="AD235" s="33">
        <v>2.128715027258326</v>
      </c>
      <c r="AE235" s="33">
        <v>2.1108208699271302</v>
      </c>
      <c r="AF235" s="33">
        <v>3.6599999999999979</v>
      </c>
      <c r="AG235" s="33">
        <v>2.7220539406282801E-2</v>
      </c>
      <c r="AH235" s="33">
        <v>3.6872205394062809</v>
      </c>
      <c r="AI235" s="33">
        <v>3.6562254538255066</v>
      </c>
      <c r="AJ235" s="33">
        <v>25.749000000000009</v>
      </c>
      <c r="AK235" s="33">
        <v>0.19150318829846352</v>
      </c>
      <c r="AL235" s="33">
        <v>25.940503188298472</v>
      </c>
      <c r="AM235" s="33">
        <v>25.722445139495367</v>
      </c>
      <c r="AN235" s="33">
        <v>1.7729999999999995</v>
      </c>
      <c r="AO235" s="33">
        <v>1.3186343269764868E-2</v>
      </c>
      <c r="AP235" s="33">
        <v>1.7861863432697644</v>
      </c>
      <c r="AQ235" s="33">
        <v>1.7711715108285859</v>
      </c>
      <c r="AR235" s="33">
        <v>33.295000000000002</v>
      </c>
      <c r="AS235" s="33">
        <v>0.24762509823283785</v>
      </c>
      <c r="AT235" s="33">
        <v>33.54262509823284</v>
      </c>
      <c r="AU235" s="33">
        <v>33.260662974076588</v>
      </c>
    </row>
    <row r="236" spans="1:47" x14ac:dyDescent="0.2">
      <c r="A236" s="17">
        <v>44844</v>
      </c>
      <c r="B236" s="2">
        <v>8</v>
      </c>
      <c r="C236" s="2" t="s">
        <v>44</v>
      </c>
      <c r="D236" s="8">
        <v>84.893000000000001</v>
      </c>
      <c r="E236">
        <v>8.2752720000000002E-3</v>
      </c>
      <c r="G236" s="33">
        <v>1.048</v>
      </c>
      <c r="H236" s="33">
        <v>8.2424973161226399E-3</v>
      </c>
      <c r="I236" s="33">
        <v>1.0562424973161226</v>
      </c>
      <c r="J236" s="33">
        <v>1.0475018033528725</v>
      </c>
      <c r="K236" s="33">
        <v>12.020999999999999</v>
      </c>
      <c r="L236" s="33">
        <v>9.4544904806402874E-2</v>
      </c>
      <c r="M236" s="33">
        <v>12.115544904806402</v>
      </c>
      <c r="N236" s="33">
        <v>12.015285475290915</v>
      </c>
      <c r="O236" s="33">
        <v>38.925000000000011</v>
      </c>
      <c r="P236" s="33">
        <v>0.30614428247144448</v>
      </c>
      <c r="Q236" s="33">
        <v>39.231144282471455</v>
      </c>
      <c r="R236" s="33">
        <v>38.906495892662761</v>
      </c>
      <c r="S236" s="33">
        <v>3.9289999999999989</v>
      </c>
      <c r="T236" s="33">
        <v>3.0901499957104808E-2</v>
      </c>
      <c r="U236" s="33">
        <v>3.9599014999571036</v>
      </c>
      <c r="V236" s="33">
        <v>3.9271322379517506</v>
      </c>
      <c r="W236" s="33">
        <v>55.923000000000016</v>
      </c>
      <c r="X236" s="33">
        <v>0.43983318455107479</v>
      </c>
      <c r="Y236" s="33">
        <v>56.362833184551086</v>
      </c>
      <c r="Z236" s="33">
        <v>55.896415409258303</v>
      </c>
      <c r="AB236" s="33">
        <v>2.1129999999999991</v>
      </c>
      <c r="AC236" s="33">
        <v>1.6618699264281611E-2</v>
      </c>
      <c r="AD236" s="33">
        <v>2.1296186992642809</v>
      </c>
      <c r="AE236" s="33">
        <v>2.111995525271583</v>
      </c>
      <c r="AF236" s="33">
        <v>3.5949999999999989</v>
      </c>
      <c r="AG236" s="33">
        <v>2.827459718650847E-2</v>
      </c>
      <c r="AH236" s="33">
        <v>3.6232745971865072</v>
      </c>
      <c r="AI236" s="33">
        <v>3.5932910143640986</v>
      </c>
      <c r="AJ236" s="33">
        <v>27.764000000000017</v>
      </c>
      <c r="AK236" s="33">
        <v>0.21836325905040943</v>
      </c>
      <c r="AL236" s="33">
        <v>27.982363259050427</v>
      </c>
      <c r="AM236" s="33">
        <v>27.750801591878979</v>
      </c>
      <c r="AN236" s="33">
        <v>1.9329999999999987</v>
      </c>
      <c r="AO236" s="33">
        <v>1.5203003160367412E-2</v>
      </c>
      <c r="AP236" s="33">
        <v>1.9482030031603661</v>
      </c>
      <c r="AQ236" s="33">
        <v>1.9320810933979973</v>
      </c>
      <c r="AR236" s="33">
        <v>35.405000000000015</v>
      </c>
      <c r="AS236" s="33">
        <v>0.27845955866156696</v>
      </c>
      <c r="AT236" s="33">
        <v>35.683459558661582</v>
      </c>
      <c r="AU236" s="33">
        <v>35.388169224912659</v>
      </c>
    </row>
    <row r="237" spans="1:47" x14ac:dyDescent="0.2">
      <c r="A237" s="17">
        <v>44844</v>
      </c>
      <c r="B237" s="2">
        <v>9</v>
      </c>
      <c r="C237" s="2" t="s">
        <v>44</v>
      </c>
      <c r="D237" s="8">
        <v>77.926359000000005</v>
      </c>
      <c r="E237">
        <v>8.3451050000000002E-3</v>
      </c>
      <c r="G237" s="33">
        <v>1.048</v>
      </c>
      <c r="H237" s="33">
        <v>5.8359442681122165E-3</v>
      </c>
      <c r="I237" s="33">
        <v>1.0538359442681122</v>
      </c>
      <c r="J237" s="33">
        <v>1.0450415726604207</v>
      </c>
      <c r="K237" s="33">
        <v>12.435000000000002</v>
      </c>
      <c r="L237" s="33">
        <v>6.9246151692724633E-2</v>
      </c>
      <c r="M237" s="33">
        <v>12.504246151692726</v>
      </c>
      <c r="N237" s="33">
        <v>12.399896904611005</v>
      </c>
      <c r="O237" s="33">
        <v>42.823</v>
      </c>
      <c r="P237" s="33">
        <v>0.23846626087153569</v>
      </c>
      <c r="Q237" s="33">
        <v>43.061466260871534</v>
      </c>
      <c r="R237" s="33">
        <v>42.702113803470603</v>
      </c>
      <c r="S237" s="33">
        <v>4.3809999999999993</v>
      </c>
      <c r="T237" s="33">
        <v>2.4396251754388944E-2</v>
      </c>
      <c r="U237" s="33">
        <v>4.4053962517543885</v>
      </c>
      <c r="V237" s="33">
        <v>4.3686327574668917</v>
      </c>
      <c r="W237" s="33">
        <v>60.687000000000005</v>
      </c>
      <c r="X237" s="33">
        <v>0.33794460858676145</v>
      </c>
      <c r="Y237" s="33">
        <v>61.024944608586758</v>
      </c>
      <c r="Z237" s="33">
        <v>60.515685038208922</v>
      </c>
      <c r="AB237" s="33">
        <v>2.1129999999999991</v>
      </c>
      <c r="AC237" s="33">
        <v>1.1766555571107926E-2</v>
      </c>
      <c r="AD237" s="33">
        <v>2.1247665555711071</v>
      </c>
      <c r="AE237" s="33">
        <v>2.107035155564378</v>
      </c>
      <c r="AF237" s="33">
        <v>3.6119999999999974</v>
      </c>
      <c r="AG237" s="33">
        <v>2.0113960588188273E-2</v>
      </c>
      <c r="AH237" s="33">
        <v>3.6321139605881858</v>
      </c>
      <c r="AI237" s="33">
        <v>3.6018035882151116</v>
      </c>
      <c r="AJ237" s="33">
        <v>29.365000000000006</v>
      </c>
      <c r="AK237" s="33">
        <v>0.16352338113846876</v>
      </c>
      <c r="AL237" s="33">
        <v>29.528523381138474</v>
      </c>
      <c r="AM237" s="33">
        <v>29.282104753027919</v>
      </c>
      <c r="AN237" s="33">
        <v>2.0749999999999988</v>
      </c>
      <c r="AO237" s="33">
        <v>1.1554946904897749E-2</v>
      </c>
      <c r="AP237" s="33">
        <v>2.0865549469048967</v>
      </c>
      <c r="AQ237" s="33">
        <v>2.0691424267847061</v>
      </c>
      <c r="AR237" s="33">
        <v>37.164999999999999</v>
      </c>
      <c r="AS237" s="33">
        <v>0.20695884420266272</v>
      </c>
      <c r="AT237" s="33">
        <v>37.371958844202666</v>
      </c>
      <c r="AU237" s="33">
        <v>37.060085923592119</v>
      </c>
    </row>
    <row r="238" spans="1:47" x14ac:dyDescent="0.2">
      <c r="A238" s="17">
        <v>44844</v>
      </c>
      <c r="B238" s="2">
        <v>10</v>
      </c>
      <c r="C238" s="2" t="s">
        <v>44</v>
      </c>
      <c r="D238" s="8">
        <v>83.426266999999996</v>
      </c>
      <c r="E238">
        <v>8.0782030000000008E-3</v>
      </c>
      <c r="G238" s="33">
        <v>1.048</v>
      </c>
      <c r="H238" s="33">
        <v>5.7439025936396873E-3</v>
      </c>
      <c r="I238" s="33">
        <v>1.0537439025936397</v>
      </c>
      <c r="J238" s="33">
        <v>1.0452315454384762</v>
      </c>
      <c r="K238" s="33">
        <v>13.146000000000001</v>
      </c>
      <c r="L238" s="33">
        <v>7.2050900282430663E-2</v>
      </c>
      <c r="M238" s="33">
        <v>13.218050900282432</v>
      </c>
      <c r="N238" s="33">
        <v>13.111272801845619</v>
      </c>
      <c r="O238" s="33">
        <v>45.965000000000011</v>
      </c>
      <c r="P238" s="33">
        <v>0.25192603312657275</v>
      </c>
      <c r="Q238" s="33">
        <v>46.216926033126583</v>
      </c>
      <c r="R238" s="33">
        <v>45.843576322595005</v>
      </c>
      <c r="S238" s="33">
        <v>4.6370000000000005</v>
      </c>
      <c r="T238" s="33">
        <v>2.5414576647621402E-2</v>
      </c>
      <c r="U238" s="33">
        <v>4.6624145766476222</v>
      </c>
      <c r="V238" s="33">
        <v>4.6247506452273042</v>
      </c>
      <c r="W238" s="33">
        <v>64.796000000000021</v>
      </c>
      <c r="X238" s="33">
        <v>0.35513541265026455</v>
      </c>
      <c r="Y238" s="33">
        <v>65.151135412650277</v>
      </c>
      <c r="Z238" s="33">
        <v>64.624831315106405</v>
      </c>
      <c r="AB238" s="33">
        <v>2.1129999999999991</v>
      </c>
      <c r="AC238" s="33">
        <v>1.1580979179733449E-2</v>
      </c>
      <c r="AD238" s="33">
        <v>2.1245809791797328</v>
      </c>
      <c r="AE238" s="33">
        <v>2.1074181827399801</v>
      </c>
      <c r="AF238" s="33">
        <v>3.964999999999999</v>
      </c>
      <c r="AG238" s="33">
        <v>2.1731463534142514E-2</v>
      </c>
      <c r="AH238" s="33">
        <v>3.9867314635341415</v>
      </c>
      <c r="AI238" s="33">
        <v>3.9545258374652259</v>
      </c>
      <c r="AJ238" s="33">
        <v>30.933999999999994</v>
      </c>
      <c r="AK238" s="33">
        <v>0.16954378132791034</v>
      </c>
      <c r="AL238" s="33">
        <v>31.103543781327904</v>
      </c>
      <c r="AM238" s="33">
        <v>30.852283040642952</v>
      </c>
      <c r="AN238" s="33">
        <v>2.1539999999999986</v>
      </c>
      <c r="AO238" s="33">
        <v>1.1805692926240341E-2</v>
      </c>
      <c r="AP238" s="33">
        <v>2.1658056929262388</v>
      </c>
      <c r="AQ238" s="33">
        <v>2.148309874880225</v>
      </c>
      <c r="AR238" s="33">
        <v>39.16599999999999</v>
      </c>
      <c r="AS238" s="33">
        <v>0.21466191696802664</v>
      </c>
      <c r="AT238" s="33">
        <v>39.380661916968023</v>
      </c>
      <c r="AU238" s="33">
        <v>39.062536935728382</v>
      </c>
    </row>
    <row r="239" spans="1:47" x14ac:dyDescent="0.2">
      <c r="A239" s="17">
        <v>44844</v>
      </c>
      <c r="B239" s="2">
        <v>11</v>
      </c>
      <c r="C239" s="2" t="s">
        <v>44</v>
      </c>
      <c r="D239" s="8">
        <v>70.934439999999995</v>
      </c>
      <c r="E239">
        <v>7.7711350000000002E-3</v>
      </c>
      <c r="G239" s="33">
        <v>1.048</v>
      </c>
      <c r="H239" s="33">
        <v>4.1891910986570045E-3</v>
      </c>
      <c r="I239" s="33">
        <v>1.0521891910986569</v>
      </c>
      <c r="J239" s="33">
        <v>1.0440124868490885</v>
      </c>
      <c r="K239" s="33">
        <v>13.648999999999997</v>
      </c>
      <c r="L239" s="33">
        <v>5.4559417276306706E-2</v>
      </c>
      <c r="M239" s="33">
        <v>13.703559417276304</v>
      </c>
      <c r="N239" s="33">
        <v>13.597067207064129</v>
      </c>
      <c r="O239" s="33">
        <v>47.696000000000012</v>
      </c>
      <c r="P239" s="33">
        <v>0.19065616282590125</v>
      </c>
      <c r="Q239" s="33">
        <v>47.886656162825915</v>
      </c>
      <c r="R239" s="33">
        <v>47.514522493086012</v>
      </c>
      <c r="S239" s="33">
        <v>4.7320000000000011</v>
      </c>
      <c r="T239" s="33">
        <v>1.8915317059966553E-2</v>
      </c>
      <c r="U239" s="33">
        <v>4.7509153170599676</v>
      </c>
      <c r="V239" s="33">
        <v>4.7139953127575263</v>
      </c>
      <c r="W239" s="33">
        <v>67.125000000000014</v>
      </c>
      <c r="X239" s="33">
        <v>0.26832008826083154</v>
      </c>
      <c r="Y239" s="33">
        <v>67.393320088260836</v>
      </c>
      <c r="Z239" s="33">
        <v>66.869597499756765</v>
      </c>
      <c r="AB239" s="33">
        <v>2.1129999999999991</v>
      </c>
      <c r="AC239" s="33">
        <v>8.4463366330746609E-3</v>
      </c>
      <c r="AD239" s="33">
        <v>2.1214463366330736</v>
      </c>
      <c r="AE239" s="33">
        <v>2.1049602907558422</v>
      </c>
      <c r="AF239" s="33">
        <v>3.924999999999998</v>
      </c>
      <c r="AG239" s="33">
        <v>1.5689480021210622E-2</v>
      </c>
      <c r="AH239" s="33">
        <v>3.9406894800212084</v>
      </c>
      <c r="AI239" s="33">
        <v>3.9100658500788836</v>
      </c>
      <c r="AJ239" s="33">
        <v>32.003</v>
      </c>
      <c r="AK239" s="33">
        <v>0.12792622397931308</v>
      </c>
      <c r="AL239" s="33">
        <v>32.130926223979316</v>
      </c>
      <c r="AM239" s="33">
        <v>31.881232458617731</v>
      </c>
      <c r="AN239" s="33">
        <v>2.1629999999999989</v>
      </c>
      <c r="AO239" s="33">
        <v>8.6462026206060062E-3</v>
      </c>
      <c r="AP239" s="33">
        <v>2.1716462026206051</v>
      </c>
      <c r="AQ239" s="33">
        <v>2.154770046807803</v>
      </c>
      <c r="AR239" s="33">
        <v>40.203999999999994</v>
      </c>
      <c r="AS239" s="33">
        <v>0.16070824325420435</v>
      </c>
      <c r="AT239" s="33">
        <v>40.364708243254206</v>
      </c>
      <c r="AU239" s="33">
        <v>40.051028646260264</v>
      </c>
    </row>
    <row r="240" spans="1:47" x14ac:dyDescent="0.2">
      <c r="A240" s="17">
        <v>44844</v>
      </c>
      <c r="B240" s="2">
        <v>12</v>
      </c>
      <c r="C240" s="2" t="s">
        <v>44</v>
      </c>
      <c r="D240" s="8">
        <v>77.842001999999994</v>
      </c>
      <c r="E240">
        <v>7.9052949999999997E-3</v>
      </c>
      <c r="G240" s="33">
        <v>1.048</v>
      </c>
      <c r="H240" s="33">
        <v>4.6328792221124668E-3</v>
      </c>
      <c r="I240" s="33">
        <v>1.0526328792221125</v>
      </c>
      <c r="J240" s="33">
        <v>1.0443115057851622</v>
      </c>
      <c r="K240" s="33">
        <v>13.790999999999997</v>
      </c>
      <c r="L240" s="33">
        <v>6.0965684496329199E-2</v>
      </c>
      <c r="M240" s="33">
        <v>13.851965684496326</v>
      </c>
      <c r="N240" s="33">
        <v>13.742461809430505</v>
      </c>
      <c r="O240" s="33">
        <v>48.140000000000008</v>
      </c>
      <c r="P240" s="33">
        <v>0.21281183755008984</v>
      </c>
      <c r="Q240" s="33">
        <v>48.352811837550099</v>
      </c>
      <c r="R240" s="33">
        <v>47.970568595894775</v>
      </c>
      <c r="S240" s="33">
        <v>4.702</v>
      </c>
      <c r="T240" s="33">
        <v>2.0786066891577117E-2</v>
      </c>
      <c r="U240" s="33">
        <v>4.7227860668915769</v>
      </c>
      <c r="V240" s="33">
        <v>4.6854510498109088</v>
      </c>
      <c r="W240" s="33">
        <v>67.681000000000012</v>
      </c>
      <c r="X240" s="33">
        <v>0.29919646816010864</v>
      </c>
      <c r="Y240" s="33">
        <v>67.980196468160116</v>
      </c>
      <c r="Z240" s="33">
        <v>67.442792960921352</v>
      </c>
      <c r="AB240" s="33">
        <v>2.1129999999999991</v>
      </c>
      <c r="AC240" s="33">
        <v>9.3409101109958367E-3</v>
      </c>
      <c r="AD240" s="33">
        <v>2.1223409101109949</v>
      </c>
      <c r="AE240" s="33">
        <v>2.105563179125999</v>
      </c>
      <c r="AF240" s="33">
        <v>4.1219999999999972</v>
      </c>
      <c r="AG240" s="33">
        <v>1.8222068848804937E-2</v>
      </c>
      <c r="AH240" s="33">
        <v>4.1402220688488018</v>
      </c>
      <c r="AI240" s="33">
        <v>4.1074923920290418</v>
      </c>
      <c r="AJ240" s="33">
        <v>32.6</v>
      </c>
      <c r="AK240" s="33">
        <v>0.14411437274891831</v>
      </c>
      <c r="AL240" s="33">
        <v>32.744114372748918</v>
      </c>
      <c r="AM240" s="33">
        <v>32.485262489118597</v>
      </c>
      <c r="AN240" s="33">
        <v>2.1069999999999989</v>
      </c>
      <c r="AO240" s="33">
        <v>9.3143859933119862E-3</v>
      </c>
      <c r="AP240" s="33">
        <v>2.1163143859933107</v>
      </c>
      <c r="AQ240" s="33">
        <v>2.0995842964592897</v>
      </c>
      <c r="AR240" s="33">
        <v>40.941999999999993</v>
      </c>
      <c r="AS240" s="33">
        <v>0.18099173770203109</v>
      </c>
      <c r="AT240" s="33">
        <v>41.12299173770203</v>
      </c>
      <c r="AU240" s="33">
        <v>40.797902356732926</v>
      </c>
    </row>
    <row r="241" spans="1:47" x14ac:dyDescent="0.2">
      <c r="A241" s="17">
        <v>44844</v>
      </c>
      <c r="B241" s="2">
        <v>13</v>
      </c>
      <c r="C241" s="2" t="s">
        <v>44</v>
      </c>
      <c r="D241" s="8">
        <v>91.210708999999994</v>
      </c>
      <c r="E241">
        <v>8.0424109999999993E-3</v>
      </c>
      <c r="G241" s="33">
        <v>1.048</v>
      </c>
      <c r="H241" s="33">
        <v>2.0622706567477562E-3</v>
      </c>
      <c r="I241" s="33">
        <v>1.0500622706567477</v>
      </c>
      <c r="J241" s="33">
        <v>1.0416172383005329</v>
      </c>
      <c r="K241" s="33">
        <v>13.731</v>
      </c>
      <c r="L241" s="33">
        <v>2.7020074797522362E-2</v>
      </c>
      <c r="M241" s="33">
        <v>13.758020074797523</v>
      </c>
      <c r="N241" s="33">
        <v>13.647372422809751</v>
      </c>
      <c r="O241" s="33">
        <v>47.702999999999996</v>
      </c>
      <c r="P241" s="33">
        <v>9.3870703376754003E-2</v>
      </c>
      <c r="Q241" s="33">
        <v>47.796870703376747</v>
      </c>
      <c r="R241" s="33">
        <v>47.412468624666332</v>
      </c>
      <c r="S241" s="33">
        <v>4.6129999999999995</v>
      </c>
      <c r="T241" s="33">
        <v>9.0775329576120202E-3</v>
      </c>
      <c r="U241" s="33">
        <v>4.6220775329576114</v>
      </c>
      <c r="V241" s="33">
        <v>4.5849048857637005</v>
      </c>
      <c r="W241" s="33">
        <v>67.094999999999999</v>
      </c>
      <c r="X241" s="33">
        <v>0.13203058178863614</v>
      </c>
      <c r="Y241" s="33">
        <v>67.227030581788625</v>
      </c>
      <c r="Z241" s="33">
        <v>66.686363171540322</v>
      </c>
      <c r="AB241" s="33">
        <v>2.1129999999999991</v>
      </c>
      <c r="AC241" s="33">
        <v>4.1579941772022962E-3</v>
      </c>
      <c r="AD241" s="33">
        <v>2.1171579941772012</v>
      </c>
      <c r="AE241" s="33">
        <v>2.1001309394360925</v>
      </c>
      <c r="AF241" s="33">
        <v>4.0209999999999972</v>
      </c>
      <c r="AG241" s="33">
        <v>7.9125861744109936E-3</v>
      </c>
      <c r="AH241" s="33">
        <v>4.0289125861744086</v>
      </c>
      <c r="AI241" s="33">
        <v>3.9965104152733208</v>
      </c>
      <c r="AJ241" s="33">
        <v>32.752999999999965</v>
      </c>
      <c r="AK241" s="33">
        <v>6.4451861469903796E-2</v>
      </c>
      <c r="AL241" s="33">
        <v>32.81745186146987</v>
      </c>
      <c r="AM241" s="33">
        <v>32.553520425627212</v>
      </c>
      <c r="AN241" s="33">
        <v>2.1149999999999993</v>
      </c>
      <c r="AO241" s="33">
        <v>4.1619298082266245E-3</v>
      </c>
      <c r="AP241" s="33">
        <v>2.119161929808226</v>
      </c>
      <c r="AQ241" s="33">
        <v>2.1021187585931549</v>
      </c>
      <c r="AR241" s="33">
        <v>41.00199999999996</v>
      </c>
      <c r="AS241" s="33">
        <v>8.0684371629743706E-2</v>
      </c>
      <c r="AT241" s="33">
        <v>41.082684371629711</v>
      </c>
      <c r="AU241" s="33">
        <v>40.752280538929782</v>
      </c>
    </row>
    <row r="242" spans="1:47" x14ac:dyDescent="0.2">
      <c r="A242" s="17">
        <v>44844</v>
      </c>
      <c r="B242" s="2">
        <v>14</v>
      </c>
      <c r="C242" s="2" t="s">
        <v>44</v>
      </c>
      <c r="D242" s="8">
        <v>90.426661999999993</v>
      </c>
      <c r="E242">
        <v>8.0747340000000001E-3</v>
      </c>
      <c r="G242" s="33">
        <v>1.048</v>
      </c>
      <c r="H242" s="33">
        <v>2.5151882691432262E-3</v>
      </c>
      <c r="I242" s="33">
        <v>1.0505151882691433</v>
      </c>
      <c r="J242" s="33">
        <v>1.04203255756091</v>
      </c>
      <c r="K242" s="33">
        <v>13.668000000000001</v>
      </c>
      <c r="L242" s="33">
        <v>3.2803047006345051E-2</v>
      </c>
      <c r="M242" s="33">
        <v>13.700803047006346</v>
      </c>
      <c r="N242" s="33">
        <v>13.59017270681538</v>
      </c>
      <c r="O242" s="33">
        <v>47.667999999999992</v>
      </c>
      <c r="P242" s="33">
        <v>0.11440266642511382</v>
      </c>
      <c r="Q242" s="33">
        <v>47.782402666425106</v>
      </c>
      <c r="R242" s="33">
        <v>47.396572475012832</v>
      </c>
      <c r="S242" s="33">
        <v>4.569</v>
      </c>
      <c r="T242" s="33">
        <v>1.0965548856598664E-2</v>
      </c>
      <c r="U242" s="33">
        <v>4.5799655488565989</v>
      </c>
      <c r="V242" s="33">
        <v>4.5429835453204177</v>
      </c>
      <c r="W242" s="33">
        <v>66.952999999999989</v>
      </c>
      <c r="X242" s="33">
        <v>0.16068645055720077</v>
      </c>
      <c r="Y242" s="33">
        <v>67.113686450557196</v>
      </c>
      <c r="Z242" s="33">
        <v>66.571761284709538</v>
      </c>
      <c r="AB242" s="33">
        <v>2.1129999999999991</v>
      </c>
      <c r="AC242" s="33">
        <v>5.0711763479958346E-3</v>
      </c>
      <c r="AD242" s="33">
        <v>2.1180711763479949</v>
      </c>
      <c r="AE242" s="33">
        <v>2.1009683150059177</v>
      </c>
      <c r="AF242" s="33">
        <v>3.9299999999999971</v>
      </c>
      <c r="AG242" s="33">
        <v>9.4319560092870902E-3</v>
      </c>
      <c r="AH242" s="33">
        <v>3.9394319560092841</v>
      </c>
      <c r="AI242" s="33">
        <v>3.9076220908534092</v>
      </c>
      <c r="AJ242" s="33">
        <v>32.814999999999998</v>
      </c>
      <c r="AK242" s="33">
        <v>7.8755632683144033E-2</v>
      </c>
      <c r="AL242" s="33">
        <v>32.893755632683138</v>
      </c>
      <c r="AM242" s="33">
        <v>32.628147305688216</v>
      </c>
      <c r="AN242" s="33">
        <v>2.0629999999999997</v>
      </c>
      <c r="AO242" s="33">
        <v>4.9511769076741171E-3</v>
      </c>
      <c r="AP242" s="33">
        <v>2.0679511769076737</v>
      </c>
      <c r="AQ242" s="33">
        <v>2.0512530212291571</v>
      </c>
      <c r="AR242" s="33">
        <v>40.920999999999992</v>
      </c>
      <c r="AS242" s="33">
        <v>9.8209941948101079E-2</v>
      </c>
      <c r="AT242" s="33">
        <v>41.019209941948098</v>
      </c>
      <c r="AU242" s="33">
        <v>40.687990732776697</v>
      </c>
    </row>
    <row r="243" spans="1:47" x14ac:dyDescent="0.2">
      <c r="A243" s="17">
        <v>44844</v>
      </c>
      <c r="B243" s="2">
        <v>15</v>
      </c>
      <c r="C243" s="2" t="s">
        <v>44</v>
      </c>
      <c r="D243" s="8">
        <v>59.112940000000002</v>
      </c>
      <c r="E243">
        <v>7.8721039999999996E-3</v>
      </c>
      <c r="G243" s="33">
        <v>1.048</v>
      </c>
      <c r="H243" s="33">
        <v>4.2254532646395235E-3</v>
      </c>
      <c r="I243" s="33">
        <v>1.0522254532646396</v>
      </c>
      <c r="J243" s="33">
        <v>1.0439422250650932</v>
      </c>
      <c r="K243" s="33">
        <v>13.623999999999999</v>
      </c>
      <c r="L243" s="33">
        <v>5.4930892440313801E-2</v>
      </c>
      <c r="M243" s="33">
        <v>13.678930892440313</v>
      </c>
      <c r="N243" s="33">
        <v>13.571248925846209</v>
      </c>
      <c r="O243" s="33">
        <v>47.672000000000011</v>
      </c>
      <c r="P243" s="33">
        <v>0.19220974048844983</v>
      </c>
      <c r="Q243" s="33">
        <v>47.864209740488462</v>
      </c>
      <c r="R243" s="33">
        <v>47.487417703533524</v>
      </c>
      <c r="S243" s="33">
        <v>4.51</v>
      </c>
      <c r="T243" s="33">
        <v>1.8183963953744515E-2</v>
      </c>
      <c r="U243" s="33">
        <v>4.5281839639537447</v>
      </c>
      <c r="V243" s="33">
        <v>4.4925376288583685</v>
      </c>
      <c r="W243" s="33">
        <v>66.854000000000013</v>
      </c>
      <c r="X243" s="33">
        <v>0.26955005014714767</v>
      </c>
      <c r="Y243" s="33">
        <v>67.123550050147159</v>
      </c>
      <c r="Z243" s="33">
        <v>66.595146483303196</v>
      </c>
      <c r="AB243" s="33">
        <v>2.1129999999999991</v>
      </c>
      <c r="AC243" s="33">
        <v>8.5194491871978147E-3</v>
      </c>
      <c r="AD243" s="33">
        <v>2.1215194491871969</v>
      </c>
      <c r="AE243" s="33">
        <v>2.1048186274451726</v>
      </c>
      <c r="AF243" s="33">
        <v>3.8269999999999982</v>
      </c>
      <c r="AG243" s="33">
        <v>1.5430161873831536E-2</v>
      </c>
      <c r="AH243" s="33">
        <v>3.8424301618738297</v>
      </c>
      <c r="AI243" s="33">
        <v>3.8121821520268218</v>
      </c>
      <c r="AJ243" s="33">
        <v>32.677</v>
      </c>
      <c r="AK243" s="33">
        <v>0.1317510842830398</v>
      </c>
      <c r="AL243" s="33">
        <v>32.808751084283038</v>
      </c>
      <c r="AM243" s="33">
        <v>32.550477183637447</v>
      </c>
      <c r="AN243" s="33">
        <v>2.0149999999999992</v>
      </c>
      <c r="AO243" s="33">
        <v>8.1243209239013712E-3</v>
      </c>
      <c r="AP243" s="33">
        <v>2.0231243209239005</v>
      </c>
      <c r="AQ243" s="33">
        <v>2.0071980758646579</v>
      </c>
      <c r="AR243" s="33">
        <v>40.631999999999998</v>
      </c>
      <c r="AS243" s="33">
        <v>0.16382501626797052</v>
      </c>
      <c r="AT243" s="33">
        <v>40.795825016267962</v>
      </c>
      <c r="AU243" s="33">
        <v>40.474676038974103</v>
      </c>
    </row>
    <row r="244" spans="1:47" x14ac:dyDescent="0.2">
      <c r="A244" s="17">
        <v>44844</v>
      </c>
      <c r="B244" s="2">
        <v>16</v>
      </c>
      <c r="C244" s="2" t="s">
        <v>44</v>
      </c>
      <c r="D244" s="8">
        <v>83.398437999999999</v>
      </c>
      <c r="E244">
        <v>7.9468430000000003E-3</v>
      </c>
      <c r="G244" s="33">
        <v>1.048</v>
      </c>
      <c r="H244" s="33">
        <v>2.7799182254855657E-3</v>
      </c>
      <c r="I244" s="33">
        <v>1.0507799182254856</v>
      </c>
      <c r="J244" s="33">
        <v>1.0424295351877948</v>
      </c>
      <c r="K244" s="33">
        <v>13.243</v>
      </c>
      <c r="L244" s="33">
        <v>3.5128298721474563E-2</v>
      </c>
      <c r="M244" s="33">
        <v>13.278128298721475</v>
      </c>
      <c r="N244" s="33">
        <v>13.172609097797677</v>
      </c>
      <c r="O244" s="33">
        <v>47.180999999999997</v>
      </c>
      <c r="P244" s="33">
        <v>0.12515202461510921</v>
      </c>
      <c r="Q244" s="33">
        <v>47.306152024615109</v>
      </c>
      <c r="R244" s="33">
        <v>46.930217461541361</v>
      </c>
      <c r="S244" s="33">
        <v>4.43</v>
      </c>
      <c r="T244" s="33">
        <v>1.1750990208875052E-2</v>
      </c>
      <c r="U244" s="33">
        <v>4.4417509902088748</v>
      </c>
      <c r="V244" s="33">
        <v>4.4064530924445897</v>
      </c>
      <c r="W244" s="33">
        <v>65.901999999999987</v>
      </c>
      <c r="X244" s="33">
        <v>0.17481123177094438</v>
      </c>
      <c r="Y244" s="33">
        <v>66.076811231770947</v>
      </c>
      <c r="Z244" s="33">
        <v>65.551709186971422</v>
      </c>
      <c r="AB244" s="33">
        <v>2.1129999999999991</v>
      </c>
      <c r="AC244" s="33">
        <v>5.604930544323471E-3</v>
      </c>
      <c r="AD244" s="33">
        <v>2.1186049305443224</v>
      </c>
      <c r="AE244" s="33">
        <v>2.1017687097822608</v>
      </c>
      <c r="AF244" s="33">
        <v>3.783999999999998</v>
      </c>
      <c r="AG244" s="33">
        <v>1.0037414661486044E-2</v>
      </c>
      <c r="AH244" s="33">
        <v>3.7940374146614841</v>
      </c>
      <c r="AI244" s="33">
        <v>3.7638867949910435</v>
      </c>
      <c r="AJ244" s="33">
        <v>32.003999999999998</v>
      </c>
      <c r="AK244" s="33">
        <v>8.4893609626374072E-2</v>
      </c>
      <c r="AL244" s="33">
        <v>32.088893609626375</v>
      </c>
      <c r="AM244" s="33">
        <v>31.83388821006697</v>
      </c>
      <c r="AN244" s="33">
        <v>1.9719999999999984</v>
      </c>
      <c r="AO244" s="33">
        <v>5.2309148288716897E-3</v>
      </c>
      <c r="AP244" s="33">
        <v>1.97723091482887</v>
      </c>
      <c r="AQ244" s="33">
        <v>1.9615181711739786</v>
      </c>
      <c r="AR244" s="33">
        <v>39.872999999999998</v>
      </c>
      <c r="AS244" s="33">
        <v>0.10576686966105528</v>
      </c>
      <c r="AT244" s="33">
        <v>39.978766869661051</v>
      </c>
      <c r="AU244" s="33">
        <v>39.661061886014252</v>
      </c>
    </row>
    <row r="245" spans="1:47" x14ac:dyDescent="0.2">
      <c r="A245" s="17">
        <v>44844</v>
      </c>
      <c r="B245" s="2">
        <v>17</v>
      </c>
      <c r="C245" s="2" t="s">
        <v>44</v>
      </c>
      <c r="D245" s="8">
        <v>63.508552999999999</v>
      </c>
      <c r="E245">
        <v>8.0410269999999992E-3</v>
      </c>
      <c r="G245" s="33">
        <v>1.048</v>
      </c>
      <c r="H245" s="33">
        <v>2.7897558194874524E-3</v>
      </c>
      <c r="I245" s="33">
        <v>1.0507897558194874</v>
      </c>
      <c r="J245" s="33">
        <v>1.0423403270216196</v>
      </c>
      <c r="K245" s="33">
        <v>12.781000000000001</v>
      </c>
      <c r="L245" s="33">
        <v>3.4022775886325504E-2</v>
      </c>
      <c r="M245" s="33">
        <v>12.815022775886327</v>
      </c>
      <c r="N245" s="33">
        <v>12.711976831739809</v>
      </c>
      <c r="O245" s="33">
        <v>45.508000000000017</v>
      </c>
      <c r="P245" s="33">
        <v>0.12114141968820136</v>
      </c>
      <c r="Q245" s="33">
        <v>45.629141419688217</v>
      </c>
      <c r="R245" s="33">
        <v>45.262236261545688</v>
      </c>
      <c r="S245" s="33">
        <v>4.2349999999999994</v>
      </c>
      <c r="T245" s="33">
        <v>1.1273488449932595E-2</v>
      </c>
      <c r="U245" s="33">
        <v>4.2462734884499325</v>
      </c>
      <c r="V245" s="33">
        <v>4.2121290886799221</v>
      </c>
      <c r="W245" s="33">
        <v>63.572000000000017</v>
      </c>
      <c r="X245" s="33">
        <v>0.16922743984394689</v>
      </c>
      <c r="Y245" s="33">
        <v>63.741227439843961</v>
      </c>
      <c r="Z245" s="33">
        <v>63.228682508987042</v>
      </c>
      <c r="AB245" s="33">
        <v>2.1129999999999991</v>
      </c>
      <c r="AC245" s="33">
        <v>5.6247653116192594E-3</v>
      </c>
      <c r="AD245" s="33">
        <v>2.1186247653116181</v>
      </c>
      <c r="AE245" s="33">
        <v>2.1015888463708787</v>
      </c>
      <c r="AF245" s="33">
        <v>3.5299999999999976</v>
      </c>
      <c r="AG245" s="33">
        <v>9.3967920255636442E-3</v>
      </c>
      <c r="AH245" s="33">
        <v>3.5393967920255611</v>
      </c>
      <c r="AI245" s="33">
        <v>3.5109364068571702</v>
      </c>
      <c r="AJ245" s="33">
        <v>30.413</v>
      </c>
      <c r="AK245" s="33">
        <v>8.0958820360755621E-2</v>
      </c>
      <c r="AL245" s="33">
        <v>30.493958820360756</v>
      </c>
      <c r="AM245" s="33">
        <v>30.248756074149348</v>
      </c>
      <c r="AN245" s="33">
        <v>1.8969999999999987</v>
      </c>
      <c r="AO245" s="33">
        <v>5.0497774709615389E-3</v>
      </c>
      <c r="AP245" s="33">
        <v>1.9020497774709602</v>
      </c>
      <c r="AQ245" s="33">
        <v>1.8867553438549722</v>
      </c>
      <c r="AR245" s="33">
        <v>37.952999999999996</v>
      </c>
      <c r="AS245" s="33">
        <v>0.10103015516890006</v>
      </c>
      <c r="AT245" s="33">
        <v>38.054030155168896</v>
      </c>
      <c r="AU245" s="33">
        <v>37.74803667123237</v>
      </c>
    </row>
    <row r="246" spans="1:47" x14ac:dyDescent="0.2">
      <c r="A246" s="17">
        <v>44844</v>
      </c>
      <c r="B246" s="2">
        <v>18</v>
      </c>
      <c r="C246" s="2" t="s">
        <v>44</v>
      </c>
      <c r="D246" s="8">
        <v>74.538083</v>
      </c>
      <c r="E246">
        <v>8.2815059999999992E-3</v>
      </c>
      <c r="G246" s="33">
        <v>1.048</v>
      </c>
      <c r="H246" s="33">
        <v>-2.2028733246948619E-3</v>
      </c>
      <c r="I246" s="33">
        <v>1.0457971266753052</v>
      </c>
      <c r="J246" s="33">
        <v>1.0371363514959608</v>
      </c>
      <c r="K246" s="33">
        <v>12.113000000000001</v>
      </c>
      <c r="L246" s="33">
        <v>-2.5461263914149681E-2</v>
      </c>
      <c r="M246" s="33">
        <v>12.087538736085852</v>
      </c>
      <c r="N246" s="33">
        <v>11.987435711517724</v>
      </c>
      <c r="O246" s="33">
        <v>42.546000000000006</v>
      </c>
      <c r="P246" s="33">
        <v>-8.9430771443194279E-2</v>
      </c>
      <c r="Q246" s="33">
        <v>42.456569228556809</v>
      </c>
      <c r="R246" s="33">
        <v>42.104964895751102</v>
      </c>
      <c r="S246" s="33">
        <v>3.855</v>
      </c>
      <c r="T246" s="33">
        <v>-8.103126590361347E-3</v>
      </c>
      <c r="U246" s="33">
        <v>3.8468968734096385</v>
      </c>
      <c r="V246" s="33">
        <v>3.8150387738711156</v>
      </c>
      <c r="W246" s="33">
        <v>59.562000000000005</v>
      </c>
      <c r="X246" s="33">
        <v>-0.12519803527240017</v>
      </c>
      <c r="Y246" s="33">
        <v>59.436801964727607</v>
      </c>
      <c r="Z246" s="33">
        <v>58.944575732635904</v>
      </c>
      <c r="AB246" s="33">
        <v>2.1129999999999991</v>
      </c>
      <c r="AC246" s="33">
        <v>-4.4414802815651152E-3</v>
      </c>
      <c r="AD246" s="33">
        <v>2.108558519718434</v>
      </c>
      <c r="AE246" s="33">
        <v>2.0910964796860347</v>
      </c>
      <c r="AF246" s="33">
        <v>3.4569999999999976</v>
      </c>
      <c r="AG246" s="33">
        <v>-7.2665392017844778E-3</v>
      </c>
      <c r="AH246" s="33">
        <v>3.4497334607982131</v>
      </c>
      <c r="AI246" s="33">
        <v>3.4211644724442118</v>
      </c>
      <c r="AJ246" s="33">
        <v>28.393000000000001</v>
      </c>
      <c r="AK246" s="33">
        <v>-5.9681471667997345E-2</v>
      </c>
      <c r="AL246" s="33">
        <v>28.333318528332004</v>
      </c>
      <c r="AM246" s="33">
        <v>28.09867598093971</v>
      </c>
      <c r="AN246" s="33">
        <v>1.8149999999999988</v>
      </c>
      <c r="AO246" s="33">
        <v>-3.8150907293140954E-3</v>
      </c>
      <c r="AP246" s="33">
        <v>1.8111849092706847</v>
      </c>
      <c r="AQ246" s="33">
        <v>1.7961855705774501</v>
      </c>
      <c r="AR246" s="33">
        <v>35.777999999999992</v>
      </c>
      <c r="AS246" s="33">
        <v>-7.5204581880661037E-2</v>
      </c>
      <c r="AT246" s="33">
        <v>35.702795418119337</v>
      </c>
      <c r="AU246" s="33">
        <v>35.407122503647408</v>
      </c>
    </row>
    <row r="247" spans="1:47" x14ac:dyDescent="0.2">
      <c r="A247" s="17">
        <v>44844</v>
      </c>
      <c r="B247" s="2">
        <v>19</v>
      </c>
      <c r="C247" s="2" t="s">
        <v>44</v>
      </c>
      <c r="D247" s="8">
        <v>115.45007200000001</v>
      </c>
      <c r="E247">
        <v>8.7282950000000005E-3</v>
      </c>
      <c r="G247" s="33">
        <v>1.048</v>
      </c>
      <c r="H247" s="33">
        <v>-2.6795680413060287E-3</v>
      </c>
      <c r="I247" s="33">
        <v>1.045320431958694</v>
      </c>
      <c r="J247" s="33">
        <v>1.0361965668590309</v>
      </c>
      <c r="K247" s="33">
        <v>11.974999999999998</v>
      </c>
      <c r="L247" s="33">
        <v>-3.0618155815495887E-2</v>
      </c>
      <c r="M247" s="33">
        <v>11.944381844184502</v>
      </c>
      <c r="N247" s="33">
        <v>11.840127755855814</v>
      </c>
      <c r="O247" s="33">
        <v>41.228000000000009</v>
      </c>
      <c r="P247" s="33">
        <v>-0.10541338855626428</v>
      </c>
      <c r="Q247" s="33">
        <v>41.122586611443744</v>
      </c>
      <c r="R247" s="33">
        <v>40.763656544336008</v>
      </c>
      <c r="S247" s="33">
        <v>3.6509999999999998</v>
      </c>
      <c r="T247" s="33">
        <v>-9.335021869091898E-3</v>
      </c>
      <c r="U247" s="33">
        <v>3.6416649781309078</v>
      </c>
      <c r="V247" s="33">
        <v>3.6098794519106123</v>
      </c>
      <c r="W247" s="33">
        <v>57.902000000000001</v>
      </c>
      <c r="X247" s="33">
        <v>-0.1480461342821581</v>
      </c>
      <c r="Y247" s="33">
        <v>57.753953865717847</v>
      </c>
      <c r="Z247" s="33">
        <v>57.249860318961467</v>
      </c>
      <c r="AB247" s="33">
        <v>2.1129999999999991</v>
      </c>
      <c r="AC247" s="33">
        <v>-5.4026023580912557E-3</v>
      </c>
      <c r="AD247" s="33">
        <v>2.107597397641908</v>
      </c>
      <c r="AE247" s="33">
        <v>2.0892016658140569</v>
      </c>
      <c r="AF247" s="33">
        <v>3.4269999999999974</v>
      </c>
      <c r="AG247" s="33">
        <v>-8.7622897686600691E-3</v>
      </c>
      <c r="AH247" s="33">
        <v>3.4182377102313373</v>
      </c>
      <c r="AI247" s="33">
        <v>3.3884023231163134</v>
      </c>
      <c r="AJ247" s="33">
        <v>27.987000000000013</v>
      </c>
      <c r="AK247" s="33">
        <v>-7.1558273637434971E-2</v>
      </c>
      <c r="AL247" s="33">
        <v>27.915441726362577</v>
      </c>
      <c r="AM247" s="33">
        <v>27.671787515919572</v>
      </c>
      <c r="AN247" s="33">
        <v>1.758999999999999</v>
      </c>
      <c r="AO247" s="33">
        <v>-4.4974810922302497E-3</v>
      </c>
      <c r="AP247" s="33">
        <v>1.7545025189077688</v>
      </c>
      <c r="AQ247" s="33">
        <v>1.7391887033444986</v>
      </c>
      <c r="AR247" s="33">
        <v>35.286000000000008</v>
      </c>
      <c r="AS247" s="33">
        <v>-9.022064685641655E-2</v>
      </c>
      <c r="AT247" s="33">
        <v>35.195779353143593</v>
      </c>
      <c r="AU247" s="33">
        <v>34.888580208194441</v>
      </c>
    </row>
    <row r="248" spans="1:47" x14ac:dyDescent="0.2">
      <c r="A248" s="17">
        <v>44844</v>
      </c>
      <c r="B248" s="2">
        <v>20</v>
      </c>
      <c r="C248" s="2" t="s">
        <v>44</v>
      </c>
      <c r="D248" s="8">
        <v>132.51943900000001</v>
      </c>
      <c r="E248">
        <v>9.0910820000000003E-3</v>
      </c>
      <c r="G248" s="33">
        <v>1.048</v>
      </c>
      <c r="H248" s="33">
        <v>2.1367956124464307E-3</v>
      </c>
      <c r="I248" s="33">
        <v>1.0501367956124465</v>
      </c>
      <c r="J248" s="33">
        <v>1.0405899158923166</v>
      </c>
      <c r="K248" s="33">
        <v>12.304</v>
      </c>
      <c r="L248" s="33">
        <v>2.5086959175134434E-2</v>
      </c>
      <c r="M248" s="33">
        <v>12.329086959175134</v>
      </c>
      <c r="N248" s="33">
        <v>12.217002218644144</v>
      </c>
      <c r="O248" s="33">
        <v>41.05</v>
      </c>
      <c r="P248" s="33">
        <v>8.3697957911188905E-2</v>
      </c>
      <c r="Q248" s="33">
        <v>41.133697957911188</v>
      </c>
      <c r="R248" s="33">
        <v>40.75974813681259</v>
      </c>
      <c r="S248" s="33">
        <v>3.5919999999999992</v>
      </c>
      <c r="T248" s="33">
        <v>7.323826183117917E-3</v>
      </c>
      <c r="U248" s="33">
        <v>3.5993238261831171</v>
      </c>
      <c r="V248" s="33">
        <v>3.5666020781347325</v>
      </c>
      <c r="W248" s="33">
        <v>57.994</v>
      </c>
      <c r="X248" s="33">
        <v>0.11824553888188769</v>
      </c>
      <c r="Y248" s="33">
        <v>58.112245538881886</v>
      </c>
      <c r="Z248" s="33">
        <v>57.583942349483785</v>
      </c>
      <c r="AB248" s="33">
        <v>2.1129999999999991</v>
      </c>
      <c r="AC248" s="33">
        <v>4.3082529857817803E-3</v>
      </c>
      <c r="AD248" s="33">
        <v>2.1173082529857807</v>
      </c>
      <c r="AE248" s="33">
        <v>2.0980596300386103</v>
      </c>
      <c r="AF248" s="33">
        <v>3.8599999999999985</v>
      </c>
      <c r="AG248" s="33">
        <v>7.8702586488962022E-3</v>
      </c>
      <c r="AH248" s="33">
        <v>3.8678702586488947</v>
      </c>
      <c r="AI248" s="33">
        <v>3.8327071329621565</v>
      </c>
      <c r="AJ248" s="33">
        <v>29.445000000000004</v>
      </c>
      <c r="AK248" s="33">
        <v>6.0036208786722486E-2</v>
      </c>
      <c r="AL248" s="33">
        <v>29.505036208786727</v>
      </c>
      <c r="AM248" s="33">
        <v>29.236803505199678</v>
      </c>
      <c r="AN248" s="33">
        <v>1.8449999999999989</v>
      </c>
      <c r="AO248" s="33">
        <v>3.7618205200034942E-3</v>
      </c>
      <c r="AP248" s="33">
        <v>1.8487618205200023</v>
      </c>
      <c r="AQ248" s="33">
        <v>1.8319545752111857</v>
      </c>
      <c r="AR248" s="33">
        <v>37.262999999999998</v>
      </c>
      <c r="AS248" s="33">
        <v>7.5976540941403964E-2</v>
      </c>
      <c r="AT248" s="33">
        <v>37.33897654094141</v>
      </c>
      <c r="AU248" s="33">
        <v>36.999524843411628</v>
      </c>
    </row>
    <row r="249" spans="1:47" x14ac:dyDescent="0.2">
      <c r="A249" s="17">
        <v>44844</v>
      </c>
      <c r="B249" s="2">
        <v>21</v>
      </c>
      <c r="C249" s="2" t="s">
        <v>44</v>
      </c>
      <c r="D249" s="8">
        <v>88.808087999999998</v>
      </c>
      <c r="E249">
        <v>8.7884950000000003E-3</v>
      </c>
      <c r="G249" s="33">
        <v>1.048</v>
      </c>
      <c r="H249" s="33">
        <v>2.2132142924411883E-3</v>
      </c>
      <c r="I249" s="33">
        <v>1.0502132142924412</v>
      </c>
      <c r="J249" s="33">
        <v>1.0409834207096982</v>
      </c>
      <c r="K249" s="33">
        <v>11.673</v>
      </c>
      <c r="L249" s="33">
        <v>2.4651574843192737E-2</v>
      </c>
      <c r="M249" s="33">
        <v>11.697651574843192</v>
      </c>
      <c r="N249" s="33">
        <v>11.594846822465941</v>
      </c>
      <c r="O249" s="33">
        <v>38.325000000000003</v>
      </c>
      <c r="P249" s="33">
        <v>8.0936486410122646E-2</v>
      </c>
      <c r="Q249" s="33">
        <v>38.405936486410127</v>
      </c>
      <c r="R249" s="33">
        <v>38.068406105628995</v>
      </c>
      <c r="S249" s="33">
        <v>3.3659999999999992</v>
      </c>
      <c r="T249" s="33">
        <v>7.1084726224780893E-3</v>
      </c>
      <c r="U249" s="33">
        <v>3.3731084726224774</v>
      </c>
      <c r="V249" s="33">
        <v>3.3434639256763772</v>
      </c>
      <c r="W249" s="33">
        <v>54.412000000000006</v>
      </c>
      <c r="X249" s="33">
        <v>0.11490974816823465</v>
      </c>
      <c r="Y249" s="33">
        <v>54.526909748168237</v>
      </c>
      <c r="Z249" s="33">
        <v>54.047700274481009</v>
      </c>
      <c r="AB249" s="33">
        <v>2.1129999999999991</v>
      </c>
      <c r="AC249" s="33">
        <v>4.4623299617635769E-3</v>
      </c>
      <c r="AD249" s="33">
        <v>2.1174623299617625</v>
      </c>
      <c r="AE249" s="33">
        <v>2.0988530228622051</v>
      </c>
      <c r="AF249" s="33">
        <v>3.7679999999999976</v>
      </c>
      <c r="AG249" s="33">
        <v>7.9574345934335794E-3</v>
      </c>
      <c r="AH249" s="33">
        <v>3.775957434593431</v>
      </c>
      <c r="AI249" s="33">
        <v>3.7427724515592939</v>
      </c>
      <c r="AJ249" s="33">
        <v>27.955000000000009</v>
      </c>
      <c r="AK249" s="33">
        <v>5.903664651258915E-2</v>
      </c>
      <c r="AL249" s="33">
        <v>28.014036646512597</v>
      </c>
      <c r="AM249" s="33">
        <v>27.767835425514903</v>
      </c>
      <c r="AN249" s="33">
        <v>1.7199999999999989</v>
      </c>
      <c r="AO249" s="33">
        <v>3.6323746020981307E-3</v>
      </c>
      <c r="AP249" s="33">
        <v>1.723632374602097</v>
      </c>
      <c r="AQ249" s="33">
        <v>1.7084842400960683</v>
      </c>
      <c r="AR249" s="33">
        <v>35.556000000000004</v>
      </c>
      <c r="AS249" s="33">
        <v>7.5088785669884431E-2</v>
      </c>
      <c r="AT249" s="33">
        <v>35.631088785669888</v>
      </c>
      <c r="AU249" s="33">
        <v>35.317945140032471</v>
      </c>
    </row>
    <row r="250" spans="1:47" x14ac:dyDescent="0.2">
      <c r="A250" s="17">
        <v>44844</v>
      </c>
      <c r="B250" s="2">
        <v>22</v>
      </c>
      <c r="C250" s="2" t="s">
        <v>44</v>
      </c>
      <c r="D250" s="8">
        <v>58.838464000000002</v>
      </c>
      <c r="E250">
        <v>8.8146219999999994E-3</v>
      </c>
      <c r="G250" s="33">
        <v>1.048</v>
      </c>
      <c r="H250" s="33">
        <v>3.7447863469486343E-3</v>
      </c>
      <c r="I250" s="33">
        <v>1.0517447863469487</v>
      </c>
      <c r="J250" s="33">
        <v>1.0424740536148296</v>
      </c>
      <c r="K250" s="33">
        <v>11.064000000000002</v>
      </c>
      <c r="L250" s="33">
        <v>3.9534652807862301E-2</v>
      </c>
      <c r="M250" s="33">
        <v>11.103534652807864</v>
      </c>
      <c r="N250" s="33">
        <v>11.005661191979462</v>
      </c>
      <c r="O250" s="33">
        <v>35.791000000000011</v>
      </c>
      <c r="P250" s="33">
        <v>0.12789088563324294</v>
      </c>
      <c r="Q250" s="33">
        <v>35.918890885633253</v>
      </c>
      <c r="R250" s="33">
        <v>35.602279439817146</v>
      </c>
      <c r="S250" s="33">
        <v>3.1739999999999999</v>
      </c>
      <c r="T250" s="33">
        <v>1.1341557123296722E-2</v>
      </c>
      <c r="U250" s="33">
        <v>3.1853415571232966</v>
      </c>
      <c r="V250" s="33">
        <v>3.1572639753563632</v>
      </c>
      <c r="W250" s="33">
        <v>51.077000000000012</v>
      </c>
      <c r="X250" s="33">
        <v>0.18251188191135059</v>
      </c>
      <c r="Y250" s="33">
        <v>51.259511881911365</v>
      </c>
      <c r="Z250" s="33">
        <v>50.807678660767799</v>
      </c>
      <c r="AB250" s="33">
        <v>2.1129999999999991</v>
      </c>
      <c r="AC250" s="33">
        <v>7.5503182739527289E-3</v>
      </c>
      <c r="AD250" s="33">
        <v>2.1205503182739518</v>
      </c>
      <c r="AE250" s="33">
        <v>2.101858468786387</v>
      </c>
      <c r="AF250" s="33">
        <v>3.6259999999999972</v>
      </c>
      <c r="AG250" s="33">
        <v>1.2956674898889062E-2</v>
      </c>
      <c r="AH250" s="33">
        <v>3.6389566748988864</v>
      </c>
      <c r="AI250" s="33">
        <v>3.6068806473352755</v>
      </c>
      <c r="AJ250" s="33">
        <v>26.262000000000011</v>
      </c>
      <c r="AK250" s="33">
        <v>9.3841201377447586E-2</v>
      </c>
      <c r="AL250" s="33">
        <v>26.355841201377459</v>
      </c>
      <c r="AM250" s="33">
        <v>26.12352442369529</v>
      </c>
      <c r="AN250" s="33">
        <v>1.6289999999999989</v>
      </c>
      <c r="AO250" s="33">
        <v>5.8208558770795043E-3</v>
      </c>
      <c r="AP250" s="33">
        <v>1.6348208558770785</v>
      </c>
      <c r="AQ250" s="33">
        <v>1.6204105279948056</v>
      </c>
      <c r="AR250" s="33">
        <v>33.630000000000003</v>
      </c>
      <c r="AS250" s="33">
        <v>0.12016905042736889</v>
      </c>
      <c r="AT250" s="33">
        <v>33.750169050427374</v>
      </c>
      <c r="AU250" s="33">
        <v>33.452674067811756</v>
      </c>
    </row>
    <row r="251" spans="1:47" x14ac:dyDescent="0.2">
      <c r="A251" s="17">
        <v>44844</v>
      </c>
      <c r="B251" s="2">
        <v>23</v>
      </c>
      <c r="C251" s="2" t="s">
        <v>44</v>
      </c>
      <c r="D251" s="8">
        <v>55.906112999999998</v>
      </c>
      <c r="E251">
        <v>8.9123220000000003E-3</v>
      </c>
      <c r="G251" s="33">
        <v>1.048</v>
      </c>
      <c r="H251" s="33">
        <v>5.8592200127427834E-3</v>
      </c>
      <c r="I251" s="33">
        <v>1.0538592200127428</v>
      </c>
      <c r="J251" s="33">
        <v>1.0444668873013203</v>
      </c>
      <c r="K251" s="33">
        <v>10.592000000000001</v>
      </c>
      <c r="L251" s="33">
        <v>5.9218376311995766E-2</v>
      </c>
      <c r="M251" s="33">
        <v>10.651218376311997</v>
      </c>
      <c r="N251" s="33">
        <v>10.556291288449987</v>
      </c>
      <c r="O251" s="33">
        <v>33.673000000000016</v>
      </c>
      <c r="P251" s="33">
        <v>0.1882609880621067</v>
      </c>
      <c r="Q251" s="33">
        <v>33.861260988062121</v>
      </c>
      <c r="R251" s="33">
        <v>33.559478526810473</v>
      </c>
      <c r="S251" s="33">
        <v>2.9579999999999997</v>
      </c>
      <c r="T251" s="33">
        <v>1.6537760303142319E-2</v>
      </c>
      <c r="U251" s="33">
        <v>2.974537760303142</v>
      </c>
      <c r="V251" s="33">
        <v>2.9480277219821613</v>
      </c>
      <c r="W251" s="33">
        <v>48.271000000000015</v>
      </c>
      <c r="X251" s="33">
        <v>0.26987634468998756</v>
      </c>
      <c r="Y251" s="33">
        <v>48.540876344690005</v>
      </c>
      <c r="Z251" s="33">
        <v>48.108264424543947</v>
      </c>
      <c r="AB251" s="33">
        <v>2.1129999999999991</v>
      </c>
      <c r="AC251" s="33">
        <v>1.1813484624928908E-2</v>
      </c>
      <c r="AD251" s="33">
        <v>2.1248134846249278</v>
      </c>
      <c r="AE251" s="33">
        <v>2.1058764626600084</v>
      </c>
      <c r="AF251" s="33">
        <v>3.3659999999999992</v>
      </c>
      <c r="AG251" s="33">
        <v>1.8818830689782635E-2</v>
      </c>
      <c r="AH251" s="33">
        <v>3.384818830689782</v>
      </c>
      <c r="AI251" s="33">
        <v>3.3546522353590111</v>
      </c>
      <c r="AJ251" s="33">
        <v>24.901000000000003</v>
      </c>
      <c r="AK251" s="33">
        <v>0.13921797474933975</v>
      </c>
      <c r="AL251" s="33">
        <v>25.040217974749343</v>
      </c>
      <c r="AM251" s="33">
        <v>24.81705148920819</v>
      </c>
      <c r="AN251" s="33">
        <v>1.4839999999999993</v>
      </c>
      <c r="AO251" s="33">
        <v>8.2968344455250833E-3</v>
      </c>
      <c r="AP251" s="33">
        <v>1.4922968344455243</v>
      </c>
      <c r="AQ251" s="33">
        <v>1.478997004537365</v>
      </c>
      <c r="AR251" s="33">
        <v>31.864000000000001</v>
      </c>
      <c r="AS251" s="33">
        <v>0.17814712450957637</v>
      </c>
      <c r="AT251" s="33">
        <v>32.042147124509576</v>
      </c>
      <c r="AU251" s="33">
        <v>31.756577191764574</v>
      </c>
    </row>
    <row r="252" spans="1:47" x14ac:dyDescent="0.2">
      <c r="A252" s="17">
        <v>44844</v>
      </c>
      <c r="B252" s="2">
        <v>24</v>
      </c>
      <c r="C252" s="2" t="s">
        <v>16</v>
      </c>
      <c r="D252" s="8">
        <v>53.384962999999999</v>
      </c>
      <c r="E252">
        <v>9.3055989999999995E-3</v>
      </c>
      <c r="G252" s="33">
        <v>1.048</v>
      </c>
      <c r="H252" s="33">
        <v>8.4424231802362939E-3</v>
      </c>
      <c r="I252" s="33">
        <v>1.0564424231802363</v>
      </c>
      <c r="J252" s="33">
        <v>1.0466115936235327</v>
      </c>
      <c r="K252" s="33">
        <v>10.281999999999998</v>
      </c>
      <c r="L252" s="33">
        <v>8.2829193835104523E-2</v>
      </c>
      <c r="M252" s="33">
        <v>10.364829193835103</v>
      </c>
      <c r="N252" s="33">
        <v>10.268378249653779</v>
      </c>
      <c r="O252" s="33">
        <v>32.307000000000009</v>
      </c>
      <c r="P252" s="33">
        <v>0.26025702832432634</v>
      </c>
      <c r="Q252" s="33">
        <v>32.567257028324335</v>
      </c>
      <c r="R252" s="33">
        <v>32.264199193888814</v>
      </c>
      <c r="S252" s="33">
        <v>2.8249999999999997</v>
      </c>
      <c r="T252" s="33">
        <v>2.2757486149014815E-2</v>
      </c>
      <c r="U252" s="33">
        <v>2.8477574861490145</v>
      </c>
      <c r="V252" s="33">
        <v>2.8212573969336634</v>
      </c>
      <c r="W252" s="33">
        <v>46.46200000000001</v>
      </c>
      <c r="X252" s="33">
        <v>0.37428613148868195</v>
      </c>
      <c r="Y252" s="33">
        <v>46.836286131488684</v>
      </c>
      <c r="Z252" s="33">
        <v>46.400446434099784</v>
      </c>
      <c r="AB252" s="33">
        <v>2.1129999999999991</v>
      </c>
      <c r="AC252" s="33">
        <v>1.702179406473214E-2</v>
      </c>
      <c r="AD252" s="33">
        <v>2.130021794064731</v>
      </c>
      <c r="AE252" s="33">
        <v>2.1102006653879037</v>
      </c>
      <c r="AF252" s="33">
        <v>3.2819999999999978</v>
      </c>
      <c r="AG252" s="33">
        <v>2.6438962669404101E-2</v>
      </c>
      <c r="AH252" s="33">
        <v>3.3084389626694017</v>
      </c>
      <c r="AI252" s="33">
        <v>3.277651956366824</v>
      </c>
      <c r="AJ252" s="33">
        <v>23.834000000000003</v>
      </c>
      <c r="AK252" s="33">
        <v>0.1920006813719006</v>
      </c>
      <c r="AL252" s="33">
        <v>24.026000681371904</v>
      </c>
      <c r="AM252" s="33">
        <v>23.802424353457329</v>
      </c>
      <c r="AN252" s="33">
        <v>1.4249999999999994</v>
      </c>
      <c r="AO252" s="33">
        <v>1.1479439915874724E-2</v>
      </c>
      <c r="AP252" s="33">
        <v>1.436479439915874</v>
      </c>
      <c r="AQ252" s="33">
        <v>1.4231121382762721</v>
      </c>
      <c r="AR252" s="33">
        <v>30.654</v>
      </c>
      <c r="AS252" s="33">
        <v>0.24694087802191156</v>
      </c>
      <c r="AT252" s="33">
        <v>30.90094087802191</v>
      </c>
      <c r="AU252" s="33">
        <v>30.613389113488331</v>
      </c>
    </row>
    <row r="253" spans="1:47" x14ac:dyDescent="0.2">
      <c r="A253" s="17">
        <v>44845</v>
      </c>
      <c r="B253" s="2">
        <v>1</v>
      </c>
      <c r="C253" s="2" t="s">
        <v>16</v>
      </c>
      <c r="D253" s="8">
        <v>40.636147000000001</v>
      </c>
      <c r="E253">
        <v>8.7272649999999997E-3</v>
      </c>
      <c r="G253" s="33">
        <v>1.048</v>
      </c>
      <c r="H253" s="33">
        <v>1.0518729620648589E-2</v>
      </c>
      <c r="I253" s="33">
        <v>1.0585187296206486</v>
      </c>
      <c r="J253" s="33">
        <v>1.0492807561597859</v>
      </c>
      <c r="K253" s="33">
        <v>10.02</v>
      </c>
      <c r="L253" s="33">
        <v>0.10057029656383479</v>
      </c>
      <c r="M253" s="33">
        <v>10.120570296563834</v>
      </c>
      <c r="N253" s="33">
        <v>10.032245397634593</v>
      </c>
      <c r="O253" s="33">
        <v>31.259000000000007</v>
      </c>
      <c r="P253" s="33">
        <v>0.31374519962963199</v>
      </c>
      <c r="Q253" s="33">
        <v>31.57274519962964</v>
      </c>
      <c r="R253" s="33">
        <v>31.297201485494995</v>
      </c>
      <c r="S253" s="33">
        <v>2.7419999999999995</v>
      </c>
      <c r="T253" s="33">
        <v>2.7521332652498495E-2</v>
      </c>
      <c r="U253" s="33">
        <v>2.7695213326524981</v>
      </c>
      <c r="V253" s="33">
        <v>2.7453509860592868</v>
      </c>
      <c r="W253" s="33">
        <v>45.069000000000003</v>
      </c>
      <c r="X253" s="33">
        <v>0.45235555846661385</v>
      </c>
      <c r="Y253" s="33">
        <v>45.521355558466617</v>
      </c>
      <c r="Z253" s="33">
        <v>45.124078625348659</v>
      </c>
      <c r="AB253" s="33">
        <v>2.1139999999999994</v>
      </c>
      <c r="AC253" s="33">
        <v>2.1218124444705257E-2</v>
      </c>
      <c r="AD253" s="33">
        <v>2.1352181244447048</v>
      </c>
      <c r="AE253" s="33">
        <v>2.1165835100398729</v>
      </c>
      <c r="AF253" s="33">
        <v>3.1819999999999995</v>
      </c>
      <c r="AG253" s="33">
        <v>3.1937593180251724E-2</v>
      </c>
      <c r="AH253" s="33">
        <v>3.2139375931802512</v>
      </c>
      <c r="AI253" s="33">
        <v>3.1858887081111051</v>
      </c>
      <c r="AJ253" s="33">
        <v>23.175000000000008</v>
      </c>
      <c r="AK253" s="33">
        <v>0.23260644938791136</v>
      </c>
      <c r="AL253" s="33">
        <v>23.40760644938792</v>
      </c>
      <c r="AM253" s="33">
        <v>23.203322064888404</v>
      </c>
      <c r="AN253" s="33">
        <v>1.3849999999999996</v>
      </c>
      <c r="AO253" s="33">
        <v>1.3901183706677759E-2</v>
      </c>
      <c r="AP253" s="33">
        <v>1.3989011837066774</v>
      </c>
      <c r="AQ253" s="33">
        <v>1.3866926023676556</v>
      </c>
      <c r="AR253" s="33">
        <v>29.856000000000005</v>
      </c>
      <c r="AS253" s="33">
        <v>0.29966335071954608</v>
      </c>
      <c r="AT253" s="33">
        <v>30.155663350719554</v>
      </c>
      <c r="AU253" s="33">
        <v>29.892486885407038</v>
      </c>
    </row>
    <row r="254" spans="1:47" x14ac:dyDescent="0.2">
      <c r="A254" s="17">
        <v>44845</v>
      </c>
      <c r="B254" s="2">
        <v>2</v>
      </c>
      <c r="C254" s="2" t="s">
        <v>16</v>
      </c>
      <c r="D254" s="8">
        <v>40.929831999999998</v>
      </c>
      <c r="E254">
        <v>9.1182720000000002E-3</v>
      </c>
      <c r="G254" s="33">
        <v>1.048</v>
      </c>
      <c r="H254" s="33">
        <v>1.2230503368005239E-2</v>
      </c>
      <c r="I254" s="33">
        <v>1.0602305033680053</v>
      </c>
      <c r="J254" s="33">
        <v>1.0505630332555989</v>
      </c>
      <c r="K254" s="33">
        <v>9.8729999999999976</v>
      </c>
      <c r="L254" s="33">
        <v>0.11522114480182795</v>
      </c>
      <c r="M254" s="33">
        <v>9.988221144801825</v>
      </c>
      <c r="N254" s="33">
        <v>9.8971458276073694</v>
      </c>
      <c r="O254" s="33">
        <v>30.664999999999999</v>
      </c>
      <c r="P254" s="33">
        <v>0.35787059711820668</v>
      </c>
      <c r="Q254" s="33">
        <v>31.022870597118207</v>
      </c>
      <c r="R254" s="33">
        <v>30.739995624792879</v>
      </c>
      <c r="S254" s="33">
        <v>2.778</v>
      </c>
      <c r="T254" s="33">
        <v>3.2420170187326861E-2</v>
      </c>
      <c r="U254" s="33">
        <v>2.810420170187327</v>
      </c>
      <c r="V254" s="33">
        <v>2.7847939946412725</v>
      </c>
      <c r="W254" s="33">
        <v>44.363999999999997</v>
      </c>
      <c r="X254" s="33">
        <v>0.5177424154753667</v>
      </c>
      <c r="Y254" s="33">
        <v>44.881742415475365</v>
      </c>
      <c r="Z254" s="33">
        <v>44.472498480297119</v>
      </c>
      <c r="AB254" s="33">
        <v>2.1129999999999991</v>
      </c>
      <c r="AC254" s="33">
        <v>2.4659402305911314E-2</v>
      </c>
      <c r="AD254" s="33">
        <v>2.1376594023059106</v>
      </c>
      <c r="AE254" s="33">
        <v>2.1181676424323279</v>
      </c>
      <c r="AF254" s="33">
        <v>3.2459999999999982</v>
      </c>
      <c r="AG254" s="33">
        <v>3.7881883523420784E-2</v>
      </c>
      <c r="AH254" s="33">
        <v>3.2838818835234189</v>
      </c>
      <c r="AI254" s="33">
        <v>3.2539385552935798</v>
      </c>
      <c r="AJ254" s="33">
        <v>22.850999999999999</v>
      </c>
      <c r="AK254" s="33">
        <v>0.2666786569296638</v>
      </c>
      <c r="AL254" s="33">
        <v>23.117678656929662</v>
      </c>
      <c r="AM254" s="33">
        <v>22.906885374927182</v>
      </c>
      <c r="AN254" s="33">
        <v>1.3879999999999997</v>
      </c>
      <c r="AO254" s="33">
        <v>1.6198414766022202E-2</v>
      </c>
      <c r="AP254" s="33">
        <v>1.4041984147660218</v>
      </c>
      <c r="AQ254" s="33">
        <v>1.3913945516782162</v>
      </c>
      <c r="AR254" s="33">
        <v>29.597999999999995</v>
      </c>
      <c r="AS254" s="33">
        <v>0.34541835752501809</v>
      </c>
      <c r="AT254" s="33">
        <v>29.943418357525012</v>
      </c>
      <c r="AU254" s="33">
        <v>29.670386124331309</v>
      </c>
    </row>
    <row r="255" spans="1:47" x14ac:dyDescent="0.2">
      <c r="A255" s="17">
        <v>44845</v>
      </c>
      <c r="B255" s="2">
        <v>3</v>
      </c>
      <c r="C255" s="2" t="s">
        <v>16</v>
      </c>
      <c r="D255" s="8">
        <v>39.782026000000002</v>
      </c>
      <c r="E255">
        <v>9.2589709999999995E-3</v>
      </c>
      <c r="G255" s="33">
        <v>1.048</v>
      </c>
      <c r="H255" s="33">
        <v>1.2818232475203235E-2</v>
      </c>
      <c r="I255" s="33">
        <v>1.0608182324752033</v>
      </c>
      <c r="J255" s="33">
        <v>1.0509961472244442</v>
      </c>
      <c r="K255" s="33">
        <v>9.7889999999999997</v>
      </c>
      <c r="L255" s="33">
        <v>0.11973060849214166</v>
      </c>
      <c r="M255" s="33">
        <v>9.9087306084921405</v>
      </c>
      <c r="N255" s="33">
        <v>9.8169859591413005</v>
      </c>
      <c r="O255" s="33">
        <v>30.321000000000002</v>
      </c>
      <c r="P255" s="33">
        <v>0.37086033099297455</v>
      </c>
      <c r="Q255" s="33">
        <v>30.691860330992977</v>
      </c>
      <c r="R255" s="33">
        <v>30.407685286252264</v>
      </c>
      <c r="S255" s="33">
        <v>2.7930000000000001</v>
      </c>
      <c r="T255" s="33">
        <v>3.4161568037445265E-2</v>
      </c>
      <c r="U255" s="33">
        <v>2.8271615680374453</v>
      </c>
      <c r="V255" s="33">
        <v>2.8009849610666722</v>
      </c>
      <c r="W255" s="33">
        <v>43.951000000000001</v>
      </c>
      <c r="X255" s="33">
        <v>0.53757073999776472</v>
      </c>
      <c r="Y255" s="33">
        <v>44.488570739997769</v>
      </c>
      <c r="Z255" s="33">
        <v>44.076652353684679</v>
      </c>
      <c r="AB255" s="33">
        <v>2.1129999999999991</v>
      </c>
      <c r="AC255" s="33">
        <v>2.5844394293992767E-2</v>
      </c>
      <c r="AD255" s="33">
        <v>2.1388443942939919</v>
      </c>
      <c r="AE255" s="33">
        <v>2.1190408960737113</v>
      </c>
      <c r="AF255" s="33">
        <v>3.1599999999999984</v>
      </c>
      <c r="AG255" s="33">
        <v>3.8650395631337979E-2</v>
      </c>
      <c r="AH255" s="33">
        <v>3.1986503956313364</v>
      </c>
      <c r="AI255" s="33">
        <v>3.1690341843790475</v>
      </c>
      <c r="AJ255" s="33">
        <v>22.556999999999999</v>
      </c>
      <c r="AK255" s="33">
        <v>0.27589777666331999</v>
      </c>
      <c r="AL255" s="33">
        <v>22.832897776663319</v>
      </c>
      <c r="AM255" s="33">
        <v>22.62148863830323</v>
      </c>
      <c r="AN255" s="33">
        <v>1.3629999999999995</v>
      </c>
      <c r="AO255" s="33">
        <v>1.6671040900479012E-2</v>
      </c>
      <c r="AP255" s="33">
        <v>1.3796710409004787</v>
      </c>
      <c r="AQ255" s="33">
        <v>1.3668967067432414</v>
      </c>
      <c r="AR255" s="33">
        <v>29.192999999999998</v>
      </c>
      <c r="AS255" s="33">
        <v>0.35706360748912974</v>
      </c>
      <c r="AT255" s="33">
        <v>29.550063607489125</v>
      </c>
      <c r="AU255" s="33">
        <v>29.276460425499231</v>
      </c>
    </row>
    <row r="256" spans="1:47" x14ac:dyDescent="0.2">
      <c r="A256" s="17">
        <v>44845</v>
      </c>
      <c r="B256" s="2">
        <v>4</v>
      </c>
      <c r="C256" s="2" t="s">
        <v>16</v>
      </c>
      <c r="D256" s="8">
        <v>42.311554000000001</v>
      </c>
      <c r="E256">
        <v>9.257978E-3</v>
      </c>
      <c r="G256" s="33">
        <v>1.048</v>
      </c>
      <c r="H256" s="33">
        <v>1.0094096638188572E-2</v>
      </c>
      <c r="I256" s="33">
        <v>1.0580940966381887</v>
      </c>
      <c r="J256" s="33">
        <v>1.0482982847695825</v>
      </c>
      <c r="K256" s="33">
        <v>9.84</v>
      </c>
      <c r="L256" s="33">
        <v>9.4776632557037735E-2</v>
      </c>
      <c r="M256" s="33">
        <v>9.9347766325570372</v>
      </c>
      <c r="N256" s="33">
        <v>9.8428006890579098</v>
      </c>
      <c r="O256" s="33">
        <v>30.35</v>
      </c>
      <c r="P256" s="33">
        <v>0.29232426810021295</v>
      </c>
      <c r="Q256" s="33">
        <v>30.642324268100214</v>
      </c>
      <c r="R256" s="33">
        <v>30.358638304157278</v>
      </c>
      <c r="S256" s="33">
        <v>2.8179999999999996</v>
      </c>
      <c r="T256" s="33">
        <v>2.7142332372533769E-2</v>
      </c>
      <c r="U256" s="33">
        <v>2.8451423323725336</v>
      </c>
      <c r="V256" s="33">
        <v>2.8188020672525602</v>
      </c>
      <c r="W256" s="33">
        <v>44.055999999999997</v>
      </c>
      <c r="X256" s="33">
        <v>0.42433732966797305</v>
      </c>
      <c r="Y256" s="33">
        <v>44.480337329667975</v>
      </c>
      <c r="Z256" s="33">
        <v>44.068539345237333</v>
      </c>
      <c r="AB256" s="33">
        <v>2.1129999999999991</v>
      </c>
      <c r="AC256" s="33">
        <v>2.0351933393599659E-2</v>
      </c>
      <c r="AD256" s="33">
        <v>2.1333519333935986</v>
      </c>
      <c r="AE256" s="33">
        <v>2.1136014081279835</v>
      </c>
      <c r="AF256" s="33">
        <v>3.0759999999999983</v>
      </c>
      <c r="AG256" s="33">
        <v>2.9627329445675598E-2</v>
      </c>
      <c r="AH256" s="33">
        <v>3.105627329445674</v>
      </c>
      <c r="AI256" s="33">
        <v>3.0768754999534673</v>
      </c>
      <c r="AJ256" s="33">
        <v>22.441999999999997</v>
      </c>
      <c r="AK256" s="33">
        <v>0.21615621827693501</v>
      </c>
      <c r="AL256" s="33">
        <v>22.658156218276932</v>
      </c>
      <c r="AM256" s="33">
        <v>22.448387506487563</v>
      </c>
      <c r="AN256" s="33">
        <v>1.4019999999999995</v>
      </c>
      <c r="AO256" s="33">
        <v>1.3503743785057606E-2</v>
      </c>
      <c r="AP256" s="33">
        <v>1.4155037437850571</v>
      </c>
      <c r="AQ256" s="33">
        <v>1.4023990412661775</v>
      </c>
      <c r="AR256" s="33">
        <v>29.032999999999994</v>
      </c>
      <c r="AS256" s="33">
        <v>0.27963922490126786</v>
      </c>
      <c r="AT256" s="33">
        <v>29.312639224901261</v>
      </c>
      <c r="AU256" s="33">
        <v>29.041263455835193</v>
      </c>
    </row>
    <row r="257" spans="1:47" x14ac:dyDescent="0.2">
      <c r="A257" s="17">
        <v>44845</v>
      </c>
      <c r="B257" s="2">
        <v>5</v>
      </c>
      <c r="C257" s="2" t="s">
        <v>16</v>
      </c>
      <c r="D257" s="8">
        <v>58.058002999999999</v>
      </c>
      <c r="E257">
        <v>8.9434879999999994E-3</v>
      </c>
      <c r="G257" s="33">
        <v>1.048</v>
      </c>
      <c r="H257" s="33">
        <v>1.2293995446732701E-2</v>
      </c>
      <c r="I257" s="33">
        <v>1.0602939954467328</v>
      </c>
      <c r="J257" s="33">
        <v>1.0508112688219828</v>
      </c>
      <c r="K257" s="33">
        <v>9.9519999999999982</v>
      </c>
      <c r="L257" s="33">
        <v>0.11674603309721739</v>
      </c>
      <c r="M257" s="33">
        <v>10.068746033097215</v>
      </c>
      <c r="N257" s="33">
        <v>9.9786963237751625</v>
      </c>
      <c r="O257" s="33">
        <v>30.827000000000002</v>
      </c>
      <c r="P257" s="33">
        <v>0.36162881453857731</v>
      </c>
      <c r="Q257" s="33">
        <v>31.188628814538578</v>
      </c>
      <c r="R257" s="33">
        <v>30.909693686999297</v>
      </c>
      <c r="S257" s="33">
        <v>2.9419999999999997</v>
      </c>
      <c r="T257" s="33">
        <v>3.4512342179663744E-2</v>
      </c>
      <c r="U257" s="33">
        <v>2.9765123421796633</v>
      </c>
      <c r="V257" s="33">
        <v>2.9498919397655277</v>
      </c>
      <c r="W257" s="33">
        <v>44.768999999999998</v>
      </c>
      <c r="X257" s="33">
        <v>0.52518118526219115</v>
      </c>
      <c r="Y257" s="33">
        <v>45.29418118526219</v>
      </c>
      <c r="Z257" s="33">
        <v>44.889093219361975</v>
      </c>
      <c r="AB257" s="33">
        <v>2.1129999999999991</v>
      </c>
      <c r="AC257" s="33">
        <v>2.4787416392124225E-2</v>
      </c>
      <c r="AD257" s="33">
        <v>2.1377874163921233</v>
      </c>
      <c r="AE257" s="33">
        <v>2.1186681402870695</v>
      </c>
      <c r="AF257" s="33">
        <v>3.206999999999999</v>
      </c>
      <c r="AG257" s="33">
        <v>3.7621033776404349E-2</v>
      </c>
      <c r="AH257" s="33">
        <v>3.2446210337764034</v>
      </c>
      <c r="AI257" s="33">
        <v>3.2156028044962768</v>
      </c>
      <c r="AJ257" s="33">
        <v>22.826000000000008</v>
      </c>
      <c r="AK257" s="33">
        <v>0.26776979014038238</v>
      </c>
      <c r="AL257" s="33">
        <v>23.093769790140389</v>
      </c>
      <c r="AM257" s="33">
        <v>22.887230937147507</v>
      </c>
      <c r="AN257" s="33">
        <v>1.4649999999999999</v>
      </c>
      <c r="AO257" s="33">
        <v>1.7185785619716992E-2</v>
      </c>
      <c r="AP257" s="33">
        <v>1.4821857856197169</v>
      </c>
      <c r="AQ257" s="33">
        <v>1.4689298748322563</v>
      </c>
      <c r="AR257" s="33">
        <v>29.611000000000008</v>
      </c>
      <c r="AS257" s="33">
        <v>0.34736402592862797</v>
      </c>
      <c r="AT257" s="33">
        <v>29.958364025928631</v>
      </c>
      <c r="AU257" s="33">
        <v>29.690431756763111</v>
      </c>
    </row>
    <row r="258" spans="1:47" x14ac:dyDescent="0.2">
      <c r="A258" s="17">
        <v>44845</v>
      </c>
      <c r="B258" s="2">
        <v>6</v>
      </c>
      <c r="C258" s="2" t="s">
        <v>16</v>
      </c>
      <c r="D258" s="8">
        <v>59.344782000000002</v>
      </c>
      <c r="E258">
        <v>8.675515E-3</v>
      </c>
      <c r="G258" s="33">
        <v>1.048</v>
      </c>
      <c r="H258" s="33">
        <v>9.8195152850928235E-3</v>
      </c>
      <c r="I258" s="33">
        <v>1.0578195152850929</v>
      </c>
      <c r="J258" s="33">
        <v>1.0486423862129444</v>
      </c>
      <c r="K258" s="33">
        <v>10.261000000000001</v>
      </c>
      <c r="L258" s="33">
        <v>9.6143173988871636E-2</v>
      </c>
      <c r="M258" s="33">
        <v>10.357143173988872</v>
      </c>
      <c r="N258" s="33">
        <v>10.267289623025784</v>
      </c>
      <c r="O258" s="33">
        <v>32.105000000000004</v>
      </c>
      <c r="P258" s="33">
        <v>0.30081635327090184</v>
      </c>
      <c r="Q258" s="33">
        <v>32.405816353270907</v>
      </c>
      <c r="R258" s="33">
        <v>32.124679207410864</v>
      </c>
      <c r="S258" s="33">
        <v>3.1569999999999996</v>
      </c>
      <c r="T258" s="33">
        <v>2.9580352819692787E-2</v>
      </c>
      <c r="U258" s="33">
        <v>3.1865803528196923</v>
      </c>
      <c r="V258" s="33">
        <v>3.1589351271700998</v>
      </c>
      <c r="W258" s="33">
        <v>46.570999999999998</v>
      </c>
      <c r="X258" s="33">
        <v>0.43635939536455909</v>
      </c>
      <c r="Y258" s="33">
        <v>47.00735939536456</v>
      </c>
      <c r="Z258" s="33">
        <v>46.599546343819696</v>
      </c>
      <c r="AB258" s="33">
        <v>2.1129999999999991</v>
      </c>
      <c r="AC258" s="33">
        <v>1.9798316600573594E-2</v>
      </c>
      <c r="AD258" s="33">
        <v>2.1327983166005726</v>
      </c>
      <c r="AE258" s="33">
        <v>2.1142951928129299</v>
      </c>
      <c r="AF258" s="33">
        <v>3.3499999999999988</v>
      </c>
      <c r="AG258" s="33">
        <v>3.138871775292075E-2</v>
      </c>
      <c r="AH258" s="33">
        <v>3.3813887177529196</v>
      </c>
      <c r="AI258" s="33">
        <v>3.3520534292112236</v>
      </c>
      <c r="AJ258" s="33">
        <v>23.738000000000003</v>
      </c>
      <c r="AK258" s="33">
        <v>0.22241951702054721</v>
      </c>
      <c r="AL258" s="33">
        <v>23.960419517020551</v>
      </c>
      <c r="AM258" s="33">
        <v>23.752550538094347</v>
      </c>
      <c r="AN258" s="33">
        <v>1.5659999999999996</v>
      </c>
      <c r="AO258" s="33">
        <v>1.4673054328678777E-2</v>
      </c>
      <c r="AP258" s="33">
        <v>1.5806730543286784</v>
      </c>
      <c r="AQ258" s="33">
        <v>1.5669599015357543</v>
      </c>
      <c r="AR258" s="33">
        <v>30.766999999999999</v>
      </c>
      <c r="AS258" s="33">
        <v>0.28827960570272032</v>
      </c>
      <c r="AT258" s="33">
        <v>31.055279605702722</v>
      </c>
      <c r="AU258" s="33">
        <v>30.785859061654254</v>
      </c>
    </row>
    <row r="259" spans="1:47" x14ac:dyDescent="0.2">
      <c r="A259" s="17">
        <v>44845</v>
      </c>
      <c r="B259" s="2">
        <v>7</v>
      </c>
      <c r="C259" s="2" t="s">
        <v>16</v>
      </c>
      <c r="D259" s="8">
        <v>121.127331</v>
      </c>
      <c r="E259">
        <v>9.2144440000000005E-3</v>
      </c>
      <c r="G259" s="33">
        <v>1.048</v>
      </c>
      <c r="H259" s="33">
        <v>1.1347878775984973E-2</v>
      </c>
      <c r="I259" s="33">
        <v>1.0593478787759849</v>
      </c>
      <c r="J259" s="33">
        <v>1.0495865770704849</v>
      </c>
      <c r="K259" s="33">
        <v>11.202999999999996</v>
      </c>
      <c r="L259" s="33">
        <v>0.12130752473984695</v>
      </c>
      <c r="M259" s="33">
        <v>11.324307524739842</v>
      </c>
      <c r="N259" s="33">
        <v>11.219960327214347</v>
      </c>
      <c r="O259" s="33">
        <v>35.08</v>
      </c>
      <c r="P259" s="33">
        <v>0.3798507513946115</v>
      </c>
      <c r="Q259" s="33">
        <v>35.459850751394612</v>
      </c>
      <c r="R259" s="33">
        <v>35.13310794239753</v>
      </c>
      <c r="S259" s="33">
        <v>3.4119999999999999</v>
      </c>
      <c r="T259" s="33">
        <v>3.69455747935694E-2</v>
      </c>
      <c r="U259" s="33">
        <v>3.4489455747935693</v>
      </c>
      <c r="V259" s="33">
        <v>3.4171654589355862</v>
      </c>
      <c r="W259" s="33">
        <v>50.742999999999995</v>
      </c>
      <c r="X259" s="33">
        <v>0.54945172970401279</v>
      </c>
      <c r="Y259" s="33">
        <v>51.292451729704005</v>
      </c>
      <c r="Z259" s="33">
        <v>50.819820305617945</v>
      </c>
      <c r="AB259" s="33">
        <v>2.1129999999999991</v>
      </c>
      <c r="AC259" s="33">
        <v>2.2879835738221603E-2</v>
      </c>
      <c r="AD259" s="33">
        <v>2.1358798357382205</v>
      </c>
      <c r="AE259" s="33">
        <v>2.1161988906010816</v>
      </c>
      <c r="AF259" s="33">
        <v>3.5959999999999988</v>
      </c>
      <c r="AG259" s="33">
        <v>3.8937950456528578E-2</v>
      </c>
      <c r="AH259" s="33">
        <v>3.6349379504565271</v>
      </c>
      <c r="AI259" s="33">
        <v>3.6014440182685705</v>
      </c>
      <c r="AJ259" s="33">
        <v>25.89200000000001</v>
      </c>
      <c r="AK259" s="33">
        <v>0.2803619057898884</v>
      </c>
      <c r="AL259" s="33">
        <v>26.172361905789899</v>
      </c>
      <c r="AM259" s="33">
        <v>25.931198142661263</v>
      </c>
      <c r="AN259" s="33">
        <v>1.6709999999999992</v>
      </c>
      <c r="AO259" s="33">
        <v>1.8093802895678319E-2</v>
      </c>
      <c r="AP259" s="33">
        <v>1.6890938028956775</v>
      </c>
      <c r="AQ259" s="33">
        <v>1.6735297426381481</v>
      </c>
      <c r="AR259" s="33">
        <v>33.272000000000006</v>
      </c>
      <c r="AS259" s="33">
        <v>0.3602734948803169</v>
      </c>
      <c r="AT259" s="33">
        <v>33.632273494880323</v>
      </c>
      <c r="AU259" s="33">
        <v>33.322370794169061</v>
      </c>
    </row>
    <row r="260" spans="1:47" x14ac:dyDescent="0.2">
      <c r="A260" s="17">
        <v>44845</v>
      </c>
      <c r="B260" s="2">
        <v>8</v>
      </c>
      <c r="C260" s="2" t="s">
        <v>44</v>
      </c>
      <c r="D260" s="8">
        <v>72.472359999999995</v>
      </c>
      <c r="E260">
        <v>9.2619650000000005E-3</v>
      </c>
      <c r="G260" s="33">
        <v>1.048</v>
      </c>
      <c r="H260" s="33">
        <v>1.1372569035247139E-2</v>
      </c>
      <c r="I260" s="33">
        <v>1.0593725690352471</v>
      </c>
      <c r="J260" s="33">
        <v>1.0495606973788827</v>
      </c>
      <c r="K260" s="33">
        <v>11.903999999999998</v>
      </c>
      <c r="L260" s="33">
        <v>0.12917849407975376</v>
      </c>
      <c r="M260" s="33">
        <v>12.033178494079753</v>
      </c>
      <c r="N260" s="33">
        <v>11.921727616028834</v>
      </c>
      <c r="O260" s="33">
        <v>38.904000000000003</v>
      </c>
      <c r="P260" s="33">
        <v>0.42217407036951793</v>
      </c>
      <c r="Q260" s="33">
        <v>39.326174070369518</v>
      </c>
      <c r="R260" s="33">
        <v>38.961936422545847</v>
      </c>
      <c r="S260" s="33">
        <v>3.8259999999999996</v>
      </c>
      <c r="T260" s="33">
        <v>4.1518558329060644E-2</v>
      </c>
      <c r="U260" s="33">
        <v>3.8675185583290603</v>
      </c>
      <c r="V260" s="33">
        <v>3.8316977368049661</v>
      </c>
      <c r="W260" s="33">
        <v>55.682000000000002</v>
      </c>
      <c r="X260" s="33">
        <v>0.6042436918135794</v>
      </c>
      <c r="Y260" s="33">
        <v>56.286243691813574</v>
      </c>
      <c r="Z260" s="33">
        <v>55.764922472758535</v>
      </c>
      <c r="AB260" s="33">
        <v>2.1129999999999991</v>
      </c>
      <c r="AC260" s="33">
        <v>2.2929616766676712E-2</v>
      </c>
      <c r="AD260" s="33">
        <v>2.1359296167666759</v>
      </c>
      <c r="AE260" s="33">
        <v>2.1161467114137196</v>
      </c>
      <c r="AF260" s="33">
        <v>3.6189999999999989</v>
      </c>
      <c r="AG260" s="33">
        <v>3.927225891083911E-2</v>
      </c>
      <c r="AH260" s="33">
        <v>3.6582722589108378</v>
      </c>
      <c r="AI260" s="33">
        <v>3.6243894692883347</v>
      </c>
      <c r="AJ260" s="33">
        <v>27.868000000000002</v>
      </c>
      <c r="AK260" s="33">
        <v>0.30241484148307951</v>
      </c>
      <c r="AL260" s="33">
        <v>28.170414841483083</v>
      </c>
      <c r="AM260" s="33">
        <v>27.909501445185786</v>
      </c>
      <c r="AN260" s="33">
        <v>1.8429999999999993</v>
      </c>
      <c r="AO260" s="33">
        <v>1.9999661003779076E-2</v>
      </c>
      <c r="AP260" s="33">
        <v>1.8629996610037785</v>
      </c>
      <c r="AQ260" s="33">
        <v>1.8457446233485497</v>
      </c>
      <c r="AR260" s="33">
        <v>35.442999999999998</v>
      </c>
      <c r="AS260" s="33">
        <v>0.38461637816437444</v>
      </c>
      <c r="AT260" s="33">
        <v>35.827616378164372</v>
      </c>
      <c r="AU260" s="33">
        <v>35.495782249236392</v>
      </c>
    </row>
    <row r="261" spans="1:47" x14ac:dyDescent="0.2">
      <c r="A261" s="17">
        <v>44845</v>
      </c>
      <c r="B261" s="2">
        <v>9</v>
      </c>
      <c r="C261" s="2" t="s">
        <v>44</v>
      </c>
      <c r="D261" s="8">
        <v>70.687556000000001</v>
      </c>
      <c r="E261">
        <v>8.9618879999999995E-3</v>
      </c>
      <c r="G261" s="33">
        <v>1.048</v>
      </c>
      <c r="H261" s="33">
        <v>8.698028189646153E-3</v>
      </c>
      <c r="I261" s="33">
        <v>1.0566980281896461</v>
      </c>
      <c r="J261" s="33">
        <v>1.0472280188111898</v>
      </c>
      <c r="K261" s="33">
        <v>12.366</v>
      </c>
      <c r="L261" s="33">
        <v>0.10263341277973695</v>
      </c>
      <c r="M261" s="33">
        <v>12.468633412779736</v>
      </c>
      <c r="N261" s="33">
        <v>12.356890916621348</v>
      </c>
      <c r="O261" s="33">
        <v>43.154000000000011</v>
      </c>
      <c r="P261" s="33">
        <v>0.35816288978625016</v>
      </c>
      <c r="Q261" s="33">
        <v>43.512162889786261</v>
      </c>
      <c r="R261" s="33">
        <v>43.122211759330241</v>
      </c>
      <c r="S261" s="33">
        <v>4.2819999999999991</v>
      </c>
      <c r="T261" s="33">
        <v>3.5539080828306126E-2</v>
      </c>
      <c r="U261" s="33">
        <v>4.317539080828305</v>
      </c>
      <c r="V261" s="33">
        <v>4.2788457791502985</v>
      </c>
      <c r="W261" s="33">
        <v>60.850000000000009</v>
      </c>
      <c r="X261" s="33">
        <v>0.50503341158393944</v>
      </c>
      <c r="Y261" s="33">
        <v>61.355033411583946</v>
      </c>
      <c r="Z261" s="33">
        <v>60.805176473913079</v>
      </c>
      <c r="AB261" s="33">
        <v>2.1129999999999991</v>
      </c>
      <c r="AC261" s="33">
        <v>1.7537150348017474E-2</v>
      </c>
      <c r="AD261" s="33">
        <v>2.1305371503480166</v>
      </c>
      <c r="AE261" s="33">
        <v>2.1114435150267585</v>
      </c>
      <c r="AF261" s="33">
        <v>3.5309999999999979</v>
      </c>
      <c r="AG261" s="33">
        <v>2.9306047268740983E-2</v>
      </c>
      <c r="AH261" s="33">
        <v>3.5603060472687389</v>
      </c>
      <c r="AI261" s="33">
        <v>3.5283989832273939</v>
      </c>
      <c r="AJ261" s="33">
        <v>29.746999999999986</v>
      </c>
      <c r="AK261" s="33">
        <v>0.24688954633340074</v>
      </c>
      <c r="AL261" s="33">
        <v>29.993889546333385</v>
      </c>
      <c r="AM261" s="33">
        <v>29.725087667534776</v>
      </c>
      <c r="AN261" s="33">
        <v>2.0039999999999991</v>
      </c>
      <c r="AO261" s="33">
        <v>1.6632489019132522E-2</v>
      </c>
      <c r="AP261" s="33">
        <v>2.0206324890191318</v>
      </c>
      <c r="AQ261" s="33">
        <v>2.0025238069633811</v>
      </c>
      <c r="AR261" s="33">
        <v>37.394999999999982</v>
      </c>
      <c r="AS261" s="33">
        <v>0.31036523296929169</v>
      </c>
      <c r="AT261" s="33">
        <v>37.705365232969271</v>
      </c>
      <c r="AU261" s="33">
        <v>37.367453972752308</v>
      </c>
    </row>
    <row r="262" spans="1:47" x14ac:dyDescent="0.2">
      <c r="A262" s="17">
        <v>44845</v>
      </c>
      <c r="B262" s="2">
        <v>10</v>
      </c>
      <c r="C262" s="2" t="s">
        <v>44</v>
      </c>
      <c r="D262" s="8">
        <v>50.738402000000001</v>
      </c>
      <c r="E262">
        <v>8.0202539999999992E-3</v>
      </c>
      <c r="G262" s="33">
        <v>1.048</v>
      </c>
      <c r="H262" s="33">
        <v>5.7000899123229769E-3</v>
      </c>
      <c r="I262" s="33">
        <v>1.053700089912323</v>
      </c>
      <c r="J262" s="33">
        <v>1.0452491475514034</v>
      </c>
      <c r="K262" s="33">
        <v>13.411999999999999</v>
      </c>
      <c r="L262" s="33">
        <v>7.2948097236713499E-2</v>
      </c>
      <c r="M262" s="33">
        <v>13.484948097236712</v>
      </c>
      <c r="N262" s="33">
        <v>13.376795388320058</v>
      </c>
      <c r="O262" s="33">
        <v>46.970000000000013</v>
      </c>
      <c r="P262" s="33">
        <v>0.25547063280707089</v>
      </c>
      <c r="Q262" s="33">
        <v>47.225470632807081</v>
      </c>
      <c r="R262" s="33">
        <v>46.846710363062428</v>
      </c>
      <c r="S262" s="33">
        <v>4.5249999999999986</v>
      </c>
      <c r="T262" s="33">
        <v>2.4611552340898339E-2</v>
      </c>
      <c r="U262" s="33">
        <v>4.5496115523408971</v>
      </c>
      <c r="V262" s="33">
        <v>4.5131225120897893</v>
      </c>
      <c r="W262" s="33">
        <v>65.955000000000013</v>
      </c>
      <c r="X262" s="33">
        <v>0.35873037229700572</v>
      </c>
      <c r="Y262" s="33">
        <v>66.313730372297016</v>
      </c>
      <c r="Z262" s="33">
        <v>65.781877411023686</v>
      </c>
      <c r="AB262" s="33">
        <v>2.1129999999999991</v>
      </c>
      <c r="AC262" s="33">
        <v>1.149264311520844E-2</v>
      </c>
      <c r="AD262" s="33">
        <v>2.1244926431152074</v>
      </c>
      <c r="AE262" s="33">
        <v>2.107453672496292</v>
      </c>
      <c r="AF262" s="33">
        <v>3.9019999999999975</v>
      </c>
      <c r="AG262" s="33">
        <v>2.1223044692637635E-2</v>
      </c>
      <c r="AH262" s="33">
        <v>3.9232230446926351</v>
      </c>
      <c r="AI262" s="33">
        <v>3.8917577993755468</v>
      </c>
      <c r="AJ262" s="33">
        <v>31.882000000000005</v>
      </c>
      <c r="AK262" s="33">
        <v>0.1734067429243141</v>
      </c>
      <c r="AL262" s="33">
        <v>32.055406742924319</v>
      </c>
      <c r="AM262" s="33">
        <v>31.798314238772754</v>
      </c>
      <c r="AN262" s="33">
        <v>2.1399999999999992</v>
      </c>
      <c r="AO262" s="33">
        <v>1.1639496576690044E-2</v>
      </c>
      <c r="AP262" s="33">
        <v>2.1516394965766894</v>
      </c>
      <c r="AQ262" s="33">
        <v>2.1343828012977122</v>
      </c>
      <c r="AR262" s="33">
        <v>40.037000000000006</v>
      </c>
      <c r="AS262" s="33">
        <v>0.21776192730885024</v>
      </c>
      <c r="AT262" s="33">
        <v>40.254761927308856</v>
      </c>
      <c r="AU262" s="33">
        <v>39.931908511942304</v>
      </c>
    </row>
    <row r="263" spans="1:47" x14ac:dyDescent="0.2">
      <c r="A263" s="17">
        <v>44845</v>
      </c>
      <c r="B263" s="2">
        <v>11</v>
      </c>
      <c r="C263" s="2" t="s">
        <v>44</v>
      </c>
      <c r="D263" s="8">
        <v>60.257523999999997</v>
      </c>
      <c r="E263">
        <v>7.711992E-3</v>
      </c>
      <c r="G263" s="33">
        <v>1.048</v>
      </c>
      <c r="H263" s="33">
        <v>5.9869403169377665E-3</v>
      </c>
      <c r="I263" s="33">
        <v>1.0539869403169377</v>
      </c>
      <c r="J263" s="33">
        <v>1.045858601465109</v>
      </c>
      <c r="K263" s="33">
        <v>14.147</v>
      </c>
      <c r="L263" s="33">
        <v>8.0817981549349785E-2</v>
      </c>
      <c r="M263" s="33">
        <v>14.22781798154935</v>
      </c>
      <c r="N263" s="33">
        <v>14.118093163098186</v>
      </c>
      <c r="O263" s="33">
        <v>49.494000000000014</v>
      </c>
      <c r="P263" s="33">
        <v>0.28274582447186819</v>
      </c>
      <c r="Q263" s="33">
        <v>49.776745824471881</v>
      </c>
      <c r="R263" s="33">
        <v>49.392867958887521</v>
      </c>
      <c r="S263" s="33">
        <v>4.726</v>
      </c>
      <c r="T263" s="33">
        <v>2.6998358719320499E-2</v>
      </c>
      <c r="U263" s="33">
        <v>4.7529983587193207</v>
      </c>
      <c r="V263" s="33">
        <v>4.7163432734008648</v>
      </c>
      <c r="W263" s="33">
        <v>69.41500000000002</v>
      </c>
      <c r="X263" s="33">
        <v>0.39654910505747626</v>
      </c>
      <c r="Y263" s="33">
        <v>69.811549105057495</v>
      </c>
      <c r="Z263" s="33">
        <v>69.273162996851681</v>
      </c>
      <c r="AB263" s="33">
        <v>2.1129999999999991</v>
      </c>
      <c r="AC263" s="33">
        <v>1.2070997032146463E-2</v>
      </c>
      <c r="AD263" s="33">
        <v>2.1250709970321457</v>
      </c>
      <c r="AE263" s="33">
        <v>2.1086824665036019</v>
      </c>
      <c r="AF263" s="33">
        <v>4.2189999999999968</v>
      </c>
      <c r="AG263" s="33">
        <v>2.4102004959122535E-2</v>
      </c>
      <c r="AH263" s="33">
        <v>4.2431020049591197</v>
      </c>
      <c r="AI263" s="33">
        <v>4.2103792362416916</v>
      </c>
      <c r="AJ263" s="33">
        <v>33.412999999999997</v>
      </c>
      <c r="AK263" s="33">
        <v>0.1908794244368717</v>
      </c>
      <c r="AL263" s="33">
        <v>33.603879424436869</v>
      </c>
      <c r="AM263" s="33">
        <v>33.344726575146652</v>
      </c>
      <c r="AN263" s="33">
        <v>2.1099999999999994</v>
      </c>
      <c r="AO263" s="33">
        <v>1.20538588442163E-2</v>
      </c>
      <c r="AP263" s="33">
        <v>2.1220538588442159</v>
      </c>
      <c r="AQ263" s="33">
        <v>2.1056885964612402</v>
      </c>
      <c r="AR263" s="33">
        <v>41.85499999999999</v>
      </c>
      <c r="AS263" s="33">
        <v>0.239106285272357</v>
      </c>
      <c r="AT263" s="33">
        <v>42.094106285272353</v>
      </c>
      <c r="AU263" s="33">
        <v>41.769476874353188</v>
      </c>
    </row>
    <row r="264" spans="1:47" x14ac:dyDescent="0.2">
      <c r="A264" s="17">
        <v>44845</v>
      </c>
      <c r="B264" s="2">
        <v>12</v>
      </c>
      <c r="C264" s="2" t="s">
        <v>44</v>
      </c>
      <c r="D264" s="8">
        <v>49.690109999999997</v>
      </c>
      <c r="E264">
        <v>7.7090969999999998E-3</v>
      </c>
      <c r="G264" s="33">
        <v>1.048</v>
      </c>
      <c r="H264" s="33">
        <v>6.9015681562427838E-3</v>
      </c>
      <c r="I264" s="33">
        <v>1.0549015681562428</v>
      </c>
      <c r="J264" s="33">
        <v>1.0467692296418742</v>
      </c>
      <c r="K264" s="33">
        <v>14.411</v>
      </c>
      <c r="L264" s="33">
        <v>9.4903147614136221E-2</v>
      </c>
      <c r="M264" s="33">
        <v>14.505903147614136</v>
      </c>
      <c r="N264" s="33">
        <v>14.394075733176573</v>
      </c>
      <c r="O264" s="33">
        <v>50.687999999999995</v>
      </c>
      <c r="P264" s="33">
        <v>0.33380409036606312</v>
      </c>
      <c r="Q264" s="33">
        <v>51.021804090366061</v>
      </c>
      <c r="R264" s="33">
        <v>50.628472053518429</v>
      </c>
      <c r="S264" s="33">
        <v>4.7699999999999996</v>
      </c>
      <c r="T264" s="33">
        <v>3.1412671856181365E-2</v>
      </c>
      <c r="U264" s="33">
        <v>4.8014126718561814</v>
      </c>
      <c r="V264" s="33">
        <v>4.7643981158318125</v>
      </c>
      <c r="W264" s="33">
        <v>70.916999999999987</v>
      </c>
      <c r="X264" s="33">
        <v>0.4670214779926235</v>
      </c>
      <c r="Y264" s="33">
        <v>71.384021477992619</v>
      </c>
      <c r="Z264" s="33">
        <v>70.833715132168692</v>
      </c>
      <c r="AB264" s="33">
        <v>2.1129999999999991</v>
      </c>
      <c r="AC264" s="33">
        <v>1.3915089231050568E-2</v>
      </c>
      <c r="AD264" s="33">
        <v>2.1269150892310495</v>
      </c>
      <c r="AE264" s="33">
        <v>2.1105184944974038</v>
      </c>
      <c r="AF264" s="33">
        <v>4.1129999999999987</v>
      </c>
      <c r="AG264" s="33">
        <v>2.7086020826933743E-2</v>
      </c>
      <c r="AH264" s="33">
        <v>4.1400860208269323</v>
      </c>
      <c r="AI264" s="33">
        <v>4.1081696961040333</v>
      </c>
      <c r="AJ264" s="33">
        <v>34.382000000000012</v>
      </c>
      <c r="AK264" s="33">
        <v>0.22642148506482776</v>
      </c>
      <c r="AL264" s="33">
        <v>34.608421485064838</v>
      </c>
      <c r="AM264" s="33">
        <v>34.341621806819589</v>
      </c>
      <c r="AN264" s="33">
        <v>2.1709999999999998</v>
      </c>
      <c r="AO264" s="33">
        <v>1.4297046247331184E-2</v>
      </c>
      <c r="AP264" s="33">
        <v>2.1852970462473311</v>
      </c>
      <c r="AQ264" s="33">
        <v>2.1684503793439971</v>
      </c>
      <c r="AR264" s="33">
        <v>42.779000000000011</v>
      </c>
      <c r="AS264" s="33">
        <v>0.28171964137014327</v>
      </c>
      <c r="AT264" s="33">
        <v>43.060719641370149</v>
      </c>
      <c r="AU264" s="33">
        <v>42.728760376765024</v>
      </c>
    </row>
    <row r="265" spans="1:47" x14ac:dyDescent="0.2">
      <c r="A265" s="17">
        <v>44845</v>
      </c>
      <c r="B265" s="2">
        <v>13</v>
      </c>
      <c r="C265" s="2" t="s">
        <v>44</v>
      </c>
      <c r="D265" s="8">
        <v>66.909257999999994</v>
      </c>
      <c r="E265">
        <v>7.8015560000000003E-3</v>
      </c>
      <c r="G265" s="33">
        <v>1.048</v>
      </c>
      <c r="H265" s="33">
        <v>5.3439391843103186E-3</v>
      </c>
      <c r="I265" s="33">
        <v>1.0533439391843105</v>
      </c>
      <c r="J265" s="33">
        <v>1.0451262174555034</v>
      </c>
      <c r="K265" s="33">
        <v>14.488999999999997</v>
      </c>
      <c r="L265" s="33">
        <v>7.3881998894534534E-2</v>
      </c>
      <c r="M265" s="33">
        <v>14.562881998894532</v>
      </c>
      <c r="N265" s="33">
        <v>14.449268859458765</v>
      </c>
      <c r="O265" s="33">
        <v>51.067000000000007</v>
      </c>
      <c r="P265" s="33">
        <v>0.26039975412707539</v>
      </c>
      <c r="Q265" s="33">
        <v>51.327399754127086</v>
      </c>
      <c r="R265" s="33">
        <v>50.926966170610875</v>
      </c>
      <c r="S265" s="33">
        <v>4.7059999999999995</v>
      </c>
      <c r="T265" s="33">
        <v>2.3996734543286595E-2</v>
      </c>
      <c r="U265" s="33">
        <v>4.7299967345432865</v>
      </c>
      <c r="V265" s="33">
        <v>4.6930954001389296</v>
      </c>
      <c r="W265" s="33">
        <v>71.31</v>
      </c>
      <c r="X265" s="33">
        <v>0.36362242674920686</v>
      </c>
      <c r="Y265" s="33">
        <v>71.673622426749219</v>
      </c>
      <c r="Z265" s="33">
        <v>71.11445664766407</v>
      </c>
      <c r="AB265" s="33">
        <v>2.1129999999999991</v>
      </c>
      <c r="AC265" s="33">
        <v>1.0774564405007344E-2</v>
      </c>
      <c r="AD265" s="33">
        <v>2.1237745644050063</v>
      </c>
      <c r="AE265" s="33">
        <v>2.1072058182094251</v>
      </c>
      <c r="AF265" s="33">
        <v>4.0739999999999981</v>
      </c>
      <c r="AG265" s="33">
        <v>2.077405366114525E-2</v>
      </c>
      <c r="AH265" s="33">
        <v>4.0947740536611432</v>
      </c>
      <c r="AI265" s="33">
        <v>4.0628284445741585</v>
      </c>
      <c r="AJ265" s="33">
        <v>34.807999999999993</v>
      </c>
      <c r="AK265" s="33">
        <v>0.17749220909110067</v>
      </c>
      <c r="AL265" s="33">
        <v>34.985492209091092</v>
      </c>
      <c r="AM265" s="33">
        <v>34.712550932434304</v>
      </c>
      <c r="AN265" s="33">
        <v>2.1449999999999991</v>
      </c>
      <c r="AO265" s="33">
        <v>1.0937738120558803E-2</v>
      </c>
      <c r="AP265" s="33">
        <v>2.1559377381205578</v>
      </c>
      <c r="AQ265" s="33">
        <v>2.139118069124097</v>
      </c>
      <c r="AR265" s="33">
        <v>43.139999999999986</v>
      </c>
      <c r="AS265" s="33">
        <v>0.21997856527781207</v>
      </c>
      <c r="AT265" s="33">
        <v>43.3599785652778</v>
      </c>
      <c r="AU265" s="33">
        <v>43.02170326434198</v>
      </c>
    </row>
    <row r="266" spans="1:47" x14ac:dyDescent="0.2">
      <c r="A266" s="17">
        <v>44845</v>
      </c>
      <c r="B266" s="2">
        <v>14</v>
      </c>
      <c r="C266" s="2" t="s">
        <v>44</v>
      </c>
      <c r="D266" s="8">
        <v>55.844726000000001</v>
      </c>
      <c r="E266">
        <v>7.7322060000000001E-3</v>
      </c>
      <c r="G266" s="33">
        <v>1.048</v>
      </c>
      <c r="H266" s="33">
        <v>6.4063966798551643E-3</v>
      </c>
      <c r="I266" s="33">
        <v>1.0544063966798551</v>
      </c>
      <c r="J266" s="33">
        <v>1.0462535092130087</v>
      </c>
      <c r="K266" s="33">
        <v>14.488</v>
      </c>
      <c r="L266" s="33">
        <v>8.8564766314638943E-2</v>
      </c>
      <c r="M266" s="33">
        <v>14.576564766314638</v>
      </c>
      <c r="N266" s="33">
        <v>14.463855764769152</v>
      </c>
      <c r="O266" s="33">
        <v>51.211999999999989</v>
      </c>
      <c r="P266" s="33">
        <v>0.31305762096254064</v>
      </c>
      <c r="Q266" s="33">
        <v>51.525057620962528</v>
      </c>
      <c r="R266" s="33">
        <v>51.126655261275374</v>
      </c>
      <c r="S266" s="33">
        <v>4.6109999999999998</v>
      </c>
      <c r="T266" s="33">
        <v>2.8186922796576488E-2</v>
      </c>
      <c r="U266" s="33">
        <v>4.6391869227965765</v>
      </c>
      <c r="V266" s="33">
        <v>4.6033157738370072</v>
      </c>
      <c r="W266" s="33">
        <v>71.358999999999995</v>
      </c>
      <c r="X266" s="33">
        <v>0.43621570675361121</v>
      </c>
      <c r="Y266" s="33">
        <v>71.795215706753609</v>
      </c>
      <c r="Z266" s="33">
        <v>71.240080309094537</v>
      </c>
      <c r="AB266" s="33">
        <v>2.1129999999999991</v>
      </c>
      <c r="AC266" s="33">
        <v>1.2916713916540035E-2</v>
      </c>
      <c r="AD266" s="33">
        <v>2.1259167139165394</v>
      </c>
      <c r="AE266" s="33">
        <v>2.1094786879456935</v>
      </c>
      <c r="AF266" s="33">
        <v>3.965999999999998</v>
      </c>
      <c r="AG266" s="33">
        <v>2.4244054610978595E-2</v>
      </c>
      <c r="AH266" s="33">
        <v>3.9902440546109768</v>
      </c>
      <c r="AI266" s="33">
        <v>3.9593906655904494</v>
      </c>
      <c r="AJ266" s="33">
        <v>35.045000000000023</v>
      </c>
      <c r="AK266" s="33">
        <v>0.21422917141748507</v>
      </c>
      <c r="AL266" s="33">
        <v>35.259229171417509</v>
      </c>
      <c r="AM266" s="33">
        <v>34.986597548062896</v>
      </c>
      <c r="AN266" s="33">
        <v>2.137999999999999</v>
      </c>
      <c r="AO266" s="33">
        <v>1.3069538264819021E-2</v>
      </c>
      <c r="AP266" s="33">
        <v>2.1510695382648182</v>
      </c>
      <c r="AQ266" s="33">
        <v>2.1344370254746297</v>
      </c>
      <c r="AR266" s="33">
        <v>43.262000000000022</v>
      </c>
      <c r="AS266" s="33">
        <v>0.26445947820982274</v>
      </c>
      <c r="AT266" s="33">
        <v>43.526459478209844</v>
      </c>
      <c r="AU266" s="33">
        <v>43.189903927073672</v>
      </c>
    </row>
    <row r="267" spans="1:47" x14ac:dyDescent="0.2">
      <c r="A267" s="17">
        <v>44845</v>
      </c>
      <c r="B267" s="2">
        <v>15</v>
      </c>
      <c r="C267" s="2" t="s">
        <v>44</v>
      </c>
      <c r="D267" s="8">
        <v>63.693843000000001</v>
      </c>
      <c r="E267">
        <v>7.9147409999999994E-3</v>
      </c>
      <c r="G267" s="33">
        <v>1.048</v>
      </c>
      <c r="H267" s="33">
        <v>5.8537713764892684E-3</v>
      </c>
      <c r="I267" s="33">
        <v>1.0538537713764893</v>
      </c>
      <c r="J267" s="33">
        <v>1.0455127917241711</v>
      </c>
      <c r="K267" s="33">
        <v>14.392999999999997</v>
      </c>
      <c r="L267" s="33">
        <v>8.0394400211650785E-2</v>
      </c>
      <c r="M267" s="33">
        <v>14.473394400211648</v>
      </c>
      <c r="N267" s="33">
        <v>14.358841232143122</v>
      </c>
      <c r="O267" s="33">
        <v>51.665999999999997</v>
      </c>
      <c r="P267" s="33">
        <v>0.28858869459703679</v>
      </c>
      <c r="Q267" s="33">
        <v>51.954588694597035</v>
      </c>
      <c r="R267" s="33">
        <v>51.543381581317774</v>
      </c>
      <c r="S267" s="33">
        <v>4.6520000000000001</v>
      </c>
      <c r="T267" s="33">
        <v>2.5984488972736714E-2</v>
      </c>
      <c r="U267" s="33">
        <v>4.6779844889727364</v>
      </c>
      <c r="V267" s="33">
        <v>4.6409594533404999</v>
      </c>
      <c r="W267" s="33">
        <v>71.759</v>
      </c>
      <c r="X267" s="33">
        <v>0.40082135515791356</v>
      </c>
      <c r="Y267" s="33">
        <v>72.159821355157916</v>
      </c>
      <c r="Z267" s="33">
        <v>71.588695058525573</v>
      </c>
      <c r="AB267" s="33">
        <v>2.1129999999999991</v>
      </c>
      <c r="AC267" s="33">
        <v>1.1802498968055171E-2</v>
      </c>
      <c r="AD267" s="33">
        <v>2.1248024989680543</v>
      </c>
      <c r="AE267" s="33">
        <v>2.1079852375125694</v>
      </c>
      <c r="AF267" s="33">
        <v>3.9969999999999977</v>
      </c>
      <c r="AG267" s="33">
        <v>2.2325881862430907E-2</v>
      </c>
      <c r="AH267" s="33">
        <v>4.0193258818624287</v>
      </c>
      <c r="AI267" s="33">
        <v>3.9875139585128911</v>
      </c>
      <c r="AJ267" s="33">
        <v>35.017000000000017</v>
      </c>
      <c r="AK267" s="33">
        <v>0.19559304607874506</v>
      </c>
      <c r="AL267" s="33">
        <v>35.212593046078766</v>
      </c>
      <c r="AM267" s="33">
        <v>34.933894492180649</v>
      </c>
      <c r="AN267" s="33">
        <v>2.1039999999999992</v>
      </c>
      <c r="AO267" s="33">
        <v>1.1752228030661655E-2</v>
      </c>
      <c r="AP267" s="33">
        <v>2.1157522280306607</v>
      </c>
      <c r="AQ267" s="33">
        <v>2.0990065971256251</v>
      </c>
      <c r="AR267" s="33">
        <v>43.231000000000016</v>
      </c>
      <c r="AS267" s="33">
        <v>0.24147365493989278</v>
      </c>
      <c r="AT267" s="33">
        <v>43.472473654939904</v>
      </c>
      <c r="AU267" s="33">
        <v>43.128400285331736</v>
      </c>
    </row>
    <row r="268" spans="1:47" x14ac:dyDescent="0.2">
      <c r="A268" s="17">
        <v>44845</v>
      </c>
      <c r="B268" s="2">
        <v>16</v>
      </c>
      <c r="C268" s="2" t="s">
        <v>44</v>
      </c>
      <c r="D268" s="8">
        <v>60.787835999999999</v>
      </c>
      <c r="E268">
        <v>8.5331399999999998E-3</v>
      </c>
      <c r="G268" s="33">
        <v>1.048</v>
      </c>
      <c r="H268" s="33">
        <v>7.2560727418472777E-3</v>
      </c>
      <c r="I268" s="33">
        <v>1.0552560727418474</v>
      </c>
      <c r="J268" s="33">
        <v>1.046251424937291</v>
      </c>
      <c r="K268" s="33">
        <v>14.074999999999999</v>
      </c>
      <c r="L268" s="33">
        <v>9.7451549467080553E-2</v>
      </c>
      <c r="M268" s="33">
        <v>14.17245154946708</v>
      </c>
      <c r="N268" s="33">
        <v>14.051516036252259</v>
      </c>
      <c r="O268" s="33">
        <v>51.535000000000004</v>
      </c>
      <c r="P268" s="33">
        <v>0.35681460758692701</v>
      </c>
      <c r="Q268" s="33">
        <v>51.89181460758693</v>
      </c>
      <c r="R268" s="33">
        <v>51.449014488686345</v>
      </c>
      <c r="S268" s="33">
        <v>4.5960000000000001</v>
      </c>
      <c r="T268" s="33">
        <v>3.1821479314437101E-2</v>
      </c>
      <c r="U268" s="33">
        <v>4.627821479314437</v>
      </c>
      <c r="V268" s="33">
        <v>4.5883316307364392</v>
      </c>
      <c r="W268" s="33">
        <v>71.254000000000005</v>
      </c>
      <c r="X268" s="33">
        <v>0.49334370911029191</v>
      </c>
      <c r="Y268" s="33">
        <v>71.747343709110297</v>
      </c>
      <c r="Z268" s="33">
        <v>71.135113580612327</v>
      </c>
      <c r="AB268" s="33">
        <v>2.1129999999999991</v>
      </c>
      <c r="AC268" s="33">
        <v>1.4629848953743599E-2</v>
      </c>
      <c r="AD268" s="33">
        <v>2.1276298489537426</v>
      </c>
      <c r="AE268" s="33">
        <v>2.1094744855844412</v>
      </c>
      <c r="AF268" s="33">
        <v>3.9529999999999985</v>
      </c>
      <c r="AG268" s="33">
        <v>2.7369518653170114E-2</v>
      </c>
      <c r="AH268" s="33">
        <v>3.9803695186531685</v>
      </c>
      <c r="AI268" s="33">
        <v>3.946404468298768</v>
      </c>
      <c r="AJ268" s="33">
        <v>34.334000000000003</v>
      </c>
      <c r="AK268" s="33">
        <v>0.23771946709788591</v>
      </c>
      <c r="AL268" s="33">
        <v>34.571719467097886</v>
      </c>
      <c r="AM268" s="33">
        <v>34.276714144844412</v>
      </c>
      <c r="AN268" s="33">
        <v>2.0719999999999996</v>
      </c>
      <c r="AO268" s="33">
        <v>1.4345975878919424E-2</v>
      </c>
      <c r="AP268" s="33">
        <v>2.0863459758789191</v>
      </c>
      <c r="AQ268" s="33">
        <v>2.0685428935783077</v>
      </c>
      <c r="AR268" s="33">
        <v>42.472000000000001</v>
      </c>
      <c r="AS268" s="33">
        <v>0.29406481058371908</v>
      </c>
      <c r="AT268" s="33">
        <v>42.766064810583721</v>
      </c>
      <c r="AU268" s="33">
        <v>42.401135992305932</v>
      </c>
    </row>
    <row r="269" spans="1:47" x14ac:dyDescent="0.2">
      <c r="A269" s="17">
        <v>44845</v>
      </c>
      <c r="B269" s="2">
        <v>17</v>
      </c>
      <c r="C269" s="2" t="s">
        <v>44</v>
      </c>
      <c r="D269" s="8">
        <v>51.498950000000001</v>
      </c>
      <c r="E269">
        <v>9.1398480000000008E-3</v>
      </c>
      <c r="G269" s="33">
        <v>1.048</v>
      </c>
      <c r="H269" s="33">
        <v>8.6368727704263064E-3</v>
      </c>
      <c r="I269" s="33">
        <v>1.0566368727704263</v>
      </c>
      <c r="J269" s="33">
        <v>1.0469793723621093</v>
      </c>
      <c r="K269" s="33">
        <v>13.535999999999998</v>
      </c>
      <c r="L269" s="33">
        <v>0.11155411242413213</v>
      </c>
      <c r="M269" s="33">
        <v>13.64755411242413</v>
      </c>
      <c r="N269" s="33">
        <v>13.522817542264798</v>
      </c>
      <c r="O269" s="33">
        <v>49.747</v>
      </c>
      <c r="P269" s="33">
        <v>0.40997949399847089</v>
      </c>
      <c r="Q269" s="33">
        <v>50.15697949399847</v>
      </c>
      <c r="R269" s="33">
        <v>49.698552325284204</v>
      </c>
      <c r="S269" s="33">
        <v>4.4079999999999995</v>
      </c>
      <c r="T269" s="33">
        <v>3.6327609896983928E-2</v>
      </c>
      <c r="U269" s="33">
        <v>4.4443276098969831</v>
      </c>
      <c r="V269" s="33">
        <v>4.4037071310803215</v>
      </c>
      <c r="W269" s="33">
        <v>68.739000000000004</v>
      </c>
      <c r="X269" s="33">
        <v>0.5664980890900132</v>
      </c>
      <c r="Y269" s="33">
        <v>69.305498089090008</v>
      </c>
      <c r="Z269" s="33">
        <v>68.672056370991442</v>
      </c>
      <c r="AB269" s="33">
        <v>2.1129999999999991</v>
      </c>
      <c r="AC269" s="33">
        <v>1.7413847484647686E-2</v>
      </c>
      <c r="AD269" s="33">
        <v>2.1304138474846468</v>
      </c>
      <c r="AE269" s="33">
        <v>2.110942188741542</v>
      </c>
      <c r="AF269" s="33">
        <v>3.7869999999999986</v>
      </c>
      <c r="AG269" s="33">
        <v>3.1209768303057644E-2</v>
      </c>
      <c r="AH269" s="33">
        <v>3.8182097683030563</v>
      </c>
      <c r="AI269" s="33">
        <v>3.7833119113886511</v>
      </c>
      <c r="AJ269" s="33">
        <v>32.79399999999999</v>
      </c>
      <c r="AK269" s="33">
        <v>0.27026489087152689</v>
      </c>
      <c r="AL269" s="33">
        <v>33.06426489087152</v>
      </c>
      <c r="AM269" s="33">
        <v>32.762062535537218</v>
      </c>
      <c r="AN269" s="33">
        <v>2.0379999999999994</v>
      </c>
      <c r="AO269" s="33">
        <v>1.6795750673787028E-2</v>
      </c>
      <c r="AP269" s="33">
        <v>2.0547957506737866</v>
      </c>
      <c r="AQ269" s="33">
        <v>2.0360152298415821</v>
      </c>
      <c r="AR269" s="33">
        <v>40.731999999999985</v>
      </c>
      <c r="AS269" s="33">
        <v>0.33568425733301921</v>
      </c>
      <c r="AT269" s="33">
        <v>41.067684257333013</v>
      </c>
      <c r="AU269" s="33">
        <v>40.69233186550899</v>
      </c>
    </row>
    <row r="270" spans="1:47" x14ac:dyDescent="0.2">
      <c r="A270" s="17">
        <v>44845</v>
      </c>
      <c r="B270" s="2">
        <v>18</v>
      </c>
      <c r="C270" s="2" t="s">
        <v>44</v>
      </c>
      <c r="D270" s="8">
        <v>64.684638000000007</v>
      </c>
      <c r="E270">
        <v>8.9629440000000005E-3</v>
      </c>
      <c r="G270" s="33">
        <v>1.048</v>
      </c>
      <c r="H270" s="33">
        <v>1.3486135699995534E-3</v>
      </c>
      <c r="I270" s="33">
        <v>1.0493486135699996</v>
      </c>
      <c r="J270" s="33">
        <v>1.0399433607100941</v>
      </c>
      <c r="K270" s="33">
        <v>12.825000000000001</v>
      </c>
      <c r="L270" s="33">
        <v>1.6503787247370488E-2</v>
      </c>
      <c r="M270" s="33">
        <v>12.841503787247371</v>
      </c>
      <c r="N270" s="33">
        <v>12.726406107926485</v>
      </c>
      <c r="O270" s="33">
        <v>46.190000000000005</v>
      </c>
      <c r="P270" s="33">
        <v>5.9439370990724591E-2</v>
      </c>
      <c r="Q270" s="33">
        <v>46.249439370990729</v>
      </c>
      <c r="R270" s="33">
        <v>45.834908235877144</v>
      </c>
      <c r="S270" s="33">
        <v>4.0559999999999992</v>
      </c>
      <c r="T270" s="33">
        <v>5.2194433587005604E-3</v>
      </c>
      <c r="U270" s="33">
        <v>4.0612194433586994</v>
      </c>
      <c r="V270" s="33">
        <v>4.0248189609161642</v>
      </c>
      <c r="W270" s="33">
        <v>64.119</v>
      </c>
      <c r="X270" s="33">
        <v>8.2511215166795188E-2</v>
      </c>
      <c r="Y270" s="33">
        <v>64.201511215166803</v>
      </c>
      <c r="Z270" s="33">
        <v>63.626076665429885</v>
      </c>
      <c r="AB270" s="33">
        <v>2.1129999999999991</v>
      </c>
      <c r="AC270" s="33">
        <v>2.7191035051613121E-3</v>
      </c>
      <c r="AD270" s="33">
        <v>2.1157191035051603</v>
      </c>
      <c r="AE270" s="33">
        <v>2.0967560316607137</v>
      </c>
      <c r="AF270" s="33">
        <v>3.603999999999997</v>
      </c>
      <c r="AG270" s="33">
        <v>4.637789414387773E-3</v>
      </c>
      <c r="AH270" s="33">
        <v>3.6086377894143848</v>
      </c>
      <c r="AI270" s="33">
        <v>3.5762937709915801</v>
      </c>
      <c r="AJ270" s="33">
        <v>30.36000000000001</v>
      </c>
      <c r="AK270" s="33">
        <v>3.9068614489681727E-2</v>
      </c>
      <c r="AL270" s="33">
        <v>30.399068614489693</v>
      </c>
      <c r="AM270" s="33">
        <v>30.126603464845864</v>
      </c>
      <c r="AN270" s="33">
        <v>1.8859999999999981</v>
      </c>
      <c r="AO270" s="33">
        <v>2.4269896879953773E-3</v>
      </c>
      <c r="AP270" s="33">
        <v>1.8884269896879935</v>
      </c>
      <c r="AQ270" s="33">
        <v>1.8715011243313315</v>
      </c>
      <c r="AR270" s="33">
        <v>37.963000000000001</v>
      </c>
      <c r="AS270" s="33">
        <v>4.8852497097226194E-2</v>
      </c>
      <c r="AT270" s="33">
        <v>38.01185249709723</v>
      </c>
      <c r="AU270" s="33">
        <v>37.671154391829489</v>
      </c>
    </row>
    <row r="271" spans="1:47" x14ac:dyDescent="0.2">
      <c r="A271" s="17">
        <v>44845</v>
      </c>
      <c r="B271" s="2">
        <v>19</v>
      </c>
      <c r="C271" s="2" t="s">
        <v>44</v>
      </c>
      <c r="D271" s="8">
        <v>80.166746000000003</v>
      </c>
      <c r="E271">
        <v>9.2752640000000001E-3</v>
      </c>
      <c r="G271" s="33">
        <v>1.048</v>
      </c>
      <c r="H271" s="33">
        <v>2.2914570545069695E-3</v>
      </c>
      <c r="I271" s="33">
        <v>1.050291457054507</v>
      </c>
      <c r="J271" s="33">
        <v>1.0405497265133818</v>
      </c>
      <c r="K271" s="33">
        <v>12.511000000000001</v>
      </c>
      <c r="L271" s="33">
        <v>2.7355361840588451E-2</v>
      </c>
      <c r="M271" s="33">
        <v>12.538355361840589</v>
      </c>
      <c r="N271" s="33">
        <v>12.422058805733702</v>
      </c>
      <c r="O271" s="33">
        <v>44.185000000000002</v>
      </c>
      <c r="P271" s="33">
        <v>9.6610715604380198E-2</v>
      </c>
      <c r="Q271" s="33">
        <v>44.28161071560438</v>
      </c>
      <c r="R271" s="33">
        <v>43.870887085871921</v>
      </c>
      <c r="S271" s="33">
        <v>3.8129999999999993</v>
      </c>
      <c r="T271" s="33">
        <v>8.3371428901098023E-3</v>
      </c>
      <c r="U271" s="33">
        <v>3.8213371428901093</v>
      </c>
      <c r="V271" s="33">
        <v>3.785893232056798</v>
      </c>
      <c r="W271" s="33">
        <v>61.557000000000002</v>
      </c>
      <c r="X271" s="33">
        <v>0.13459467738958544</v>
      </c>
      <c r="Y271" s="33">
        <v>61.691594677389581</v>
      </c>
      <c r="Z271" s="33">
        <v>61.119388850175802</v>
      </c>
      <c r="AB271" s="33">
        <v>2.1129999999999991</v>
      </c>
      <c r="AC271" s="33">
        <v>4.620084691004985E-3</v>
      </c>
      <c r="AD271" s="33">
        <v>2.117620084691004</v>
      </c>
      <c r="AE271" s="33">
        <v>2.0979785993537927</v>
      </c>
      <c r="AF271" s="33">
        <v>3.7139999999999977</v>
      </c>
      <c r="AG271" s="33">
        <v>8.1206789126325191E-3</v>
      </c>
      <c r="AH271" s="33">
        <v>3.7221206789126304</v>
      </c>
      <c r="AI271" s="33">
        <v>3.6875970269758565</v>
      </c>
      <c r="AJ271" s="33">
        <v>29.377000000000013</v>
      </c>
      <c r="AK271" s="33">
        <v>6.423295218535427E-2</v>
      </c>
      <c r="AL271" s="33">
        <v>29.441232952185366</v>
      </c>
      <c r="AM271" s="33">
        <v>29.168157744068349</v>
      </c>
      <c r="AN271" s="33">
        <v>1.8249999999999984</v>
      </c>
      <c r="AO271" s="33">
        <v>3.9903713019801678E-3</v>
      </c>
      <c r="AP271" s="33">
        <v>1.8289903713019786</v>
      </c>
      <c r="AQ271" s="33">
        <v>1.8120260027546948</v>
      </c>
      <c r="AR271" s="33">
        <v>37.029000000000003</v>
      </c>
      <c r="AS271" s="33">
        <v>8.0964087090971942E-2</v>
      </c>
      <c r="AT271" s="33">
        <v>37.109964087090979</v>
      </c>
      <c r="AU271" s="33">
        <v>36.76575937315269</v>
      </c>
    </row>
    <row r="272" spans="1:47" x14ac:dyDescent="0.2">
      <c r="A272" s="17">
        <v>44845</v>
      </c>
      <c r="B272" s="2">
        <v>20</v>
      </c>
      <c r="C272" s="2" t="s">
        <v>44</v>
      </c>
      <c r="D272" s="8">
        <v>71.526769000000002</v>
      </c>
      <c r="E272">
        <v>9.284156E-3</v>
      </c>
      <c r="G272" s="33">
        <v>1.048</v>
      </c>
      <c r="H272" s="33">
        <v>6.8210180037852281E-3</v>
      </c>
      <c r="I272" s="33">
        <v>1.0548210180037854</v>
      </c>
      <c r="J272" s="33">
        <v>1.0450278951205594</v>
      </c>
      <c r="K272" s="33">
        <v>13.014999999999999</v>
      </c>
      <c r="L272" s="33">
        <v>8.4709493625252597E-2</v>
      </c>
      <c r="M272" s="33">
        <v>13.099709493625252</v>
      </c>
      <c r="N272" s="33">
        <v>12.978089747131754</v>
      </c>
      <c r="O272" s="33">
        <v>42.881999999999998</v>
      </c>
      <c r="P272" s="33">
        <v>0.27910199812816611</v>
      </c>
      <c r="Q272" s="33">
        <v>43.161101998128167</v>
      </c>
      <c r="R272" s="33">
        <v>42.760387594045632</v>
      </c>
      <c r="S272" s="33">
        <v>3.6859999999999995</v>
      </c>
      <c r="T272" s="33">
        <v>2.3990717902626281E-2</v>
      </c>
      <c r="U272" s="33">
        <v>3.7099907179026257</v>
      </c>
      <c r="V272" s="33">
        <v>3.6755465853190659</v>
      </c>
      <c r="W272" s="33">
        <v>60.630999999999993</v>
      </c>
      <c r="X272" s="33">
        <v>0.39462322765983027</v>
      </c>
      <c r="Y272" s="33">
        <v>61.025623227659835</v>
      </c>
      <c r="Z272" s="33">
        <v>60.459051821617017</v>
      </c>
      <c r="AB272" s="33">
        <v>2.1129999999999991</v>
      </c>
      <c r="AC272" s="33">
        <v>1.3752682291982996E-2</v>
      </c>
      <c r="AD272" s="33">
        <v>2.1267526822919822</v>
      </c>
      <c r="AE272" s="33">
        <v>2.1070075786161651</v>
      </c>
      <c r="AF272" s="33">
        <v>4.1659999999999977</v>
      </c>
      <c r="AG272" s="33">
        <v>2.7114848286039352E-2</v>
      </c>
      <c r="AH272" s="33">
        <v>4.1931148482860374</v>
      </c>
      <c r="AI272" s="33">
        <v>4.1541853159086335</v>
      </c>
      <c r="AJ272" s="33">
        <v>30.412999999999997</v>
      </c>
      <c r="AK272" s="33">
        <v>0.1979462028140459</v>
      </c>
      <c r="AL272" s="33">
        <v>30.610946202814041</v>
      </c>
      <c r="AM272" s="33">
        <v>30.326749402959507</v>
      </c>
      <c r="AN272" s="33">
        <v>1.8629999999999991</v>
      </c>
      <c r="AO272" s="33">
        <v>1.2125531050622015E-2</v>
      </c>
      <c r="AP272" s="33">
        <v>1.8751255310506212</v>
      </c>
      <c r="AQ272" s="33">
        <v>1.8577165731007643</v>
      </c>
      <c r="AR272" s="33">
        <v>38.554999999999993</v>
      </c>
      <c r="AS272" s="33">
        <v>0.25093926444269027</v>
      </c>
      <c r="AT272" s="33">
        <v>38.805939264442678</v>
      </c>
      <c r="AU272" s="33">
        <v>38.445658870585071</v>
      </c>
    </row>
    <row r="273" spans="1:47" x14ac:dyDescent="0.2">
      <c r="A273" s="17">
        <v>44845</v>
      </c>
      <c r="B273" s="2">
        <v>21</v>
      </c>
      <c r="C273" s="2" t="s">
        <v>44</v>
      </c>
      <c r="D273" s="8">
        <v>63.288263999999998</v>
      </c>
      <c r="E273">
        <v>9.4678550000000007E-3</v>
      </c>
      <c r="G273" s="33">
        <v>1.048</v>
      </c>
      <c r="H273" s="33">
        <v>6.0882244725161691E-3</v>
      </c>
      <c r="I273" s="33">
        <v>1.0540882244725163</v>
      </c>
      <c r="J273" s="33">
        <v>1.0441082700060029</v>
      </c>
      <c r="K273" s="33">
        <v>12.173999999999999</v>
      </c>
      <c r="L273" s="33">
        <v>7.0723325122530392E-2</v>
      </c>
      <c r="M273" s="33">
        <v>12.24472332512253</v>
      </c>
      <c r="N273" s="33">
        <v>12.128792060165152</v>
      </c>
      <c r="O273" s="33">
        <v>39.477000000000004</v>
      </c>
      <c r="P273" s="33">
        <v>0.22933667700526797</v>
      </c>
      <c r="Q273" s="33">
        <v>39.706336677005275</v>
      </c>
      <c r="R273" s="33">
        <v>39.330402838766204</v>
      </c>
      <c r="S273" s="33">
        <v>3.4209999999999998</v>
      </c>
      <c r="T273" s="33">
        <v>1.9873870153127686E-2</v>
      </c>
      <c r="U273" s="33">
        <v>3.4408738701531276</v>
      </c>
      <c r="V273" s="33">
        <v>3.4082961752772287</v>
      </c>
      <c r="W273" s="33">
        <v>56.120000000000005</v>
      </c>
      <c r="X273" s="33">
        <v>0.32602209675344224</v>
      </c>
      <c r="Y273" s="33">
        <v>56.446022096753453</v>
      </c>
      <c r="Z273" s="33">
        <v>55.911599344214586</v>
      </c>
      <c r="AB273" s="33">
        <v>2.1129999999999991</v>
      </c>
      <c r="AC273" s="33">
        <v>1.227520831147582E-2</v>
      </c>
      <c r="AD273" s="33">
        <v>2.125275208311475</v>
      </c>
      <c r="AE273" s="33">
        <v>2.1051534108040872</v>
      </c>
      <c r="AF273" s="33">
        <v>3.9539999999999971</v>
      </c>
      <c r="AG273" s="33">
        <v>2.2970266759855834E-2</v>
      </c>
      <c r="AH273" s="33">
        <v>3.976970266759853</v>
      </c>
      <c r="AI273" s="33">
        <v>3.9393168889348593</v>
      </c>
      <c r="AJ273" s="33">
        <v>28.467000000000009</v>
      </c>
      <c r="AK273" s="33">
        <v>0.16537546379686816</v>
      </c>
      <c r="AL273" s="33">
        <v>28.632375463796876</v>
      </c>
      <c r="AM273" s="33">
        <v>28.361288284600089</v>
      </c>
      <c r="AN273" s="33">
        <v>1.7219999999999986</v>
      </c>
      <c r="AO273" s="33">
        <v>1.0003742883275605E-2</v>
      </c>
      <c r="AP273" s="33">
        <v>1.7320037428832742</v>
      </c>
      <c r="AQ273" s="33">
        <v>1.7156053825861981</v>
      </c>
      <c r="AR273" s="33">
        <v>36.256000000000007</v>
      </c>
      <c r="AS273" s="33">
        <v>0.21062468175147542</v>
      </c>
      <c r="AT273" s="33">
        <v>36.466624681751476</v>
      </c>
      <c r="AU273" s="33">
        <v>36.121363966925237</v>
      </c>
    </row>
    <row r="274" spans="1:47" x14ac:dyDescent="0.2">
      <c r="A274" s="17">
        <v>44845</v>
      </c>
      <c r="B274" s="2">
        <v>22</v>
      </c>
      <c r="C274" s="2" t="s">
        <v>44</v>
      </c>
      <c r="D274" s="8">
        <v>51.665230999999999</v>
      </c>
      <c r="E274">
        <v>9.3689800000000007E-3</v>
      </c>
      <c r="G274" s="33">
        <v>1.048</v>
      </c>
      <c r="H274" s="33">
        <v>5.1433920474989302E-3</v>
      </c>
      <c r="I274" s="33">
        <v>1.0531433920474991</v>
      </c>
      <c r="J274" s="33">
        <v>1.0432765126702739</v>
      </c>
      <c r="K274" s="33">
        <v>11.343999999999998</v>
      </c>
      <c r="L274" s="33">
        <v>5.5674274224072375E-2</v>
      </c>
      <c r="M274" s="33">
        <v>11.39967427422407</v>
      </c>
      <c r="N274" s="33">
        <v>11.292870953942352</v>
      </c>
      <c r="O274" s="33">
        <v>36.278999999999996</v>
      </c>
      <c r="P274" s="33">
        <v>0.17805068710993668</v>
      </c>
      <c r="Q274" s="33">
        <v>36.457050687109934</v>
      </c>
      <c r="R274" s="33">
        <v>36.115485308363418</v>
      </c>
      <c r="S274" s="33">
        <v>3.1219999999999994</v>
      </c>
      <c r="T274" s="33">
        <v>1.5322204172034023E-2</v>
      </c>
      <c r="U274" s="33">
        <v>3.1373222041720337</v>
      </c>
      <c r="V274" s="33">
        <v>3.10792869518759</v>
      </c>
      <c r="W274" s="33">
        <v>51.792999999999992</v>
      </c>
      <c r="X274" s="33">
        <v>0.25419055755354203</v>
      </c>
      <c r="Y274" s="33">
        <v>52.047190557553542</v>
      </c>
      <c r="Z274" s="33">
        <v>51.559561470163636</v>
      </c>
      <c r="AB274" s="33">
        <v>2.1129999999999991</v>
      </c>
      <c r="AC274" s="33">
        <v>1.0370216981264536E-2</v>
      </c>
      <c r="AD274" s="33">
        <v>2.1233702169812636</v>
      </c>
      <c r="AE274" s="33">
        <v>2.1034764038857707</v>
      </c>
      <c r="AF274" s="33">
        <v>3.5979999999999972</v>
      </c>
      <c r="AG274" s="33">
        <v>1.765832498750108E-2</v>
      </c>
      <c r="AH274" s="33">
        <v>3.6156583249874981</v>
      </c>
      <c r="AI274" s="33">
        <v>3.581783294453857</v>
      </c>
      <c r="AJ274" s="33">
        <v>26.542999999999996</v>
      </c>
      <c r="AK274" s="33">
        <v>0.13026818236332449</v>
      </c>
      <c r="AL274" s="33">
        <v>26.673268182363319</v>
      </c>
      <c r="AM274" s="33">
        <v>26.423366866228122</v>
      </c>
      <c r="AN274" s="33">
        <v>1.6319999999999992</v>
      </c>
      <c r="AO274" s="33">
        <v>8.0095570816013841E-3</v>
      </c>
      <c r="AP274" s="33">
        <v>1.6400095570816007</v>
      </c>
      <c r="AQ274" s="33">
        <v>1.6246443403414943</v>
      </c>
      <c r="AR274" s="33">
        <v>33.885999999999989</v>
      </c>
      <c r="AS274" s="33">
        <v>0.1663062814136915</v>
      </c>
      <c r="AT274" s="33">
        <v>34.052306281413678</v>
      </c>
      <c r="AU274" s="33">
        <v>33.733270904909247</v>
      </c>
    </row>
    <row r="275" spans="1:47" x14ac:dyDescent="0.2">
      <c r="A275" s="17">
        <v>44845</v>
      </c>
      <c r="B275" s="2">
        <v>23</v>
      </c>
      <c r="C275" s="2" t="s">
        <v>44</v>
      </c>
      <c r="D275" s="8">
        <v>47.477806999999999</v>
      </c>
      <c r="E275">
        <v>8.5743050000000008E-3</v>
      </c>
      <c r="G275" s="33">
        <v>1.048</v>
      </c>
      <c r="H275" s="33">
        <v>6.5872890876164441E-3</v>
      </c>
      <c r="I275" s="33">
        <v>1.0545872890876165</v>
      </c>
      <c r="J275" s="33">
        <v>1.0455449360218561</v>
      </c>
      <c r="K275" s="33">
        <v>10.613</v>
      </c>
      <c r="L275" s="33">
        <v>6.6708873174497446E-2</v>
      </c>
      <c r="M275" s="33">
        <v>10.679708873174498</v>
      </c>
      <c r="N275" s="33">
        <v>10.588137791984693</v>
      </c>
      <c r="O275" s="33">
        <v>33.866</v>
      </c>
      <c r="P275" s="33">
        <v>0.2128674925965825</v>
      </c>
      <c r="Q275" s="33">
        <v>34.078867492596579</v>
      </c>
      <c r="R275" s="33">
        <v>33.786664888660468</v>
      </c>
      <c r="S275" s="33">
        <v>2.9119999999999999</v>
      </c>
      <c r="T275" s="33">
        <v>1.830361242665943E-2</v>
      </c>
      <c r="U275" s="33">
        <v>2.9303036124266595</v>
      </c>
      <c r="V275" s="33">
        <v>2.9051782955111114</v>
      </c>
      <c r="W275" s="33">
        <v>48.439</v>
      </c>
      <c r="X275" s="33">
        <v>0.30446726728535584</v>
      </c>
      <c r="Y275" s="33">
        <v>48.743467267285354</v>
      </c>
      <c r="Z275" s="33">
        <v>48.325525912178129</v>
      </c>
      <c r="AB275" s="33">
        <v>2.1129999999999991</v>
      </c>
      <c r="AC275" s="33">
        <v>1.3281433055470934E-2</v>
      </c>
      <c r="AD275" s="33">
        <v>2.1262814330554702</v>
      </c>
      <c r="AE275" s="33">
        <v>2.1080500475326156</v>
      </c>
      <c r="AF275" s="33">
        <v>3.4419999999999975</v>
      </c>
      <c r="AG275" s="33">
        <v>2.1634970457610477E-2</v>
      </c>
      <c r="AH275" s="33">
        <v>3.4636349704576079</v>
      </c>
      <c r="AI275" s="33">
        <v>3.4339367078122383</v>
      </c>
      <c r="AJ275" s="33">
        <v>24.958999999999996</v>
      </c>
      <c r="AK275" s="33">
        <v>0.15688182093303321</v>
      </c>
      <c r="AL275" s="33">
        <v>25.11588182093303</v>
      </c>
      <c r="AM275" s="33">
        <v>24.900530589856395</v>
      </c>
      <c r="AN275" s="33">
        <v>1.4789999999999994</v>
      </c>
      <c r="AO275" s="33">
        <v>9.2963745807106059E-3</v>
      </c>
      <c r="AP275" s="33">
        <v>1.4882963745807101</v>
      </c>
      <c r="AQ275" s="33">
        <v>1.4755352675346609</v>
      </c>
      <c r="AR275" s="33">
        <v>31.992999999999991</v>
      </c>
      <c r="AS275" s="33">
        <v>0.20109459902682522</v>
      </c>
      <c r="AT275" s="33">
        <v>32.194094599026819</v>
      </c>
      <c r="AU275" s="33">
        <v>31.918052612735909</v>
      </c>
    </row>
    <row r="276" spans="1:47" x14ac:dyDescent="0.2">
      <c r="A276" s="17">
        <v>44845</v>
      </c>
      <c r="B276" s="2">
        <v>24</v>
      </c>
      <c r="C276" s="2" t="s">
        <v>16</v>
      </c>
      <c r="D276" s="8">
        <v>38.480637000000002</v>
      </c>
      <c r="E276">
        <v>8.3706179999999998E-3</v>
      </c>
      <c r="G276" s="33">
        <v>1.048</v>
      </c>
      <c r="H276" s="33">
        <v>1.1158310817821494E-2</v>
      </c>
      <c r="I276" s="33">
        <v>1.0591583108178215</v>
      </c>
      <c r="J276" s="33">
        <v>1.0502925011964401</v>
      </c>
      <c r="K276" s="33">
        <v>10.273999999999997</v>
      </c>
      <c r="L276" s="33">
        <v>0.109389776089979</v>
      </c>
      <c r="M276" s="33">
        <v>10.383389776089976</v>
      </c>
      <c r="N276" s="33">
        <v>10.296474386729221</v>
      </c>
      <c r="O276" s="33">
        <v>32.192000000000007</v>
      </c>
      <c r="P276" s="33">
        <v>0.34275605138102061</v>
      </c>
      <c r="Q276" s="33">
        <v>32.534756051381031</v>
      </c>
      <c r="R276" s="33">
        <v>32.262420036751728</v>
      </c>
      <c r="S276" s="33">
        <v>2.7689999999999997</v>
      </c>
      <c r="T276" s="33">
        <v>2.9482216273423387E-2</v>
      </c>
      <c r="U276" s="33">
        <v>2.7984822162734231</v>
      </c>
      <c r="V276" s="33">
        <v>2.7750571906612049</v>
      </c>
      <c r="W276" s="33">
        <v>46.283000000000001</v>
      </c>
      <c r="X276" s="33">
        <v>0.49278635456224451</v>
      </c>
      <c r="Y276" s="33">
        <v>46.77578635456225</v>
      </c>
      <c r="Z276" s="33">
        <v>46.384244115338596</v>
      </c>
      <c r="AB276" s="33">
        <v>2.1129999999999991</v>
      </c>
      <c r="AC276" s="33">
        <v>2.2497624769138174E-2</v>
      </c>
      <c r="AD276" s="33">
        <v>2.1354976247691373</v>
      </c>
      <c r="AE276" s="33">
        <v>2.1176221899122876</v>
      </c>
      <c r="AF276" s="33">
        <v>3.3679999999999981</v>
      </c>
      <c r="AG276" s="33">
        <v>3.5859914918342339E-2</v>
      </c>
      <c r="AH276" s="33">
        <v>3.4038599149183404</v>
      </c>
      <c r="AI276" s="33">
        <v>3.3753675038450464</v>
      </c>
      <c r="AJ276" s="33">
        <v>23.879999999999985</v>
      </c>
      <c r="AK276" s="33">
        <v>0.2542561663450163</v>
      </c>
      <c r="AL276" s="33">
        <v>24.134256166345001</v>
      </c>
      <c r="AM276" s="33">
        <v>23.93223752726238</v>
      </c>
      <c r="AN276" s="33">
        <v>1.4219999999999993</v>
      </c>
      <c r="AO276" s="33">
        <v>1.5140379754715797E-2</v>
      </c>
      <c r="AP276" s="33">
        <v>1.4371403797547151</v>
      </c>
      <c r="AQ276" s="33">
        <v>1.4251106266234133</v>
      </c>
      <c r="AR276" s="33">
        <v>30.782999999999983</v>
      </c>
      <c r="AS276" s="33">
        <v>0.3277540857872126</v>
      </c>
      <c r="AT276" s="33">
        <v>31.110754085787192</v>
      </c>
      <c r="AU276" s="33">
        <v>30.850337847643129</v>
      </c>
    </row>
    <row r="277" spans="1:47" x14ac:dyDescent="0.2">
      <c r="A277" s="17">
        <v>44846</v>
      </c>
      <c r="B277" s="2">
        <v>1</v>
      </c>
      <c r="C277" s="2" t="s">
        <v>16</v>
      </c>
      <c r="D277" s="8">
        <v>37.578859000000001</v>
      </c>
      <c r="E277">
        <v>8.3282819999999994E-3</v>
      </c>
      <c r="G277" s="33">
        <v>1.048</v>
      </c>
      <c r="H277" s="33">
        <v>9.0062798021937687E-3</v>
      </c>
      <c r="I277" s="33">
        <v>1.0570062798021937</v>
      </c>
      <c r="J277" s="33">
        <v>1.0482032334282301</v>
      </c>
      <c r="K277" s="33">
        <v>9.9880000000000013</v>
      </c>
      <c r="L277" s="33">
        <v>8.5834659030831456E-2</v>
      </c>
      <c r="M277" s="33">
        <v>10.073834659030833</v>
      </c>
      <c r="N277" s="33">
        <v>9.9899369231690507</v>
      </c>
      <c r="O277" s="33">
        <v>31.216000000000001</v>
      </c>
      <c r="P277" s="33">
        <v>0.26826338769587854</v>
      </c>
      <c r="Q277" s="33">
        <v>31.484263387695879</v>
      </c>
      <c r="R277" s="33">
        <v>31.222053563640873</v>
      </c>
      <c r="S277" s="33">
        <v>2.71</v>
      </c>
      <c r="T277" s="33">
        <v>2.3289139564833122E-2</v>
      </c>
      <c r="U277" s="33">
        <v>2.7332891395648331</v>
      </c>
      <c r="V277" s="33">
        <v>2.7105255368229999</v>
      </c>
      <c r="W277" s="33">
        <v>44.962000000000003</v>
      </c>
      <c r="X277" s="33">
        <v>0.38639346609373693</v>
      </c>
      <c r="Y277" s="33">
        <v>45.348393466093739</v>
      </c>
      <c r="Z277" s="33">
        <v>44.970719257061155</v>
      </c>
      <c r="AB277" s="33">
        <v>2.113999999999999</v>
      </c>
      <c r="AC277" s="33">
        <v>1.8167247616257268E-2</v>
      </c>
      <c r="AD277" s="33">
        <v>2.1321672476162563</v>
      </c>
      <c r="AE277" s="33">
        <v>2.1144099575069442</v>
      </c>
      <c r="AF277" s="33">
        <v>3.230999999999999</v>
      </c>
      <c r="AG277" s="33">
        <v>2.7766498130618378E-2</v>
      </c>
      <c r="AH277" s="33">
        <v>3.2587664981306173</v>
      </c>
      <c r="AI277" s="33">
        <v>3.2316265717620327</v>
      </c>
      <c r="AJ277" s="33">
        <v>23.162999999999993</v>
      </c>
      <c r="AK277" s="33">
        <v>0.19905768994104409</v>
      </c>
      <c r="AL277" s="33">
        <v>23.362057689941036</v>
      </c>
      <c r="AM277" s="33">
        <v>23.167491885398938</v>
      </c>
      <c r="AN277" s="33">
        <v>1.3839999999999995</v>
      </c>
      <c r="AO277" s="33">
        <v>1.1893789357095582E-2</v>
      </c>
      <c r="AP277" s="33">
        <v>1.3958937893570951</v>
      </c>
      <c r="AQ277" s="33">
        <v>1.3842683922372805</v>
      </c>
      <c r="AR277" s="33">
        <v>29.891999999999992</v>
      </c>
      <c r="AS277" s="33">
        <v>0.25688522504501532</v>
      </c>
      <c r="AT277" s="33">
        <v>30.148885225045007</v>
      </c>
      <c r="AU277" s="33">
        <v>29.897796806905198</v>
      </c>
    </row>
    <row r="278" spans="1:47" x14ac:dyDescent="0.2">
      <c r="A278" s="17">
        <v>44846</v>
      </c>
      <c r="B278" s="2">
        <v>2</v>
      </c>
      <c r="C278" s="2" t="s">
        <v>16</v>
      </c>
      <c r="D278" s="8">
        <v>42.546343</v>
      </c>
      <c r="E278">
        <v>8.7081309999999992E-3</v>
      </c>
      <c r="G278" s="33">
        <v>1.048</v>
      </c>
      <c r="H278" s="33">
        <v>1.2652632658994122E-2</v>
      </c>
      <c r="I278" s="33">
        <v>1.0606526326589942</v>
      </c>
      <c r="J278" s="33">
        <v>1.0514163305883049</v>
      </c>
      <c r="K278" s="33">
        <v>9.7899999999999991</v>
      </c>
      <c r="L278" s="33">
        <v>0.11819587188125233</v>
      </c>
      <c r="M278" s="33">
        <v>9.9081958718812508</v>
      </c>
      <c r="N278" s="33">
        <v>9.82191400425525</v>
      </c>
      <c r="O278" s="33">
        <v>30.590000000000003</v>
      </c>
      <c r="P278" s="33">
        <v>0.36931682541854027</v>
      </c>
      <c r="Q278" s="33">
        <v>30.959316825418544</v>
      </c>
      <c r="R278" s="33">
        <v>30.689719038832294</v>
      </c>
      <c r="S278" s="33">
        <v>2.68</v>
      </c>
      <c r="T278" s="33">
        <v>3.2355969013458247E-2</v>
      </c>
      <c r="U278" s="33">
        <v>2.7123559690134584</v>
      </c>
      <c r="V278" s="33">
        <v>2.6887364179166573</v>
      </c>
      <c r="W278" s="33">
        <v>44.108000000000004</v>
      </c>
      <c r="X278" s="33">
        <v>0.53252129897224498</v>
      </c>
      <c r="Y278" s="33">
        <v>44.640521298972246</v>
      </c>
      <c r="Z278" s="33">
        <v>44.251785791592511</v>
      </c>
      <c r="AB278" s="33">
        <v>2.1129999999999991</v>
      </c>
      <c r="AC278" s="33">
        <v>2.5510508405013899E-2</v>
      </c>
      <c r="AD278" s="33">
        <v>2.1385105084050129</v>
      </c>
      <c r="AE278" s="33">
        <v>2.1198880787529455</v>
      </c>
      <c r="AF278" s="33">
        <v>3.1449999999999982</v>
      </c>
      <c r="AG278" s="33">
        <v>3.7969971099748562E-2</v>
      </c>
      <c r="AH278" s="33">
        <v>3.1829699710997468</v>
      </c>
      <c r="AI278" s="33">
        <v>3.1552522516223438</v>
      </c>
      <c r="AJ278" s="33">
        <v>22.766999999999996</v>
      </c>
      <c r="AK278" s="33">
        <v>0.27486878601843429</v>
      </c>
      <c r="AL278" s="33">
        <v>23.04186878601843</v>
      </c>
      <c r="AM278" s="33">
        <v>22.841217174144969</v>
      </c>
      <c r="AN278" s="33">
        <v>1.3669999999999995</v>
      </c>
      <c r="AO278" s="33">
        <v>1.6503958821416944E-2</v>
      </c>
      <c r="AP278" s="33">
        <v>1.3835039588214164</v>
      </c>
      <c r="AQ278" s="33">
        <v>1.3714562251089808</v>
      </c>
      <c r="AR278" s="33">
        <v>29.391999999999992</v>
      </c>
      <c r="AS278" s="33">
        <v>0.35485322434461369</v>
      </c>
      <c r="AT278" s="33">
        <v>29.746853224344608</v>
      </c>
      <c r="AU278" s="33">
        <v>29.487813729629242</v>
      </c>
    </row>
    <row r="279" spans="1:47" x14ac:dyDescent="0.2">
      <c r="A279" s="17">
        <v>44846</v>
      </c>
      <c r="B279" s="2">
        <v>3</v>
      </c>
      <c r="C279" s="2" t="s">
        <v>16</v>
      </c>
      <c r="D279" s="8">
        <v>40.436895999999997</v>
      </c>
      <c r="E279">
        <v>8.8744370000000006E-3</v>
      </c>
      <c r="G279" s="33">
        <v>1.048</v>
      </c>
      <c r="H279" s="33">
        <v>2.407253869063317E-2</v>
      </c>
      <c r="I279" s="33">
        <v>1.0720725386906331</v>
      </c>
      <c r="J279" s="33">
        <v>1.062558498486593</v>
      </c>
      <c r="K279" s="33">
        <v>9.73</v>
      </c>
      <c r="L279" s="33">
        <v>0.22349790215635568</v>
      </c>
      <c r="M279" s="33">
        <v>9.9534979021563554</v>
      </c>
      <c r="N279" s="33">
        <v>9.8651662120940369</v>
      </c>
      <c r="O279" s="33">
        <v>30.175999999999998</v>
      </c>
      <c r="P279" s="33">
        <v>0.69314210642036878</v>
      </c>
      <c r="Q279" s="33">
        <v>30.869142106420366</v>
      </c>
      <c r="R279" s="33">
        <v>30.595195849552891</v>
      </c>
      <c r="S279" s="33">
        <v>2.6659999999999999</v>
      </c>
      <c r="T279" s="33">
        <v>6.1237965791248114E-2</v>
      </c>
      <c r="U279" s="33">
        <v>2.727237965791248</v>
      </c>
      <c r="V279" s="33">
        <v>2.7030352642798254</v>
      </c>
      <c r="W279" s="33">
        <v>43.62</v>
      </c>
      <c r="X279" s="33">
        <v>1.0019505130586057</v>
      </c>
      <c r="Y279" s="33">
        <v>44.6219505130586</v>
      </c>
      <c r="Z279" s="33">
        <v>44.225955824413347</v>
      </c>
      <c r="AB279" s="33">
        <v>2.1129999999999991</v>
      </c>
      <c r="AC279" s="33">
        <v>4.8535567035599109E-2</v>
      </c>
      <c r="AD279" s="33">
        <v>2.1615355670355982</v>
      </c>
      <c r="AE279" s="33">
        <v>2.1423531558226814</v>
      </c>
      <c r="AF279" s="33">
        <v>3.1889999999999978</v>
      </c>
      <c r="AG279" s="33">
        <v>7.3251265156898018E-2</v>
      </c>
      <c r="AH279" s="33">
        <v>3.262251265156896</v>
      </c>
      <c r="AI279" s="33">
        <v>3.2333006218260909</v>
      </c>
      <c r="AJ279" s="33">
        <v>22.506999999999987</v>
      </c>
      <c r="AK279" s="33">
        <v>0.51698533235694699</v>
      </c>
      <c r="AL279" s="33">
        <v>23.023985332356933</v>
      </c>
      <c r="AM279" s="33">
        <v>22.819660425036005</v>
      </c>
      <c r="AN279" s="33">
        <v>1.3469999999999998</v>
      </c>
      <c r="AO279" s="33">
        <v>3.0940562610956939E-2</v>
      </c>
      <c r="AP279" s="33">
        <v>1.3779405626109567</v>
      </c>
      <c r="AQ279" s="33">
        <v>1.3657121158983212</v>
      </c>
      <c r="AR279" s="33">
        <v>29.155999999999985</v>
      </c>
      <c r="AS279" s="33">
        <v>0.66971272716040098</v>
      </c>
      <c r="AT279" s="33">
        <v>29.825712727160383</v>
      </c>
      <c r="AU279" s="33">
        <v>29.561026318583099</v>
      </c>
    </row>
    <row r="280" spans="1:47" x14ac:dyDescent="0.2">
      <c r="A280" s="17">
        <v>44846</v>
      </c>
      <c r="B280" s="2">
        <v>4</v>
      </c>
      <c r="C280" s="2" t="s">
        <v>16</v>
      </c>
      <c r="D280" s="8">
        <v>38.573484000000001</v>
      </c>
      <c r="E280">
        <v>9.5187940000000006E-3</v>
      </c>
      <c r="G280" s="33">
        <v>1.048</v>
      </c>
      <c r="H280" s="33">
        <v>2.4339588195746539E-2</v>
      </c>
      <c r="I280" s="33">
        <v>1.0723395881957465</v>
      </c>
      <c r="J280" s="33">
        <v>1.0621322085576663</v>
      </c>
      <c r="K280" s="33">
        <v>9.7040000000000006</v>
      </c>
      <c r="L280" s="33">
        <v>0.22537343878962257</v>
      </c>
      <c r="M280" s="33">
        <v>9.9293734387896233</v>
      </c>
      <c r="N280" s="33">
        <v>9.8348577784767137</v>
      </c>
      <c r="O280" s="33">
        <v>30.083000000000002</v>
      </c>
      <c r="P280" s="33">
        <v>0.69867159512656796</v>
      </c>
      <c r="Q280" s="33">
        <v>30.781671595126571</v>
      </c>
      <c r="R280" s="33">
        <v>30.488667204236911</v>
      </c>
      <c r="S280" s="33">
        <v>2.7080000000000002</v>
      </c>
      <c r="T280" s="33">
        <v>6.289275270427637E-2</v>
      </c>
      <c r="U280" s="33">
        <v>2.7708927527042766</v>
      </c>
      <c r="V280" s="33">
        <v>2.7445171953951917</v>
      </c>
      <c r="W280" s="33">
        <v>43.542999999999999</v>
      </c>
      <c r="X280" s="33">
        <v>1.0112773748162134</v>
      </c>
      <c r="Y280" s="33">
        <v>44.554277374816216</v>
      </c>
      <c r="Z280" s="33">
        <v>44.130174386666482</v>
      </c>
      <c r="AB280" s="33">
        <v>2.1129999999999991</v>
      </c>
      <c r="AC280" s="33">
        <v>4.9073997955737039E-2</v>
      </c>
      <c r="AD280" s="33">
        <v>2.1620739979557362</v>
      </c>
      <c r="AE280" s="33">
        <v>2.141493660956439</v>
      </c>
      <c r="AF280" s="33">
        <v>3.0569999999999986</v>
      </c>
      <c r="AG280" s="33">
        <v>7.0998207170226271E-2</v>
      </c>
      <c r="AH280" s="33">
        <v>3.1279982071702248</v>
      </c>
      <c r="AI280" s="33">
        <v>3.098223436603802</v>
      </c>
      <c r="AJ280" s="33">
        <v>22.422999999999991</v>
      </c>
      <c r="AK280" s="33">
        <v>0.52076964323780961</v>
      </c>
      <c r="AL280" s="33">
        <v>22.9437696432378</v>
      </c>
      <c r="AM280" s="33">
        <v>22.725372626420366</v>
      </c>
      <c r="AN280" s="33">
        <v>1.3629999999999995</v>
      </c>
      <c r="AO280" s="33">
        <v>3.1655399533208513E-2</v>
      </c>
      <c r="AP280" s="33">
        <v>1.3946553995332081</v>
      </c>
      <c r="AQ280" s="33">
        <v>1.3813799620840637</v>
      </c>
      <c r="AR280" s="33">
        <v>28.955999999999989</v>
      </c>
      <c r="AS280" s="33">
        <v>0.6724972478969814</v>
      </c>
      <c r="AT280" s="33">
        <v>29.628497247896966</v>
      </c>
      <c r="AU280" s="33">
        <v>29.346469686064673</v>
      </c>
    </row>
    <row r="281" spans="1:47" x14ac:dyDescent="0.2">
      <c r="A281" s="17">
        <v>44846</v>
      </c>
      <c r="B281" s="2">
        <v>5</v>
      </c>
      <c r="C281" s="2" t="s">
        <v>16</v>
      </c>
      <c r="D281" s="8">
        <v>42.725447000000003</v>
      </c>
      <c r="E281">
        <v>9.7511630000000002E-3</v>
      </c>
      <c r="G281" s="33">
        <v>1.048</v>
      </c>
      <c r="H281" s="33">
        <v>2.3720662257202551E-2</v>
      </c>
      <c r="I281" s="33">
        <v>1.0717206622572026</v>
      </c>
      <c r="J281" s="33">
        <v>1.0612701393890647</v>
      </c>
      <c r="K281" s="33">
        <v>9.7829999999999995</v>
      </c>
      <c r="L281" s="33">
        <v>0.22143057143340888</v>
      </c>
      <c r="M281" s="33">
        <v>10.004430571433408</v>
      </c>
      <c r="N281" s="33">
        <v>9.9068757382091786</v>
      </c>
      <c r="O281" s="33">
        <v>30.547000000000001</v>
      </c>
      <c r="P281" s="33">
        <v>0.69140750951408991</v>
      </c>
      <c r="Q281" s="33">
        <v>31.23840750951409</v>
      </c>
      <c r="R281" s="33">
        <v>30.933796706028392</v>
      </c>
      <c r="S281" s="33">
        <v>2.7959999999999998</v>
      </c>
      <c r="T281" s="33">
        <v>6.32852783121549E-2</v>
      </c>
      <c r="U281" s="33">
        <v>2.8592852783121545</v>
      </c>
      <c r="V281" s="33">
        <v>2.8314039214998323</v>
      </c>
      <c r="W281" s="33">
        <v>44.173999999999999</v>
      </c>
      <c r="X281" s="33">
        <v>0.99984402151685625</v>
      </c>
      <c r="Y281" s="33">
        <v>45.173844021516857</v>
      </c>
      <c r="Z281" s="33">
        <v>44.73334650512647</v>
      </c>
      <c r="AB281" s="33">
        <v>2.1129999999999991</v>
      </c>
      <c r="AC281" s="33">
        <v>4.7826106249493287E-2</v>
      </c>
      <c r="AD281" s="33">
        <v>2.1608261062494925</v>
      </c>
      <c r="AE281" s="33">
        <v>2.1397555386727984</v>
      </c>
      <c r="AF281" s="33">
        <v>3.2529999999999979</v>
      </c>
      <c r="AG281" s="33">
        <v>7.3629116720114351E-2</v>
      </c>
      <c r="AH281" s="33">
        <v>3.3266291167201123</v>
      </c>
      <c r="AI281" s="33">
        <v>3.2941906139624284</v>
      </c>
      <c r="AJ281" s="33">
        <v>22.713000000000005</v>
      </c>
      <c r="AK281" s="33">
        <v>0.51409103229755881</v>
      </c>
      <c r="AL281" s="33">
        <v>23.227091032297562</v>
      </c>
      <c r="AM281" s="33">
        <v>23.000599881625789</v>
      </c>
      <c r="AN281" s="33">
        <v>1.4579999999999993</v>
      </c>
      <c r="AO281" s="33">
        <v>3.3000692338741699E-2</v>
      </c>
      <c r="AP281" s="33">
        <v>1.4910006923387411</v>
      </c>
      <c r="AQ281" s="33">
        <v>1.4764617015546331</v>
      </c>
      <c r="AR281" s="33">
        <v>29.536999999999999</v>
      </c>
      <c r="AS281" s="33">
        <v>0.66854694760590816</v>
      </c>
      <c r="AT281" s="33">
        <v>30.205546947605907</v>
      </c>
      <c r="AU281" s="33">
        <v>29.911007735815648</v>
      </c>
    </row>
    <row r="282" spans="1:47" x14ac:dyDescent="0.2">
      <c r="A282" s="17">
        <v>44846</v>
      </c>
      <c r="B282" s="2">
        <v>6</v>
      </c>
      <c r="C282" s="2" t="s">
        <v>16</v>
      </c>
      <c r="D282" s="8">
        <v>44.705768999999997</v>
      </c>
      <c r="E282">
        <v>1.0454766000000001E-2</v>
      </c>
      <c r="G282" s="33">
        <v>1.048</v>
      </c>
      <c r="H282" s="33">
        <v>2.4641711266306782E-2</v>
      </c>
      <c r="I282" s="33">
        <v>1.0726417112663069</v>
      </c>
      <c r="J282" s="33">
        <v>1.0614274931731782</v>
      </c>
      <c r="K282" s="33">
        <v>10.095999999999998</v>
      </c>
      <c r="L282" s="33">
        <v>0.23738808868762706</v>
      </c>
      <c r="M282" s="33">
        <v>10.333388088687625</v>
      </c>
      <c r="N282" s="33">
        <v>10.225354934233209</v>
      </c>
      <c r="O282" s="33">
        <v>31.795000000000002</v>
      </c>
      <c r="P282" s="33">
        <v>0.74759848254983208</v>
      </c>
      <c r="Q282" s="33">
        <v>32.542598482549835</v>
      </c>
      <c r="R282" s="33">
        <v>32.202373230382825</v>
      </c>
      <c r="S282" s="33">
        <v>2.9659999999999993</v>
      </c>
      <c r="T282" s="33">
        <v>6.9739804976971256E-2</v>
      </c>
      <c r="U282" s="33">
        <v>3.0357398049769704</v>
      </c>
      <c r="V282" s="33">
        <v>3.0040018556790509</v>
      </c>
      <c r="W282" s="33">
        <v>45.905000000000001</v>
      </c>
      <c r="X282" s="33">
        <v>1.0793680874807372</v>
      </c>
      <c r="Y282" s="33">
        <v>46.984368087480739</v>
      </c>
      <c r="Z282" s="33">
        <v>46.493157513468262</v>
      </c>
      <c r="AB282" s="33">
        <v>2.1129999999999991</v>
      </c>
      <c r="AC282" s="33">
        <v>4.9683144948192939E-2</v>
      </c>
      <c r="AD282" s="33">
        <v>2.162683144948192</v>
      </c>
      <c r="AE282" s="33">
        <v>2.1400727987356145</v>
      </c>
      <c r="AF282" s="33">
        <v>3.4239999999999986</v>
      </c>
      <c r="AG282" s="33">
        <v>8.0508797114345776E-2</v>
      </c>
      <c r="AH282" s="33">
        <v>3.5045087971143443</v>
      </c>
      <c r="AI282" s="33">
        <v>3.4678699776955724</v>
      </c>
      <c r="AJ282" s="33">
        <v>23.676000000000002</v>
      </c>
      <c r="AK282" s="33">
        <v>0.55669575948576278</v>
      </c>
      <c r="AL282" s="33">
        <v>24.232695759485765</v>
      </c>
      <c r="AM282" s="33">
        <v>23.97934859577115</v>
      </c>
      <c r="AN282" s="33">
        <v>1.5729999999999997</v>
      </c>
      <c r="AO282" s="33">
        <v>3.6986079982729535E-2</v>
      </c>
      <c r="AP282" s="33">
        <v>1.6099860799827292</v>
      </c>
      <c r="AQ282" s="33">
        <v>1.5931540522532526</v>
      </c>
      <c r="AR282" s="33">
        <v>30.786000000000001</v>
      </c>
      <c r="AS282" s="33">
        <v>0.72387378153103099</v>
      </c>
      <c r="AT282" s="33">
        <v>31.509873781531031</v>
      </c>
      <c r="AU282" s="33">
        <v>31.180445424455591</v>
      </c>
    </row>
    <row r="283" spans="1:47" x14ac:dyDescent="0.2">
      <c r="A283" s="17">
        <v>44846</v>
      </c>
      <c r="B283" s="2">
        <v>7</v>
      </c>
      <c r="C283" s="2" t="s">
        <v>16</v>
      </c>
      <c r="D283" s="8">
        <v>52.745291000000002</v>
      </c>
      <c r="E283">
        <v>1.0790193999999999E-2</v>
      </c>
      <c r="G283" s="33">
        <v>1.048</v>
      </c>
      <c r="H283" s="33">
        <v>2.4810987644827091E-2</v>
      </c>
      <c r="I283" s="33">
        <v>1.0728109876448271</v>
      </c>
      <c r="J283" s="33">
        <v>1.0612351489628078</v>
      </c>
      <c r="K283" s="33">
        <v>11.034999999999998</v>
      </c>
      <c r="L283" s="33">
        <v>0.26124928307315542</v>
      </c>
      <c r="M283" s="33">
        <v>11.296249283073154</v>
      </c>
      <c r="N283" s="33">
        <v>11.174360561836433</v>
      </c>
      <c r="O283" s="33">
        <v>34.83300000000002</v>
      </c>
      <c r="P283" s="33">
        <v>0.82465756930559397</v>
      </c>
      <c r="Q283" s="33">
        <v>35.657657569305613</v>
      </c>
      <c r="R283" s="33">
        <v>35.272904526547237</v>
      </c>
      <c r="S283" s="33">
        <v>3.2349999999999994</v>
      </c>
      <c r="T283" s="33">
        <v>7.6587352128831707E-2</v>
      </c>
      <c r="U283" s="33">
        <v>3.3115873521288313</v>
      </c>
      <c r="V283" s="33">
        <v>3.2758546821514147</v>
      </c>
      <c r="W283" s="33">
        <v>50.151000000000018</v>
      </c>
      <c r="X283" s="33">
        <v>1.187305192152408</v>
      </c>
      <c r="Y283" s="33">
        <v>51.338305192152426</v>
      </c>
      <c r="Z283" s="33">
        <v>50.784354919497893</v>
      </c>
      <c r="AB283" s="33">
        <v>2.1129999999999991</v>
      </c>
      <c r="AC283" s="33">
        <v>5.0024443600686655E-2</v>
      </c>
      <c r="AD283" s="33">
        <v>2.1630244436006856</v>
      </c>
      <c r="AE283" s="33">
        <v>2.1396849902274919</v>
      </c>
      <c r="AF283" s="33">
        <v>3.5599999999999969</v>
      </c>
      <c r="AG283" s="33">
        <v>8.428159925151181E-2</v>
      </c>
      <c r="AH283" s="33">
        <v>3.6442815992515087</v>
      </c>
      <c r="AI283" s="33">
        <v>3.6049590938049545</v>
      </c>
      <c r="AJ283" s="33">
        <v>25.791999999999994</v>
      </c>
      <c r="AK283" s="33">
        <v>0.61061545165589715</v>
      </c>
      <c r="AL283" s="33">
        <v>26.40261545165589</v>
      </c>
      <c r="AM283" s="33">
        <v>26.117726108825124</v>
      </c>
      <c r="AN283" s="33">
        <v>1.6599999999999993</v>
      </c>
      <c r="AO283" s="33">
        <v>3.9299846841997089E-2</v>
      </c>
      <c r="AP283" s="33">
        <v>1.6992998468419964</v>
      </c>
      <c r="AQ283" s="33">
        <v>1.6809640718304009</v>
      </c>
      <c r="AR283" s="33">
        <v>33.124999999999986</v>
      </c>
      <c r="AS283" s="33">
        <v>0.78422134135009269</v>
      </c>
      <c r="AT283" s="33">
        <v>33.909221341350083</v>
      </c>
      <c r="AU283" s="33">
        <v>33.543334264687971</v>
      </c>
    </row>
    <row r="284" spans="1:47" x14ac:dyDescent="0.2">
      <c r="A284" s="17">
        <v>44846</v>
      </c>
      <c r="B284" s="2">
        <v>8</v>
      </c>
      <c r="C284" s="2" t="s">
        <v>44</v>
      </c>
      <c r="D284" s="8">
        <v>93.909520000000001</v>
      </c>
      <c r="E284">
        <v>1.0836512E-2</v>
      </c>
      <c r="G284" s="33">
        <v>1.048</v>
      </c>
      <c r="H284" s="33">
        <v>1.9295420194956916E-2</v>
      </c>
      <c r="I284" s="33">
        <v>1.0672954201949569</v>
      </c>
      <c r="J284" s="33">
        <v>1.0557296605664692</v>
      </c>
      <c r="K284" s="33">
        <v>11.844999999999999</v>
      </c>
      <c r="L284" s="33">
        <v>0.21808611852029069</v>
      </c>
      <c r="M284" s="33">
        <v>12.063086118520289</v>
      </c>
      <c r="N284" s="33">
        <v>11.932364341039911</v>
      </c>
      <c r="O284" s="33">
        <v>38.605000000000004</v>
      </c>
      <c r="P284" s="33">
        <v>0.71078215326938154</v>
      </c>
      <c r="Q284" s="33">
        <v>39.315782153269389</v>
      </c>
      <c r="R284" s="33">
        <v>38.889736208176096</v>
      </c>
      <c r="S284" s="33">
        <v>3.6869999999999994</v>
      </c>
      <c r="T284" s="33">
        <v>6.7883792231685253E-2</v>
      </c>
      <c r="U284" s="33">
        <v>3.7548837922316847</v>
      </c>
      <c r="V284" s="33">
        <v>3.7141939489585605</v>
      </c>
      <c r="W284" s="33">
        <v>55.185000000000002</v>
      </c>
      <c r="X284" s="33">
        <v>1.0160474842163143</v>
      </c>
      <c r="Y284" s="33">
        <v>56.201047484216325</v>
      </c>
      <c r="Z284" s="33">
        <v>55.592024158741033</v>
      </c>
      <c r="AB284" s="33">
        <v>2.1129999999999991</v>
      </c>
      <c r="AC284" s="33">
        <v>3.8903838618267128E-2</v>
      </c>
      <c r="AD284" s="33">
        <v>2.1519038386182663</v>
      </c>
      <c r="AE284" s="33">
        <v>2.1285847068482333</v>
      </c>
      <c r="AF284" s="33">
        <v>3.5289999999999986</v>
      </c>
      <c r="AG284" s="33">
        <v>6.497474987404861E-2</v>
      </c>
      <c r="AH284" s="33">
        <v>3.5939747498740471</v>
      </c>
      <c r="AI284" s="33">
        <v>3.55502859936934</v>
      </c>
      <c r="AJ284" s="33">
        <v>27.904999999999987</v>
      </c>
      <c r="AK284" s="33">
        <v>0.51377738601171041</v>
      </c>
      <c r="AL284" s="33">
        <v>28.418777386011698</v>
      </c>
      <c r="AM284" s="33">
        <v>28.110816963842854</v>
      </c>
      <c r="AN284" s="33">
        <v>1.8429999999999986</v>
      </c>
      <c r="AO284" s="33">
        <v>3.3932690285596923E-2</v>
      </c>
      <c r="AP284" s="33">
        <v>1.8769326902855956</v>
      </c>
      <c r="AQ284" s="33">
        <v>1.8565932866641235</v>
      </c>
      <c r="AR284" s="33">
        <v>35.389999999999979</v>
      </c>
      <c r="AS284" s="33">
        <v>0.65158866478962318</v>
      </c>
      <c r="AT284" s="33">
        <v>36.041588664789607</v>
      </c>
      <c r="AU284" s="33">
        <v>35.651023556724553</v>
      </c>
    </row>
    <row r="285" spans="1:47" x14ac:dyDescent="0.2">
      <c r="A285" s="17">
        <v>44846</v>
      </c>
      <c r="B285" s="2">
        <v>9</v>
      </c>
      <c r="C285" s="2" t="s">
        <v>44</v>
      </c>
      <c r="D285" s="8">
        <v>59.326712999999998</v>
      </c>
      <c r="E285">
        <v>1.0525549E-2</v>
      </c>
      <c r="G285" s="33">
        <v>1.048</v>
      </c>
      <c r="H285" s="33">
        <v>1.529736629697165E-2</v>
      </c>
      <c r="I285" s="33">
        <v>1.0632973662969718</v>
      </c>
      <c r="J285" s="33">
        <v>1.0521055777664421</v>
      </c>
      <c r="K285" s="33">
        <v>12.232000000000001</v>
      </c>
      <c r="L285" s="33">
        <v>0.17854712265702025</v>
      </c>
      <c r="M285" s="33">
        <v>12.410547122657022</v>
      </c>
      <c r="N285" s="33">
        <v>12.279919300800685</v>
      </c>
      <c r="O285" s="33">
        <v>42.960999999999999</v>
      </c>
      <c r="P285" s="33">
        <v>0.62708984111087696</v>
      </c>
      <c r="Q285" s="33">
        <v>43.588089841110879</v>
      </c>
      <c r="R285" s="33">
        <v>43.129301265671863</v>
      </c>
      <c r="S285" s="33">
        <v>4.1230000000000002</v>
      </c>
      <c r="T285" s="33">
        <v>6.0182291261845537E-2</v>
      </c>
      <c r="U285" s="33">
        <v>4.1831822912618462</v>
      </c>
      <c r="V285" s="33">
        <v>4.1391520010792373</v>
      </c>
      <c r="W285" s="33">
        <v>60.363999999999997</v>
      </c>
      <c r="X285" s="33">
        <v>0.88111662132671431</v>
      </c>
      <c r="Y285" s="33">
        <v>61.245116621326716</v>
      </c>
      <c r="Z285" s="33">
        <v>60.600478145318228</v>
      </c>
      <c r="AB285" s="33">
        <v>2.1129999999999991</v>
      </c>
      <c r="AC285" s="33">
        <v>3.0842876894562103E-2</v>
      </c>
      <c r="AD285" s="33">
        <v>2.1438428768945612</v>
      </c>
      <c r="AE285" s="33">
        <v>2.1212777536455065</v>
      </c>
      <c r="AF285" s="33">
        <v>3.6529999999999978</v>
      </c>
      <c r="AG285" s="33">
        <v>5.3321831185913555E-2</v>
      </c>
      <c r="AH285" s="33">
        <v>3.7063218311859112</v>
      </c>
      <c r="AI285" s="33">
        <v>3.6673107591419942</v>
      </c>
      <c r="AJ285" s="33">
        <v>29.736000000000018</v>
      </c>
      <c r="AK285" s="33">
        <v>0.43404817195300505</v>
      </c>
      <c r="AL285" s="33">
        <v>30.170048171953024</v>
      </c>
      <c r="AM285" s="33">
        <v>29.85249185158677</v>
      </c>
      <c r="AN285" s="33">
        <v>1.9469999999999992</v>
      </c>
      <c r="AO285" s="33">
        <v>2.8419820782637207E-2</v>
      </c>
      <c r="AP285" s="33">
        <v>1.9754198207826363</v>
      </c>
      <c r="AQ285" s="33">
        <v>1.9546274426634174</v>
      </c>
      <c r="AR285" s="33">
        <v>37.449000000000012</v>
      </c>
      <c r="AS285" s="33">
        <v>0.54663270081611781</v>
      </c>
      <c r="AT285" s="33">
        <v>37.995632700816131</v>
      </c>
      <c r="AU285" s="33">
        <v>37.595707807037684</v>
      </c>
    </row>
    <row r="286" spans="1:47" x14ac:dyDescent="0.2">
      <c r="A286" s="17">
        <v>44846</v>
      </c>
      <c r="B286" s="2">
        <v>10</v>
      </c>
      <c r="C286" s="2" t="s">
        <v>44</v>
      </c>
      <c r="D286" s="8">
        <v>50.451546</v>
      </c>
      <c r="E286">
        <v>9.357509E-3</v>
      </c>
      <c r="G286" s="33">
        <v>1.048</v>
      </c>
      <c r="H286" s="33">
        <v>1.6943605621400733E-2</v>
      </c>
      <c r="I286" s="33">
        <v>1.0649436056214008</v>
      </c>
      <c r="J286" s="33">
        <v>1.0549783862473061</v>
      </c>
      <c r="K286" s="33">
        <v>13.268000000000001</v>
      </c>
      <c r="L286" s="33">
        <v>0.21451122078697035</v>
      </c>
      <c r="M286" s="33">
        <v>13.482511220786972</v>
      </c>
      <c r="N286" s="33">
        <v>13.356348500695857</v>
      </c>
      <c r="O286" s="33">
        <v>47.096999999999994</v>
      </c>
      <c r="P286" s="33">
        <v>0.76144369651823496</v>
      </c>
      <c r="Q286" s="33">
        <v>47.858443696518229</v>
      </c>
      <c r="R286" s="33">
        <v>47.41060787890207</v>
      </c>
      <c r="S286" s="33">
        <v>4.4620000000000006</v>
      </c>
      <c r="T286" s="33">
        <v>7.2139664391879854E-2</v>
      </c>
      <c r="U286" s="33">
        <v>4.5341396643918808</v>
      </c>
      <c r="V286" s="33">
        <v>4.4917114116750767</v>
      </c>
      <c r="W286" s="33">
        <v>65.875</v>
      </c>
      <c r="X286" s="33">
        <v>1.065038187318486</v>
      </c>
      <c r="Y286" s="33">
        <v>66.940038187318493</v>
      </c>
      <c r="Z286" s="33">
        <v>66.313646177520312</v>
      </c>
      <c r="AB286" s="33">
        <v>2.1129999999999991</v>
      </c>
      <c r="AC286" s="33">
        <v>3.4162059807270731E-2</v>
      </c>
      <c r="AD286" s="33">
        <v>2.14716205980727</v>
      </c>
      <c r="AE286" s="33">
        <v>2.1270699715081651</v>
      </c>
      <c r="AF286" s="33">
        <v>3.8549999999999978</v>
      </c>
      <c r="AG286" s="33">
        <v>6.2325953884064679E-2</v>
      </c>
      <c r="AH286" s="33">
        <v>3.9173259538840624</v>
      </c>
      <c r="AI286" s="33">
        <v>3.8806695410146586</v>
      </c>
      <c r="AJ286" s="33">
        <v>31.982000000000003</v>
      </c>
      <c r="AK286" s="33">
        <v>0.51707098757980752</v>
      </c>
      <c r="AL286" s="33">
        <v>32.499070987579813</v>
      </c>
      <c r="AM286" s="33">
        <v>32.194960638321895</v>
      </c>
      <c r="AN286" s="33">
        <v>2.0249999999999995</v>
      </c>
      <c r="AO286" s="33">
        <v>3.2739314297076785E-2</v>
      </c>
      <c r="AP286" s="33">
        <v>2.0577393142970761</v>
      </c>
      <c r="AQ286" s="33">
        <v>2.0384840001438875</v>
      </c>
      <c r="AR286" s="33">
        <v>39.975000000000001</v>
      </c>
      <c r="AS286" s="33">
        <v>0.64629831556821971</v>
      </c>
      <c r="AT286" s="33">
        <v>40.621298315568218</v>
      </c>
      <c r="AU286" s="33">
        <v>40.241184150988609</v>
      </c>
    </row>
    <row r="287" spans="1:47" x14ac:dyDescent="0.2">
      <c r="A287" s="17">
        <v>44846</v>
      </c>
      <c r="B287" s="2">
        <v>11</v>
      </c>
      <c r="C287" s="2" t="s">
        <v>44</v>
      </c>
      <c r="D287" s="8">
        <v>67.845948000000007</v>
      </c>
      <c r="E287">
        <v>9.1576599999999998E-3</v>
      </c>
      <c r="G287" s="33">
        <v>1.048</v>
      </c>
      <c r="H287" s="33">
        <v>1.0829230461845474E-2</v>
      </c>
      <c r="I287" s="33">
        <v>1.0588292304618454</v>
      </c>
      <c r="J287" s="33">
        <v>1.0491328323712141</v>
      </c>
      <c r="K287" s="33">
        <v>13.947000000000001</v>
      </c>
      <c r="L287" s="33">
        <v>0.14411763096503705</v>
      </c>
      <c r="M287" s="33">
        <v>14.091117630965037</v>
      </c>
      <c r="N287" s="33">
        <v>13.962075966680654</v>
      </c>
      <c r="O287" s="33">
        <v>50.173000000000002</v>
      </c>
      <c r="P287" s="33">
        <v>0.51844940836085207</v>
      </c>
      <c r="Q287" s="33">
        <v>50.691449408360853</v>
      </c>
      <c r="R287" s="33">
        <v>50.227234349771884</v>
      </c>
      <c r="S287" s="33">
        <v>4.6549999999999994</v>
      </c>
      <c r="T287" s="33">
        <v>4.8101209732720106E-2</v>
      </c>
      <c r="U287" s="33">
        <v>4.7031012097327194</v>
      </c>
      <c r="V287" s="33">
        <v>4.6600318079083989</v>
      </c>
      <c r="W287" s="33">
        <v>69.823000000000008</v>
      </c>
      <c r="X287" s="33">
        <v>0.72149747952045473</v>
      </c>
      <c r="Y287" s="33">
        <v>70.544497479520459</v>
      </c>
      <c r="Z287" s="33">
        <v>69.898474956732144</v>
      </c>
      <c r="AB287" s="33">
        <v>2.1129999999999991</v>
      </c>
      <c r="AC287" s="33">
        <v>2.1834125921640718E-2</v>
      </c>
      <c r="AD287" s="33">
        <v>2.1348341259216399</v>
      </c>
      <c r="AE287" s="33">
        <v>2.1152840408400526</v>
      </c>
      <c r="AF287" s="33">
        <v>4.1439999999999984</v>
      </c>
      <c r="AG287" s="33">
        <v>4.2820926559053077E-2</v>
      </c>
      <c r="AH287" s="33">
        <v>4.1868209265590517</v>
      </c>
      <c r="AI287" s="33">
        <v>4.1484794440327395</v>
      </c>
      <c r="AJ287" s="33">
        <v>33.390999999999998</v>
      </c>
      <c r="AK287" s="33">
        <v>0.3450370556788952</v>
      </c>
      <c r="AL287" s="33">
        <v>33.736037055678892</v>
      </c>
      <c r="AM287" s="33">
        <v>33.427093898575585</v>
      </c>
      <c r="AN287" s="33">
        <v>2.0639999999999996</v>
      </c>
      <c r="AO287" s="33">
        <v>2.1327797398138407E-2</v>
      </c>
      <c r="AP287" s="33">
        <v>2.0853277973981381</v>
      </c>
      <c r="AQ287" s="33">
        <v>2.0662310744410171</v>
      </c>
      <c r="AR287" s="33">
        <v>41.711999999999996</v>
      </c>
      <c r="AS287" s="33">
        <v>0.4310199055577274</v>
      </c>
      <c r="AT287" s="33">
        <v>42.143019905557722</v>
      </c>
      <c r="AU287" s="33">
        <v>41.757088457889395</v>
      </c>
    </row>
    <row r="288" spans="1:47" x14ac:dyDescent="0.2">
      <c r="A288" s="17">
        <v>44846</v>
      </c>
      <c r="B288" s="2">
        <v>12</v>
      </c>
      <c r="C288" s="2" t="s">
        <v>44</v>
      </c>
      <c r="D288" s="8">
        <v>53.180318</v>
      </c>
      <c r="E288">
        <v>9.2217589999999995E-3</v>
      </c>
      <c r="G288" s="33">
        <v>1.048</v>
      </c>
      <c r="H288" s="33">
        <v>4.6761278540078284E-3</v>
      </c>
      <c r="I288" s="33">
        <v>1.0526761278540078</v>
      </c>
      <c r="J288" s="33">
        <v>1.042968602297885</v>
      </c>
      <c r="K288" s="33">
        <v>14.408999999999997</v>
      </c>
      <c r="L288" s="33">
        <v>6.4292296038548469E-2</v>
      </c>
      <c r="M288" s="33">
        <v>14.473292296038546</v>
      </c>
      <c r="N288" s="33">
        <v>14.339823082547921</v>
      </c>
      <c r="O288" s="33">
        <v>51.686</v>
      </c>
      <c r="P288" s="33">
        <v>0.23062055750214563</v>
      </c>
      <c r="Q288" s="33">
        <v>51.916620557502142</v>
      </c>
      <c r="R288" s="33">
        <v>51.437857994626413</v>
      </c>
      <c r="S288" s="33">
        <v>4.7569999999999997</v>
      </c>
      <c r="T288" s="33">
        <v>2.1225515459461105E-2</v>
      </c>
      <c r="U288" s="33">
        <v>4.7782255154594608</v>
      </c>
      <c r="V288" s="33">
        <v>4.7341618713082427</v>
      </c>
      <c r="W288" s="33">
        <v>71.900000000000006</v>
      </c>
      <c r="X288" s="33">
        <v>0.32081449685416302</v>
      </c>
      <c r="Y288" s="33">
        <v>72.22081449685416</v>
      </c>
      <c r="Z288" s="33">
        <v>71.554811550780457</v>
      </c>
      <c r="AB288" s="33">
        <v>2.1129999999999991</v>
      </c>
      <c r="AC288" s="33">
        <v>9.4281089270215057E-3</v>
      </c>
      <c r="AD288" s="33">
        <v>2.1224281089270205</v>
      </c>
      <c r="AE288" s="33">
        <v>2.10285558841167</v>
      </c>
      <c r="AF288" s="33">
        <v>4.3409999999999975</v>
      </c>
      <c r="AG288" s="33">
        <v>1.9369342570847301E-2</v>
      </c>
      <c r="AH288" s="33">
        <v>4.360369342570845</v>
      </c>
      <c r="AI288" s="33">
        <v>4.3201590673426686</v>
      </c>
      <c r="AJ288" s="33">
        <v>34.27200000000002</v>
      </c>
      <c r="AK288" s="33">
        <v>0.15292008951579808</v>
      </c>
      <c r="AL288" s="33">
        <v>34.424920089515815</v>
      </c>
      <c r="AM288" s="33">
        <v>34.107461772856041</v>
      </c>
      <c r="AN288" s="33">
        <v>2.1109999999999993</v>
      </c>
      <c r="AO288" s="33">
        <v>9.4191850189031708E-3</v>
      </c>
      <c r="AP288" s="33">
        <v>2.1204191850189025</v>
      </c>
      <c r="AQ288" s="33">
        <v>2.1008651903156816</v>
      </c>
      <c r="AR288" s="33">
        <v>42.83700000000001</v>
      </c>
      <c r="AS288" s="33">
        <v>0.19113672603257006</v>
      </c>
      <c r="AT288" s="33">
        <v>43.028136726032585</v>
      </c>
      <c r="AU288" s="33">
        <v>42.631341618926058</v>
      </c>
    </row>
    <row r="289" spans="1:47" x14ac:dyDescent="0.2">
      <c r="A289" s="17">
        <v>44846</v>
      </c>
      <c r="B289" s="2">
        <v>13</v>
      </c>
      <c r="C289" s="2" t="s">
        <v>44</v>
      </c>
      <c r="D289" s="8">
        <v>56.379114999999999</v>
      </c>
      <c r="E289">
        <v>9.0382120000000003E-3</v>
      </c>
      <c r="G289" s="33">
        <v>1.048</v>
      </c>
      <c r="H289" s="33">
        <v>1.0869718471957853E-2</v>
      </c>
      <c r="I289" s="33">
        <v>1.058869718471958</v>
      </c>
      <c r="J289" s="33">
        <v>1.0492994294760281</v>
      </c>
      <c r="K289" s="33">
        <v>14.558000000000002</v>
      </c>
      <c r="L289" s="33">
        <v>0.15099366556752142</v>
      </c>
      <c r="M289" s="33">
        <v>14.708993665567522</v>
      </c>
      <c r="N289" s="33">
        <v>14.576050662511467</v>
      </c>
      <c r="O289" s="33">
        <v>52.651999999999987</v>
      </c>
      <c r="P289" s="33">
        <v>0.54609963452817245</v>
      </c>
      <c r="Q289" s="33">
        <v>53.198099634528162</v>
      </c>
      <c r="R289" s="33">
        <v>52.717283932034178</v>
      </c>
      <c r="S289" s="33">
        <v>4.7229999999999999</v>
      </c>
      <c r="T289" s="33">
        <v>4.8986336205207003E-2</v>
      </c>
      <c r="U289" s="33">
        <v>4.7719863362052068</v>
      </c>
      <c r="V289" s="33">
        <v>4.728856112037481</v>
      </c>
      <c r="W289" s="33">
        <v>72.98099999999998</v>
      </c>
      <c r="X289" s="33">
        <v>0.75694935477285874</v>
      </c>
      <c r="Y289" s="33">
        <v>73.737949354772837</v>
      </c>
      <c r="Z289" s="33">
        <v>73.071490136059154</v>
      </c>
      <c r="AB289" s="33">
        <v>2.1129999999999991</v>
      </c>
      <c r="AC289" s="33">
        <v>2.1915758713021882E-2</v>
      </c>
      <c r="AD289" s="33">
        <v>2.1349157587130212</v>
      </c>
      <c r="AE289" s="33">
        <v>2.1156199374836322</v>
      </c>
      <c r="AF289" s="33">
        <v>4.1729999999999992</v>
      </c>
      <c r="AG289" s="33">
        <v>4.3281808381183312E-2</v>
      </c>
      <c r="AH289" s="33">
        <v>4.2162818083811828</v>
      </c>
      <c r="AI289" s="33">
        <v>4.1781741595452901</v>
      </c>
      <c r="AJ289" s="33">
        <v>34.505000000000003</v>
      </c>
      <c r="AK289" s="33">
        <v>0.35788133194170396</v>
      </c>
      <c r="AL289" s="33">
        <v>34.862881331941708</v>
      </c>
      <c r="AM289" s="33">
        <v>34.547783219532775</v>
      </c>
      <c r="AN289" s="33">
        <v>2.0909999999999993</v>
      </c>
      <c r="AO289" s="33">
        <v>2.1687577600060938E-2</v>
      </c>
      <c r="AP289" s="33">
        <v>2.1126875776000604</v>
      </c>
      <c r="AQ289" s="33">
        <v>2.0935926593839445</v>
      </c>
      <c r="AR289" s="33">
        <v>42.881999999999998</v>
      </c>
      <c r="AS289" s="33">
        <v>0.44476647663597013</v>
      </c>
      <c r="AT289" s="33">
        <v>43.326766476635974</v>
      </c>
      <c r="AU289" s="33">
        <v>42.935169975945641</v>
      </c>
    </row>
    <row r="290" spans="1:47" x14ac:dyDescent="0.2">
      <c r="A290" s="17">
        <v>44846</v>
      </c>
      <c r="B290" s="2">
        <v>14</v>
      </c>
      <c r="C290" s="2" t="s">
        <v>44</v>
      </c>
      <c r="D290" s="8">
        <v>66.161761999999996</v>
      </c>
      <c r="E290">
        <v>9.669937E-3</v>
      </c>
      <c r="G290" s="33">
        <v>1.048</v>
      </c>
      <c r="H290" s="33">
        <v>1.4464309089049042E-2</v>
      </c>
      <c r="I290" s="33">
        <v>1.0624643090890491</v>
      </c>
      <c r="J290" s="33">
        <v>1.0521903461554094</v>
      </c>
      <c r="K290" s="33">
        <v>14.523000000000003</v>
      </c>
      <c r="L290" s="33">
        <v>0.20044385582085808</v>
      </c>
      <c r="M290" s="33">
        <v>14.723443855820861</v>
      </c>
      <c r="N290" s="33">
        <v>14.581069081312037</v>
      </c>
      <c r="O290" s="33">
        <v>52.71</v>
      </c>
      <c r="P290" s="33">
        <v>0.72749401916390743</v>
      </c>
      <c r="Q290" s="33">
        <v>53.437494019163907</v>
      </c>
      <c r="R290" s="33">
        <v>52.920756818560719</v>
      </c>
      <c r="S290" s="33">
        <v>4.7029999999999994</v>
      </c>
      <c r="T290" s="33">
        <v>6.4909967219272557E-2</v>
      </c>
      <c r="U290" s="33">
        <v>4.7679099672192722</v>
      </c>
      <c r="V290" s="33">
        <v>4.7218045782145897</v>
      </c>
      <c r="W290" s="33">
        <v>72.984000000000009</v>
      </c>
      <c r="X290" s="33">
        <v>1.0073121512930872</v>
      </c>
      <c r="Y290" s="33">
        <v>73.991312151293087</v>
      </c>
      <c r="Z290" s="33">
        <v>73.275820824242757</v>
      </c>
      <c r="AB290" s="33">
        <v>2.1129999999999991</v>
      </c>
      <c r="AC290" s="33">
        <v>2.9163249146145622E-2</v>
      </c>
      <c r="AD290" s="33">
        <v>2.1421632491461446</v>
      </c>
      <c r="AE290" s="33">
        <v>2.1214486654831863</v>
      </c>
      <c r="AF290" s="33">
        <v>4.1879999999999988</v>
      </c>
      <c r="AG290" s="33">
        <v>5.7802029069596729E-2</v>
      </c>
      <c r="AH290" s="33">
        <v>4.2458020290695959</v>
      </c>
      <c r="AI290" s="33">
        <v>4.2047453909340211</v>
      </c>
      <c r="AJ290" s="33">
        <v>34.738000000000007</v>
      </c>
      <c r="AK290" s="33">
        <v>0.47944768047269626</v>
      </c>
      <c r="AL290" s="33">
        <v>35.217447680472702</v>
      </c>
      <c r="AM290" s="33">
        <v>34.876897180101736</v>
      </c>
      <c r="AN290" s="33">
        <v>2.0989999999999993</v>
      </c>
      <c r="AO290" s="33">
        <v>2.897002364304764E-2</v>
      </c>
      <c r="AP290" s="33">
        <v>2.127970023643047</v>
      </c>
      <c r="AQ290" s="33">
        <v>2.1073926875765303</v>
      </c>
      <c r="AR290" s="33">
        <v>43.137999999999998</v>
      </c>
      <c r="AS290" s="33">
        <v>0.59538298233148623</v>
      </c>
      <c r="AT290" s="33">
        <v>43.733382982331484</v>
      </c>
      <c r="AU290" s="33">
        <v>43.310483924095472</v>
      </c>
    </row>
    <row r="291" spans="1:47" x14ac:dyDescent="0.2">
      <c r="A291" s="17">
        <v>44846</v>
      </c>
      <c r="B291" s="2">
        <v>15</v>
      </c>
      <c r="C291" s="2" t="s">
        <v>44</v>
      </c>
      <c r="D291" s="8">
        <v>139.64053899999999</v>
      </c>
      <c r="E291">
        <v>1.0159701E-2</v>
      </c>
      <c r="G291" s="33">
        <v>1.048</v>
      </c>
      <c r="H291" s="33">
        <v>1.4632775929114404E-2</v>
      </c>
      <c r="I291" s="33">
        <v>1.0626327759291145</v>
      </c>
      <c r="J291" s="33">
        <v>1.0518367446528747</v>
      </c>
      <c r="K291" s="33">
        <v>14.372</v>
      </c>
      <c r="L291" s="33">
        <v>0.20067009127216814</v>
      </c>
      <c r="M291" s="33">
        <v>14.572670091272167</v>
      </c>
      <c r="N291" s="33">
        <v>14.4246161203732</v>
      </c>
      <c r="O291" s="33">
        <v>53.615000000000002</v>
      </c>
      <c r="P291" s="33">
        <v>0.74860332198422586</v>
      </c>
      <c r="Q291" s="33">
        <v>54.363603321984229</v>
      </c>
      <c r="R291" s="33">
        <v>53.811285366950266</v>
      </c>
      <c r="S291" s="33">
        <v>4.6770000000000005</v>
      </c>
      <c r="T291" s="33">
        <v>6.5302951355408465E-2</v>
      </c>
      <c r="U291" s="33">
        <v>4.7423029513554091</v>
      </c>
      <c r="V291" s="33">
        <v>4.6941225713182204</v>
      </c>
      <c r="W291" s="33">
        <v>73.712000000000003</v>
      </c>
      <c r="X291" s="33">
        <v>1.0292091405409169</v>
      </c>
      <c r="Y291" s="33">
        <v>74.741209140540917</v>
      </c>
      <c r="Z291" s="33">
        <v>73.981860803294552</v>
      </c>
      <c r="AB291" s="33">
        <v>2.1129999999999991</v>
      </c>
      <c r="AC291" s="33">
        <v>2.950291558990336E-2</v>
      </c>
      <c r="AD291" s="33">
        <v>2.1425029155899025</v>
      </c>
      <c r="AE291" s="33">
        <v>2.1207357265758811</v>
      </c>
      <c r="AF291" s="33">
        <v>4.1299999999999981</v>
      </c>
      <c r="AG291" s="33">
        <v>5.7665424224467993E-2</v>
      </c>
      <c r="AH291" s="33">
        <v>4.1876654242244662</v>
      </c>
      <c r="AI291" s="33">
        <v>4.1451199956263078</v>
      </c>
      <c r="AJ291" s="33">
        <v>34.926999999999992</v>
      </c>
      <c r="AK291" s="33">
        <v>0.48767076801162085</v>
      </c>
      <c r="AL291" s="33">
        <v>35.414670768011611</v>
      </c>
      <c r="AM291" s="33">
        <v>35.054868301995171</v>
      </c>
      <c r="AN291" s="33">
        <v>2.1079999999999997</v>
      </c>
      <c r="AO291" s="33">
        <v>2.943310272764614E-2</v>
      </c>
      <c r="AP291" s="33">
        <v>2.1374331027276456</v>
      </c>
      <c r="AQ291" s="33">
        <v>2.1157174214964307</v>
      </c>
      <c r="AR291" s="33">
        <v>43.277999999999984</v>
      </c>
      <c r="AS291" s="33">
        <v>0.60427221055363833</v>
      </c>
      <c r="AT291" s="33">
        <v>43.88227221055363</v>
      </c>
      <c r="AU291" s="33">
        <v>43.436441445693788</v>
      </c>
    </row>
    <row r="292" spans="1:47" x14ac:dyDescent="0.2">
      <c r="A292" s="17">
        <v>44846</v>
      </c>
      <c r="B292" s="2">
        <v>16</v>
      </c>
      <c r="C292" s="2" t="s">
        <v>44</v>
      </c>
      <c r="D292" s="8">
        <v>64.737295000000003</v>
      </c>
      <c r="E292">
        <v>9.9638150000000009E-3</v>
      </c>
      <c r="G292" s="33">
        <v>1.048</v>
      </c>
      <c r="H292" s="33">
        <v>1.3641651621788098E-2</v>
      </c>
      <c r="I292" s="33">
        <v>1.0616416516217881</v>
      </c>
      <c r="J292" s="33">
        <v>1.0510636506087343</v>
      </c>
      <c r="K292" s="33">
        <v>14.141999999999999</v>
      </c>
      <c r="L292" s="33">
        <v>0.18408419583523597</v>
      </c>
      <c r="M292" s="33">
        <v>14.326084195835236</v>
      </c>
      <c r="N292" s="33">
        <v>14.183341743233511</v>
      </c>
      <c r="O292" s="33">
        <v>53.539999999999992</v>
      </c>
      <c r="P292" s="33">
        <v>0.69692178228104451</v>
      </c>
      <c r="Q292" s="33">
        <v>54.236921782281037</v>
      </c>
      <c r="R292" s="33">
        <v>53.696515127472921</v>
      </c>
      <c r="S292" s="33">
        <v>4.5469999999999997</v>
      </c>
      <c r="T292" s="33">
        <v>5.9187585805601607E-2</v>
      </c>
      <c r="U292" s="33">
        <v>4.6061875858056016</v>
      </c>
      <c r="V292" s="33">
        <v>4.5602923848453383</v>
      </c>
      <c r="W292" s="33">
        <v>73.276999999999987</v>
      </c>
      <c r="X292" s="33">
        <v>0.95383521554367012</v>
      </c>
      <c r="Y292" s="33">
        <v>74.230835215543664</v>
      </c>
      <c r="Z292" s="33">
        <v>73.491212906160499</v>
      </c>
      <c r="AB292" s="33">
        <v>2.1129999999999991</v>
      </c>
      <c r="AC292" s="33">
        <v>2.7504589577135724E-2</v>
      </c>
      <c r="AD292" s="33">
        <v>2.1405045895771346</v>
      </c>
      <c r="AE292" s="33">
        <v>2.1191769978399373</v>
      </c>
      <c r="AF292" s="33">
        <v>4.0519999999999978</v>
      </c>
      <c r="AG292" s="33">
        <v>5.2744248446073803E-2</v>
      </c>
      <c r="AH292" s="33">
        <v>4.1047442484460719</v>
      </c>
      <c r="AI292" s="33">
        <v>4.0638453361322409</v>
      </c>
      <c r="AJ292" s="33">
        <v>34.059000000000012</v>
      </c>
      <c r="AK292" s="33">
        <v>0.44334066086496277</v>
      </c>
      <c r="AL292" s="33">
        <v>34.502340660864974</v>
      </c>
      <c r="AM292" s="33">
        <v>34.158565721453137</v>
      </c>
      <c r="AN292" s="33">
        <v>2.1209999999999991</v>
      </c>
      <c r="AO292" s="33">
        <v>2.7608724322340215E-2</v>
      </c>
      <c r="AP292" s="33">
        <v>2.1486087243223393</v>
      </c>
      <c r="AQ292" s="33">
        <v>2.1272003844858056</v>
      </c>
      <c r="AR292" s="33">
        <v>42.345000000000013</v>
      </c>
      <c r="AS292" s="33">
        <v>0.55119822321051248</v>
      </c>
      <c r="AT292" s="33">
        <v>42.896198223210519</v>
      </c>
      <c r="AU292" s="33">
        <v>42.468788439911116</v>
      </c>
    </row>
    <row r="293" spans="1:47" x14ac:dyDescent="0.2">
      <c r="A293" s="17">
        <v>44846</v>
      </c>
      <c r="B293" s="2">
        <v>17</v>
      </c>
      <c r="C293" s="2" t="s">
        <v>44</v>
      </c>
      <c r="D293" s="8">
        <v>62.637355999999997</v>
      </c>
      <c r="E293">
        <v>1.0387459E-2</v>
      </c>
      <c r="G293" s="33">
        <v>1.048</v>
      </c>
      <c r="H293" s="33">
        <v>1.4393934636474702E-2</v>
      </c>
      <c r="I293" s="33">
        <v>1.0623939346364748</v>
      </c>
      <c r="J293" s="33">
        <v>1.0513583611985897</v>
      </c>
      <c r="K293" s="33">
        <v>13.474</v>
      </c>
      <c r="L293" s="33">
        <v>0.18506094970597339</v>
      </c>
      <c r="M293" s="33">
        <v>13.659060949705973</v>
      </c>
      <c r="N293" s="33">
        <v>13.5171780141124</v>
      </c>
      <c r="O293" s="33">
        <v>50.11399999999999</v>
      </c>
      <c r="P293" s="33">
        <v>0.68829927516440181</v>
      </c>
      <c r="Q293" s="33">
        <v>50.802299275164394</v>
      </c>
      <c r="R293" s="33">
        <v>50.274592474337894</v>
      </c>
      <c r="S293" s="33">
        <v>4.4379999999999997</v>
      </c>
      <c r="T293" s="33">
        <v>6.0954467477743059E-2</v>
      </c>
      <c r="U293" s="33">
        <v>4.4989544674777431</v>
      </c>
      <c r="V293" s="33">
        <v>4.4522217624039513</v>
      </c>
      <c r="W293" s="33">
        <v>69.073999999999998</v>
      </c>
      <c r="X293" s="33">
        <v>0.94870862698459291</v>
      </c>
      <c r="Y293" s="33">
        <v>70.022708626984581</v>
      </c>
      <c r="Z293" s="33">
        <v>69.295350612052829</v>
      </c>
      <c r="AB293" s="33">
        <v>2.1129999999999991</v>
      </c>
      <c r="AC293" s="33">
        <v>2.9021358670678465E-2</v>
      </c>
      <c r="AD293" s="33">
        <v>2.1420213586706778</v>
      </c>
      <c r="AE293" s="33">
        <v>2.1197711996303616</v>
      </c>
      <c r="AF293" s="33">
        <v>3.9059999999999975</v>
      </c>
      <c r="AG293" s="33">
        <v>5.3647622795868467E-2</v>
      </c>
      <c r="AH293" s="33">
        <v>3.9596476227958659</v>
      </c>
      <c r="AI293" s="33">
        <v>3.918516945459626</v>
      </c>
      <c r="AJ293" s="33">
        <v>32.34800000000002</v>
      </c>
      <c r="AK293" s="33">
        <v>0.44428911986706487</v>
      </c>
      <c r="AL293" s="33">
        <v>32.792289119867085</v>
      </c>
      <c r="AM293" s="33">
        <v>32.451660561118317</v>
      </c>
      <c r="AN293" s="33">
        <v>2.0219999999999994</v>
      </c>
      <c r="AO293" s="33">
        <v>2.7771503659305186E-2</v>
      </c>
      <c r="AP293" s="33">
        <v>2.0497715036593047</v>
      </c>
      <c r="AQ293" s="33">
        <v>2.028479586205675</v>
      </c>
      <c r="AR293" s="33">
        <v>40.389000000000017</v>
      </c>
      <c r="AS293" s="33">
        <v>0.5547296049929169</v>
      </c>
      <c r="AT293" s="33">
        <v>40.943729604992939</v>
      </c>
      <c r="AU293" s="33">
        <v>40.518428292413979</v>
      </c>
    </row>
    <row r="294" spans="1:47" x14ac:dyDescent="0.2">
      <c r="A294" s="17">
        <v>44846</v>
      </c>
      <c r="B294" s="2">
        <v>18</v>
      </c>
      <c r="C294" s="2" t="s">
        <v>44</v>
      </c>
      <c r="D294" s="8">
        <v>60.582833000000001</v>
      </c>
      <c r="E294">
        <v>1.0254978999999999E-2</v>
      </c>
      <c r="G294" s="33">
        <v>1.048</v>
      </c>
      <c r="H294" s="33">
        <v>8.6726837905581559E-3</v>
      </c>
      <c r="I294" s="33">
        <v>1.0566726837905582</v>
      </c>
      <c r="J294" s="33">
        <v>1.0458365276084123</v>
      </c>
      <c r="K294" s="33">
        <v>12.78</v>
      </c>
      <c r="L294" s="33">
        <v>0.10576039965966912</v>
      </c>
      <c r="M294" s="33">
        <v>12.885760399659668</v>
      </c>
      <c r="N294" s="33">
        <v>12.753617197362127</v>
      </c>
      <c r="O294" s="33">
        <v>47.082999999999991</v>
      </c>
      <c r="P294" s="33">
        <v>0.38963356002943661</v>
      </c>
      <c r="Q294" s="33">
        <v>47.472633560029429</v>
      </c>
      <c r="R294" s="33">
        <v>46.985802699796629</v>
      </c>
      <c r="S294" s="33">
        <v>4.1329999999999991</v>
      </c>
      <c r="T294" s="33">
        <v>3.4202482925932115E-2</v>
      </c>
      <c r="U294" s="33">
        <v>4.1672024829259309</v>
      </c>
      <c r="V294" s="33">
        <v>4.1244679089747773</v>
      </c>
      <c r="W294" s="33">
        <v>65.043999999999983</v>
      </c>
      <c r="X294" s="33">
        <v>0.53826912640559599</v>
      </c>
      <c r="Y294" s="33">
        <v>65.582269126405592</v>
      </c>
      <c r="Z294" s="33">
        <v>64.909724333741948</v>
      </c>
      <c r="AB294" s="33">
        <v>2.1129999999999991</v>
      </c>
      <c r="AC294" s="33">
        <v>1.7486050428863909E-2</v>
      </c>
      <c r="AD294" s="33">
        <v>2.1304860504288632</v>
      </c>
      <c r="AE294" s="33">
        <v>2.1086379607219223</v>
      </c>
      <c r="AF294" s="33">
        <v>3.6979999999999977</v>
      </c>
      <c r="AG294" s="33">
        <v>3.0602657115919887E-2</v>
      </c>
      <c r="AH294" s="33">
        <v>3.7286026571159177</v>
      </c>
      <c r="AI294" s="33">
        <v>3.6903659151678494</v>
      </c>
      <c r="AJ294" s="33">
        <v>30.233000000000011</v>
      </c>
      <c r="AK294" s="33">
        <v>0.25019203152666492</v>
      </c>
      <c r="AL294" s="33">
        <v>30.483192031526677</v>
      </c>
      <c r="AM294" s="33">
        <v>30.170587537390404</v>
      </c>
      <c r="AN294" s="33">
        <v>1.9379999999999984</v>
      </c>
      <c r="AO294" s="33">
        <v>1.6037844643226804E-2</v>
      </c>
      <c r="AP294" s="33">
        <v>1.9540378446432252</v>
      </c>
      <c r="AQ294" s="33">
        <v>1.9339992275812035</v>
      </c>
      <c r="AR294" s="33">
        <v>37.982000000000006</v>
      </c>
      <c r="AS294" s="33">
        <v>0.31431858371467553</v>
      </c>
      <c r="AT294" s="33">
        <v>38.29631858371468</v>
      </c>
      <c r="AU294" s="33">
        <v>37.903590640861381</v>
      </c>
    </row>
    <row r="295" spans="1:47" x14ac:dyDescent="0.2">
      <c r="A295" s="17">
        <v>44846</v>
      </c>
      <c r="B295" s="2">
        <v>19</v>
      </c>
      <c r="C295" s="2" t="s">
        <v>44</v>
      </c>
      <c r="D295" s="8">
        <v>88.145795000000007</v>
      </c>
      <c r="E295">
        <v>1.0549621E-2</v>
      </c>
      <c r="G295" s="33">
        <v>1.048</v>
      </c>
      <c r="H295" s="33">
        <v>1.001454127892772E-2</v>
      </c>
      <c r="I295" s="33">
        <v>1.0580145412789277</v>
      </c>
      <c r="J295" s="33">
        <v>1.0468528888559461</v>
      </c>
      <c r="K295" s="33">
        <v>12.994999999999999</v>
      </c>
      <c r="L295" s="33">
        <v>0.12417840068670392</v>
      </c>
      <c r="M295" s="33">
        <v>13.119178400686703</v>
      </c>
      <c r="N295" s="33">
        <v>12.980776040728072</v>
      </c>
      <c r="O295" s="33">
        <v>45.886000000000003</v>
      </c>
      <c r="P295" s="33">
        <v>0.43848019191305093</v>
      </c>
      <c r="Q295" s="33">
        <v>46.324480191913054</v>
      </c>
      <c r="R295" s="33">
        <v>45.835774482866363</v>
      </c>
      <c r="S295" s="33">
        <v>3.8899999999999992</v>
      </c>
      <c r="T295" s="33">
        <v>3.7172295396019871E-2</v>
      </c>
      <c r="U295" s="33">
        <v>3.9271722953960193</v>
      </c>
      <c r="V295" s="33">
        <v>3.8857421160778913</v>
      </c>
      <c r="W295" s="33">
        <v>63.819000000000003</v>
      </c>
      <c r="X295" s="33">
        <v>0.60984542927470242</v>
      </c>
      <c r="Y295" s="33">
        <v>64.428845429274702</v>
      </c>
      <c r="Z295" s="33">
        <v>63.749145528528274</v>
      </c>
      <c r="AB295" s="33">
        <v>2.1129999999999991</v>
      </c>
      <c r="AC295" s="33">
        <v>2.0191532177838038E-2</v>
      </c>
      <c r="AD295" s="33">
        <v>2.133191532177837</v>
      </c>
      <c r="AE295" s="33">
        <v>2.1106871699929513</v>
      </c>
      <c r="AF295" s="33">
        <v>3.9009999999999985</v>
      </c>
      <c r="AG295" s="33">
        <v>3.7277409856008609E-2</v>
      </c>
      <c r="AH295" s="33">
        <v>3.9382774098560072</v>
      </c>
      <c r="AI295" s="33">
        <v>3.8967300757891645</v>
      </c>
      <c r="AJ295" s="33">
        <v>30.40000000000002</v>
      </c>
      <c r="AK295" s="33">
        <v>0.29049814396889589</v>
      </c>
      <c r="AL295" s="33">
        <v>30.690498143968917</v>
      </c>
      <c r="AM295" s="33">
        <v>30.36672502024884</v>
      </c>
      <c r="AN295" s="33">
        <v>1.8649999999999989</v>
      </c>
      <c r="AO295" s="33">
        <v>1.7821678898091782E-2</v>
      </c>
      <c r="AP295" s="33">
        <v>1.8828216788980907</v>
      </c>
      <c r="AQ295" s="33">
        <v>1.8629586237751321</v>
      </c>
      <c r="AR295" s="33">
        <v>38.279000000000018</v>
      </c>
      <c r="AS295" s="33">
        <v>0.36578876490083428</v>
      </c>
      <c r="AT295" s="33">
        <v>38.644788764900852</v>
      </c>
      <c r="AU295" s="33">
        <v>38.237100889806094</v>
      </c>
    </row>
    <row r="296" spans="1:47" x14ac:dyDescent="0.2">
      <c r="A296" s="17">
        <v>44846</v>
      </c>
      <c r="B296" s="2">
        <v>20</v>
      </c>
      <c r="C296" s="2" t="s">
        <v>44</v>
      </c>
      <c r="D296" s="8">
        <v>105.66637900000001</v>
      </c>
      <c r="E296">
        <v>1.0228228000000001E-2</v>
      </c>
      <c r="G296" s="33">
        <v>1.048</v>
      </c>
      <c r="H296" s="33">
        <v>1.1078831190254532E-2</v>
      </c>
      <c r="I296" s="33">
        <v>1.0590788311902546</v>
      </c>
      <c r="J296" s="33">
        <v>1.0482463314348671</v>
      </c>
      <c r="K296" s="33">
        <v>13.068999999999997</v>
      </c>
      <c r="L296" s="33">
        <v>0.13815767636014925</v>
      </c>
      <c r="M296" s="33">
        <v>13.207157676360147</v>
      </c>
      <c r="N296" s="33">
        <v>13.072071856414386</v>
      </c>
      <c r="O296" s="33">
        <v>45.157000000000011</v>
      </c>
      <c r="P296" s="33">
        <v>0.47737288173504194</v>
      </c>
      <c r="Q296" s="33">
        <v>45.634372881735054</v>
      </c>
      <c r="R296" s="33">
        <v>45.167614111263653</v>
      </c>
      <c r="S296" s="33">
        <v>3.8089999999999997</v>
      </c>
      <c r="T296" s="33">
        <v>4.0266477102747618E-2</v>
      </c>
      <c r="U296" s="33">
        <v>3.8492664771027472</v>
      </c>
      <c r="V296" s="33">
        <v>3.8098953019421833</v>
      </c>
      <c r="W296" s="33">
        <v>63.083000000000006</v>
      </c>
      <c r="X296" s="33">
        <v>0.66687586638819341</v>
      </c>
      <c r="Y296" s="33">
        <v>63.749875866388201</v>
      </c>
      <c r="Z296" s="33">
        <v>63.097827601055094</v>
      </c>
      <c r="AB296" s="33">
        <v>2.1129999999999991</v>
      </c>
      <c r="AC296" s="33">
        <v>2.2337376245236462E-2</v>
      </c>
      <c r="AD296" s="33">
        <v>2.1353373762452357</v>
      </c>
      <c r="AE296" s="33">
        <v>2.1134966587040775</v>
      </c>
      <c r="AF296" s="33">
        <v>4.05</v>
      </c>
      <c r="AG296" s="33">
        <v>4.281418542035386E-2</v>
      </c>
      <c r="AH296" s="33">
        <v>4.0928141854203535</v>
      </c>
      <c r="AI296" s="33">
        <v>4.0509519487702397</v>
      </c>
      <c r="AJ296" s="33">
        <v>31.241000000000017</v>
      </c>
      <c r="AK296" s="33">
        <v>0.33026122634994465</v>
      </c>
      <c r="AL296" s="33">
        <v>31.571261226349961</v>
      </c>
      <c r="AM296" s="33">
        <v>31.248343168279295</v>
      </c>
      <c r="AN296" s="33">
        <v>1.873999999999999</v>
      </c>
      <c r="AO296" s="33">
        <v>1.981081073524521E-2</v>
      </c>
      <c r="AP296" s="33">
        <v>1.8938108107352443</v>
      </c>
      <c r="AQ296" s="33">
        <v>1.8744404819741793</v>
      </c>
      <c r="AR296" s="33">
        <v>39.27800000000002</v>
      </c>
      <c r="AS296" s="33">
        <v>0.41522359875078019</v>
      </c>
      <c r="AT296" s="33">
        <v>39.693223598750798</v>
      </c>
      <c r="AU296" s="33">
        <v>39.287232257727787</v>
      </c>
    </row>
    <row r="297" spans="1:47" x14ac:dyDescent="0.2">
      <c r="A297" s="17">
        <v>44846</v>
      </c>
      <c r="B297" s="2">
        <v>21</v>
      </c>
      <c r="C297" s="2" t="s">
        <v>44</v>
      </c>
      <c r="D297" s="8">
        <v>89.013188999999997</v>
      </c>
      <c r="E297">
        <v>1.0091124E-2</v>
      </c>
      <c r="G297" s="33">
        <v>1.048</v>
      </c>
      <c r="H297" s="33">
        <v>1.2788482090838054E-2</v>
      </c>
      <c r="I297" s="33">
        <v>1.0607884820908382</v>
      </c>
      <c r="J297" s="33">
        <v>1.0500839339802879</v>
      </c>
      <c r="K297" s="33">
        <v>12.163999999999998</v>
      </c>
      <c r="L297" s="33">
        <v>0.14843425205434546</v>
      </c>
      <c r="M297" s="33">
        <v>12.312434252054343</v>
      </c>
      <c r="N297" s="33">
        <v>12.188187951275015</v>
      </c>
      <c r="O297" s="33">
        <v>41.696000000000012</v>
      </c>
      <c r="P297" s="33">
        <v>0.50880586761410651</v>
      </c>
      <c r="Q297" s="33">
        <v>42.20480586761412</v>
      </c>
      <c r="R297" s="33">
        <v>41.778911938208097</v>
      </c>
      <c r="S297" s="33">
        <v>3.4919999999999991</v>
      </c>
      <c r="T297" s="33">
        <v>4.2612003302677934E-2</v>
      </c>
      <c r="U297" s="33">
        <v>3.5346120033026769</v>
      </c>
      <c r="V297" s="33">
        <v>3.4989437952854612</v>
      </c>
      <c r="W297" s="33">
        <v>58.400000000000006</v>
      </c>
      <c r="X297" s="33">
        <v>0.71264060506196791</v>
      </c>
      <c r="Y297" s="33">
        <v>59.112640605061976</v>
      </c>
      <c r="Z297" s="33">
        <v>58.516127618748861</v>
      </c>
      <c r="AB297" s="33">
        <v>2.1129999999999991</v>
      </c>
      <c r="AC297" s="33">
        <v>2.5784410933149617E-2</v>
      </c>
      <c r="AD297" s="33">
        <v>2.1387844109331486</v>
      </c>
      <c r="AE297" s="33">
        <v>2.1172016722331555</v>
      </c>
      <c r="AF297" s="33">
        <v>3.964999999999999</v>
      </c>
      <c r="AG297" s="33">
        <v>4.8383904093676405E-2</v>
      </c>
      <c r="AH297" s="33">
        <v>4.0133839040936756</v>
      </c>
      <c r="AI297" s="33">
        <v>3.9728843494578623</v>
      </c>
      <c r="AJ297" s="33">
        <v>29.490000000000013</v>
      </c>
      <c r="AK297" s="33">
        <v>0.3598591000561206</v>
      </c>
      <c r="AL297" s="33">
        <v>29.849859100056133</v>
      </c>
      <c r="AM297" s="33">
        <v>29.548640470494938</v>
      </c>
      <c r="AN297" s="33">
        <v>1.7209999999999994</v>
      </c>
      <c r="AO297" s="33">
        <v>2.1000932899172025E-2</v>
      </c>
      <c r="AP297" s="33">
        <v>1.7420009328991715</v>
      </c>
      <c r="AQ297" s="33">
        <v>1.7244221854771702</v>
      </c>
      <c r="AR297" s="33">
        <v>37.289000000000009</v>
      </c>
      <c r="AS297" s="33">
        <v>0.45502834798211866</v>
      </c>
      <c r="AT297" s="33">
        <v>37.74402834798213</v>
      </c>
      <c r="AU297" s="33">
        <v>37.363148677663119</v>
      </c>
    </row>
    <row r="298" spans="1:47" x14ac:dyDescent="0.2">
      <c r="A298" s="17">
        <v>44846</v>
      </c>
      <c r="B298" s="2">
        <v>22</v>
      </c>
      <c r="C298" s="2" t="s">
        <v>44</v>
      </c>
      <c r="D298" s="8">
        <v>98.843934000000004</v>
      </c>
      <c r="E298">
        <v>1.0102030999999999E-2</v>
      </c>
      <c r="G298" s="33">
        <v>1.048</v>
      </c>
      <c r="H298" s="33">
        <v>1.4597421799472455E-2</v>
      </c>
      <c r="I298" s="33">
        <v>1.0625974217994725</v>
      </c>
      <c r="J298" s="33">
        <v>1.0518630297039342</v>
      </c>
      <c r="K298" s="33">
        <v>11.441999999999998</v>
      </c>
      <c r="L298" s="33">
        <v>0.15937375976103418</v>
      </c>
      <c r="M298" s="33">
        <v>11.601373759761033</v>
      </c>
      <c r="N298" s="33">
        <v>11.484176322397341</v>
      </c>
      <c r="O298" s="33">
        <v>38.088000000000008</v>
      </c>
      <c r="P298" s="33">
        <v>0.53052156631517833</v>
      </c>
      <c r="Q298" s="33">
        <v>38.618521566315188</v>
      </c>
      <c r="R298" s="33">
        <v>38.228396064278108</v>
      </c>
      <c r="S298" s="33">
        <v>3.2199999999999998</v>
      </c>
      <c r="T298" s="33">
        <v>4.4850857055631008E-2</v>
      </c>
      <c r="U298" s="33">
        <v>3.2648508570556309</v>
      </c>
      <c r="V298" s="33">
        <v>3.2318692324872784</v>
      </c>
      <c r="W298" s="33">
        <v>53.798000000000002</v>
      </c>
      <c r="X298" s="33">
        <v>0.74934360493131591</v>
      </c>
      <c r="Y298" s="33">
        <v>54.547343604931328</v>
      </c>
      <c r="Z298" s="33">
        <v>53.996304648866662</v>
      </c>
      <c r="AB298" s="33">
        <v>2.1129999999999991</v>
      </c>
      <c r="AC298" s="33">
        <v>2.9431633838058475E-2</v>
      </c>
      <c r="AD298" s="33">
        <v>2.1424316338380578</v>
      </c>
      <c r="AE298" s="33">
        <v>2.120788723057645</v>
      </c>
      <c r="AF298" s="33">
        <v>3.7729999999999979</v>
      </c>
      <c r="AG298" s="33">
        <v>5.2553504245619789E-2</v>
      </c>
      <c r="AH298" s="33">
        <v>3.8255535042456179</v>
      </c>
      <c r="AI298" s="33">
        <v>3.7869076441535703</v>
      </c>
      <c r="AJ298" s="33">
        <v>27.217000000000002</v>
      </c>
      <c r="AK298" s="33">
        <v>0.37910117282084144</v>
      </c>
      <c r="AL298" s="33">
        <v>27.596101172820845</v>
      </c>
      <c r="AM298" s="33">
        <v>27.317324503293875</v>
      </c>
      <c r="AN298" s="33">
        <v>1.6349999999999998</v>
      </c>
      <c r="AO298" s="33">
        <v>2.2773649467688416E-2</v>
      </c>
      <c r="AP298" s="33">
        <v>1.6577736494676882</v>
      </c>
      <c r="AQ298" s="33">
        <v>1.6410267686697826</v>
      </c>
      <c r="AR298" s="33">
        <v>34.738</v>
      </c>
      <c r="AS298" s="33">
        <v>0.48385996037220808</v>
      </c>
      <c r="AT298" s="33">
        <v>35.221859960372207</v>
      </c>
      <c r="AU298" s="33">
        <v>34.866047639174873</v>
      </c>
    </row>
    <row r="299" spans="1:47" x14ac:dyDescent="0.2">
      <c r="A299" s="17">
        <v>44846</v>
      </c>
      <c r="B299" s="2">
        <v>23</v>
      </c>
      <c r="C299" s="2" t="s">
        <v>44</v>
      </c>
      <c r="D299" s="8">
        <v>48.838656999999998</v>
      </c>
      <c r="E299">
        <v>9.6214790000000005E-3</v>
      </c>
      <c r="G299" s="33">
        <v>1.048</v>
      </c>
      <c r="H299" s="33">
        <v>1.4704355103685561E-2</v>
      </c>
      <c r="I299" s="33">
        <v>1.0627043551036857</v>
      </c>
      <c r="J299" s="33">
        <v>1.0524795674678471</v>
      </c>
      <c r="K299" s="33">
        <v>10.749999999999998</v>
      </c>
      <c r="L299" s="33">
        <v>0.15083188679830128</v>
      </c>
      <c r="M299" s="33">
        <v>10.900831886798299</v>
      </c>
      <c r="N299" s="33">
        <v>10.795949761716939</v>
      </c>
      <c r="O299" s="33">
        <v>35.254000000000005</v>
      </c>
      <c r="P299" s="33">
        <v>0.49464440345928512</v>
      </c>
      <c r="Q299" s="33">
        <v>35.748644403459288</v>
      </c>
      <c r="R299" s="33">
        <v>35.404689572052938</v>
      </c>
      <c r="S299" s="33">
        <v>2.94</v>
      </c>
      <c r="T299" s="33">
        <v>4.1250767180186589E-2</v>
      </c>
      <c r="U299" s="33">
        <v>2.9812507671801867</v>
      </c>
      <c r="V299" s="33">
        <v>2.9525667255300285</v>
      </c>
      <c r="W299" s="33">
        <v>49.992000000000004</v>
      </c>
      <c r="X299" s="33">
        <v>0.70143141254145858</v>
      </c>
      <c r="Y299" s="33">
        <v>50.693431412541457</v>
      </c>
      <c r="Z299" s="33">
        <v>50.205685626767753</v>
      </c>
      <c r="AB299" s="33">
        <v>2.1129999999999991</v>
      </c>
      <c r="AC299" s="33">
        <v>2.9647235051610283E-2</v>
      </c>
      <c r="AD299" s="33">
        <v>2.1426472350516095</v>
      </c>
      <c r="AE299" s="33">
        <v>2.1220317996751525</v>
      </c>
      <c r="AF299" s="33">
        <v>3.5199999999999969</v>
      </c>
      <c r="AG299" s="33">
        <v>4.9388673630699549E-2</v>
      </c>
      <c r="AH299" s="33">
        <v>3.5693886736306966</v>
      </c>
      <c r="AI299" s="33">
        <v>3.5350458754645211</v>
      </c>
      <c r="AJ299" s="33">
        <v>25.542000000000002</v>
      </c>
      <c r="AK299" s="33">
        <v>0.35837656303276388</v>
      </c>
      <c r="AL299" s="33">
        <v>25.900376563032765</v>
      </c>
      <c r="AM299" s="33">
        <v>25.651176633839452</v>
      </c>
      <c r="AN299" s="33">
        <v>1.4639999999999997</v>
      </c>
      <c r="AO299" s="33">
        <v>2.0541198350950054E-2</v>
      </c>
      <c r="AP299" s="33">
        <v>1.4845411983509498</v>
      </c>
      <c r="AQ299" s="33">
        <v>1.4702577163863813</v>
      </c>
      <c r="AR299" s="33">
        <v>32.638999999999996</v>
      </c>
      <c r="AS299" s="33">
        <v>0.45795367006602372</v>
      </c>
      <c r="AT299" s="33">
        <v>33.096953670066021</v>
      </c>
      <c r="AU299" s="33">
        <v>32.778512025365501</v>
      </c>
    </row>
    <row r="300" spans="1:47" x14ac:dyDescent="0.2">
      <c r="A300" s="17">
        <v>44846</v>
      </c>
      <c r="B300" s="2">
        <v>24</v>
      </c>
      <c r="C300" s="2" t="s">
        <v>16</v>
      </c>
      <c r="D300" s="8">
        <v>64.587473000000003</v>
      </c>
      <c r="E300">
        <v>9.6181670000000004E-3</v>
      </c>
      <c r="G300" s="33">
        <v>1.048</v>
      </c>
      <c r="H300" s="33">
        <v>1.6929114462638461E-2</v>
      </c>
      <c r="I300" s="33">
        <v>1.0649291144626385</v>
      </c>
      <c r="J300" s="33">
        <v>1.0546864483965748</v>
      </c>
      <c r="K300" s="33">
        <v>10.257999999999999</v>
      </c>
      <c r="L300" s="33">
        <v>0.16570501541769592</v>
      </c>
      <c r="M300" s="33">
        <v>10.423705015417696</v>
      </c>
      <c r="N300" s="33">
        <v>10.323448079820672</v>
      </c>
      <c r="O300" s="33">
        <v>33.439000000000007</v>
      </c>
      <c r="P300" s="33">
        <v>0.54016475049252644</v>
      </c>
      <c r="Q300" s="33">
        <v>33.979164750492536</v>
      </c>
      <c r="R300" s="33">
        <v>33.652347469401789</v>
      </c>
      <c r="S300" s="33">
        <v>2.7149999999999999</v>
      </c>
      <c r="T300" s="33">
        <v>4.3857390998152126E-2</v>
      </c>
      <c r="U300" s="33">
        <v>2.758857390998152</v>
      </c>
      <c r="V300" s="33">
        <v>2.7323222398823477</v>
      </c>
      <c r="W300" s="33">
        <v>47.460000000000008</v>
      </c>
      <c r="X300" s="33">
        <v>0.76665627137101289</v>
      </c>
      <c r="Y300" s="33">
        <v>48.22665627137102</v>
      </c>
      <c r="Z300" s="33">
        <v>47.762804237501385</v>
      </c>
      <c r="AB300" s="33">
        <v>2.1129999999999991</v>
      </c>
      <c r="AC300" s="33">
        <v>3.4132842423239551E-2</v>
      </c>
      <c r="AD300" s="33">
        <v>2.1471328424232388</v>
      </c>
      <c r="AE300" s="33">
        <v>2.1264813601736274</v>
      </c>
      <c r="AF300" s="33">
        <v>3.4579999999999984</v>
      </c>
      <c r="AG300" s="33">
        <v>5.5859616232637195E-2</v>
      </c>
      <c r="AH300" s="33">
        <v>3.5138596162326357</v>
      </c>
      <c r="AI300" s="33">
        <v>3.4800627276291545</v>
      </c>
      <c r="AJ300" s="33">
        <v>24.250000000000014</v>
      </c>
      <c r="AK300" s="33">
        <v>0.39172807797612874</v>
      </c>
      <c r="AL300" s="33">
        <v>24.641728077976143</v>
      </c>
      <c r="AM300" s="33">
        <v>24.404719822153581</v>
      </c>
      <c r="AN300" s="33">
        <v>1.4059999999999999</v>
      </c>
      <c r="AO300" s="33">
        <v>2.271215165502832E-2</v>
      </c>
      <c r="AP300" s="33">
        <v>1.4287121516550283</v>
      </c>
      <c r="AQ300" s="33">
        <v>1.4149705595854809</v>
      </c>
      <c r="AR300" s="33">
        <v>31.227000000000011</v>
      </c>
      <c r="AS300" s="33">
        <v>0.5044326882870338</v>
      </c>
      <c r="AT300" s="33">
        <v>31.731432688287043</v>
      </c>
      <c r="AU300" s="33">
        <v>31.426234469541843</v>
      </c>
    </row>
    <row r="301" spans="1:47" x14ac:dyDescent="0.2">
      <c r="A301" s="17">
        <v>44847</v>
      </c>
      <c r="B301" s="2">
        <v>1</v>
      </c>
      <c r="C301" s="2" t="s">
        <v>16</v>
      </c>
      <c r="D301" s="8">
        <v>36.790840000000003</v>
      </c>
      <c r="E301">
        <v>9.2410649999999997E-3</v>
      </c>
      <c r="G301" s="33">
        <v>1.0470000000000002</v>
      </c>
      <c r="H301" s="33">
        <v>1.1377368737299371E-2</v>
      </c>
      <c r="I301" s="33">
        <v>1.0583773687372995</v>
      </c>
      <c r="J301" s="33">
        <v>1.048596834678269</v>
      </c>
      <c r="K301" s="33">
        <v>9.9759999999999991</v>
      </c>
      <c r="L301" s="33">
        <v>0.10840556879016094</v>
      </c>
      <c r="M301" s="33">
        <v>10.08440556879016</v>
      </c>
      <c r="N301" s="33">
        <v>9.9912149214426087</v>
      </c>
      <c r="O301" s="33">
        <v>32.186</v>
      </c>
      <c r="P301" s="33">
        <v>0.34975357228148762</v>
      </c>
      <c r="Q301" s="33">
        <v>32.535753572281486</v>
      </c>
      <c r="R301" s="33">
        <v>32.235088558696049</v>
      </c>
      <c r="S301" s="33">
        <v>2.5909999999999997</v>
      </c>
      <c r="T301" s="33">
        <v>2.815545596785355E-2</v>
      </c>
      <c r="U301" s="33">
        <v>2.6191554559678534</v>
      </c>
      <c r="V301" s="33">
        <v>2.59495167015415</v>
      </c>
      <c r="W301" s="33">
        <v>45.800000000000004</v>
      </c>
      <c r="X301" s="33">
        <v>0.49769196577680153</v>
      </c>
      <c r="Y301" s="33">
        <v>46.297691965776806</v>
      </c>
      <c r="Z301" s="33">
        <v>45.869851984971078</v>
      </c>
      <c r="AB301" s="33">
        <v>2.1169999999999991</v>
      </c>
      <c r="AC301" s="33">
        <v>2.3004670121167865E-2</v>
      </c>
      <c r="AD301" s="33">
        <v>2.1400046701211668</v>
      </c>
      <c r="AE301" s="33">
        <v>2.1202287478642736</v>
      </c>
      <c r="AF301" s="33">
        <v>3.2689999999999975</v>
      </c>
      <c r="AG301" s="33">
        <v>3.5523035723239366E-2</v>
      </c>
      <c r="AH301" s="33">
        <v>3.3045230357232369</v>
      </c>
      <c r="AI301" s="33">
        <v>3.2739857235561214</v>
      </c>
      <c r="AJ301" s="33">
        <v>23.41200000000002</v>
      </c>
      <c r="AK301" s="33">
        <v>0.25440970093376608</v>
      </c>
      <c r="AL301" s="33">
        <v>23.666409700933787</v>
      </c>
      <c r="AM301" s="33">
        <v>23.447706870570826</v>
      </c>
      <c r="AN301" s="33">
        <v>1.3580000000000003</v>
      </c>
      <c r="AO301" s="33">
        <v>1.475689278438639E-2</v>
      </c>
      <c r="AP301" s="33">
        <v>1.3727568927843867</v>
      </c>
      <c r="AQ301" s="33">
        <v>1.3600711571089681</v>
      </c>
      <c r="AR301" s="33">
        <v>30.156000000000017</v>
      </c>
      <c r="AS301" s="33">
        <v>0.32769429956255974</v>
      </c>
      <c r="AT301" s="33">
        <v>30.483694299562579</v>
      </c>
      <c r="AU301" s="33">
        <v>30.201992499100189</v>
      </c>
    </row>
    <row r="302" spans="1:47" x14ac:dyDescent="0.2">
      <c r="A302" s="17">
        <v>44847</v>
      </c>
      <c r="B302" s="2">
        <v>2</v>
      </c>
      <c r="C302" s="2" t="s">
        <v>16</v>
      </c>
      <c r="D302" s="8">
        <v>45.751863</v>
      </c>
      <c r="E302">
        <v>8.9137439999999995E-3</v>
      </c>
      <c r="G302" s="33">
        <v>1.0470000000000002</v>
      </c>
      <c r="H302" s="33">
        <v>1.402828212259844E-2</v>
      </c>
      <c r="I302" s="33">
        <v>1.0610282821225987</v>
      </c>
      <c r="J302" s="33">
        <v>1.051570547638998</v>
      </c>
      <c r="K302" s="33">
        <v>9.7469999999999999</v>
      </c>
      <c r="L302" s="33">
        <v>0.13059566938774306</v>
      </c>
      <c r="M302" s="33">
        <v>9.8775956693877429</v>
      </c>
      <c r="N302" s="33">
        <v>9.7895493102553122</v>
      </c>
      <c r="O302" s="33">
        <v>31.348999999999997</v>
      </c>
      <c r="P302" s="33">
        <v>0.42003115211207104</v>
      </c>
      <c r="Q302" s="33">
        <v>31.769031152112067</v>
      </c>
      <c r="R302" s="33">
        <v>31.485850141294115</v>
      </c>
      <c r="S302" s="33">
        <v>2.5419999999999998</v>
      </c>
      <c r="T302" s="33">
        <v>3.4059114761838802E-2</v>
      </c>
      <c r="U302" s="33">
        <v>2.5760591147618386</v>
      </c>
      <c r="V302" s="33">
        <v>2.5530967832839848</v>
      </c>
      <c r="W302" s="33">
        <v>44.685000000000002</v>
      </c>
      <c r="X302" s="33">
        <v>0.59871421838425132</v>
      </c>
      <c r="Y302" s="33">
        <v>45.283714218384247</v>
      </c>
      <c r="Z302" s="33">
        <v>44.880066782472404</v>
      </c>
      <c r="AB302" s="33">
        <v>2.1159999999999992</v>
      </c>
      <c r="AC302" s="33">
        <v>2.8351332350924813E-2</v>
      </c>
      <c r="AD302" s="33">
        <v>2.144351332350924</v>
      </c>
      <c r="AE302" s="33">
        <v>2.1252371335282891</v>
      </c>
      <c r="AF302" s="33">
        <v>3.0609999999999995</v>
      </c>
      <c r="AG302" s="33">
        <v>4.1012962346966386E-2</v>
      </c>
      <c r="AH302" s="33">
        <v>3.1020129623469659</v>
      </c>
      <c r="AI302" s="33">
        <v>3.0743624129159235</v>
      </c>
      <c r="AJ302" s="33">
        <v>22.995000000000008</v>
      </c>
      <c r="AK302" s="33">
        <v>0.3080996632370116</v>
      </c>
      <c r="AL302" s="33">
        <v>23.30309966323702</v>
      </c>
      <c r="AM302" s="33">
        <v>23.095381798432438</v>
      </c>
      <c r="AN302" s="33">
        <v>1.3359999999999999</v>
      </c>
      <c r="AO302" s="33">
        <v>1.7900463147842893E-2</v>
      </c>
      <c r="AP302" s="33">
        <v>1.3539004631478428</v>
      </c>
      <c r="AQ302" s="33">
        <v>1.3418321410178615</v>
      </c>
      <c r="AR302" s="33">
        <v>29.508000000000006</v>
      </c>
      <c r="AS302" s="33">
        <v>0.39536442108274567</v>
      </c>
      <c r="AT302" s="33">
        <v>29.903364421082753</v>
      </c>
      <c r="AU302" s="33">
        <v>29.63681348589451</v>
      </c>
    </row>
    <row r="303" spans="1:47" x14ac:dyDescent="0.2">
      <c r="A303" s="17">
        <v>44847</v>
      </c>
      <c r="B303" s="2">
        <v>3</v>
      </c>
      <c r="C303" s="2" t="s">
        <v>16</v>
      </c>
      <c r="D303" s="8">
        <v>37.879460999999999</v>
      </c>
      <c r="E303">
        <v>9.199479E-3</v>
      </c>
      <c r="G303" s="33">
        <v>1.0470000000000002</v>
      </c>
      <c r="H303" s="33">
        <v>1.5517894641306077E-2</v>
      </c>
      <c r="I303" s="33">
        <v>1.0625178946413063</v>
      </c>
      <c r="J303" s="33">
        <v>1.0527432835824295</v>
      </c>
      <c r="K303" s="33">
        <v>9.6470000000000002</v>
      </c>
      <c r="L303" s="33">
        <v>0.14298102158995196</v>
      </c>
      <c r="M303" s="33">
        <v>9.7899810215899521</v>
      </c>
      <c r="N303" s="33">
        <v>9.6999182967714379</v>
      </c>
      <c r="O303" s="33">
        <v>30.863000000000007</v>
      </c>
      <c r="P303" s="33">
        <v>0.45742959151349522</v>
      </c>
      <c r="Q303" s="33">
        <v>31.320429591513502</v>
      </c>
      <c r="R303" s="33">
        <v>31.032297957215395</v>
      </c>
      <c r="S303" s="33">
        <v>2.5379999999999998</v>
      </c>
      <c r="T303" s="33">
        <v>3.7616443743681775E-2</v>
      </c>
      <c r="U303" s="33">
        <v>2.5756164437436815</v>
      </c>
      <c r="V303" s="33">
        <v>2.5519221143574069</v>
      </c>
      <c r="W303" s="33">
        <v>44.095000000000006</v>
      </c>
      <c r="X303" s="33">
        <v>0.65354495148843506</v>
      </c>
      <c r="Y303" s="33">
        <v>44.748544951488441</v>
      </c>
      <c r="Z303" s="33">
        <v>44.336881651926674</v>
      </c>
      <c r="AB303" s="33">
        <v>2.1159999999999992</v>
      </c>
      <c r="AC303" s="33">
        <v>3.1361857746899369E-2</v>
      </c>
      <c r="AD303" s="33">
        <v>2.1473618577468985</v>
      </c>
      <c r="AE303" s="33">
        <v>2.1276072474311549</v>
      </c>
      <c r="AF303" s="33">
        <v>3.094999999999998</v>
      </c>
      <c r="AG303" s="33">
        <v>4.5871904407681248E-2</v>
      </c>
      <c r="AH303" s="33">
        <v>3.1408719044076792</v>
      </c>
      <c r="AI303" s="33">
        <v>3.1119775192813908</v>
      </c>
      <c r="AJ303" s="33">
        <v>22.597999999999999</v>
      </c>
      <c r="AK303" s="33">
        <v>0.33493159799831396</v>
      </c>
      <c r="AL303" s="33">
        <v>22.932931597998312</v>
      </c>
      <c r="AM303" s="33">
        <v>22.721960575354093</v>
      </c>
      <c r="AN303" s="33">
        <v>1.3150000000000002</v>
      </c>
      <c r="AO303" s="33">
        <v>1.9490001388077834E-2</v>
      </c>
      <c r="AP303" s="33">
        <v>1.3344900013880781</v>
      </c>
      <c r="AQ303" s="33">
        <v>1.3222133886445986</v>
      </c>
      <c r="AR303" s="33">
        <v>29.123999999999999</v>
      </c>
      <c r="AS303" s="33">
        <v>0.43165536154097239</v>
      </c>
      <c r="AT303" s="33">
        <v>29.555655361540968</v>
      </c>
      <c r="AU303" s="33">
        <v>29.283758730711238</v>
      </c>
    </row>
    <row r="304" spans="1:47" x14ac:dyDescent="0.2">
      <c r="A304" s="17">
        <v>44847</v>
      </c>
      <c r="B304" s="2">
        <v>4</v>
      </c>
      <c r="C304" s="2" t="s">
        <v>16</v>
      </c>
      <c r="D304" s="8">
        <v>35.704903000000002</v>
      </c>
      <c r="E304">
        <v>8.851388E-3</v>
      </c>
      <c r="G304" s="33">
        <v>1.0470000000000002</v>
      </c>
      <c r="H304" s="33">
        <v>1.476505033974883E-2</v>
      </c>
      <c r="I304" s="33">
        <v>1.0617650503397489</v>
      </c>
      <c r="J304" s="33">
        <v>1.0523669559143523</v>
      </c>
      <c r="K304" s="33">
        <v>9.754999999999999</v>
      </c>
      <c r="L304" s="33">
        <v>0.13756739834216791</v>
      </c>
      <c r="M304" s="33">
        <v>9.892567398342166</v>
      </c>
      <c r="N304" s="33">
        <v>9.8050044459832897</v>
      </c>
      <c r="O304" s="33">
        <v>30.563000000000009</v>
      </c>
      <c r="P304" s="33">
        <v>0.43100690881923931</v>
      </c>
      <c r="Q304" s="33">
        <v>30.994006908819248</v>
      </c>
      <c r="R304" s="33">
        <v>30.719666927994609</v>
      </c>
      <c r="S304" s="33">
        <v>2.5489999999999995</v>
      </c>
      <c r="T304" s="33">
        <v>3.5946622078337875E-2</v>
      </c>
      <c r="U304" s="33">
        <v>2.5849466220783373</v>
      </c>
      <c r="V304" s="33">
        <v>2.5620662565670327</v>
      </c>
      <c r="W304" s="33">
        <v>43.914000000000009</v>
      </c>
      <c r="X304" s="33">
        <v>0.61928597957949394</v>
      </c>
      <c r="Y304" s="33">
        <v>44.533285979579496</v>
      </c>
      <c r="Z304" s="33">
        <v>44.139104586459283</v>
      </c>
      <c r="AB304" s="33">
        <v>2.1159999999999992</v>
      </c>
      <c r="AC304" s="33">
        <v>2.9840350065815192E-2</v>
      </c>
      <c r="AD304" s="33">
        <v>2.1458403500658143</v>
      </c>
      <c r="AE304" s="33">
        <v>2.1268466845413259</v>
      </c>
      <c r="AF304" s="33">
        <v>2.9999999999999982</v>
      </c>
      <c r="AG304" s="33">
        <v>4.2306734497847616E-2</v>
      </c>
      <c r="AH304" s="33">
        <v>3.0423067344978461</v>
      </c>
      <c r="AI304" s="33">
        <v>3.0153780971757929</v>
      </c>
      <c r="AJ304" s="33">
        <v>22.504000000000026</v>
      </c>
      <c r="AK304" s="33">
        <v>0.31735691771318819</v>
      </c>
      <c r="AL304" s="33">
        <v>22.821356917713214</v>
      </c>
      <c r="AM304" s="33">
        <v>22.61935623294805</v>
      </c>
      <c r="AN304" s="33">
        <v>1.3209999999999995</v>
      </c>
      <c r="AO304" s="33">
        <v>1.8629065423885573E-2</v>
      </c>
      <c r="AP304" s="33">
        <v>1.3396290654238852</v>
      </c>
      <c r="AQ304" s="33">
        <v>1.3277714887897409</v>
      </c>
      <c r="AR304" s="33">
        <v>28.941000000000024</v>
      </c>
      <c r="AS304" s="33">
        <v>0.4081330677007366</v>
      </c>
      <c r="AT304" s="33">
        <v>29.349133067700759</v>
      </c>
      <c r="AU304" s="33">
        <v>29.089352503454908</v>
      </c>
    </row>
    <row r="305" spans="1:47" x14ac:dyDescent="0.2">
      <c r="A305" s="17">
        <v>44847</v>
      </c>
      <c r="B305" s="2">
        <v>5</v>
      </c>
      <c r="C305" s="2" t="s">
        <v>16</v>
      </c>
      <c r="D305" s="8">
        <v>39.425837000000001</v>
      </c>
      <c r="E305">
        <v>9.3397170000000009E-3</v>
      </c>
      <c r="G305" s="33">
        <v>1.0470000000000002</v>
      </c>
      <c r="H305" s="33">
        <v>1.4057999194857798E-2</v>
      </c>
      <c r="I305" s="33">
        <v>1.0610579991948579</v>
      </c>
      <c r="J305" s="33">
        <v>1.0511480177617916</v>
      </c>
      <c r="K305" s="33">
        <v>9.7270000000000003</v>
      </c>
      <c r="L305" s="33">
        <v>0.13060378048556043</v>
      </c>
      <c r="M305" s="33">
        <v>9.8576037804855616</v>
      </c>
      <c r="N305" s="33">
        <v>9.7655365508776963</v>
      </c>
      <c r="O305" s="33">
        <v>30.922000000000004</v>
      </c>
      <c r="P305" s="33">
        <v>0.415187632381464</v>
      </c>
      <c r="Q305" s="33">
        <v>31.337187632381468</v>
      </c>
      <c r="R305" s="33">
        <v>31.044507168319125</v>
      </c>
      <c r="S305" s="33">
        <v>2.6339999999999995</v>
      </c>
      <c r="T305" s="33">
        <v>3.5366542387063445E-2</v>
      </c>
      <c r="U305" s="33">
        <v>2.6693665423870629</v>
      </c>
      <c r="V305" s="33">
        <v>2.6444354143118991</v>
      </c>
      <c r="W305" s="33">
        <v>44.330000000000005</v>
      </c>
      <c r="X305" s="33">
        <v>0.59521595444894571</v>
      </c>
      <c r="Y305" s="33">
        <v>44.925215954448952</v>
      </c>
      <c r="Z305" s="33">
        <v>44.505627151270517</v>
      </c>
      <c r="AB305" s="33">
        <v>2.1159999999999992</v>
      </c>
      <c r="AC305" s="33">
        <v>2.8411390922940864E-2</v>
      </c>
      <c r="AD305" s="33">
        <v>2.1444113909229401</v>
      </c>
      <c r="AE305" s="33">
        <v>2.1243831954001435</v>
      </c>
      <c r="AF305" s="33">
        <v>3.1659999999999995</v>
      </c>
      <c r="AG305" s="33">
        <v>4.2509670917783932E-2</v>
      </c>
      <c r="AH305" s="33">
        <v>3.2085096709177834</v>
      </c>
      <c r="AI305" s="33">
        <v>3.1785430985996479</v>
      </c>
      <c r="AJ305" s="33">
        <v>22.777000000000001</v>
      </c>
      <c r="AK305" s="33">
        <v>0.30582526042146713</v>
      </c>
      <c r="AL305" s="33">
        <v>23.082825260421469</v>
      </c>
      <c r="AM305" s="33">
        <v>22.867238204928679</v>
      </c>
      <c r="AN305" s="33">
        <v>1.3929999999999996</v>
      </c>
      <c r="AO305" s="33">
        <v>1.870371812649179E-2</v>
      </c>
      <c r="AP305" s="33">
        <v>1.4117037181264913</v>
      </c>
      <c r="AQ305" s="33">
        <v>1.3985188049113422</v>
      </c>
      <c r="AR305" s="33">
        <v>29.451999999999998</v>
      </c>
      <c r="AS305" s="33">
        <v>0.39545004038868375</v>
      </c>
      <c r="AT305" s="33">
        <v>29.847450040388683</v>
      </c>
      <c r="AU305" s="33">
        <v>29.568683303839812</v>
      </c>
    </row>
    <row r="306" spans="1:47" x14ac:dyDescent="0.2">
      <c r="A306" s="17">
        <v>44847</v>
      </c>
      <c r="B306" s="2">
        <v>6</v>
      </c>
      <c r="C306" s="2" t="s">
        <v>16</v>
      </c>
      <c r="D306" s="8">
        <v>49.835408999999999</v>
      </c>
      <c r="E306">
        <v>9.6226109999999997E-3</v>
      </c>
      <c r="G306" s="33">
        <v>1.0470000000000002</v>
      </c>
      <c r="H306" s="33">
        <v>1.4616467552013125E-2</v>
      </c>
      <c r="I306" s="33">
        <v>1.0616164675520132</v>
      </c>
      <c r="J306" s="33">
        <v>1.0514009452535662</v>
      </c>
      <c r="K306" s="33">
        <v>10.064</v>
      </c>
      <c r="L306" s="33">
        <v>0.14049678074829042</v>
      </c>
      <c r="M306" s="33">
        <v>10.20449678074829</v>
      </c>
      <c r="N306" s="33">
        <v>10.106302877776397</v>
      </c>
      <c r="O306" s="33">
        <v>32.033000000000001</v>
      </c>
      <c r="P306" s="33">
        <v>0.44719131336545981</v>
      </c>
      <c r="Q306" s="33">
        <v>32.480191313365459</v>
      </c>
      <c r="R306" s="33">
        <v>32.167647067151364</v>
      </c>
      <c r="S306" s="33">
        <v>2.7319999999999993</v>
      </c>
      <c r="T306" s="33">
        <v>3.813962688834751E-2</v>
      </c>
      <c r="U306" s="33">
        <v>2.7701396268883469</v>
      </c>
      <c r="V306" s="33">
        <v>2.7434836508431153</v>
      </c>
      <c r="W306" s="33">
        <v>45.876000000000005</v>
      </c>
      <c r="X306" s="33">
        <v>0.64044418855411089</v>
      </c>
      <c r="Y306" s="33">
        <v>46.516444188554111</v>
      </c>
      <c r="Z306" s="33">
        <v>46.068834541024444</v>
      </c>
      <c r="AB306" s="33">
        <v>2.1159999999999992</v>
      </c>
      <c r="AC306" s="33">
        <v>2.9540062406933864E-2</v>
      </c>
      <c r="AD306" s="33">
        <v>2.145540062406933</v>
      </c>
      <c r="AE306" s="33">
        <v>2.1248943650014755</v>
      </c>
      <c r="AF306" s="33">
        <v>3.4409999999999985</v>
      </c>
      <c r="AG306" s="33">
        <v>4.80375022411434E-2</v>
      </c>
      <c r="AH306" s="33">
        <v>3.4890375022411417</v>
      </c>
      <c r="AI306" s="33">
        <v>3.4554638515926639</v>
      </c>
      <c r="AJ306" s="33">
        <v>23.572000000000003</v>
      </c>
      <c r="AK306" s="33">
        <v>0.32907294473357529</v>
      </c>
      <c r="AL306" s="33">
        <v>23.901072944733578</v>
      </c>
      <c r="AM306" s="33">
        <v>23.671082217303784</v>
      </c>
      <c r="AN306" s="33">
        <v>1.5399999999999998</v>
      </c>
      <c r="AO306" s="33">
        <v>2.1498911203534102E-2</v>
      </c>
      <c r="AP306" s="33">
        <v>1.561498911203534</v>
      </c>
      <c r="AQ306" s="33">
        <v>1.5464732146040989</v>
      </c>
      <c r="AR306" s="33">
        <v>30.669</v>
      </c>
      <c r="AS306" s="33">
        <v>0.42814942058518662</v>
      </c>
      <c r="AT306" s="33">
        <v>31.097149420585186</v>
      </c>
      <c r="AU306" s="33">
        <v>30.797913648502021</v>
      </c>
    </row>
    <row r="307" spans="1:47" x14ac:dyDescent="0.2">
      <c r="A307" s="17">
        <v>44847</v>
      </c>
      <c r="B307" s="2">
        <v>7</v>
      </c>
      <c r="C307" s="2" t="s">
        <v>16</v>
      </c>
      <c r="D307" s="8">
        <v>62.909252000000002</v>
      </c>
      <c r="E307">
        <v>9.9591990000000002E-3</v>
      </c>
      <c r="G307" s="33">
        <v>1.0470000000000002</v>
      </c>
      <c r="H307" s="33">
        <v>1.2058150773711036E-2</v>
      </c>
      <c r="I307" s="33">
        <v>1.0590581507737111</v>
      </c>
      <c r="J307" s="33">
        <v>1.0485107798975837</v>
      </c>
      <c r="K307" s="33">
        <v>10.742999999999999</v>
      </c>
      <c r="L307" s="33">
        <v>0.12372561008784873</v>
      </c>
      <c r="M307" s="33">
        <v>10.866725610087848</v>
      </c>
      <c r="N307" s="33">
        <v>10.758501727258587</v>
      </c>
      <c r="O307" s="33">
        <v>34.986000000000004</v>
      </c>
      <c r="P307" s="33">
        <v>0.40292880894847594</v>
      </c>
      <c r="Q307" s="33">
        <v>35.388928808948478</v>
      </c>
      <c r="R307" s="33">
        <v>35.036483424543327</v>
      </c>
      <c r="S307" s="33">
        <v>2.903999999999999</v>
      </c>
      <c r="T307" s="33">
        <v>3.3444956873788755E-2</v>
      </c>
      <c r="U307" s="33">
        <v>2.9374449568737879</v>
      </c>
      <c r="V307" s="33">
        <v>2.9081903579967356</v>
      </c>
      <c r="W307" s="33">
        <v>49.68</v>
      </c>
      <c r="X307" s="33">
        <v>0.57215752668382447</v>
      </c>
      <c r="Y307" s="33">
        <v>50.252157526683831</v>
      </c>
      <c r="Z307" s="33">
        <v>49.751686289696231</v>
      </c>
      <c r="AB307" s="33">
        <v>2.1159999999999992</v>
      </c>
      <c r="AC307" s="33">
        <v>2.4369672432829548E-2</v>
      </c>
      <c r="AD307" s="33">
        <v>2.1403696724328287</v>
      </c>
      <c r="AE307" s="33">
        <v>2.1190533049315055</v>
      </c>
      <c r="AF307" s="33">
        <v>3.5239999999999982</v>
      </c>
      <c r="AG307" s="33">
        <v>4.0585409098908946E-2</v>
      </c>
      <c r="AH307" s="33">
        <v>3.5645854090989073</v>
      </c>
      <c r="AI307" s="33">
        <v>3.5290849936571949</v>
      </c>
      <c r="AJ307" s="33">
        <v>25.580000000000009</v>
      </c>
      <c r="AK307" s="33">
        <v>0.29460123857834608</v>
      </c>
      <c r="AL307" s="33">
        <v>25.874601238578354</v>
      </c>
      <c r="AM307" s="33">
        <v>25.616910935797705</v>
      </c>
      <c r="AN307" s="33">
        <v>1.5989999999999995</v>
      </c>
      <c r="AO307" s="33">
        <v>1.8415456625753522E-2</v>
      </c>
      <c r="AP307" s="33">
        <v>1.617415456625753</v>
      </c>
      <c r="AQ307" s="33">
        <v>1.6013072942275413</v>
      </c>
      <c r="AR307" s="33">
        <v>32.819000000000003</v>
      </c>
      <c r="AS307" s="33">
        <v>0.37797177673583809</v>
      </c>
      <c r="AT307" s="33">
        <v>33.196971776735843</v>
      </c>
      <c r="AU307" s="33">
        <v>32.866356528613942</v>
      </c>
    </row>
    <row r="308" spans="1:47" x14ac:dyDescent="0.2">
      <c r="A308" s="17">
        <v>44847</v>
      </c>
      <c r="B308" s="2">
        <v>8</v>
      </c>
      <c r="C308" s="2" t="s">
        <v>44</v>
      </c>
      <c r="D308" s="8">
        <v>79.230686000000006</v>
      </c>
      <c r="E308">
        <v>9.9532349999999995E-3</v>
      </c>
      <c r="G308" s="33">
        <v>1.0470000000000002</v>
      </c>
      <c r="H308" s="33">
        <v>1.6778924137600286E-2</v>
      </c>
      <c r="I308" s="33">
        <v>1.0637789241376003</v>
      </c>
      <c r="J308" s="33">
        <v>1.0531908825176117</v>
      </c>
      <c r="K308" s="33">
        <v>11.651</v>
      </c>
      <c r="L308" s="33">
        <v>0.18671561139176782</v>
      </c>
      <c r="M308" s="33">
        <v>11.837715611391767</v>
      </c>
      <c r="N308" s="33">
        <v>11.719892046048416</v>
      </c>
      <c r="O308" s="33">
        <v>39.238000000000014</v>
      </c>
      <c r="P308" s="33">
        <v>0.62881702513004789</v>
      </c>
      <c r="Q308" s="33">
        <v>39.866817025130061</v>
      </c>
      <c r="R308" s="33">
        <v>39.470013226576938</v>
      </c>
      <c r="S308" s="33">
        <v>3.2880000000000003</v>
      </c>
      <c r="T308" s="33">
        <v>5.2692552592578538E-2</v>
      </c>
      <c r="U308" s="33">
        <v>3.3406925525925786</v>
      </c>
      <c r="V308" s="33">
        <v>3.3074418545538746</v>
      </c>
      <c r="W308" s="33">
        <v>55.224000000000018</v>
      </c>
      <c r="X308" s="33">
        <v>0.88500411325199457</v>
      </c>
      <c r="Y308" s="33">
        <v>56.109004113252006</v>
      </c>
      <c r="Z308" s="33">
        <v>55.550538009696837</v>
      </c>
      <c r="AB308" s="33">
        <v>2.1159999999999992</v>
      </c>
      <c r="AC308" s="33">
        <v>3.391041401639177E-2</v>
      </c>
      <c r="AD308" s="33">
        <v>2.1499104140163912</v>
      </c>
      <c r="AE308" s="33">
        <v>2.1285118504367389</v>
      </c>
      <c r="AF308" s="33">
        <v>3.5719999999999987</v>
      </c>
      <c r="AG308" s="33">
        <v>5.724385579704698E-2</v>
      </c>
      <c r="AH308" s="33">
        <v>3.6292438557970459</v>
      </c>
      <c r="AI308" s="33">
        <v>3.5931211388279918</v>
      </c>
      <c r="AJ308" s="33">
        <v>28.39800000000001</v>
      </c>
      <c r="AK308" s="33">
        <v>0.45509826901582906</v>
      </c>
      <c r="AL308" s="33">
        <v>28.853098269015838</v>
      </c>
      <c r="AM308" s="33">
        <v>28.565916601466231</v>
      </c>
      <c r="AN308" s="33">
        <v>1.788999999999999</v>
      </c>
      <c r="AO308" s="33">
        <v>2.8670005045049563E-2</v>
      </c>
      <c r="AP308" s="33">
        <v>1.8176700050450485</v>
      </c>
      <c r="AQ308" s="33">
        <v>1.799578308332384</v>
      </c>
      <c r="AR308" s="33">
        <v>35.875000000000007</v>
      </c>
      <c r="AS308" s="33">
        <v>0.5749225438743174</v>
      </c>
      <c r="AT308" s="33">
        <v>36.449922543874322</v>
      </c>
      <c r="AU308" s="33">
        <v>36.087127899063347</v>
      </c>
    </row>
    <row r="309" spans="1:47" x14ac:dyDescent="0.2">
      <c r="A309" s="17">
        <v>44847</v>
      </c>
      <c r="B309" s="2">
        <v>9</v>
      </c>
      <c r="C309" s="2" t="s">
        <v>44</v>
      </c>
      <c r="D309" s="8">
        <v>83.244442000000006</v>
      </c>
      <c r="E309">
        <v>1.0461115E-2</v>
      </c>
      <c r="G309" s="33">
        <v>1.0470000000000002</v>
      </c>
      <c r="H309" s="33">
        <v>1.2154851774449067E-2</v>
      </c>
      <c r="I309" s="33">
        <v>1.0591548517744491</v>
      </c>
      <c r="J309" s="33">
        <v>1.0480749110672287</v>
      </c>
      <c r="K309" s="33">
        <v>12.311999999999999</v>
      </c>
      <c r="L309" s="33">
        <v>0.14293269823019758</v>
      </c>
      <c r="M309" s="33">
        <v>12.454932698230197</v>
      </c>
      <c r="N309" s="33">
        <v>12.32464021495675</v>
      </c>
      <c r="O309" s="33">
        <v>43.896000000000015</v>
      </c>
      <c r="P309" s="33">
        <v>0.50959825548349225</v>
      </c>
      <c r="Q309" s="33">
        <v>44.405598255483504</v>
      </c>
      <c r="R309" s="33">
        <v>43.941066185489092</v>
      </c>
      <c r="S309" s="33">
        <v>3.7649999999999997</v>
      </c>
      <c r="T309" s="33">
        <v>4.3708707670296776E-2</v>
      </c>
      <c r="U309" s="33">
        <v>3.8087087076702963</v>
      </c>
      <c r="V309" s="33">
        <v>3.7688653678778561</v>
      </c>
      <c r="W309" s="33">
        <v>61.020000000000017</v>
      </c>
      <c r="X309" s="33">
        <v>0.7083945131584356</v>
      </c>
      <c r="Y309" s="33">
        <v>61.728394513158449</v>
      </c>
      <c r="Z309" s="33">
        <v>61.082646679390926</v>
      </c>
      <c r="AB309" s="33">
        <v>2.1159999999999992</v>
      </c>
      <c r="AC309" s="33">
        <v>2.4565106356002113E-2</v>
      </c>
      <c r="AD309" s="33">
        <v>2.1405651063560014</v>
      </c>
      <c r="AE309" s="33">
        <v>2.1181724086134239</v>
      </c>
      <c r="AF309" s="33">
        <v>3.6969999999999992</v>
      </c>
      <c r="AG309" s="33">
        <v>4.2919280811975338E-2</v>
      </c>
      <c r="AH309" s="33">
        <v>3.7399192808119746</v>
      </c>
      <c r="AI309" s="33">
        <v>3.7007955551246829</v>
      </c>
      <c r="AJ309" s="33">
        <v>30.411000000000005</v>
      </c>
      <c r="AK309" s="33">
        <v>0.35304794394724981</v>
      </c>
      <c r="AL309" s="33">
        <v>30.764047943947254</v>
      </c>
      <c r="AM309" s="33">
        <v>30.442221700540109</v>
      </c>
      <c r="AN309" s="33">
        <v>1.9249999999999996</v>
      </c>
      <c r="AO309" s="33">
        <v>2.2347745621599281E-2</v>
      </c>
      <c r="AP309" s="33">
        <v>1.9473477456215988</v>
      </c>
      <c r="AQ309" s="33">
        <v>1.9269763169096605</v>
      </c>
      <c r="AR309" s="33">
        <v>38.149000000000001</v>
      </c>
      <c r="AS309" s="33">
        <v>0.44288007673682656</v>
      </c>
      <c r="AT309" s="33">
        <v>38.591880076736828</v>
      </c>
      <c r="AU309" s="33">
        <v>38.188165981187879</v>
      </c>
    </row>
    <row r="310" spans="1:47" x14ac:dyDescent="0.2">
      <c r="A310" s="17">
        <v>44847</v>
      </c>
      <c r="B310" s="2">
        <v>10</v>
      </c>
      <c r="C310" s="2" t="s">
        <v>44</v>
      </c>
      <c r="D310" s="8">
        <v>103.864633</v>
      </c>
      <c r="E310">
        <v>1.0527282000000001E-2</v>
      </c>
      <c r="G310" s="33">
        <v>1.0470000000000002</v>
      </c>
      <c r="H310" s="33">
        <v>1.200600243639746E-2</v>
      </c>
      <c r="I310" s="33">
        <v>1.0590060024363976</v>
      </c>
      <c r="J310" s="33">
        <v>1.047857547609057</v>
      </c>
      <c r="K310" s="33">
        <v>13.411999999999997</v>
      </c>
      <c r="L310" s="33">
        <v>0.15379608851667881</v>
      </c>
      <c r="M310" s="33">
        <v>13.565796088516676</v>
      </c>
      <c r="N310" s="33">
        <v>13.422985127538364</v>
      </c>
      <c r="O310" s="33">
        <v>48.416000000000004</v>
      </c>
      <c r="P310" s="33">
        <v>0.55518874303784094</v>
      </c>
      <c r="Q310" s="33">
        <v>48.971188743037843</v>
      </c>
      <c r="R310" s="33">
        <v>48.455655229264657</v>
      </c>
      <c r="S310" s="33">
        <v>4.2649999999999997</v>
      </c>
      <c r="T310" s="33">
        <v>4.8906972675487256E-2</v>
      </c>
      <c r="U310" s="33">
        <v>4.3139069726754871</v>
      </c>
      <c r="V310" s="33">
        <v>4.2684932574523664</v>
      </c>
      <c r="W310" s="33">
        <v>67.14</v>
      </c>
      <c r="X310" s="33">
        <v>0.76989780666640451</v>
      </c>
      <c r="Y310" s="33">
        <v>67.909897806666407</v>
      </c>
      <c r="Z310" s="33">
        <v>67.194991161864451</v>
      </c>
      <c r="AB310" s="33">
        <v>2.1159999999999992</v>
      </c>
      <c r="AC310" s="33">
        <v>2.4264279995622747E-2</v>
      </c>
      <c r="AD310" s="33">
        <v>2.140264279995622</v>
      </c>
      <c r="AE310" s="33">
        <v>2.1177331143655813</v>
      </c>
      <c r="AF310" s="33">
        <v>3.9129999999999976</v>
      </c>
      <c r="AG310" s="33">
        <v>4.4870570710241857E-2</v>
      </c>
      <c r="AH310" s="33">
        <v>3.9578705707102393</v>
      </c>
      <c r="AI310" s="33">
        <v>3.9162049510928716</v>
      </c>
      <c r="AJ310" s="33">
        <v>32.160000000000032</v>
      </c>
      <c r="AK310" s="33">
        <v>0.3687803613701458</v>
      </c>
      <c r="AL310" s="33">
        <v>32.528780361370181</v>
      </c>
      <c r="AM310" s="33">
        <v>32.186340717389974</v>
      </c>
      <c r="AN310" s="33">
        <v>2.082999999999998</v>
      </c>
      <c r="AO310" s="33">
        <v>2.3885867311380978E-2</v>
      </c>
      <c r="AP310" s="33">
        <v>2.1068858673113788</v>
      </c>
      <c r="AQ310" s="33">
        <v>2.0847060856443775</v>
      </c>
      <c r="AR310" s="33">
        <v>40.272000000000027</v>
      </c>
      <c r="AS310" s="33">
        <v>0.4618010793873914</v>
      </c>
      <c r="AT310" s="33">
        <v>40.733801079387419</v>
      </c>
      <c r="AU310" s="33">
        <v>40.304984868492802</v>
      </c>
    </row>
    <row r="311" spans="1:47" x14ac:dyDescent="0.2">
      <c r="A311" s="17">
        <v>44847</v>
      </c>
      <c r="B311" s="2">
        <v>11</v>
      </c>
      <c r="C311" s="2" t="s">
        <v>44</v>
      </c>
      <c r="D311" s="8">
        <v>96.265512999999999</v>
      </c>
      <c r="E311">
        <v>1.0303725E-2</v>
      </c>
      <c r="G311" s="33">
        <v>1.0470000000000002</v>
      </c>
      <c r="H311" s="33">
        <v>9.8141383936359641E-3</v>
      </c>
      <c r="I311" s="33">
        <v>1.056814138393636</v>
      </c>
      <c r="J311" s="33">
        <v>1.045925016135516</v>
      </c>
      <c r="K311" s="33">
        <v>14.426</v>
      </c>
      <c r="L311" s="33">
        <v>0.13522326692129169</v>
      </c>
      <c r="M311" s="33">
        <v>14.561223266921292</v>
      </c>
      <c r="N311" s="33">
        <v>14.411188426715334</v>
      </c>
      <c r="O311" s="33">
        <v>51.662999999999997</v>
      </c>
      <c r="P311" s="33">
        <v>0.48426727013411147</v>
      </c>
      <c r="Q311" s="33">
        <v>52.147267270134108</v>
      </c>
      <c r="R311" s="33">
        <v>51.609956168681144</v>
      </c>
      <c r="S311" s="33">
        <v>4.5809999999999995</v>
      </c>
      <c r="T311" s="33">
        <v>4.2940370564705198E-2</v>
      </c>
      <c r="U311" s="33">
        <v>4.6239403705647044</v>
      </c>
      <c r="V311" s="33">
        <v>4.5762965605700074</v>
      </c>
      <c r="W311" s="33">
        <v>71.716999999999999</v>
      </c>
      <c r="X311" s="33">
        <v>0.67224504601374435</v>
      </c>
      <c r="Y311" s="33">
        <v>72.389245046013741</v>
      </c>
      <c r="Z311" s="33">
        <v>71.643366172101992</v>
      </c>
      <c r="AB311" s="33">
        <v>2.1159999999999992</v>
      </c>
      <c r="AC311" s="33">
        <v>1.9834495550079934E-2</v>
      </c>
      <c r="AD311" s="33">
        <v>2.1358344955500792</v>
      </c>
      <c r="AE311" s="33">
        <v>2.1138274442624176</v>
      </c>
      <c r="AF311" s="33">
        <v>4.0749999999999984</v>
      </c>
      <c r="AG311" s="33">
        <v>3.8197339020120853E-2</v>
      </c>
      <c r="AH311" s="33">
        <v>4.1131973390201191</v>
      </c>
      <c r="AI311" s="33">
        <v>4.0708160847681238</v>
      </c>
      <c r="AJ311" s="33">
        <v>33.564000000000014</v>
      </c>
      <c r="AK311" s="33">
        <v>0.31461484340400914</v>
      </c>
      <c r="AL311" s="33">
        <v>33.878614843404023</v>
      </c>
      <c r="AM311" s="33">
        <v>33.529538912676671</v>
      </c>
      <c r="AN311" s="33">
        <v>2.1379999999999995</v>
      </c>
      <c r="AO311" s="33">
        <v>2.0040714312887949E-2</v>
      </c>
      <c r="AP311" s="33">
        <v>2.1580407143128872</v>
      </c>
      <c r="AQ311" s="33">
        <v>2.1358048562538037</v>
      </c>
      <c r="AR311" s="33">
        <v>41.893000000000008</v>
      </c>
      <c r="AS311" s="33">
        <v>0.39268739228709787</v>
      </c>
      <c r="AT311" s="33">
        <v>42.285687392287109</v>
      </c>
      <c r="AU311" s="33">
        <v>41.849987297961015</v>
      </c>
    </row>
    <row r="312" spans="1:47" x14ac:dyDescent="0.2">
      <c r="A312" s="17">
        <v>44847</v>
      </c>
      <c r="B312" s="2">
        <v>12</v>
      </c>
      <c r="C312" s="2" t="s">
        <v>44</v>
      </c>
      <c r="D312" s="8">
        <v>76.345072999999999</v>
      </c>
      <c r="E312">
        <v>1.0557507000000001E-2</v>
      </c>
      <c r="G312" s="33">
        <v>1.0470000000000002</v>
      </c>
      <c r="H312" s="33">
        <v>1.0915322034626865E-2</v>
      </c>
      <c r="I312" s="33">
        <v>1.0579153220346271</v>
      </c>
      <c r="J312" s="33">
        <v>1.0467463736168392</v>
      </c>
      <c r="K312" s="33">
        <v>14.856999999999999</v>
      </c>
      <c r="L312" s="33">
        <v>0.15488914944455712</v>
      </c>
      <c r="M312" s="33">
        <v>15.011889149444556</v>
      </c>
      <c r="N312" s="33">
        <v>14.853401024666072</v>
      </c>
      <c r="O312" s="33">
        <v>52.850999999999992</v>
      </c>
      <c r="P312" s="33">
        <v>0.55098919279089231</v>
      </c>
      <c r="Q312" s="33">
        <v>53.401989192790886</v>
      </c>
      <c r="R312" s="33">
        <v>52.838197318074073</v>
      </c>
      <c r="S312" s="33">
        <v>4.6669999999999998</v>
      </c>
      <c r="T312" s="33">
        <v>4.8655021906020605E-2</v>
      </c>
      <c r="U312" s="33">
        <v>4.71565502190602</v>
      </c>
      <c r="V312" s="33">
        <v>4.6658694610026616</v>
      </c>
      <c r="W312" s="33">
        <v>73.421999999999997</v>
      </c>
      <c r="X312" s="33">
        <v>0.76544868617609685</v>
      </c>
      <c r="Y312" s="33">
        <v>74.187448686176083</v>
      </c>
      <c r="Z312" s="33">
        <v>73.404214177359634</v>
      </c>
      <c r="AB312" s="33">
        <v>2.1159999999999992</v>
      </c>
      <c r="AC312" s="33">
        <v>2.2060001361289813E-2</v>
      </c>
      <c r="AD312" s="33">
        <v>2.1380600013612892</v>
      </c>
      <c r="AE312" s="33">
        <v>2.1154874179304972</v>
      </c>
      <c r="AF312" s="33">
        <v>4.331999999999999</v>
      </c>
      <c r="AG312" s="33">
        <v>4.5162535868198246E-2</v>
      </c>
      <c r="AH312" s="33">
        <v>4.3771625358681971</v>
      </c>
      <c r="AI312" s="33">
        <v>4.3309506117556307</v>
      </c>
      <c r="AJ312" s="33">
        <v>34.243000000000002</v>
      </c>
      <c r="AK312" s="33">
        <v>0.35699462505418122</v>
      </c>
      <c r="AL312" s="33">
        <v>34.599994625054187</v>
      </c>
      <c r="AM312" s="33">
        <v>34.234704939600213</v>
      </c>
      <c r="AN312" s="33">
        <v>2.1799999999999993</v>
      </c>
      <c r="AO312" s="33">
        <v>2.2727222574485725E-2</v>
      </c>
      <c r="AP312" s="33">
        <v>2.2027272225744849</v>
      </c>
      <c r="AQ312" s="33">
        <v>2.1794719145030643</v>
      </c>
      <c r="AR312" s="33">
        <v>42.871000000000002</v>
      </c>
      <c r="AS312" s="33">
        <v>0.44694438485815502</v>
      </c>
      <c r="AT312" s="33">
        <v>43.317944384858158</v>
      </c>
      <c r="AU312" s="33">
        <v>42.860614883789403</v>
      </c>
    </row>
    <row r="313" spans="1:47" x14ac:dyDescent="0.2">
      <c r="A313" s="17">
        <v>44847</v>
      </c>
      <c r="B313" s="2">
        <v>13</v>
      </c>
      <c r="C313" s="2" t="s">
        <v>44</v>
      </c>
      <c r="D313" s="8">
        <v>64.555094999999994</v>
      </c>
      <c r="E313">
        <v>1.0538301999999999E-2</v>
      </c>
      <c r="G313" s="33">
        <v>1.0470000000000002</v>
      </c>
      <c r="H313" s="33">
        <v>9.4982773249685029E-3</v>
      </c>
      <c r="I313" s="33">
        <v>1.0564982773249687</v>
      </c>
      <c r="J313" s="33">
        <v>1.0453645794160384</v>
      </c>
      <c r="K313" s="33">
        <v>14.825999999999999</v>
      </c>
      <c r="L313" s="33">
        <v>0.1344999614326485</v>
      </c>
      <c r="M313" s="33">
        <v>14.960499961432648</v>
      </c>
      <c r="N313" s="33">
        <v>14.802841694768082</v>
      </c>
      <c r="O313" s="33">
        <v>51.6</v>
      </c>
      <c r="P313" s="33">
        <v>0.46810994266320405</v>
      </c>
      <c r="Q313" s="33">
        <v>52.068109942663206</v>
      </c>
      <c r="R313" s="33">
        <v>51.519400475518218</v>
      </c>
      <c r="S313" s="33">
        <v>4.6430000000000007</v>
      </c>
      <c r="T313" s="33">
        <v>4.2120822941574744E-2</v>
      </c>
      <c r="U313" s="33">
        <v>4.6851208229415757</v>
      </c>
      <c r="V313" s="33">
        <v>4.6357476048029289</v>
      </c>
      <c r="W313" s="33">
        <v>72.116</v>
      </c>
      <c r="X313" s="33">
        <v>0.65422900436239573</v>
      </c>
      <c r="Y313" s="33">
        <v>72.770229004362392</v>
      </c>
      <c r="Z313" s="33">
        <v>72.003354354505262</v>
      </c>
      <c r="AB313" s="33">
        <v>2.1159999999999992</v>
      </c>
      <c r="AC313" s="33">
        <v>1.9196136408436811E-2</v>
      </c>
      <c r="AD313" s="33">
        <v>2.1351961364084362</v>
      </c>
      <c r="AE313" s="33">
        <v>2.1126947946937307</v>
      </c>
      <c r="AF313" s="33">
        <v>4.2699999999999969</v>
      </c>
      <c r="AG313" s="33">
        <v>3.8737004945191472E-2</v>
      </c>
      <c r="AH313" s="33">
        <v>4.3087370049451881</v>
      </c>
      <c r="AI313" s="33">
        <v>4.2633302331485003</v>
      </c>
      <c r="AJ313" s="33">
        <v>34.242000000000004</v>
      </c>
      <c r="AK313" s="33">
        <v>0.31063993520684952</v>
      </c>
      <c r="AL313" s="33">
        <v>34.552639935206855</v>
      </c>
      <c r="AM313" s="33">
        <v>34.18851378067238</v>
      </c>
      <c r="AN313" s="33">
        <v>2.1729999999999987</v>
      </c>
      <c r="AO313" s="33">
        <v>1.97132346009136E-2</v>
      </c>
      <c r="AP313" s="33">
        <v>2.1927132346009124</v>
      </c>
      <c r="AQ313" s="33">
        <v>2.169605760335291</v>
      </c>
      <c r="AR313" s="33">
        <v>42.801000000000002</v>
      </c>
      <c r="AS313" s="33">
        <v>0.3882863111613914</v>
      </c>
      <c r="AT313" s="33">
        <v>43.189286311161396</v>
      </c>
      <c r="AU313" s="33">
        <v>42.734144568849906</v>
      </c>
    </row>
    <row r="314" spans="1:47" x14ac:dyDescent="0.2">
      <c r="A314" s="17">
        <v>44847</v>
      </c>
      <c r="B314" s="2">
        <v>14</v>
      </c>
      <c r="C314" s="2" t="s">
        <v>44</v>
      </c>
      <c r="D314" s="8">
        <v>56.815886999999996</v>
      </c>
      <c r="E314">
        <v>1.0483235E-2</v>
      </c>
      <c r="G314" s="33">
        <v>1.0470000000000002</v>
      </c>
      <c r="H314" s="33">
        <v>8.5355603540061779E-3</v>
      </c>
      <c r="I314" s="33">
        <v>1.0555355603540064</v>
      </c>
      <c r="J314" s="33">
        <v>1.0444701330239587</v>
      </c>
      <c r="K314" s="33">
        <v>14.684999999999999</v>
      </c>
      <c r="L314" s="33">
        <v>0.11971795969300927</v>
      </c>
      <c r="M314" s="33">
        <v>14.804717959693008</v>
      </c>
      <c r="N314" s="33">
        <v>14.649516622212825</v>
      </c>
      <c r="O314" s="33">
        <v>52.725999999999999</v>
      </c>
      <c r="P314" s="33">
        <v>0.42984331922190039</v>
      </c>
      <c r="Q314" s="33">
        <v>53.155843319221901</v>
      </c>
      <c r="R314" s="33">
        <v>52.598598122083317</v>
      </c>
      <c r="S314" s="33">
        <v>4.5549999999999997</v>
      </c>
      <c r="T314" s="33">
        <v>3.7134171358641964E-2</v>
      </c>
      <c r="U314" s="33">
        <v>4.5921341713586417</v>
      </c>
      <c r="V314" s="33">
        <v>4.5439937496887586</v>
      </c>
      <c r="W314" s="33">
        <v>73.013000000000005</v>
      </c>
      <c r="X314" s="33">
        <v>0.59523101062755779</v>
      </c>
      <c r="Y314" s="33">
        <v>73.608231010627549</v>
      </c>
      <c r="Z314" s="33">
        <v>72.836578627008848</v>
      </c>
      <c r="AB314" s="33">
        <v>2.1159999999999992</v>
      </c>
      <c r="AC314" s="33">
        <v>1.7250473456616108E-2</v>
      </c>
      <c r="AD314" s="33">
        <v>2.1332504734566151</v>
      </c>
      <c r="AE314" s="33">
        <v>2.1108871074295079</v>
      </c>
      <c r="AF314" s="33">
        <v>4.0909999999999993</v>
      </c>
      <c r="AG314" s="33">
        <v>3.3351458842635399E-2</v>
      </c>
      <c r="AH314" s="33">
        <v>4.1243514588426349</v>
      </c>
      <c r="AI314" s="33">
        <v>4.0811149132769948</v>
      </c>
      <c r="AJ314" s="33">
        <v>34.185000000000002</v>
      </c>
      <c r="AK314" s="33">
        <v>0.27868971413725041</v>
      </c>
      <c r="AL314" s="33">
        <v>34.463689714137253</v>
      </c>
      <c r="AM314" s="33">
        <v>34.102398755896871</v>
      </c>
      <c r="AN314" s="33">
        <v>2.1579999999999986</v>
      </c>
      <c r="AO314" s="33">
        <v>1.7592874158496006E-2</v>
      </c>
      <c r="AP314" s="33">
        <v>2.1755928741584944</v>
      </c>
      <c r="AQ314" s="33">
        <v>2.1527856227943656</v>
      </c>
      <c r="AR314" s="33">
        <v>42.550000000000004</v>
      </c>
      <c r="AS314" s="33">
        <v>0.34688452059499797</v>
      </c>
      <c r="AT314" s="33">
        <v>42.896884520595002</v>
      </c>
      <c r="AU314" s="33">
        <v>42.447186399397744</v>
      </c>
    </row>
    <row r="315" spans="1:47" x14ac:dyDescent="0.2">
      <c r="A315" s="17">
        <v>44847</v>
      </c>
      <c r="B315" s="2">
        <v>15</v>
      </c>
      <c r="C315" s="2" t="s">
        <v>44</v>
      </c>
      <c r="D315" s="8">
        <v>59.550407999999997</v>
      </c>
      <c r="E315">
        <v>1.0284813E-2</v>
      </c>
      <c r="G315" s="33">
        <v>1.0470000000000002</v>
      </c>
      <c r="H315" s="33">
        <v>9.2670793334748737E-3</v>
      </c>
      <c r="I315" s="33">
        <v>1.056267079333475</v>
      </c>
      <c r="J315" s="33">
        <v>1.0454035699444741</v>
      </c>
      <c r="K315" s="33">
        <v>14.630000000000003</v>
      </c>
      <c r="L315" s="33">
        <v>0.12949128046679789</v>
      </c>
      <c r="M315" s="33">
        <v>14.759491280466801</v>
      </c>
      <c r="N315" s="33">
        <v>14.607692672672069</v>
      </c>
      <c r="O315" s="33">
        <v>51.888000000000005</v>
      </c>
      <c r="P315" s="33">
        <v>0.45926476834321323</v>
      </c>
      <c r="Q315" s="33">
        <v>52.347264768343216</v>
      </c>
      <c r="R315" s="33">
        <v>51.808882939139323</v>
      </c>
      <c r="S315" s="33">
        <v>4.6269999999999989</v>
      </c>
      <c r="T315" s="33">
        <v>4.0953940855767167E-2</v>
      </c>
      <c r="U315" s="33">
        <v>4.6679539408557664</v>
      </c>
      <c r="V315" s="33">
        <v>4.619944907481452</v>
      </c>
      <c r="W315" s="33">
        <v>72.192000000000007</v>
      </c>
      <c r="X315" s="33">
        <v>0.63897706899925322</v>
      </c>
      <c r="Y315" s="33">
        <v>72.83097706899926</v>
      </c>
      <c r="Z315" s="33">
        <v>72.081924089237319</v>
      </c>
      <c r="AB315" s="33">
        <v>2.1159999999999992</v>
      </c>
      <c r="AC315" s="33">
        <v>1.8728882396974997E-2</v>
      </c>
      <c r="AD315" s="33">
        <v>2.1347288823969741</v>
      </c>
      <c r="AE315" s="33">
        <v>2.1127735950358222</v>
      </c>
      <c r="AF315" s="33">
        <v>4.1169999999999982</v>
      </c>
      <c r="AG315" s="33">
        <v>3.6439890750636132E-2</v>
      </c>
      <c r="AH315" s="33">
        <v>4.1534398907506347</v>
      </c>
      <c r="AI315" s="33">
        <v>4.1107225381675239</v>
      </c>
      <c r="AJ315" s="33">
        <v>33.829000000000036</v>
      </c>
      <c r="AK315" s="33">
        <v>0.29942313922838759</v>
      </c>
      <c r="AL315" s="33">
        <v>34.128423139228424</v>
      </c>
      <c r="AM315" s="33">
        <v>33.777418689256585</v>
      </c>
      <c r="AN315" s="33">
        <v>2.1519999999999992</v>
      </c>
      <c r="AO315" s="33">
        <v>1.9047521227925423E-2</v>
      </c>
      <c r="AP315" s="33">
        <v>2.1710475212279245</v>
      </c>
      <c r="AQ315" s="33">
        <v>2.1487187034579818</v>
      </c>
      <c r="AR315" s="33">
        <v>42.214000000000034</v>
      </c>
      <c r="AS315" s="33">
        <v>0.37363943360392415</v>
      </c>
      <c r="AT315" s="33">
        <v>42.587639433603961</v>
      </c>
      <c r="AU315" s="33">
        <v>42.149633525917913</v>
      </c>
    </row>
    <row r="316" spans="1:47" x14ac:dyDescent="0.2">
      <c r="A316" s="17">
        <v>44847</v>
      </c>
      <c r="B316" s="2">
        <v>16</v>
      </c>
      <c r="C316" s="2" t="s">
        <v>44</v>
      </c>
      <c r="D316" s="8">
        <v>54.241388999999998</v>
      </c>
      <c r="E316">
        <v>1.0411713E-2</v>
      </c>
      <c r="G316" s="33">
        <v>1.0470000000000002</v>
      </c>
      <c r="H316" s="33">
        <v>9.595254114940794E-3</v>
      </c>
      <c r="I316" s="33">
        <v>1.056595254114941</v>
      </c>
      <c r="J316" s="33">
        <v>1.0455942875719342</v>
      </c>
      <c r="K316" s="33">
        <v>14.015999999999998</v>
      </c>
      <c r="L316" s="33">
        <v>0.12844993474213001</v>
      </c>
      <c r="M316" s="33">
        <v>14.144449934742129</v>
      </c>
      <c r="N316" s="33">
        <v>13.997181981478725</v>
      </c>
      <c r="O316" s="33">
        <v>50.286000000000008</v>
      </c>
      <c r="P316" s="33">
        <v>0.46084713316515075</v>
      </c>
      <c r="Q316" s="33">
        <v>50.746847133165161</v>
      </c>
      <c r="R316" s="33">
        <v>50.218485525159771</v>
      </c>
      <c r="S316" s="33">
        <v>4.4749999999999996</v>
      </c>
      <c r="T316" s="33">
        <v>4.1011234158892115E-2</v>
      </c>
      <c r="U316" s="33">
        <v>4.5160112341588921</v>
      </c>
      <c r="V316" s="33">
        <v>4.468991821284054</v>
      </c>
      <c r="W316" s="33">
        <v>69.823999999999998</v>
      </c>
      <c r="X316" s="33">
        <v>0.63990355618111361</v>
      </c>
      <c r="Y316" s="33">
        <v>70.463903556181123</v>
      </c>
      <c r="Z316" s="33">
        <v>69.730253615494476</v>
      </c>
      <c r="AB316" s="33">
        <v>2.1159999999999992</v>
      </c>
      <c r="AC316" s="33">
        <v>1.9392127705076131E-2</v>
      </c>
      <c r="AD316" s="33">
        <v>2.1353921277050754</v>
      </c>
      <c r="AE316" s="33">
        <v>2.1131590377289506</v>
      </c>
      <c r="AF316" s="33">
        <v>4.0469999999999979</v>
      </c>
      <c r="AG316" s="33">
        <v>3.708881891419806E-2</v>
      </c>
      <c r="AH316" s="33">
        <v>4.0840888189141964</v>
      </c>
      <c r="AI316" s="33">
        <v>4.0415664582651525</v>
      </c>
      <c r="AJ316" s="33">
        <v>32.928000000000004</v>
      </c>
      <c r="AK316" s="33">
        <v>0.30176936723664799</v>
      </c>
      <c r="AL316" s="33">
        <v>33.229769367236649</v>
      </c>
      <c r="AM316" s="33">
        <v>32.88379054552879</v>
      </c>
      <c r="AN316" s="33">
        <v>2.0789999999999993</v>
      </c>
      <c r="AO316" s="33">
        <v>1.9053040405885291E-2</v>
      </c>
      <c r="AP316" s="33">
        <v>2.0980530404058846</v>
      </c>
      <c r="AQ316" s="33">
        <v>2.0762087142904013</v>
      </c>
      <c r="AR316" s="33">
        <v>41.17</v>
      </c>
      <c r="AS316" s="33">
        <v>0.3773033542618075</v>
      </c>
      <c r="AT316" s="33">
        <v>41.547303354261807</v>
      </c>
      <c r="AU316" s="33">
        <v>41.114724755813299</v>
      </c>
    </row>
    <row r="317" spans="1:47" x14ac:dyDescent="0.2">
      <c r="A317" s="17">
        <v>44847</v>
      </c>
      <c r="B317" s="2">
        <v>17</v>
      </c>
      <c r="C317" s="2" t="s">
        <v>44</v>
      </c>
      <c r="D317" s="8">
        <v>59.670316</v>
      </c>
      <c r="E317">
        <v>1.0743454E-2</v>
      </c>
      <c r="G317" s="33">
        <v>1.0470000000000002</v>
      </c>
      <c r="H317" s="33">
        <v>9.4237143819641701E-3</v>
      </c>
      <c r="I317" s="33">
        <v>1.0564237143819644</v>
      </c>
      <c r="J317" s="33">
        <v>1.0450740748019927</v>
      </c>
      <c r="K317" s="33">
        <v>13.389000000000001</v>
      </c>
      <c r="L317" s="33">
        <v>0.12051013549199453</v>
      </c>
      <c r="M317" s="33">
        <v>13.509510135491995</v>
      </c>
      <c r="N317" s="33">
        <v>13.364371334788803</v>
      </c>
      <c r="O317" s="33">
        <v>48.749000000000009</v>
      </c>
      <c r="P317" s="33">
        <v>0.43877426208822484</v>
      </c>
      <c r="Q317" s="33">
        <v>49.187774262088233</v>
      </c>
      <c r="R317" s="33">
        <v>48.659327671941107</v>
      </c>
      <c r="S317" s="33">
        <v>4.2789999999999999</v>
      </c>
      <c r="T317" s="33">
        <v>3.8513919618361682E-2</v>
      </c>
      <c r="U317" s="33">
        <v>4.3175139196183618</v>
      </c>
      <c r="V317" s="33">
        <v>4.2711289074285821</v>
      </c>
      <c r="W317" s="33">
        <v>67.464000000000013</v>
      </c>
      <c r="X317" s="33">
        <v>0.60722203158054522</v>
      </c>
      <c r="Y317" s="33">
        <v>68.071222031580547</v>
      </c>
      <c r="Z317" s="33">
        <v>67.339901988960477</v>
      </c>
      <c r="AB317" s="33">
        <v>2.1159999999999992</v>
      </c>
      <c r="AC317" s="33">
        <v>1.9045443774819652E-2</v>
      </c>
      <c r="AD317" s="33">
        <v>2.135045443774819</v>
      </c>
      <c r="AE317" s="33">
        <v>2.1121076812617146</v>
      </c>
      <c r="AF317" s="33">
        <v>3.7339999999999969</v>
      </c>
      <c r="AG317" s="33">
        <v>3.3608547757644873E-2</v>
      </c>
      <c r="AH317" s="33">
        <v>3.7676085477576415</v>
      </c>
      <c r="AI317" s="33">
        <v>3.7271314186348006</v>
      </c>
      <c r="AJ317" s="33">
        <v>31.194000000000013</v>
      </c>
      <c r="AK317" s="33">
        <v>0.28076728407926499</v>
      </c>
      <c r="AL317" s="33">
        <v>31.474767284079277</v>
      </c>
      <c r="AM317" s="33">
        <v>31.136619569602068</v>
      </c>
      <c r="AN317" s="33">
        <v>2.000999999999999</v>
      </c>
      <c r="AO317" s="33">
        <v>1.8010365308796843E-2</v>
      </c>
      <c r="AP317" s="33">
        <v>2.0190103653087959</v>
      </c>
      <c r="AQ317" s="33">
        <v>1.9973192203235777</v>
      </c>
      <c r="AR317" s="33">
        <v>39.045000000000009</v>
      </c>
      <c r="AS317" s="33">
        <v>0.35143164092052637</v>
      </c>
      <c r="AT317" s="33">
        <v>39.396431640920532</v>
      </c>
      <c r="AU317" s="33">
        <v>38.973177889822161</v>
      </c>
    </row>
    <row r="318" spans="1:47" x14ac:dyDescent="0.2">
      <c r="A318" s="17">
        <v>44847</v>
      </c>
      <c r="B318" s="2">
        <v>18</v>
      </c>
      <c r="C318" s="2" t="s">
        <v>44</v>
      </c>
      <c r="D318" s="8">
        <v>90.261692999999994</v>
      </c>
      <c r="E318">
        <v>1.1567456E-2</v>
      </c>
      <c r="G318" s="33">
        <v>1.0470000000000002</v>
      </c>
      <c r="H318" s="33">
        <v>5.7025559334638988E-3</v>
      </c>
      <c r="I318" s="33">
        <v>1.052702555933464</v>
      </c>
      <c r="J318" s="33">
        <v>1.0405254654366161</v>
      </c>
      <c r="K318" s="33">
        <v>12.62</v>
      </c>
      <c r="L318" s="33">
        <v>6.8735678968781647E-2</v>
      </c>
      <c r="M318" s="33">
        <v>12.688735678968781</v>
      </c>
      <c r="N318" s="33">
        <v>12.54195928730668</v>
      </c>
      <c r="O318" s="33">
        <v>45.003000000000007</v>
      </c>
      <c r="P318" s="33">
        <v>0.24511186692805714</v>
      </c>
      <c r="Q318" s="33">
        <v>45.248111866928063</v>
      </c>
      <c r="R318" s="33">
        <v>44.724706323824293</v>
      </c>
      <c r="S318" s="33">
        <v>3.9649999999999999</v>
      </c>
      <c r="T318" s="33">
        <v>2.1595639232267767E-2</v>
      </c>
      <c r="U318" s="33">
        <v>3.9865956392322675</v>
      </c>
      <c r="V318" s="33">
        <v>3.9404808695856564</v>
      </c>
      <c r="W318" s="33">
        <v>62.635000000000005</v>
      </c>
      <c r="X318" s="33">
        <v>0.34114574106257045</v>
      </c>
      <c r="Y318" s="33">
        <v>62.976145741062581</v>
      </c>
      <c r="Z318" s="33">
        <v>62.247671946153247</v>
      </c>
      <c r="AB318" s="33">
        <v>2.1159999999999992</v>
      </c>
      <c r="AC318" s="33">
        <v>1.1524936346905065E-2</v>
      </c>
      <c r="AD318" s="33">
        <v>2.1275249363469042</v>
      </c>
      <c r="AE318" s="33">
        <v>2.1029148852568085</v>
      </c>
      <c r="AF318" s="33">
        <v>3.473999999999998</v>
      </c>
      <c r="AG318" s="33">
        <v>1.8921374701865876E-2</v>
      </c>
      <c r="AH318" s="33">
        <v>3.4929213747018637</v>
      </c>
      <c r="AI318" s="33">
        <v>3.4525171603885405</v>
      </c>
      <c r="AJ318" s="33">
        <v>28.926000000000005</v>
      </c>
      <c r="AK318" s="33">
        <v>0.15754740490102839</v>
      </c>
      <c r="AL318" s="33">
        <v>29.083547404901033</v>
      </c>
      <c r="AM318" s="33">
        <v>28.747124749970926</v>
      </c>
      <c r="AN318" s="33">
        <v>1.8229999999999991</v>
      </c>
      <c r="AO318" s="33">
        <v>9.9290921362986447E-3</v>
      </c>
      <c r="AP318" s="33">
        <v>1.8329290921362977</v>
      </c>
      <c r="AQ318" s="33">
        <v>1.8117267655118912</v>
      </c>
      <c r="AR318" s="33">
        <v>36.339000000000006</v>
      </c>
      <c r="AS318" s="33">
        <v>0.19792280808609797</v>
      </c>
      <c r="AT318" s="33">
        <v>36.536922808086096</v>
      </c>
      <c r="AU318" s="33">
        <v>36.114283561128168</v>
      </c>
    </row>
    <row r="319" spans="1:47" x14ac:dyDescent="0.2">
      <c r="A319" s="17">
        <v>44847</v>
      </c>
      <c r="B319" s="2">
        <v>19</v>
      </c>
      <c r="C319" s="2" t="s">
        <v>44</v>
      </c>
      <c r="D319" s="8">
        <v>101.095823</v>
      </c>
      <c r="E319">
        <v>1.1590915E-2</v>
      </c>
      <c r="G319" s="33">
        <v>1.0470000000000002</v>
      </c>
      <c r="H319" s="33">
        <v>5.3999269601411361E-3</v>
      </c>
      <c r="I319" s="33">
        <v>1.0523999269601414</v>
      </c>
      <c r="J319" s="33">
        <v>1.0402016488607402</v>
      </c>
      <c r="K319" s="33">
        <v>12.629999999999999</v>
      </c>
      <c r="L319" s="33">
        <v>6.5139520063593623E-2</v>
      </c>
      <c r="M319" s="33">
        <v>12.695139520063593</v>
      </c>
      <c r="N319" s="33">
        <v>12.547991236973395</v>
      </c>
      <c r="O319" s="33">
        <v>43.200999999999993</v>
      </c>
      <c r="P319" s="33">
        <v>0.22281016676700777</v>
      </c>
      <c r="Q319" s="33">
        <v>43.423810166766998</v>
      </c>
      <c r="R319" s="33">
        <v>42.920488474147866</v>
      </c>
      <c r="S319" s="33">
        <v>3.7959999999999994</v>
      </c>
      <c r="T319" s="33">
        <v>1.9577958682612938E-2</v>
      </c>
      <c r="U319" s="33">
        <v>3.8155779586826122</v>
      </c>
      <c r="V319" s="33">
        <v>3.7713519188876488</v>
      </c>
      <c r="W319" s="33">
        <v>60.673999999999992</v>
      </c>
      <c r="X319" s="33">
        <v>0.31292757247335545</v>
      </c>
      <c r="Y319" s="33">
        <v>60.986927572473341</v>
      </c>
      <c r="Z319" s="33">
        <v>60.280033278869652</v>
      </c>
      <c r="AB319" s="33">
        <v>2.1159999999999992</v>
      </c>
      <c r="AC319" s="33">
        <v>1.0913319434248938E-2</v>
      </c>
      <c r="AD319" s="33">
        <v>2.126913319434248</v>
      </c>
      <c r="AE319" s="33">
        <v>2.1022604479363176</v>
      </c>
      <c r="AF319" s="33">
        <v>3.6609999999999987</v>
      </c>
      <c r="AG319" s="33">
        <v>1.888169302872654E-2</v>
      </c>
      <c r="AH319" s="33">
        <v>3.679881693028725</v>
      </c>
      <c r="AI319" s="33">
        <v>3.6372284971147733</v>
      </c>
      <c r="AJ319" s="33">
        <v>28.424000000000017</v>
      </c>
      <c r="AK319" s="33">
        <v>0.14659744404493955</v>
      </c>
      <c r="AL319" s="33">
        <v>28.570597444044957</v>
      </c>
      <c r="AM319" s="33">
        <v>28.239438077571815</v>
      </c>
      <c r="AN319" s="33">
        <v>1.784999999999999</v>
      </c>
      <c r="AO319" s="33">
        <v>9.2061792013867442E-3</v>
      </c>
      <c r="AP319" s="33">
        <v>1.7942061792013857</v>
      </c>
      <c r="AQ319" s="33">
        <v>1.7734096878857877</v>
      </c>
      <c r="AR319" s="33">
        <v>35.986000000000011</v>
      </c>
      <c r="AS319" s="33">
        <v>0.18559863570930177</v>
      </c>
      <c r="AT319" s="33">
        <v>36.171598635709316</v>
      </c>
      <c r="AU319" s="33">
        <v>35.752336710508693</v>
      </c>
    </row>
    <row r="320" spans="1:47" x14ac:dyDescent="0.2">
      <c r="A320" s="17">
        <v>44847</v>
      </c>
      <c r="B320" s="2">
        <v>20</v>
      </c>
      <c r="C320" s="2" t="s">
        <v>44</v>
      </c>
      <c r="D320" s="8">
        <v>112.190093</v>
      </c>
      <c r="E320">
        <v>1.0725520000000001E-2</v>
      </c>
      <c r="G320" s="33">
        <v>1.0470000000000002</v>
      </c>
      <c r="H320" s="33">
        <v>6.9164668094373136E-3</v>
      </c>
      <c r="I320" s="33">
        <v>1.0539164668094374</v>
      </c>
      <c r="J320" s="33">
        <v>1.0426126646663434</v>
      </c>
      <c r="K320" s="33">
        <v>13.071999999999999</v>
      </c>
      <c r="L320" s="33">
        <v>8.635344234285057E-2</v>
      </c>
      <c r="M320" s="33">
        <v>13.15835344234285</v>
      </c>
      <c r="N320" s="33">
        <v>13.017223259329933</v>
      </c>
      <c r="O320" s="33">
        <v>43.021000000000001</v>
      </c>
      <c r="P320" s="33">
        <v>0.28419610182311617</v>
      </c>
      <c r="Q320" s="33">
        <v>43.305196101823114</v>
      </c>
      <c r="R320" s="33">
        <v>42.840725354929084</v>
      </c>
      <c r="S320" s="33">
        <v>3.7699999999999996</v>
      </c>
      <c r="T320" s="33">
        <v>2.4904565302367399E-2</v>
      </c>
      <c r="U320" s="33">
        <v>3.794904565302367</v>
      </c>
      <c r="V320" s="33">
        <v>3.7542022404891249</v>
      </c>
      <c r="W320" s="33">
        <v>60.91</v>
      </c>
      <c r="X320" s="33">
        <v>0.40237057627777145</v>
      </c>
      <c r="Y320" s="33">
        <v>61.312370576277765</v>
      </c>
      <c r="Z320" s="33">
        <v>60.654763519414487</v>
      </c>
      <c r="AB320" s="33">
        <v>2.1159999999999992</v>
      </c>
      <c r="AC320" s="33">
        <v>1.3978265299684191E-2</v>
      </c>
      <c r="AD320" s="33">
        <v>2.1299782652996835</v>
      </c>
      <c r="AE320" s="33">
        <v>2.1071331408156464</v>
      </c>
      <c r="AF320" s="33">
        <v>4.2189999999999976</v>
      </c>
      <c r="AG320" s="33">
        <v>2.7870652787980902E-2</v>
      </c>
      <c r="AH320" s="33">
        <v>4.2468706527879787</v>
      </c>
      <c r="AI320" s="33">
        <v>4.2013207566640878</v>
      </c>
      <c r="AJ320" s="33">
        <v>29.780000000000012</v>
      </c>
      <c r="AK320" s="33">
        <v>0.19672624793222851</v>
      </c>
      <c r="AL320" s="33">
        <v>29.976726247932241</v>
      </c>
      <c r="AM320" s="33">
        <v>29.655210271025517</v>
      </c>
      <c r="AN320" s="33">
        <v>1.8539999999999992</v>
      </c>
      <c r="AO320" s="33">
        <v>1.2247497100952026E-2</v>
      </c>
      <c r="AP320" s="33">
        <v>1.8662474971009513</v>
      </c>
      <c r="AQ320" s="33">
        <v>1.8462310222458449</v>
      </c>
      <c r="AR320" s="33">
        <v>37.969000000000008</v>
      </c>
      <c r="AS320" s="33">
        <v>0.25082266312084561</v>
      </c>
      <c r="AT320" s="33">
        <v>38.219822663120851</v>
      </c>
      <c r="AU320" s="33">
        <v>37.809895190751099</v>
      </c>
    </row>
    <row r="321" spans="1:47" x14ac:dyDescent="0.2">
      <c r="A321" s="17">
        <v>44847</v>
      </c>
      <c r="B321" s="2">
        <v>21</v>
      </c>
      <c r="C321" s="2" t="s">
        <v>44</v>
      </c>
      <c r="D321" s="8">
        <v>75.533306999999994</v>
      </c>
      <c r="E321">
        <v>1.0352431E-2</v>
      </c>
      <c r="G321" s="33">
        <v>1.0470000000000002</v>
      </c>
      <c r="H321" s="33">
        <v>6.2640522866152246E-3</v>
      </c>
      <c r="I321" s="33">
        <v>1.0532640522866155</v>
      </c>
      <c r="J321" s="33">
        <v>1.0423602088605379</v>
      </c>
      <c r="K321" s="33">
        <v>12.331</v>
      </c>
      <c r="L321" s="33">
        <v>7.3774621534147392E-2</v>
      </c>
      <c r="M321" s="33">
        <v>12.404774621534147</v>
      </c>
      <c r="N321" s="33">
        <v>12.276355048194162</v>
      </c>
      <c r="O321" s="33">
        <v>39.988</v>
      </c>
      <c r="P321" s="33">
        <v>0.2392425241997799</v>
      </c>
      <c r="Q321" s="33">
        <v>40.227242524199781</v>
      </c>
      <c r="R321" s="33">
        <v>39.810792771647733</v>
      </c>
      <c r="S321" s="33">
        <v>3.5209999999999995</v>
      </c>
      <c r="T321" s="33">
        <v>2.1065642885551288E-2</v>
      </c>
      <c r="U321" s="33">
        <v>3.5420656428855506</v>
      </c>
      <c r="V321" s="33">
        <v>3.505396652720107</v>
      </c>
      <c r="W321" s="33">
        <v>56.887</v>
      </c>
      <c r="X321" s="33">
        <v>0.34034684090609379</v>
      </c>
      <c r="Y321" s="33">
        <v>57.227346840906101</v>
      </c>
      <c r="Z321" s="33">
        <v>56.63490468142254</v>
      </c>
      <c r="AB321" s="33">
        <v>2.1159999999999992</v>
      </c>
      <c r="AC321" s="33">
        <v>1.2659727448402873E-2</v>
      </c>
      <c r="AD321" s="33">
        <v>2.1286597274484023</v>
      </c>
      <c r="AE321" s="33">
        <v>2.1066229244975139</v>
      </c>
      <c r="AF321" s="33">
        <v>4.1899999999999977</v>
      </c>
      <c r="AG321" s="33">
        <v>2.5068174862385644E-2</v>
      </c>
      <c r="AH321" s="33">
        <v>4.2150681748623837</v>
      </c>
      <c r="AI321" s="33">
        <v>4.171431972421825</v>
      </c>
      <c r="AJ321" s="33">
        <v>28.513999999999996</v>
      </c>
      <c r="AK321" s="33">
        <v>0.17059521193939489</v>
      </c>
      <c r="AL321" s="33">
        <v>28.684595211939392</v>
      </c>
      <c r="AM321" s="33">
        <v>28.387639919244858</v>
      </c>
      <c r="AN321" s="33">
        <v>1.7539999999999984</v>
      </c>
      <c r="AO321" s="33">
        <v>1.0493932866020145E-2</v>
      </c>
      <c r="AP321" s="33">
        <v>1.7644939328660185</v>
      </c>
      <c r="AQ321" s="33">
        <v>1.7462271311761044</v>
      </c>
      <c r="AR321" s="33">
        <v>36.573999999999991</v>
      </c>
      <c r="AS321" s="33">
        <v>0.21881704711620356</v>
      </c>
      <c r="AT321" s="33">
        <v>36.792817047116195</v>
      </c>
      <c r="AU321" s="33">
        <v>36.411921947340304</v>
      </c>
    </row>
    <row r="322" spans="1:47" x14ac:dyDescent="0.2">
      <c r="A322" s="17">
        <v>44847</v>
      </c>
      <c r="B322" s="2">
        <v>22</v>
      </c>
      <c r="C322" s="2" t="s">
        <v>44</v>
      </c>
      <c r="D322" s="8">
        <v>127.827012</v>
      </c>
      <c r="E322">
        <v>9.6435310000000003E-3</v>
      </c>
      <c r="G322" s="33">
        <v>1.0470000000000002</v>
      </c>
      <c r="H322" s="33">
        <v>7.4229232584943142E-3</v>
      </c>
      <c r="I322" s="33">
        <v>1.0544229232584945</v>
      </c>
      <c r="J322" s="33">
        <v>1.0442545631109406</v>
      </c>
      <c r="K322" s="33">
        <v>11.607999999999999</v>
      </c>
      <c r="L322" s="33">
        <v>8.2297319183000942E-2</v>
      </c>
      <c r="M322" s="33">
        <v>11.690297319182999</v>
      </c>
      <c r="N322" s="33">
        <v>11.577561574586241</v>
      </c>
      <c r="O322" s="33">
        <v>36.975000000000016</v>
      </c>
      <c r="P322" s="33">
        <v>0.26214191736659725</v>
      </c>
      <c r="Q322" s="33">
        <v>37.237141917366614</v>
      </c>
      <c r="R322" s="33">
        <v>36.878044384935087</v>
      </c>
      <c r="S322" s="33">
        <v>3.3119999999999994</v>
      </c>
      <c r="T322" s="33">
        <v>2.348110967730006E-2</v>
      </c>
      <c r="U322" s="33">
        <v>3.3354811096772994</v>
      </c>
      <c r="V322" s="33">
        <v>3.3033152941962118</v>
      </c>
      <c r="W322" s="33">
        <v>52.942000000000014</v>
      </c>
      <c r="X322" s="33">
        <v>0.37534326948539259</v>
      </c>
      <c r="Y322" s="33">
        <v>53.317343269485406</v>
      </c>
      <c r="Z322" s="33">
        <v>52.803175816828478</v>
      </c>
      <c r="AB322" s="33">
        <v>2.1159999999999992</v>
      </c>
      <c r="AC322" s="33">
        <v>1.5001820071608368E-2</v>
      </c>
      <c r="AD322" s="33">
        <v>2.1310018200716074</v>
      </c>
      <c r="AE322" s="33">
        <v>2.1104514379586905</v>
      </c>
      <c r="AF322" s="33">
        <v>3.9019999999999979</v>
      </c>
      <c r="AG322" s="33">
        <v>2.7664036823920532E-2</v>
      </c>
      <c r="AH322" s="33">
        <v>3.9296640368239184</v>
      </c>
      <c r="AI322" s="33">
        <v>3.8917681998652216</v>
      </c>
      <c r="AJ322" s="33">
        <v>26.731999999999999</v>
      </c>
      <c r="AK322" s="33">
        <v>0.18952204827704869</v>
      </c>
      <c r="AL322" s="33">
        <v>26.921522048277048</v>
      </c>
      <c r="AM322" s="33">
        <v>26.661903515837302</v>
      </c>
      <c r="AN322" s="33">
        <v>1.6479999999999992</v>
      </c>
      <c r="AO322" s="33">
        <v>1.1683837182424663E-2</v>
      </c>
      <c r="AP322" s="33">
        <v>1.6596838371824238</v>
      </c>
      <c r="AQ322" s="33">
        <v>1.6436786246483561</v>
      </c>
      <c r="AR322" s="33">
        <v>34.397999999999996</v>
      </c>
      <c r="AS322" s="33">
        <v>0.24387174235500225</v>
      </c>
      <c r="AT322" s="33">
        <v>34.641871742354994</v>
      </c>
      <c r="AU322" s="33">
        <v>34.307801778309575</v>
      </c>
    </row>
    <row r="323" spans="1:47" x14ac:dyDescent="0.2">
      <c r="A323" s="17">
        <v>44847</v>
      </c>
      <c r="B323" s="2">
        <v>23</v>
      </c>
      <c r="C323" s="2" t="s">
        <v>44</v>
      </c>
      <c r="D323" s="8">
        <v>105.04744100000001</v>
      </c>
      <c r="E323">
        <v>9.7052649999999994E-3</v>
      </c>
      <c r="G323" s="33">
        <v>1.0470000000000002</v>
      </c>
      <c r="H323" s="33">
        <v>8.4624718274154947E-3</v>
      </c>
      <c r="I323" s="33">
        <v>1.0554624718274157</v>
      </c>
      <c r="J323" s="33">
        <v>1.0452189288407756</v>
      </c>
      <c r="K323" s="33">
        <v>11.097</v>
      </c>
      <c r="L323" s="33">
        <v>8.9692502262492577E-2</v>
      </c>
      <c r="M323" s="33">
        <v>11.186692502262492</v>
      </c>
      <c r="N323" s="33">
        <v>11.07812268705452</v>
      </c>
      <c r="O323" s="33">
        <v>34.65</v>
      </c>
      <c r="P323" s="33">
        <v>0.28006174672392248</v>
      </c>
      <c r="Q323" s="33">
        <v>34.930061746723922</v>
      </c>
      <c r="R323" s="33">
        <v>34.591056241005603</v>
      </c>
      <c r="S323" s="33">
        <v>3.0819999999999999</v>
      </c>
      <c r="T323" s="33">
        <v>2.4910542666756973E-2</v>
      </c>
      <c r="U323" s="33">
        <v>3.1069105426667569</v>
      </c>
      <c r="V323" s="33">
        <v>3.0767571525188822</v>
      </c>
      <c r="W323" s="33">
        <v>49.875999999999998</v>
      </c>
      <c r="X323" s="33">
        <v>0.40312726348058753</v>
      </c>
      <c r="Y323" s="33">
        <v>50.279127263480589</v>
      </c>
      <c r="Z323" s="33">
        <v>49.791155009419782</v>
      </c>
      <c r="AB323" s="33">
        <v>2.1159999999999992</v>
      </c>
      <c r="AC323" s="33">
        <v>1.7102760636877917E-2</v>
      </c>
      <c r="AD323" s="33">
        <v>2.1331027606368771</v>
      </c>
      <c r="AE323" s="33">
        <v>2.1124004330726645</v>
      </c>
      <c r="AF323" s="33">
        <v>3.6569999999999987</v>
      </c>
      <c r="AG323" s="33">
        <v>2.9558031970256398E-2</v>
      </c>
      <c r="AH323" s="33">
        <v>3.6865580319702551</v>
      </c>
      <c r="AI323" s="33">
        <v>3.6507790093321053</v>
      </c>
      <c r="AJ323" s="33">
        <v>25.298999999999999</v>
      </c>
      <c r="AK323" s="33">
        <v>0.20448144676388208</v>
      </c>
      <c r="AL323" s="33">
        <v>25.503481446763882</v>
      </c>
      <c r="AM323" s="33">
        <v>25.255963400900455</v>
      </c>
      <c r="AN323" s="33">
        <v>1.518999999999999</v>
      </c>
      <c r="AO323" s="33">
        <v>1.2277454351331544E-2</v>
      </c>
      <c r="AP323" s="33">
        <v>1.5312774543513306</v>
      </c>
      <c r="AQ323" s="33">
        <v>1.5164160008683254</v>
      </c>
      <c r="AR323" s="33">
        <v>32.590999999999994</v>
      </c>
      <c r="AS323" s="33">
        <v>0.26341969372234791</v>
      </c>
      <c r="AT323" s="33">
        <v>32.854419693722349</v>
      </c>
      <c r="AU323" s="33">
        <v>32.535558844173551</v>
      </c>
    </row>
    <row r="324" spans="1:47" x14ac:dyDescent="0.2">
      <c r="A324" s="17">
        <v>44847</v>
      </c>
      <c r="B324" s="2">
        <v>24</v>
      </c>
      <c r="C324" s="2" t="s">
        <v>16</v>
      </c>
      <c r="D324" s="8">
        <v>70.732996</v>
      </c>
      <c r="E324">
        <v>9.8877779999999998E-3</v>
      </c>
      <c r="G324" s="33">
        <v>1.0470000000000002</v>
      </c>
      <c r="H324" s="33">
        <v>1.1509100155038648E-2</v>
      </c>
      <c r="I324" s="33">
        <v>1.0585091001550389</v>
      </c>
      <c r="J324" s="33">
        <v>1.0480427971617261</v>
      </c>
      <c r="K324" s="33">
        <v>10.744999999999999</v>
      </c>
      <c r="L324" s="33">
        <v>0.11811392661498592</v>
      </c>
      <c r="M324" s="33">
        <v>10.863113926614986</v>
      </c>
      <c r="N324" s="33">
        <v>10.755701867719909</v>
      </c>
      <c r="O324" s="33">
        <v>33.045000000000002</v>
      </c>
      <c r="P324" s="33">
        <v>0.36324566821705073</v>
      </c>
      <c r="Q324" s="33">
        <v>33.408245668217056</v>
      </c>
      <c r="R324" s="33">
        <v>33.077912351680268</v>
      </c>
      <c r="S324" s="33">
        <v>2.9419999999999993</v>
      </c>
      <c r="T324" s="33">
        <v>3.2339801963823966E-2</v>
      </c>
      <c r="U324" s="33">
        <v>2.9743398019638234</v>
      </c>
      <c r="V324" s="33">
        <v>2.9449301903054415</v>
      </c>
      <c r="W324" s="33">
        <v>47.779000000000003</v>
      </c>
      <c r="X324" s="33">
        <v>0.52520849695089922</v>
      </c>
      <c r="Y324" s="33">
        <v>48.304208496950906</v>
      </c>
      <c r="Z324" s="33">
        <v>47.826587206867345</v>
      </c>
      <c r="AB324" s="33">
        <v>2.1159999999999992</v>
      </c>
      <c r="AC324" s="33">
        <v>2.3260034315245239E-2</v>
      </c>
      <c r="AD324" s="33">
        <v>2.1392600343152446</v>
      </c>
      <c r="AE324" s="33">
        <v>2.118107506011663</v>
      </c>
      <c r="AF324" s="33">
        <v>3.363999999999999</v>
      </c>
      <c r="AG324" s="33">
        <v>3.6978617881136579E-2</v>
      </c>
      <c r="AH324" s="33">
        <v>3.4009786178811354</v>
      </c>
      <c r="AI324" s="33">
        <v>3.36735049632478</v>
      </c>
      <c r="AJ324" s="33">
        <v>24.247000000000007</v>
      </c>
      <c r="AK324" s="33">
        <v>0.26653405105942896</v>
      </c>
      <c r="AL324" s="33">
        <v>24.513534051059438</v>
      </c>
      <c r="AM324" s="33">
        <v>24.271149668367123</v>
      </c>
      <c r="AN324" s="33">
        <v>1.4359999999999997</v>
      </c>
      <c r="AO324" s="33">
        <v>1.5785165064599326E-2</v>
      </c>
      <c r="AP324" s="33">
        <v>1.451785165064599</v>
      </c>
      <c r="AQ324" s="33">
        <v>1.4374302356487469</v>
      </c>
      <c r="AR324" s="33">
        <v>31.163000000000004</v>
      </c>
      <c r="AS324" s="33">
        <v>0.34255786832041007</v>
      </c>
      <c r="AT324" s="33">
        <v>31.505557868320416</v>
      </c>
      <c r="AU324" s="33">
        <v>31.194037906352314</v>
      </c>
    </row>
    <row r="325" spans="1:47" x14ac:dyDescent="0.2">
      <c r="A325" s="17">
        <v>44848</v>
      </c>
      <c r="B325" s="2">
        <v>1</v>
      </c>
      <c r="C325" s="2" t="s">
        <v>16</v>
      </c>
      <c r="D325" s="8">
        <v>53.849125000000001</v>
      </c>
      <c r="E325">
        <v>1.0451813000000001E-2</v>
      </c>
      <c r="G325" s="33">
        <v>1.0469999999999999</v>
      </c>
      <c r="H325" s="33">
        <v>1.4659678411372104E-2</v>
      </c>
      <c r="I325" s="33">
        <v>1.0616596784113721</v>
      </c>
      <c r="J325" s="33">
        <v>1.0505634099829764</v>
      </c>
      <c r="K325" s="33">
        <v>10.463999999999999</v>
      </c>
      <c r="L325" s="33">
        <v>0.14651277449531777</v>
      </c>
      <c r="M325" s="33">
        <v>10.610512774495316</v>
      </c>
      <c r="N325" s="33">
        <v>10.499613679142179</v>
      </c>
      <c r="O325" s="33">
        <v>32.120999999999995</v>
      </c>
      <c r="P325" s="33">
        <v>0.44974549212195158</v>
      </c>
      <c r="Q325" s="33">
        <v>32.570745492121944</v>
      </c>
      <c r="R325" s="33">
        <v>32.230322150967694</v>
      </c>
      <c r="S325" s="33">
        <v>2.9139999999999993</v>
      </c>
      <c r="T325" s="33">
        <v>4.0800671337858939E-2</v>
      </c>
      <c r="U325" s="33">
        <v>2.9548006713378583</v>
      </c>
      <c r="V325" s="33">
        <v>2.9239176472687607</v>
      </c>
      <c r="W325" s="33">
        <v>46.545999999999992</v>
      </c>
      <c r="X325" s="33">
        <v>0.65171861636650041</v>
      </c>
      <c r="Y325" s="33">
        <v>47.197718616366487</v>
      </c>
      <c r="Z325" s="33">
        <v>46.70441688736161</v>
      </c>
      <c r="AB325" s="33">
        <v>2.1169999999999991</v>
      </c>
      <c r="AC325" s="33">
        <v>2.9641393693290097E-2</v>
      </c>
      <c r="AD325" s="33">
        <v>2.1466413936932893</v>
      </c>
      <c r="AE325" s="33">
        <v>2.1242050992683477</v>
      </c>
      <c r="AF325" s="33">
        <v>3.3719999999999986</v>
      </c>
      <c r="AG325" s="33">
        <v>4.7213405542642514E-2</v>
      </c>
      <c r="AH325" s="33">
        <v>3.4192134055426409</v>
      </c>
      <c r="AI325" s="33">
        <v>3.3834764264208159</v>
      </c>
      <c r="AJ325" s="33">
        <v>23.523999999999997</v>
      </c>
      <c r="AK325" s="33">
        <v>0.3293737105531207</v>
      </c>
      <c r="AL325" s="33">
        <v>23.853373710553118</v>
      </c>
      <c r="AM325" s="33">
        <v>23.6040627091113</v>
      </c>
      <c r="AN325" s="33">
        <v>1.3929999999999996</v>
      </c>
      <c r="AO325" s="33">
        <v>1.950423307262783E-2</v>
      </c>
      <c r="AP325" s="33">
        <v>1.4125042330726274</v>
      </c>
      <c r="AQ325" s="33">
        <v>1.397741002966844</v>
      </c>
      <c r="AR325" s="33">
        <v>30.405999999999995</v>
      </c>
      <c r="AS325" s="33">
        <v>0.42573274286168117</v>
      </c>
      <c r="AT325" s="33">
        <v>30.831732742861679</v>
      </c>
      <c r="AU325" s="33">
        <v>30.509485237767304</v>
      </c>
    </row>
    <row r="326" spans="1:47" x14ac:dyDescent="0.2">
      <c r="A326" s="17">
        <v>44848</v>
      </c>
      <c r="B326" s="2">
        <v>2</v>
      </c>
      <c r="C326" s="2" t="s">
        <v>16</v>
      </c>
      <c r="D326" s="8">
        <v>53.234428999999999</v>
      </c>
      <c r="E326">
        <v>9.7230979999999995E-3</v>
      </c>
      <c r="G326" s="33">
        <v>1.0469999999999999</v>
      </c>
      <c r="H326" s="33">
        <v>1.4995385191908017E-2</v>
      </c>
      <c r="I326" s="33">
        <v>1.0619953851919079</v>
      </c>
      <c r="J326" s="33">
        <v>1.0516694999861393</v>
      </c>
      <c r="K326" s="33">
        <v>10.338999999999997</v>
      </c>
      <c r="L326" s="33">
        <v>0.14807763849010214</v>
      </c>
      <c r="M326" s="33">
        <v>10.487077638490099</v>
      </c>
      <c r="N326" s="33">
        <v>10.38511075487745</v>
      </c>
      <c r="O326" s="33">
        <v>31.507000000000001</v>
      </c>
      <c r="P326" s="33">
        <v>0.45125081302907921</v>
      </c>
      <c r="Q326" s="33">
        <v>31.958250813029082</v>
      </c>
      <c r="R326" s="33">
        <v>31.647517608465421</v>
      </c>
      <c r="S326" s="33">
        <v>2.9039999999999999</v>
      </c>
      <c r="T326" s="33">
        <v>4.1591784715664638E-2</v>
      </c>
      <c r="U326" s="33">
        <v>2.9455917847156647</v>
      </c>
      <c r="V326" s="33">
        <v>2.9169515071248795</v>
      </c>
      <c r="W326" s="33">
        <v>45.796999999999997</v>
      </c>
      <c r="X326" s="33">
        <v>0.65591562142675397</v>
      </c>
      <c r="Y326" s="33">
        <v>46.452915621426754</v>
      </c>
      <c r="Z326" s="33">
        <v>46.001249370453891</v>
      </c>
      <c r="AB326" s="33">
        <v>2.1159999999999988</v>
      </c>
      <c r="AC326" s="33">
        <v>3.0305859661964991E-2</v>
      </c>
      <c r="AD326" s="33">
        <v>2.1463058596619637</v>
      </c>
      <c r="AE326" s="33">
        <v>2.1254371174504962</v>
      </c>
      <c r="AF326" s="33">
        <v>3.3539999999999974</v>
      </c>
      <c r="AG326" s="33">
        <v>4.8036792677802718E-2</v>
      </c>
      <c r="AH326" s="33">
        <v>3.4020367926778001</v>
      </c>
      <c r="AI326" s="33">
        <v>3.3689584555429879</v>
      </c>
      <c r="AJ326" s="33">
        <v>23.117000000000001</v>
      </c>
      <c r="AK326" s="33">
        <v>0.33108722013499298</v>
      </c>
      <c r="AL326" s="33">
        <v>23.448087220134994</v>
      </c>
      <c r="AM326" s="33">
        <v>23.220099170181072</v>
      </c>
      <c r="AN326" s="33">
        <v>1.4229999999999996</v>
      </c>
      <c r="AO326" s="33">
        <v>2.0380547400272304E-2</v>
      </c>
      <c r="AP326" s="33">
        <v>1.4433805474002719</v>
      </c>
      <c r="AQ326" s="33">
        <v>1.4293464168866052</v>
      </c>
      <c r="AR326" s="33">
        <v>30.009999999999994</v>
      </c>
      <c r="AS326" s="33">
        <v>0.42981041987503299</v>
      </c>
      <c r="AT326" s="33">
        <v>30.439810419875027</v>
      </c>
      <c r="AU326" s="33">
        <v>30.143841160061161</v>
      </c>
    </row>
    <row r="327" spans="1:47" x14ac:dyDescent="0.2">
      <c r="A327" s="17">
        <v>44848</v>
      </c>
      <c r="B327" s="2">
        <v>3</v>
      </c>
      <c r="C327" s="2" t="s">
        <v>16</v>
      </c>
      <c r="D327" s="8">
        <v>41.805784000000003</v>
      </c>
      <c r="E327">
        <v>9.6156620000000005E-3</v>
      </c>
      <c r="G327" s="33">
        <v>1.0469999999999999</v>
      </c>
      <c r="H327" s="33">
        <v>1.5746891603755666E-2</v>
      </c>
      <c r="I327" s="33">
        <v>1.0627468916037557</v>
      </c>
      <c r="J327" s="33">
        <v>1.0525278767025434</v>
      </c>
      <c r="K327" s="33">
        <v>10.227999999999998</v>
      </c>
      <c r="L327" s="33">
        <v>0.15382923335550422</v>
      </c>
      <c r="M327" s="33">
        <v>10.381829233355502</v>
      </c>
      <c r="N327" s="33">
        <v>10.282001072505837</v>
      </c>
      <c r="O327" s="33">
        <v>31.031000000000002</v>
      </c>
      <c r="P327" s="33">
        <v>0.4667065839122656</v>
      </c>
      <c r="Q327" s="33">
        <v>31.497706583912269</v>
      </c>
      <c r="R327" s="33">
        <v>31.194835283626194</v>
      </c>
      <c r="S327" s="33">
        <v>2.9019999999999992</v>
      </c>
      <c r="T327" s="33">
        <v>4.3646112162463162E-2</v>
      </c>
      <c r="U327" s="33">
        <v>2.9456461121624624</v>
      </c>
      <c r="V327" s="33">
        <v>2.9173217747762941</v>
      </c>
      <c r="W327" s="33">
        <v>45.207999999999998</v>
      </c>
      <c r="X327" s="33">
        <v>0.67992882103398866</v>
      </c>
      <c r="Y327" s="33">
        <v>45.887928821033988</v>
      </c>
      <c r="Z327" s="33">
        <v>45.446686007610865</v>
      </c>
      <c r="AB327" s="33">
        <v>2.1159999999999988</v>
      </c>
      <c r="AC327" s="33">
        <v>3.1824663451334258E-2</v>
      </c>
      <c r="AD327" s="33">
        <v>2.1478246634513329</v>
      </c>
      <c r="AE327" s="33">
        <v>2.1271719074523214</v>
      </c>
      <c r="AF327" s="33">
        <v>3.2749999999999972</v>
      </c>
      <c r="AG327" s="33">
        <v>4.9256036296370355E-2</v>
      </c>
      <c r="AH327" s="33">
        <v>3.3242560362963678</v>
      </c>
      <c r="AI327" s="33">
        <v>3.2922911138498825</v>
      </c>
      <c r="AJ327" s="33">
        <v>22.849</v>
      </c>
      <c r="AK327" s="33">
        <v>0.3436492132322953</v>
      </c>
      <c r="AL327" s="33">
        <v>23.192649213232297</v>
      </c>
      <c r="AM327" s="33">
        <v>22.969636537513288</v>
      </c>
      <c r="AN327" s="33">
        <v>1.3919999999999997</v>
      </c>
      <c r="AO327" s="33">
        <v>2.0935695427342773E-2</v>
      </c>
      <c r="AP327" s="33">
        <v>1.4129356954273424</v>
      </c>
      <c r="AQ327" s="33">
        <v>1.3993493833523782</v>
      </c>
      <c r="AR327" s="33">
        <v>29.631999999999994</v>
      </c>
      <c r="AS327" s="33">
        <v>0.44566560840734265</v>
      </c>
      <c r="AT327" s="33">
        <v>30.07766560840734</v>
      </c>
      <c r="AU327" s="33">
        <v>29.788448942167868</v>
      </c>
    </row>
    <row r="328" spans="1:47" x14ac:dyDescent="0.2">
      <c r="A328" s="17">
        <v>44848</v>
      </c>
      <c r="B328" s="2">
        <v>4</v>
      </c>
      <c r="C328" s="2" t="s">
        <v>16</v>
      </c>
      <c r="D328" s="8">
        <v>41.270595999999998</v>
      </c>
      <c r="E328">
        <v>9.6344510000000005E-3</v>
      </c>
      <c r="G328" s="33">
        <v>1.0469999999999999</v>
      </c>
      <c r="H328" s="33">
        <v>1.6004934105132682E-2</v>
      </c>
      <c r="I328" s="33">
        <v>1.0630049341051326</v>
      </c>
      <c r="J328" s="33">
        <v>1.0527634651547384</v>
      </c>
      <c r="K328" s="33">
        <v>10.215999999999998</v>
      </c>
      <c r="L328" s="33">
        <v>0.15616657766765565</v>
      </c>
      <c r="M328" s="33">
        <v>10.372166577667652</v>
      </c>
      <c r="N328" s="33">
        <v>10.272236447011275</v>
      </c>
      <c r="O328" s="33">
        <v>30.939000000000004</v>
      </c>
      <c r="P328" s="33">
        <v>0.47294809577717301</v>
      </c>
      <c r="Q328" s="33">
        <v>31.411948095777177</v>
      </c>
      <c r="R328" s="33">
        <v>31.109311221033867</v>
      </c>
      <c r="S328" s="33">
        <v>2.9489999999999994</v>
      </c>
      <c r="T328" s="33">
        <v>4.5079800072622994E-2</v>
      </c>
      <c r="U328" s="33">
        <v>2.9940798000726225</v>
      </c>
      <c r="V328" s="33">
        <v>2.9652334849487327</v>
      </c>
      <c r="W328" s="33">
        <v>45.150999999999996</v>
      </c>
      <c r="X328" s="33">
        <v>0.69019940762258436</v>
      </c>
      <c r="Y328" s="33">
        <v>45.841199407622582</v>
      </c>
      <c r="Z328" s="33">
        <v>45.399544618148617</v>
      </c>
      <c r="AB328" s="33">
        <v>2.1159999999999988</v>
      </c>
      <c r="AC328" s="33">
        <v>3.2346170550583322E-2</v>
      </c>
      <c r="AD328" s="33">
        <v>2.1483461705505822</v>
      </c>
      <c r="AE328" s="33">
        <v>2.1276480346393747</v>
      </c>
      <c r="AF328" s="33">
        <v>3.2729999999999988</v>
      </c>
      <c r="AG328" s="33">
        <v>5.0032616357305874E-2</v>
      </c>
      <c r="AH328" s="33">
        <v>3.3230326163573047</v>
      </c>
      <c r="AI328" s="33">
        <v>3.2910170214436083</v>
      </c>
      <c r="AJ328" s="33">
        <v>22.779000000000007</v>
      </c>
      <c r="AK328" s="33">
        <v>0.34821050045923357</v>
      </c>
      <c r="AL328" s="33">
        <v>23.127210500459242</v>
      </c>
      <c r="AM328" s="33">
        <v>22.904392524125882</v>
      </c>
      <c r="AN328" s="33">
        <v>1.4169999999999996</v>
      </c>
      <c r="AO328" s="33">
        <v>2.1660928010480428E-2</v>
      </c>
      <c r="AP328" s="33">
        <v>1.4386609280104801</v>
      </c>
      <c r="AQ328" s="33">
        <v>1.4248002197939484</v>
      </c>
      <c r="AR328" s="33">
        <v>29.585000000000004</v>
      </c>
      <c r="AS328" s="33">
        <v>0.45225021537760318</v>
      </c>
      <c r="AT328" s="33">
        <v>30.037250215377611</v>
      </c>
      <c r="AU328" s="33">
        <v>29.747857800002812</v>
      </c>
    </row>
    <row r="329" spans="1:47" x14ac:dyDescent="0.2">
      <c r="A329" s="17">
        <v>44848</v>
      </c>
      <c r="B329" s="2">
        <v>5</v>
      </c>
      <c r="C329" s="2" t="s">
        <v>16</v>
      </c>
      <c r="D329" s="8">
        <v>42.825505999999997</v>
      </c>
      <c r="E329">
        <v>9.3191070000000001E-3</v>
      </c>
      <c r="G329" s="33">
        <v>1.0469999999999999</v>
      </c>
      <c r="H329" s="33">
        <v>1.5566397148918554E-2</v>
      </c>
      <c r="I329" s="33">
        <v>1.0625663971489185</v>
      </c>
      <c r="J329" s="33">
        <v>1.0526642271992832</v>
      </c>
      <c r="K329" s="33">
        <v>10.367999999999999</v>
      </c>
      <c r="L329" s="33">
        <v>0.15414747434573786</v>
      </c>
      <c r="M329" s="33">
        <v>10.522147474345736</v>
      </c>
      <c r="N329" s="33">
        <v>10.424090456162528</v>
      </c>
      <c r="O329" s="33">
        <v>31.378000000000011</v>
      </c>
      <c r="P329" s="33">
        <v>0.46651615065784774</v>
      </c>
      <c r="Q329" s="33">
        <v>31.84451615065786</v>
      </c>
      <c r="R329" s="33">
        <v>31.547753697286648</v>
      </c>
      <c r="S329" s="33">
        <v>3.0049999999999994</v>
      </c>
      <c r="T329" s="33">
        <v>4.4677195255492116E-2</v>
      </c>
      <c r="U329" s="33">
        <v>3.0496771952554917</v>
      </c>
      <c r="V329" s="33">
        <v>3.0212569271574456</v>
      </c>
      <c r="W329" s="33">
        <v>45.798000000000009</v>
      </c>
      <c r="X329" s="33">
        <v>0.6809072174079962</v>
      </c>
      <c r="Y329" s="33">
        <v>46.478907217408008</v>
      </c>
      <c r="Z329" s="33">
        <v>46.045765307805901</v>
      </c>
      <c r="AB329" s="33">
        <v>2.1159999999999988</v>
      </c>
      <c r="AC329" s="33">
        <v>3.1459881917012072E-2</v>
      </c>
      <c r="AD329" s="33">
        <v>2.147459881917011</v>
      </c>
      <c r="AE329" s="33">
        <v>2.127447473499219</v>
      </c>
      <c r="AF329" s="33">
        <v>3.3829999999999991</v>
      </c>
      <c r="AG329" s="33">
        <v>5.029715525768047E-2</v>
      </c>
      <c r="AH329" s="33">
        <v>3.4332971552576796</v>
      </c>
      <c r="AI329" s="33">
        <v>3.4013018917050375</v>
      </c>
      <c r="AJ329" s="33">
        <v>23.10400000000001</v>
      </c>
      <c r="AK329" s="33">
        <v>0.3435014706099469</v>
      </c>
      <c r="AL329" s="33">
        <v>23.447501470609957</v>
      </c>
      <c r="AM329" s="33">
        <v>23.228991695522684</v>
      </c>
      <c r="AN329" s="33">
        <v>1.5039999999999993</v>
      </c>
      <c r="AO329" s="33">
        <v>2.2360899056326166E-2</v>
      </c>
      <c r="AP329" s="33">
        <v>1.5263608990563255</v>
      </c>
      <c r="AQ329" s="33">
        <v>1.5121365785174035</v>
      </c>
      <c r="AR329" s="33">
        <v>30.107000000000006</v>
      </c>
      <c r="AS329" s="33">
        <v>0.44761940684096563</v>
      </c>
      <c r="AT329" s="33">
        <v>30.554619406840974</v>
      </c>
      <c r="AU329" s="33">
        <v>30.269877639244342</v>
      </c>
    </row>
    <row r="330" spans="1:47" x14ac:dyDescent="0.2">
      <c r="A330" s="17">
        <v>44848</v>
      </c>
      <c r="B330" s="2">
        <v>6</v>
      </c>
      <c r="C330" s="2" t="s">
        <v>16</v>
      </c>
      <c r="D330" s="8">
        <v>45.525773999999998</v>
      </c>
      <c r="E330">
        <v>9.1428240000000008E-3</v>
      </c>
      <c r="G330" s="33">
        <v>1.0469999999999999</v>
      </c>
      <c r="H330" s="33">
        <v>1.526638810247179E-2</v>
      </c>
      <c r="I330" s="33">
        <v>1.0622663881024716</v>
      </c>
      <c r="J330" s="33">
        <v>1.0525542734749351</v>
      </c>
      <c r="K330" s="33">
        <v>10.717999999999998</v>
      </c>
      <c r="L330" s="33">
        <v>0.15627998823523653</v>
      </c>
      <c r="M330" s="33">
        <v>10.874279988235235</v>
      </c>
      <c r="N330" s="33">
        <v>10.774858360176079</v>
      </c>
      <c r="O330" s="33">
        <v>32.569999999999993</v>
      </c>
      <c r="P330" s="33">
        <v>0.47490569292980533</v>
      </c>
      <c r="Q330" s="33">
        <v>33.044905692929795</v>
      </c>
      <c r="R330" s="33">
        <v>32.742781936082743</v>
      </c>
      <c r="S330" s="33">
        <v>3.2939999999999996</v>
      </c>
      <c r="T330" s="33">
        <v>4.803006915906597E-2</v>
      </c>
      <c r="U330" s="33">
        <v>3.3420300691590654</v>
      </c>
      <c r="V330" s="33">
        <v>3.3114744764340363</v>
      </c>
      <c r="W330" s="33">
        <v>47.628999999999991</v>
      </c>
      <c r="X330" s="33">
        <v>0.69448213842657958</v>
      </c>
      <c r="Y330" s="33">
        <v>48.32348213842657</v>
      </c>
      <c r="Z330" s="33">
        <v>47.881669046167794</v>
      </c>
      <c r="AB330" s="33">
        <v>2.1159999999999988</v>
      </c>
      <c r="AC330" s="33">
        <v>3.0853559909102476E-2</v>
      </c>
      <c r="AD330" s="33">
        <v>2.1468535599091014</v>
      </c>
      <c r="AE330" s="33">
        <v>2.1272252556570792</v>
      </c>
      <c r="AF330" s="33">
        <v>3.4939999999999971</v>
      </c>
      <c r="AG330" s="33">
        <v>5.094628465141967E-2</v>
      </c>
      <c r="AH330" s="33">
        <v>3.5449462846514166</v>
      </c>
      <c r="AI330" s="33">
        <v>3.5125354646813949</v>
      </c>
      <c r="AJ330" s="33">
        <v>23.998000000000005</v>
      </c>
      <c r="AK330" s="33">
        <v>0.34991669692752447</v>
      </c>
      <c r="AL330" s="33">
        <v>24.34791669692753</v>
      </c>
      <c r="AM330" s="33">
        <v>24.125307979800862</v>
      </c>
      <c r="AN330" s="33">
        <v>1.6329999999999998</v>
      </c>
      <c r="AO330" s="33">
        <v>2.3810899495068226E-2</v>
      </c>
      <c r="AP330" s="33">
        <v>1.6568108994950681</v>
      </c>
      <c r="AQ330" s="33">
        <v>1.6416629690397031</v>
      </c>
      <c r="AR330" s="33">
        <v>31.241</v>
      </c>
      <c r="AS330" s="33">
        <v>0.45552744098311482</v>
      </c>
      <c r="AT330" s="33">
        <v>31.696527440983115</v>
      </c>
      <c r="AU330" s="33">
        <v>31.406731669179042</v>
      </c>
    </row>
    <row r="331" spans="1:47" x14ac:dyDescent="0.2">
      <c r="A331" s="17">
        <v>44848</v>
      </c>
      <c r="B331" s="2">
        <v>7</v>
      </c>
      <c r="C331" s="2" t="s">
        <v>16</v>
      </c>
      <c r="D331" s="8">
        <v>71.988686000000001</v>
      </c>
      <c r="E331">
        <v>9.2245750000000005E-3</v>
      </c>
      <c r="G331" s="33">
        <v>1.0469999999999999</v>
      </c>
      <c r="H331" s="33">
        <v>1.2383375822704471E-2</v>
      </c>
      <c r="I331" s="33">
        <v>1.0593833758227045</v>
      </c>
      <c r="J331" s="33">
        <v>1.0496110144186748</v>
      </c>
      <c r="K331" s="33">
        <v>11.588999999999999</v>
      </c>
      <c r="L331" s="33">
        <v>0.13706871290288641</v>
      </c>
      <c r="M331" s="33">
        <v>11.726068712902885</v>
      </c>
      <c r="N331" s="33">
        <v>11.617900712605559</v>
      </c>
      <c r="O331" s="33">
        <v>35.489999999999995</v>
      </c>
      <c r="P331" s="33">
        <v>0.41975740969224606</v>
      </c>
      <c r="Q331" s="33">
        <v>35.90975740969224</v>
      </c>
      <c r="R331" s="33">
        <v>35.57850515923473</v>
      </c>
      <c r="S331" s="33">
        <v>3.5239999999999996</v>
      </c>
      <c r="T331" s="33">
        <v>4.1680053867440829E-2</v>
      </c>
      <c r="U331" s="33">
        <v>3.5656800538674402</v>
      </c>
      <c r="V331" s="33">
        <v>3.5327881707845363</v>
      </c>
      <c r="W331" s="33">
        <v>51.649999999999991</v>
      </c>
      <c r="X331" s="33">
        <v>0.61088955228527775</v>
      </c>
      <c r="Y331" s="33">
        <v>52.260889552285271</v>
      </c>
      <c r="Z331" s="33">
        <v>51.778805057043499</v>
      </c>
      <c r="AB331" s="33">
        <v>2.1159999999999988</v>
      </c>
      <c r="AC331" s="33">
        <v>2.5026956294978649E-2</v>
      </c>
      <c r="AD331" s="33">
        <v>2.1410269562949775</v>
      </c>
      <c r="AE331" s="33">
        <v>2.1212768925596128</v>
      </c>
      <c r="AF331" s="33">
        <v>3.6909999999999989</v>
      </c>
      <c r="AG331" s="33">
        <v>4.3655243707356441E-2</v>
      </c>
      <c r="AH331" s="33">
        <v>3.7346552437073552</v>
      </c>
      <c r="AI331" s="33">
        <v>3.7002046363126335</v>
      </c>
      <c r="AJ331" s="33">
        <v>26.106000000000002</v>
      </c>
      <c r="AK331" s="33">
        <v>0.30876829916668858</v>
      </c>
      <c r="AL331" s="33">
        <v>26.414768299166692</v>
      </c>
      <c r="AM331" s="33">
        <v>26.171103287883408</v>
      </c>
      <c r="AN331" s="33">
        <v>1.7409999999999997</v>
      </c>
      <c r="AO331" s="33">
        <v>2.0591649768222042E-2</v>
      </c>
      <c r="AP331" s="33">
        <v>1.7615916497682218</v>
      </c>
      <c r="AQ331" s="33">
        <v>1.7453417154755613</v>
      </c>
      <c r="AR331" s="33">
        <v>33.653999999999996</v>
      </c>
      <c r="AS331" s="33">
        <v>0.39804214893724571</v>
      </c>
      <c r="AT331" s="33">
        <v>34.052042148937247</v>
      </c>
      <c r="AU331" s="33">
        <v>33.737926532231214</v>
      </c>
    </row>
    <row r="332" spans="1:47" x14ac:dyDescent="0.2">
      <c r="A332" s="17">
        <v>44848</v>
      </c>
      <c r="B332" s="2">
        <v>8</v>
      </c>
      <c r="C332" s="2" t="s">
        <v>44</v>
      </c>
      <c r="D332" s="8">
        <v>85.078253000000004</v>
      </c>
      <c r="E332">
        <v>8.9967469999999994E-3</v>
      </c>
      <c r="G332" s="33">
        <v>1.0469999999999999</v>
      </c>
      <c r="H332" s="33">
        <v>1.0986216187065525E-2</v>
      </c>
      <c r="I332" s="33">
        <v>1.0579862161870655</v>
      </c>
      <c r="J332" s="33">
        <v>1.0484677818705432</v>
      </c>
      <c r="K332" s="33">
        <v>12.539</v>
      </c>
      <c r="L332" s="33">
        <v>0.13157226816582102</v>
      </c>
      <c r="M332" s="33">
        <v>12.67057226816582</v>
      </c>
      <c r="N332" s="33">
        <v>12.556578335123916</v>
      </c>
      <c r="O332" s="33">
        <v>39.348000000000006</v>
      </c>
      <c r="P332" s="33">
        <v>0.4128802622050185</v>
      </c>
      <c r="Q332" s="33">
        <v>39.760880262205028</v>
      </c>
      <c r="R332" s="33">
        <v>39.403161681988678</v>
      </c>
      <c r="S332" s="33">
        <v>3.9259999999999993</v>
      </c>
      <c r="T332" s="33">
        <v>4.1195687440706064E-2</v>
      </c>
      <c r="U332" s="33">
        <v>3.9671956874407055</v>
      </c>
      <c r="V332" s="33">
        <v>3.9315038315413107</v>
      </c>
      <c r="W332" s="33">
        <v>56.860000000000007</v>
      </c>
      <c r="X332" s="33">
        <v>0.59663443399861116</v>
      </c>
      <c r="Y332" s="33">
        <v>57.456634433998623</v>
      </c>
      <c r="Z332" s="33">
        <v>56.93971163052445</v>
      </c>
      <c r="AB332" s="33">
        <v>2.1159999999999988</v>
      </c>
      <c r="AC332" s="33">
        <v>2.2203279323620474E-2</v>
      </c>
      <c r="AD332" s="33">
        <v>2.1382032793236192</v>
      </c>
      <c r="AE332" s="33">
        <v>2.1189664053849744</v>
      </c>
      <c r="AF332" s="33">
        <v>3.7999999999999985</v>
      </c>
      <c r="AG332" s="33">
        <v>3.9873564002721094E-2</v>
      </c>
      <c r="AH332" s="33">
        <v>3.8398735640027195</v>
      </c>
      <c r="AI332" s="33">
        <v>3.8053271930353989</v>
      </c>
      <c r="AJ332" s="33">
        <v>28.287000000000006</v>
      </c>
      <c r="AK332" s="33">
        <v>0.2968167118276242</v>
      </c>
      <c r="AL332" s="33">
        <v>28.58381671182763</v>
      </c>
      <c r="AM332" s="33">
        <v>28.326655344576945</v>
      </c>
      <c r="AN332" s="33">
        <v>1.8989999999999996</v>
      </c>
      <c r="AO332" s="33">
        <v>1.9926288958201938E-2</v>
      </c>
      <c r="AP332" s="33">
        <v>1.9189262889582015</v>
      </c>
      <c r="AQ332" s="33">
        <v>1.9016621946247958</v>
      </c>
      <c r="AR332" s="33">
        <v>36.102000000000004</v>
      </c>
      <c r="AS332" s="33">
        <v>0.37881984411216768</v>
      </c>
      <c r="AT332" s="33">
        <v>36.480819844112176</v>
      </c>
      <c r="AU332" s="33">
        <v>36.152611137622117</v>
      </c>
    </row>
    <row r="333" spans="1:47" x14ac:dyDescent="0.2">
      <c r="A333" s="17">
        <v>44848</v>
      </c>
      <c r="B333" s="2">
        <v>9</v>
      </c>
      <c r="C333" s="2" t="s">
        <v>44</v>
      </c>
      <c r="D333" s="8">
        <v>83.172213999999997</v>
      </c>
      <c r="E333">
        <v>8.8142410000000004E-3</v>
      </c>
      <c r="G333" s="33">
        <v>1.0469999999999999</v>
      </c>
      <c r="H333" s="33">
        <v>9.077918667711302E-3</v>
      </c>
      <c r="I333" s="33">
        <v>1.0560779186677112</v>
      </c>
      <c r="J333" s="33">
        <v>1.0467693933777955</v>
      </c>
      <c r="K333" s="33">
        <v>12.916</v>
      </c>
      <c r="L333" s="33">
        <v>0.11198700813004699</v>
      </c>
      <c r="M333" s="33">
        <v>13.027987008130047</v>
      </c>
      <c r="N333" s="33">
        <v>12.91315519089552</v>
      </c>
      <c r="O333" s="33">
        <v>43.643000000000001</v>
      </c>
      <c r="P333" s="33">
        <v>0.37840267852428311</v>
      </c>
      <c r="Q333" s="33">
        <v>44.021402678524282</v>
      </c>
      <c r="R333" s="33">
        <v>43.633387426157718</v>
      </c>
      <c r="S333" s="33">
        <v>4.2889999999999997</v>
      </c>
      <c r="T333" s="33">
        <v>3.7187386022744774E-2</v>
      </c>
      <c r="U333" s="33">
        <v>4.3261873860227444</v>
      </c>
      <c r="V333" s="33">
        <v>4.2880553277911799</v>
      </c>
      <c r="W333" s="33">
        <v>61.895000000000003</v>
      </c>
      <c r="X333" s="33">
        <v>0.53665499134478611</v>
      </c>
      <c r="Y333" s="33">
        <v>62.431654991344786</v>
      </c>
      <c r="Z333" s="33">
        <v>61.881367338222212</v>
      </c>
      <c r="AB333" s="33">
        <v>2.1159999999999988</v>
      </c>
      <c r="AC333" s="33">
        <v>1.8346586342767052E-2</v>
      </c>
      <c r="AD333" s="33">
        <v>2.1343465863427658</v>
      </c>
      <c r="AE333" s="33">
        <v>2.1155339411532132</v>
      </c>
      <c r="AF333" s="33">
        <v>3.7769999999999979</v>
      </c>
      <c r="AG333" s="33">
        <v>3.2748136397273711E-2</v>
      </c>
      <c r="AH333" s="33">
        <v>3.8097481363972716</v>
      </c>
      <c r="AI333" s="33">
        <v>3.7761680981737649</v>
      </c>
      <c r="AJ333" s="33">
        <v>30.170000000000012</v>
      </c>
      <c r="AK333" s="33">
        <v>0.26158625234465149</v>
      </c>
      <c r="AL333" s="33">
        <v>30.431586252344665</v>
      </c>
      <c r="AM333" s="33">
        <v>30.163354917104211</v>
      </c>
      <c r="AN333" s="33">
        <v>2.0299999999999989</v>
      </c>
      <c r="AO333" s="33">
        <v>1.7600931132238713E-2</v>
      </c>
      <c r="AP333" s="33">
        <v>2.0476009311322376</v>
      </c>
      <c r="AQ333" s="33">
        <v>2.0295528830534137</v>
      </c>
      <c r="AR333" s="33">
        <v>38.093000000000011</v>
      </c>
      <c r="AS333" s="33">
        <v>0.33028190621693099</v>
      </c>
      <c r="AT333" s="33">
        <v>38.423281906216943</v>
      </c>
      <c r="AU333" s="33">
        <v>38.0846098394846</v>
      </c>
    </row>
    <row r="334" spans="1:47" x14ac:dyDescent="0.2">
      <c r="A334" s="17">
        <v>44848</v>
      </c>
      <c r="B334" s="2">
        <v>10</v>
      </c>
      <c r="C334" s="2" t="s">
        <v>44</v>
      </c>
      <c r="D334" s="8">
        <v>78.956845000000001</v>
      </c>
      <c r="E334">
        <v>8.8303240000000005E-3</v>
      </c>
      <c r="G334" s="33">
        <v>1.0469999999999999</v>
      </c>
      <c r="H334" s="33">
        <v>8.5086968548489621E-3</v>
      </c>
      <c r="I334" s="33">
        <v>1.0555086968548488</v>
      </c>
      <c r="J334" s="33">
        <v>1.0461882130768028</v>
      </c>
      <c r="K334" s="33">
        <v>13.904999999999998</v>
      </c>
      <c r="L334" s="33">
        <v>0.11300232069405425</v>
      </c>
      <c r="M334" s="33">
        <v>14.018002320694052</v>
      </c>
      <c r="N334" s="33">
        <v>13.89421881836957</v>
      </c>
      <c r="O334" s="33">
        <v>47.35499999999999</v>
      </c>
      <c r="P334" s="33">
        <v>0.38484177608536058</v>
      </c>
      <c r="Q334" s="33">
        <v>47.739841776085349</v>
      </c>
      <c r="R334" s="33">
        <v>47.318283505493774</v>
      </c>
      <c r="S334" s="33">
        <v>4.6079999999999997</v>
      </c>
      <c r="T334" s="33">
        <v>3.7448018249421219E-2</v>
      </c>
      <c r="U334" s="33">
        <v>4.6454480182494207</v>
      </c>
      <c r="V334" s="33">
        <v>4.6044272071231198</v>
      </c>
      <c r="W334" s="33">
        <v>66.914999999999992</v>
      </c>
      <c r="X334" s="33">
        <v>0.54380081188368501</v>
      </c>
      <c r="Y334" s="33">
        <v>67.458800811883677</v>
      </c>
      <c r="Z334" s="33">
        <v>66.863117744063274</v>
      </c>
      <c r="AB334" s="33">
        <v>2.1159999999999988</v>
      </c>
      <c r="AC334" s="33">
        <v>1.7196181991270671E-2</v>
      </c>
      <c r="AD334" s="33">
        <v>2.1331961819912695</v>
      </c>
      <c r="AE334" s="33">
        <v>2.1143593685487234</v>
      </c>
      <c r="AF334" s="33">
        <v>4.0189999999999984</v>
      </c>
      <c r="AG334" s="33">
        <v>3.2661368347314201E-2</v>
      </c>
      <c r="AH334" s="33">
        <v>4.0516613683473128</v>
      </c>
      <c r="AI334" s="33">
        <v>4.0158838857265229</v>
      </c>
      <c r="AJ334" s="33">
        <v>32.042999999999992</v>
      </c>
      <c r="AK334" s="33">
        <v>0.26040513211072136</v>
      </c>
      <c r="AL334" s="33">
        <v>32.303405132110711</v>
      </c>
      <c r="AM334" s="33">
        <v>32.018155598490907</v>
      </c>
      <c r="AN334" s="33">
        <v>2.0509999999999988</v>
      </c>
      <c r="AO334" s="33">
        <v>1.666794388662389E-2</v>
      </c>
      <c r="AP334" s="33">
        <v>2.0676679438866228</v>
      </c>
      <c r="AQ334" s="33">
        <v>2.04940976601769</v>
      </c>
      <c r="AR334" s="33">
        <v>40.228999999999992</v>
      </c>
      <c r="AS334" s="33">
        <v>0.32693062633593012</v>
      </c>
      <c r="AT334" s="33">
        <v>40.555930626335922</v>
      </c>
      <c r="AU334" s="33">
        <v>40.197808618783839</v>
      </c>
    </row>
    <row r="335" spans="1:47" x14ac:dyDescent="0.2">
      <c r="A335" s="17">
        <v>44848</v>
      </c>
      <c r="B335" s="2">
        <v>11</v>
      </c>
      <c r="C335" s="2" t="s">
        <v>44</v>
      </c>
      <c r="D335" s="8">
        <v>111.80343000000001</v>
      </c>
      <c r="E335">
        <v>8.7927300000000003E-3</v>
      </c>
      <c r="G335" s="33">
        <v>1.0469999999999999</v>
      </c>
      <c r="H335" s="33">
        <v>1.0941043727802019E-2</v>
      </c>
      <c r="I335" s="33">
        <v>1.0579410437278018</v>
      </c>
      <c r="J335" s="33">
        <v>1.0486388537743851</v>
      </c>
      <c r="K335" s="33">
        <v>14.549999999999999</v>
      </c>
      <c r="L335" s="33">
        <v>0.15204602315140342</v>
      </c>
      <c r="M335" s="33">
        <v>14.702046023151402</v>
      </c>
      <c r="N335" s="33">
        <v>14.572774902022257</v>
      </c>
      <c r="O335" s="33">
        <v>49.41599999999999</v>
      </c>
      <c r="P335" s="33">
        <v>0.51639218419585919</v>
      </c>
      <c r="Q335" s="33">
        <v>49.932392184195848</v>
      </c>
      <c r="R335" s="33">
        <v>49.493350141466102</v>
      </c>
      <c r="S335" s="33">
        <v>4.7169999999999996</v>
      </c>
      <c r="T335" s="33">
        <v>4.9292171216850166E-2</v>
      </c>
      <c r="U335" s="33">
        <v>4.7662921712168496</v>
      </c>
      <c r="V335" s="33">
        <v>4.7243834510542255</v>
      </c>
      <c r="W335" s="33">
        <v>69.72999999999999</v>
      </c>
      <c r="X335" s="33">
        <v>0.72867142229191484</v>
      </c>
      <c r="Y335" s="33">
        <v>70.4586714222919</v>
      </c>
      <c r="Z335" s="33">
        <v>69.83914734831697</v>
      </c>
      <c r="AB335" s="33">
        <v>2.1159999999999988</v>
      </c>
      <c r="AC335" s="33">
        <v>2.211198522256835E-2</v>
      </c>
      <c r="AD335" s="33">
        <v>2.138111985222567</v>
      </c>
      <c r="AE335" s="33">
        <v>2.119312143826741</v>
      </c>
      <c r="AF335" s="33">
        <v>4.0369999999999999</v>
      </c>
      <c r="AG335" s="33">
        <v>4.2186240237952963E-2</v>
      </c>
      <c r="AH335" s="33">
        <v>4.0791862402379531</v>
      </c>
      <c r="AI335" s="33">
        <v>4.0433190570078255</v>
      </c>
      <c r="AJ335" s="33">
        <v>33.240999999999978</v>
      </c>
      <c r="AK335" s="33">
        <v>0.34736507598459093</v>
      </c>
      <c r="AL335" s="33">
        <v>33.588365075984569</v>
      </c>
      <c r="AM335" s="33">
        <v>33.293031650730008</v>
      </c>
      <c r="AN335" s="33">
        <v>2.044999999999999</v>
      </c>
      <c r="AO335" s="33">
        <v>2.1370042429183497E-2</v>
      </c>
      <c r="AP335" s="33">
        <v>2.0663700424291824</v>
      </c>
      <c r="AQ335" s="33">
        <v>2.0482010085660138</v>
      </c>
      <c r="AR335" s="33">
        <v>41.438999999999979</v>
      </c>
      <c r="AS335" s="33">
        <v>0.43303334387429576</v>
      </c>
      <c r="AT335" s="33">
        <v>41.872033343874271</v>
      </c>
      <c r="AU335" s="33">
        <v>41.503863860130586</v>
      </c>
    </row>
    <row r="336" spans="1:47" x14ac:dyDescent="0.2">
      <c r="A336" s="17">
        <v>44848</v>
      </c>
      <c r="B336" s="2">
        <v>12</v>
      </c>
      <c r="C336" s="2" t="s">
        <v>44</v>
      </c>
      <c r="D336" s="8">
        <v>62.211576999999998</v>
      </c>
      <c r="E336">
        <v>8.7308060000000007E-3</v>
      </c>
      <c r="G336" s="33">
        <v>1.0469999999999999</v>
      </c>
      <c r="H336" s="33">
        <v>8.5328299466899162E-3</v>
      </c>
      <c r="I336" s="33">
        <v>1.05553282994669</v>
      </c>
      <c r="J336" s="33">
        <v>1.0463171775817945</v>
      </c>
      <c r="K336" s="33">
        <v>14.477999999999998</v>
      </c>
      <c r="L336" s="33">
        <v>0.11799265708517344</v>
      </c>
      <c r="M336" s="33">
        <v>14.595992657085171</v>
      </c>
      <c r="N336" s="33">
        <v>14.468557876818736</v>
      </c>
      <c r="O336" s="33">
        <v>50.149000000000001</v>
      </c>
      <c r="P336" s="33">
        <v>0.40870380992984973</v>
      </c>
      <c r="Q336" s="33">
        <v>50.557703809929848</v>
      </c>
      <c r="R336" s="33">
        <v>50.116294306159894</v>
      </c>
      <c r="S336" s="33">
        <v>4.6589999999999998</v>
      </c>
      <c r="T336" s="33">
        <v>3.7969870794296388E-2</v>
      </c>
      <c r="U336" s="33">
        <v>4.6969698707942964</v>
      </c>
      <c r="V336" s="33">
        <v>4.6559615380645463</v>
      </c>
      <c r="W336" s="33">
        <v>70.333000000000013</v>
      </c>
      <c r="X336" s="33">
        <v>0.57319916775600943</v>
      </c>
      <c r="Y336" s="33">
        <v>70.906199167756</v>
      </c>
      <c r="Z336" s="33">
        <v>70.287130898624966</v>
      </c>
      <c r="AB336" s="33">
        <v>2.1159999999999988</v>
      </c>
      <c r="AC336" s="33">
        <v>1.7244955269528031E-2</v>
      </c>
      <c r="AD336" s="33">
        <v>2.133244955269527</v>
      </c>
      <c r="AE336" s="33">
        <v>2.1146200074145902</v>
      </c>
      <c r="AF336" s="33">
        <v>4.2169999999999979</v>
      </c>
      <c r="AG336" s="33">
        <v>3.4367663691682288E-2</v>
      </c>
      <c r="AH336" s="33">
        <v>4.2513676636916804</v>
      </c>
      <c r="AI336" s="33">
        <v>4.2142497973853148</v>
      </c>
      <c r="AJ336" s="33">
        <v>33.809000000000005</v>
      </c>
      <c r="AK336" s="33">
        <v>0.27553624419067757</v>
      </c>
      <c r="AL336" s="33">
        <v>34.08453624419068</v>
      </c>
      <c r="AM336" s="33">
        <v>33.786950770642683</v>
      </c>
      <c r="AN336" s="33">
        <v>2.1119999999999992</v>
      </c>
      <c r="AO336" s="33">
        <v>1.7212356110228363E-2</v>
      </c>
      <c r="AP336" s="33">
        <v>2.1292123561102274</v>
      </c>
      <c r="AQ336" s="33">
        <v>2.1106226160962263</v>
      </c>
      <c r="AR336" s="33">
        <v>42.254000000000005</v>
      </c>
      <c r="AS336" s="33">
        <v>0.34436121926211627</v>
      </c>
      <c r="AT336" s="33">
        <v>42.598361219262117</v>
      </c>
      <c r="AU336" s="33">
        <v>42.22644319153882</v>
      </c>
    </row>
    <row r="337" spans="1:47" x14ac:dyDescent="0.2">
      <c r="A337" s="17">
        <v>44848</v>
      </c>
      <c r="B337" s="2">
        <v>13</v>
      </c>
      <c r="C337" s="2" t="s">
        <v>44</v>
      </c>
      <c r="D337" s="8">
        <v>52.514982000000003</v>
      </c>
      <c r="E337">
        <v>8.7906809999999998E-3</v>
      </c>
      <c r="G337" s="33">
        <v>1.0469999999999999</v>
      </c>
      <c r="H337" s="33">
        <v>9.9602818213790911E-3</v>
      </c>
      <c r="I337" s="33">
        <v>1.056960281821379</v>
      </c>
      <c r="J337" s="33">
        <v>1.0476688811542172</v>
      </c>
      <c r="K337" s="33">
        <v>14.364999999999998</v>
      </c>
      <c r="L337" s="33">
        <v>0.13665658869542563</v>
      </c>
      <c r="M337" s="33">
        <v>14.501656588695424</v>
      </c>
      <c r="N337" s="33">
        <v>14.374177151652654</v>
      </c>
      <c r="O337" s="33">
        <v>49.502999999999993</v>
      </c>
      <c r="P337" s="33">
        <v>0.47093011557185205</v>
      </c>
      <c r="Q337" s="33">
        <v>49.973930115571846</v>
      </c>
      <c r="R337" s="33">
        <v>49.534625237609561</v>
      </c>
      <c r="S337" s="33">
        <v>4.6120000000000001</v>
      </c>
      <c r="T337" s="33">
        <v>4.3874708462464537E-2</v>
      </c>
      <c r="U337" s="33">
        <v>4.6558747084624645</v>
      </c>
      <c r="V337" s="33">
        <v>4.6149463991244026</v>
      </c>
      <c r="W337" s="33">
        <v>69.526999999999987</v>
      </c>
      <c r="X337" s="33">
        <v>0.66142169455112132</v>
      </c>
      <c r="Y337" s="33">
        <v>70.18842169455111</v>
      </c>
      <c r="Z337" s="33">
        <v>69.571417669540836</v>
      </c>
      <c r="AB337" s="33">
        <v>2.1159999999999988</v>
      </c>
      <c r="AC337" s="33">
        <v>2.0129853232128122E-2</v>
      </c>
      <c r="AD337" s="33">
        <v>2.1361298532321267</v>
      </c>
      <c r="AE337" s="33">
        <v>2.1173518171177861</v>
      </c>
      <c r="AF337" s="33">
        <v>4.1909999999999963</v>
      </c>
      <c r="AG337" s="33">
        <v>3.9869666774975866E-2</v>
      </c>
      <c r="AH337" s="33">
        <v>4.2308696667749723</v>
      </c>
      <c r="AI337" s="33">
        <v>4.1936774411817774</v>
      </c>
      <c r="AJ337" s="33">
        <v>33.76100000000001</v>
      </c>
      <c r="AK337" s="33">
        <v>0.32117390121449818</v>
      </c>
      <c r="AL337" s="33">
        <v>34.08217390121451</v>
      </c>
      <c r="AM337" s="33">
        <v>33.782568382662404</v>
      </c>
      <c r="AN337" s="33">
        <v>2.0249999999999986</v>
      </c>
      <c r="AO337" s="33">
        <v>1.9264155385188775E-2</v>
      </c>
      <c r="AP337" s="33">
        <v>2.0442641553851875</v>
      </c>
      <c r="AQ337" s="33">
        <v>2.0262936813154617</v>
      </c>
      <c r="AR337" s="33">
        <v>42.093000000000004</v>
      </c>
      <c r="AS337" s="33">
        <v>0.40043757660679091</v>
      </c>
      <c r="AT337" s="33">
        <v>42.493437576606794</v>
      </c>
      <c r="AU337" s="33">
        <v>42.119891322277425</v>
      </c>
    </row>
    <row r="338" spans="1:47" x14ac:dyDescent="0.2">
      <c r="A338" s="17">
        <v>44848</v>
      </c>
      <c r="B338" s="2">
        <v>14</v>
      </c>
      <c r="C338" s="2" t="s">
        <v>44</v>
      </c>
      <c r="D338" s="8">
        <v>51.531421000000002</v>
      </c>
      <c r="E338">
        <v>8.8725269999999998E-3</v>
      </c>
      <c r="G338" s="33">
        <v>1.0469999999999999</v>
      </c>
      <c r="H338" s="33">
        <v>9.4120573573443535E-3</v>
      </c>
      <c r="I338" s="33">
        <v>1.0564120573573443</v>
      </c>
      <c r="J338" s="33">
        <v>1.0470390128553158</v>
      </c>
      <c r="K338" s="33">
        <v>14.122999999999999</v>
      </c>
      <c r="L338" s="33">
        <v>0.12695939451554375</v>
      </c>
      <c r="M338" s="33">
        <v>14.249959394515542</v>
      </c>
      <c r="N338" s="33">
        <v>14.1235262450388</v>
      </c>
      <c r="O338" s="33">
        <v>48.893000000000008</v>
      </c>
      <c r="P338" s="33">
        <v>0.43952599844569012</v>
      </c>
      <c r="Q338" s="33">
        <v>49.332525998445696</v>
      </c>
      <c r="R338" s="33">
        <v>48.894821829546288</v>
      </c>
      <c r="S338" s="33">
        <v>4.5409999999999995</v>
      </c>
      <c r="T338" s="33">
        <v>4.0821540076122931E-2</v>
      </c>
      <c r="U338" s="33">
        <v>4.5818215400761222</v>
      </c>
      <c r="V338" s="33">
        <v>4.5411692047526158</v>
      </c>
      <c r="W338" s="33">
        <v>68.603999999999999</v>
      </c>
      <c r="X338" s="33">
        <v>0.61671899039470113</v>
      </c>
      <c r="Y338" s="33">
        <v>69.220718990394701</v>
      </c>
      <c r="Z338" s="33">
        <v>68.606556292193019</v>
      </c>
      <c r="AB338" s="33">
        <v>2.1159999999999988</v>
      </c>
      <c r="AC338" s="33">
        <v>1.9021884783324394E-2</v>
      </c>
      <c r="AD338" s="33">
        <v>2.1350218847833231</v>
      </c>
      <c r="AE338" s="33">
        <v>2.1160788454649921</v>
      </c>
      <c r="AF338" s="33">
        <v>4.1819999999999968</v>
      </c>
      <c r="AG338" s="33">
        <v>3.7594292137931286E-2</v>
      </c>
      <c r="AH338" s="33">
        <v>4.2195942921379279</v>
      </c>
      <c r="AI338" s="33">
        <v>4.1821558278518882</v>
      </c>
      <c r="AJ338" s="33">
        <v>33.537000000000013</v>
      </c>
      <c r="AK338" s="33">
        <v>0.30148249053797299</v>
      </c>
      <c r="AL338" s="33">
        <v>33.838482490537984</v>
      </c>
      <c r="AM338" s="33">
        <v>33.538249641001663</v>
      </c>
      <c r="AN338" s="33">
        <v>2.0299999999999994</v>
      </c>
      <c r="AO338" s="33">
        <v>1.8248783605930307E-2</v>
      </c>
      <c r="AP338" s="33">
        <v>2.0482487836059295</v>
      </c>
      <c r="AQ338" s="33">
        <v>2.0300756409706691</v>
      </c>
      <c r="AR338" s="33">
        <v>41.865000000000009</v>
      </c>
      <c r="AS338" s="33">
        <v>0.37634745106515899</v>
      </c>
      <c r="AT338" s="33">
        <v>42.241347451065167</v>
      </c>
      <c r="AU338" s="33">
        <v>41.866559955289212</v>
      </c>
    </row>
    <row r="339" spans="1:47" x14ac:dyDescent="0.2">
      <c r="A339" s="17">
        <v>44848</v>
      </c>
      <c r="B339" s="2">
        <v>15</v>
      </c>
      <c r="C339" s="2" t="s">
        <v>44</v>
      </c>
      <c r="D339" s="8">
        <v>50.142938999999998</v>
      </c>
      <c r="E339">
        <v>8.8333370000000001E-3</v>
      </c>
      <c r="G339" s="33">
        <v>1.0469999999999999</v>
      </c>
      <c r="H339" s="33">
        <v>7.903907359402329E-3</v>
      </c>
      <c r="I339" s="33">
        <v>1.0549039073594022</v>
      </c>
      <c r="J339" s="33">
        <v>1.0455855856430798</v>
      </c>
      <c r="K339" s="33">
        <v>13.859000000000004</v>
      </c>
      <c r="L339" s="33">
        <v>0.10462297239155388</v>
      </c>
      <c r="M339" s="33">
        <v>13.963622972391557</v>
      </c>
      <c r="N339" s="33">
        <v>13.84027758493548</v>
      </c>
      <c r="O339" s="33">
        <v>48.238999999999997</v>
      </c>
      <c r="P339" s="33">
        <v>0.36416101920745836</v>
      </c>
      <c r="Q339" s="33">
        <v>48.603161019207455</v>
      </c>
      <c r="R339" s="33">
        <v>48.173832918659535</v>
      </c>
      <c r="S339" s="33">
        <v>4.452</v>
      </c>
      <c r="T339" s="33">
        <v>3.3608591751727958E-2</v>
      </c>
      <c r="U339" s="33">
        <v>4.4856085917517277</v>
      </c>
      <c r="V339" s="33">
        <v>4.4459856994106897</v>
      </c>
      <c r="W339" s="33">
        <v>67.597000000000008</v>
      </c>
      <c r="X339" s="33">
        <v>0.51029649071014249</v>
      </c>
      <c r="Y339" s="33">
        <v>68.107296490710141</v>
      </c>
      <c r="Z339" s="33">
        <v>67.505681788648786</v>
      </c>
      <c r="AB339" s="33">
        <v>2.1159999999999988</v>
      </c>
      <c r="AC339" s="33">
        <v>1.5973894911647871E-2</v>
      </c>
      <c r="AD339" s="33">
        <v>2.1319738949116465</v>
      </c>
      <c r="AE339" s="33">
        <v>2.1131414510226891</v>
      </c>
      <c r="AF339" s="33">
        <v>4.0819999999999981</v>
      </c>
      <c r="AG339" s="33">
        <v>3.0815424872091969E-2</v>
      </c>
      <c r="AH339" s="33">
        <v>4.1128154248720898</v>
      </c>
      <c r="AI339" s="33">
        <v>4.0764855402053968</v>
      </c>
      <c r="AJ339" s="33">
        <v>32.873999999999995</v>
      </c>
      <c r="AK339" s="33">
        <v>0.24816910270581868</v>
      </c>
      <c r="AL339" s="33">
        <v>33.122169102705811</v>
      </c>
      <c r="AM339" s="33">
        <v>32.829589820850622</v>
      </c>
      <c r="AN339" s="33">
        <v>1.9609999999999987</v>
      </c>
      <c r="AO339" s="33">
        <v>1.4803784462070639E-2</v>
      </c>
      <c r="AP339" s="33">
        <v>1.9758037844620693</v>
      </c>
      <c r="AQ339" s="33">
        <v>1.9583508437880404</v>
      </c>
      <c r="AR339" s="33">
        <v>41.032999999999987</v>
      </c>
      <c r="AS339" s="33">
        <v>0.30976220695162915</v>
      </c>
      <c r="AT339" s="33">
        <v>41.342762206951612</v>
      </c>
      <c r="AU339" s="33">
        <v>40.97756765586675</v>
      </c>
    </row>
    <row r="340" spans="1:47" x14ac:dyDescent="0.2">
      <c r="A340" s="17">
        <v>44848</v>
      </c>
      <c r="B340" s="2">
        <v>16</v>
      </c>
      <c r="C340" s="2" t="s">
        <v>44</v>
      </c>
      <c r="D340" s="8">
        <v>48.533082</v>
      </c>
      <c r="E340">
        <v>8.8700979999999999E-3</v>
      </c>
      <c r="G340" s="33">
        <v>1.0469999999999999</v>
      </c>
      <c r="H340" s="33">
        <v>9.3840355100814343E-3</v>
      </c>
      <c r="I340" s="33">
        <v>1.0563840355100813</v>
      </c>
      <c r="J340" s="33">
        <v>1.0470138055894713</v>
      </c>
      <c r="K340" s="33">
        <v>13.501999999999999</v>
      </c>
      <c r="L340" s="33">
        <v>0.12101551810613133</v>
      </c>
      <c r="M340" s="33">
        <v>13.623015518106131</v>
      </c>
      <c r="N340" s="33">
        <v>13.502178035405008</v>
      </c>
      <c r="O340" s="33">
        <v>47.482999999999997</v>
      </c>
      <c r="P340" s="33">
        <v>0.42557990269837315</v>
      </c>
      <c r="Q340" s="33">
        <v>47.908579902698371</v>
      </c>
      <c r="R340" s="33">
        <v>47.483626103920606</v>
      </c>
      <c r="S340" s="33">
        <v>4.2620000000000005</v>
      </c>
      <c r="T340" s="33">
        <v>3.8199388103120416E-2</v>
      </c>
      <c r="U340" s="33">
        <v>4.3001993881031213</v>
      </c>
      <c r="V340" s="33">
        <v>4.2620561981111065</v>
      </c>
      <c r="W340" s="33">
        <v>66.293999999999997</v>
      </c>
      <c r="X340" s="33">
        <v>0.5941788444177063</v>
      </c>
      <c r="Y340" s="33">
        <v>66.888178844417709</v>
      </c>
      <c r="Z340" s="33">
        <v>66.294874143026192</v>
      </c>
      <c r="AB340" s="33">
        <v>2.1159999999999988</v>
      </c>
      <c r="AC340" s="33">
        <v>1.8965252282074789E-2</v>
      </c>
      <c r="AD340" s="33">
        <v>2.1349652522820737</v>
      </c>
      <c r="AE340" s="33">
        <v>2.1160279012677368</v>
      </c>
      <c r="AF340" s="33">
        <v>3.8739999999999988</v>
      </c>
      <c r="AG340" s="33">
        <v>3.4721827665764531E-2</v>
      </c>
      <c r="AH340" s="33">
        <v>3.9087218276657634</v>
      </c>
      <c r="AI340" s="33">
        <v>3.8740510819996286</v>
      </c>
      <c r="AJ340" s="33">
        <v>31.736000000000008</v>
      </c>
      <c r="AK340" s="33">
        <v>0.28444293309259261</v>
      </c>
      <c r="AL340" s="33">
        <v>32.020442933092603</v>
      </c>
      <c r="AM340" s="33">
        <v>31.736418466272664</v>
      </c>
      <c r="AN340" s="33">
        <v>1.9139999999999988</v>
      </c>
      <c r="AO340" s="33">
        <v>1.7154769786337967E-2</v>
      </c>
      <c r="AP340" s="33">
        <v>1.9311547697863367</v>
      </c>
      <c r="AQ340" s="33">
        <v>1.9140252377251643</v>
      </c>
      <c r="AR340" s="33">
        <v>39.640000000000008</v>
      </c>
      <c r="AS340" s="33">
        <v>0.3552847828267699</v>
      </c>
      <c r="AT340" s="33">
        <v>39.995284782826779</v>
      </c>
      <c r="AU340" s="33">
        <v>39.640522687265189</v>
      </c>
    </row>
    <row r="341" spans="1:47" x14ac:dyDescent="0.2">
      <c r="A341" s="17">
        <v>44848</v>
      </c>
      <c r="B341" s="2">
        <v>17</v>
      </c>
      <c r="C341" s="2" t="s">
        <v>44</v>
      </c>
      <c r="D341" s="8">
        <v>53.097388000000002</v>
      </c>
      <c r="E341">
        <v>9.0981250000000003E-3</v>
      </c>
      <c r="G341" s="33">
        <v>1.0469999999999999</v>
      </c>
      <c r="H341" s="33">
        <v>9.4355711679439975E-3</v>
      </c>
      <c r="I341" s="33">
        <v>1.0564355711679438</v>
      </c>
      <c r="J341" s="33">
        <v>1.0468239882870116</v>
      </c>
      <c r="K341" s="33">
        <v>12.857999999999999</v>
      </c>
      <c r="L341" s="33">
        <v>0.11587638402810309</v>
      </c>
      <c r="M341" s="33">
        <v>12.973876384028102</v>
      </c>
      <c r="N341" s="33">
        <v>12.855838434951668</v>
      </c>
      <c r="O341" s="33">
        <v>45.126999999999995</v>
      </c>
      <c r="P341" s="33">
        <v>0.4066848329472863</v>
      </c>
      <c r="Q341" s="33">
        <v>45.53368483294728</v>
      </c>
      <c r="R341" s="33">
        <v>45.119413676626522</v>
      </c>
      <c r="S341" s="33">
        <v>4.0779999999999985</v>
      </c>
      <c r="T341" s="33">
        <v>3.6750963918696859E-2</v>
      </c>
      <c r="U341" s="33">
        <v>4.114750963918695</v>
      </c>
      <c r="V341" s="33">
        <v>4.0773144453050927</v>
      </c>
      <c r="W341" s="33">
        <v>63.109999999999992</v>
      </c>
      <c r="X341" s="33">
        <v>0.56874775206203021</v>
      </c>
      <c r="Y341" s="33">
        <v>63.678747752062023</v>
      </c>
      <c r="Z341" s="33">
        <v>63.099390545170294</v>
      </c>
      <c r="AB341" s="33">
        <v>2.1159999999999988</v>
      </c>
      <c r="AC341" s="33">
        <v>1.906940648650381E-2</v>
      </c>
      <c r="AD341" s="33">
        <v>2.1350694064865028</v>
      </c>
      <c r="AE341" s="33">
        <v>2.115644278142613</v>
      </c>
      <c r="AF341" s="33">
        <v>3.6209999999999982</v>
      </c>
      <c r="AG341" s="33">
        <v>3.2632476789995417E-2</v>
      </c>
      <c r="AH341" s="33">
        <v>3.6536324767899937</v>
      </c>
      <c r="AI341" s="33">
        <v>3.6203912718120987</v>
      </c>
      <c r="AJ341" s="33">
        <v>30.131</v>
      </c>
      <c r="AK341" s="33">
        <v>0.27154077828206363</v>
      </c>
      <c r="AL341" s="33">
        <v>30.402540778282063</v>
      </c>
      <c r="AM341" s="33">
        <v>30.125934661963658</v>
      </c>
      <c r="AN341" s="33">
        <v>1.857999999999999</v>
      </c>
      <c r="AO341" s="33">
        <v>1.6744308720190962E-2</v>
      </c>
      <c r="AP341" s="33">
        <v>1.87474430872019</v>
      </c>
      <c r="AQ341" s="33">
        <v>1.8576876506564153</v>
      </c>
      <c r="AR341" s="33">
        <v>37.725999999999992</v>
      </c>
      <c r="AS341" s="33">
        <v>0.3399869702787538</v>
      </c>
      <c r="AT341" s="33">
        <v>38.06598697027875</v>
      </c>
      <c r="AU341" s="33">
        <v>37.719657862574785</v>
      </c>
    </row>
    <row r="342" spans="1:47" x14ac:dyDescent="0.2">
      <c r="A342" s="17">
        <v>44848</v>
      </c>
      <c r="B342" s="2">
        <v>18</v>
      </c>
      <c r="C342" s="2" t="s">
        <v>44</v>
      </c>
      <c r="D342" s="8">
        <v>85.643206000000006</v>
      </c>
      <c r="E342">
        <v>1.0163755999999999E-2</v>
      </c>
      <c r="G342" s="33">
        <v>1.0469999999999999</v>
      </c>
      <c r="H342" s="33">
        <v>5.1331360123983783E-3</v>
      </c>
      <c r="I342" s="33">
        <v>1.0521331360123982</v>
      </c>
      <c r="J342" s="33">
        <v>1.0414395115384534</v>
      </c>
      <c r="K342" s="33">
        <v>12.227</v>
      </c>
      <c r="L342" s="33">
        <v>5.9945419315754513E-2</v>
      </c>
      <c r="M342" s="33">
        <v>12.286945419315755</v>
      </c>
      <c r="N342" s="33">
        <v>12.162063904088512</v>
      </c>
      <c r="O342" s="33">
        <v>42.288999999999987</v>
      </c>
      <c r="P342" s="33">
        <v>0.20733064835560169</v>
      </c>
      <c r="Q342" s="33">
        <v>42.496330648355588</v>
      </c>
      <c r="R342" s="33">
        <v>42.064408312750381</v>
      </c>
      <c r="S342" s="33">
        <v>3.8250000000000002</v>
      </c>
      <c r="T342" s="33">
        <v>1.8752860790280611E-2</v>
      </c>
      <c r="U342" s="33">
        <v>3.8437528607902807</v>
      </c>
      <c r="V342" s="33">
        <v>3.8046858945889066</v>
      </c>
      <c r="W342" s="33">
        <v>59.387999999999991</v>
      </c>
      <c r="X342" s="33">
        <v>0.2911620644740352</v>
      </c>
      <c r="Y342" s="33">
        <v>59.679162064474021</v>
      </c>
      <c r="Z342" s="33">
        <v>59.072597622966249</v>
      </c>
      <c r="AB342" s="33">
        <v>2.1159999999999988</v>
      </c>
      <c r="AC342" s="33">
        <v>1.037413161627026E-2</v>
      </c>
      <c r="AD342" s="33">
        <v>2.1263741316162692</v>
      </c>
      <c r="AE342" s="33">
        <v>2.1047621837778094</v>
      </c>
      <c r="AF342" s="33">
        <v>3.4819999999999989</v>
      </c>
      <c r="AG342" s="33">
        <v>1.7071231705034526E-2</v>
      </c>
      <c r="AH342" s="33">
        <v>3.4990712317050332</v>
      </c>
      <c r="AI342" s="33">
        <v>3.4635075254793639</v>
      </c>
      <c r="AJ342" s="33">
        <v>28.125</v>
      </c>
      <c r="AK342" s="33">
        <v>0.13788868228147505</v>
      </c>
      <c r="AL342" s="33">
        <v>28.262888682281474</v>
      </c>
      <c r="AM342" s="33">
        <v>27.975631577859605</v>
      </c>
      <c r="AN342" s="33">
        <v>1.7619999999999993</v>
      </c>
      <c r="AO342" s="33">
        <v>8.6385727352874305E-3</v>
      </c>
      <c r="AP342" s="33">
        <v>1.7706385727352867</v>
      </c>
      <c r="AQ342" s="33">
        <v>1.752642234317817</v>
      </c>
      <c r="AR342" s="33">
        <v>35.484999999999999</v>
      </c>
      <c r="AS342" s="33">
        <v>0.17397261833806726</v>
      </c>
      <c r="AT342" s="33">
        <v>35.658972618338062</v>
      </c>
      <c r="AU342" s="33">
        <v>35.2965435214346</v>
      </c>
    </row>
    <row r="343" spans="1:47" x14ac:dyDescent="0.2">
      <c r="A343" s="17">
        <v>44848</v>
      </c>
      <c r="B343" s="2">
        <v>19</v>
      </c>
      <c r="C343" s="2" t="s">
        <v>44</v>
      </c>
      <c r="D343" s="8">
        <v>59.569968000000003</v>
      </c>
      <c r="E343">
        <v>1.0214918999999999E-2</v>
      </c>
      <c r="G343" s="33">
        <v>1.0469999999999999</v>
      </c>
      <c r="H343" s="33">
        <v>6.8157894338627583E-3</v>
      </c>
      <c r="I343" s="33">
        <v>1.0538157894338627</v>
      </c>
      <c r="J343" s="33">
        <v>1.0430511465038748</v>
      </c>
      <c r="K343" s="33">
        <v>12.228999999999999</v>
      </c>
      <c r="L343" s="33">
        <v>7.9608680980618601E-2</v>
      </c>
      <c r="M343" s="33">
        <v>12.308608680980617</v>
      </c>
      <c r="N343" s="33">
        <v>12.182877240301703</v>
      </c>
      <c r="O343" s="33">
        <v>41.599000000000004</v>
      </c>
      <c r="P343" s="33">
        <v>0.27080231581590919</v>
      </c>
      <c r="Q343" s="33">
        <v>41.86980231581591</v>
      </c>
      <c r="R343" s="33">
        <v>41.442105676613835</v>
      </c>
      <c r="S343" s="33">
        <v>3.6689999999999992</v>
      </c>
      <c r="T343" s="33">
        <v>2.3884557242447424E-2</v>
      </c>
      <c r="U343" s="33">
        <v>3.6928845572424467</v>
      </c>
      <c r="V343" s="33">
        <v>3.6551620406138641</v>
      </c>
      <c r="W343" s="33">
        <v>58.543999999999997</v>
      </c>
      <c r="X343" s="33">
        <v>0.38111134347283798</v>
      </c>
      <c r="Y343" s="33">
        <v>58.925111343472835</v>
      </c>
      <c r="Z343" s="33">
        <v>58.323196104033279</v>
      </c>
      <c r="AB343" s="33">
        <v>2.1159999999999988</v>
      </c>
      <c r="AC343" s="33">
        <v>1.377479507359464E-2</v>
      </c>
      <c r="AD343" s="33">
        <v>2.1297747950735935</v>
      </c>
      <c r="AE343" s="33">
        <v>2.108019318053675</v>
      </c>
      <c r="AF343" s="33">
        <v>3.8379999999999987</v>
      </c>
      <c r="AG343" s="33">
        <v>2.4984718096623934E-2</v>
      </c>
      <c r="AH343" s="33">
        <v>3.8629847180966226</v>
      </c>
      <c r="AI343" s="33">
        <v>3.8235246421030276</v>
      </c>
      <c r="AJ343" s="33">
        <v>27.920999999999999</v>
      </c>
      <c r="AK343" s="33">
        <v>0.18176089473054641</v>
      </c>
      <c r="AL343" s="33">
        <v>28.102760894730547</v>
      </c>
      <c r="AM343" s="33">
        <v>27.815693468514507</v>
      </c>
      <c r="AN343" s="33">
        <v>1.7329999999999992</v>
      </c>
      <c r="AO343" s="33">
        <v>1.1281531125963853E-2</v>
      </c>
      <c r="AP343" s="33">
        <v>1.744281531125963</v>
      </c>
      <c r="AQ343" s="33">
        <v>1.7264638365723153</v>
      </c>
      <c r="AR343" s="33">
        <v>35.607999999999997</v>
      </c>
      <c r="AS343" s="33">
        <v>0.23180193902672885</v>
      </c>
      <c r="AT343" s="33">
        <v>35.839801939026728</v>
      </c>
      <c r="AU343" s="33">
        <v>35.473701265243527</v>
      </c>
    </row>
    <row r="344" spans="1:47" x14ac:dyDescent="0.2">
      <c r="A344" s="17">
        <v>44848</v>
      </c>
      <c r="B344" s="2">
        <v>20</v>
      </c>
      <c r="C344" s="2" t="s">
        <v>44</v>
      </c>
      <c r="D344" s="8">
        <v>55.035738000000002</v>
      </c>
      <c r="E344">
        <v>9.8735809999999993E-3</v>
      </c>
      <c r="G344" s="33">
        <v>1.0469999999999999</v>
      </c>
      <c r="H344" s="33">
        <v>5.7908097931251038E-3</v>
      </c>
      <c r="I344" s="33">
        <v>1.0527908097931251</v>
      </c>
      <c r="J344" s="33">
        <v>1.042395994456577</v>
      </c>
      <c r="K344" s="33">
        <v>12.858999999999998</v>
      </c>
      <c r="L344" s="33">
        <v>7.1121321040874597E-2</v>
      </c>
      <c r="M344" s="33">
        <v>12.930121321040874</v>
      </c>
      <c r="N344" s="33">
        <v>12.802454720837749</v>
      </c>
      <c r="O344" s="33">
        <v>41.903000000000006</v>
      </c>
      <c r="P344" s="33">
        <v>0.23175960149123329</v>
      </c>
      <c r="Q344" s="33">
        <v>42.13475960149124</v>
      </c>
      <c r="R344" s="33">
        <v>41.71873863965039</v>
      </c>
      <c r="S344" s="33">
        <v>3.6619999999999995</v>
      </c>
      <c r="T344" s="33">
        <v>2.0254007127434699E-2</v>
      </c>
      <c r="U344" s="33">
        <v>3.6822540071274341</v>
      </c>
      <c r="V344" s="33">
        <v>3.645896973925487</v>
      </c>
      <c r="W344" s="33">
        <v>59.471000000000004</v>
      </c>
      <c r="X344" s="33">
        <v>0.32892573945266768</v>
      </c>
      <c r="Y344" s="33">
        <v>59.799925739452668</v>
      </c>
      <c r="Z344" s="33">
        <v>59.209486328870206</v>
      </c>
      <c r="AB344" s="33">
        <v>2.1159999999999988</v>
      </c>
      <c r="AC344" s="33">
        <v>1.1703298493078045E-2</v>
      </c>
      <c r="AD344" s="33">
        <v>2.1277032984930768</v>
      </c>
      <c r="AE344" s="33">
        <v>2.1066952476314382</v>
      </c>
      <c r="AF344" s="33">
        <v>4.073999999999999</v>
      </c>
      <c r="AG344" s="33">
        <v>2.2532721200756129E-2</v>
      </c>
      <c r="AH344" s="33">
        <v>4.096532721200755</v>
      </c>
      <c r="AI344" s="33">
        <v>4.0560852735588284</v>
      </c>
      <c r="AJ344" s="33">
        <v>29.349000000000007</v>
      </c>
      <c r="AK344" s="33">
        <v>0.16232519256774475</v>
      </c>
      <c r="AL344" s="33">
        <v>29.511325192567753</v>
      </c>
      <c r="AM344" s="33">
        <v>29.219942732861593</v>
      </c>
      <c r="AN344" s="33">
        <v>1.7839999999999987</v>
      </c>
      <c r="AO344" s="33">
        <v>9.8670531718578584E-3</v>
      </c>
      <c r="AP344" s="33">
        <v>1.7938670531718566</v>
      </c>
      <c r="AQ344" s="33">
        <v>1.7761551615191329</v>
      </c>
      <c r="AR344" s="33">
        <v>37.323</v>
      </c>
      <c r="AS344" s="33">
        <v>0.20642826543343676</v>
      </c>
      <c r="AT344" s="33">
        <v>37.529428265433445</v>
      </c>
      <c r="AU344" s="33">
        <v>37.158878415570996</v>
      </c>
    </row>
    <row r="345" spans="1:47" x14ac:dyDescent="0.2">
      <c r="A345" s="17">
        <v>44848</v>
      </c>
      <c r="B345" s="2">
        <v>21</v>
      </c>
      <c r="C345" s="2" t="s">
        <v>44</v>
      </c>
      <c r="D345" s="8">
        <v>56.705694000000001</v>
      </c>
      <c r="E345">
        <v>9.6165420000000005E-3</v>
      </c>
      <c r="G345" s="33">
        <v>1.0469999999999999</v>
      </c>
      <c r="H345" s="33">
        <v>8.0196309479534499E-3</v>
      </c>
      <c r="I345" s="33">
        <v>1.0550196309479534</v>
      </c>
      <c r="J345" s="33">
        <v>1.0448739903561179</v>
      </c>
      <c r="K345" s="33">
        <v>12.476000000000001</v>
      </c>
      <c r="L345" s="33">
        <v>9.5561524075135879E-2</v>
      </c>
      <c r="M345" s="33">
        <v>12.571561524075136</v>
      </c>
      <c r="N345" s="33">
        <v>12.450666574673285</v>
      </c>
      <c r="O345" s="33">
        <v>39.811999999999998</v>
      </c>
      <c r="P345" s="33">
        <v>0.30494512636095777</v>
      </c>
      <c r="Q345" s="33">
        <v>40.116945126360953</v>
      </c>
      <c r="R345" s="33">
        <v>39.731158838641612</v>
      </c>
      <c r="S345" s="33">
        <v>3.5529999999999999</v>
      </c>
      <c r="T345" s="33">
        <v>2.7214659749836303E-2</v>
      </c>
      <c r="U345" s="33">
        <v>3.5802146597498363</v>
      </c>
      <c r="V345" s="33">
        <v>3.5457853751053365</v>
      </c>
      <c r="W345" s="33">
        <v>56.887999999999998</v>
      </c>
      <c r="X345" s="33">
        <v>0.4357409411338834</v>
      </c>
      <c r="Y345" s="33">
        <v>57.323740941133877</v>
      </c>
      <c r="Z345" s="33">
        <v>56.772484778776352</v>
      </c>
      <c r="AB345" s="33">
        <v>2.1159999999999988</v>
      </c>
      <c r="AC345" s="33">
        <v>1.6207773720983278E-2</v>
      </c>
      <c r="AD345" s="33">
        <v>2.1322077737209821</v>
      </c>
      <c r="AE345" s="33">
        <v>2.111703308112268</v>
      </c>
      <c r="AF345" s="33">
        <v>4.1029999999999998</v>
      </c>
      <c r="AG345" s="33">
        <v>3.1427455376745947E-2</v>
      </c>
      <c r="AH345" s="33">
        <v>4.1344274553767457</v>
      </c>
      <c r="AI345" s="33">
        <v>4.0946685601061628</v>
      </c>
      <c r="AJ345" s="33">
        <v>28.100000000000005</v>
      </c>
      <c r="AK345" s="33">
        <v>0.21523555839302005</v>
      </c>
      <c r="AL345" s="33">
        <v>28.315235558393024</v>
      </c>
      <c r="AM345" s="33">
        <v>28.042940906405846</v>
      </c>
      <c r="AN345" s="33">
        <v>1.7069999999999987</v>
      </c>
      <c r="AO345" s="33">
        <v>1.3074985700245016E-2</v>
      </c>
      <c r="AP345" s="33">
        <v>1.7200749857002438</v>
      </c>
      <c r="AQ345" s="33">
        <v>1.703533812357108</v>
      </c>
      <c r="AR345" s="33">
        <v>36.026000000000003</v>
      </c>
      <c r="AS345" s="33">
        <v>0.27594577319099428</v>
      </c>
      <c r="AT345" s="33">
        <v>36.301945773190994</v>
      </c>
      <c r="AU345" s="33">
        <v>35.952846586981387</v>
      </c>
    </row>
    <row r="346" spans="1:47" x14ac:dyDescent="0.2">
      <c r="A346" s="17">
        <v>44848</v>
      </c>
      <c r="B346" s="2">
        <v>22</v>
      </c>
      <c r="C346" s="2" t="s">
        <v>44</v>
      </c>
      <c r="D346" s="8">
        <v>68.176299</v>
      </c>
      <c r="E346">
        <v>8.9491359999999999E-3</v>
      </c>
      <c r="G346" s="33">
        <v>1.0469999999999999</v>
      </c>
      <c r="H346" s="33">
        <v>6.391040278348371E-3</v>
      </c>
      <c r="I346" s="33">
        <v>1.0533910402783484</v>
      </c>
      <c r="J346" s="33">
        <v>1.043964100597716</v>
      </c>
      <c r="K346" s="33">
        <v>11.833</v>
      </c>
      <c r="L346" s="33">
        <v>7.2230353021677435E-2</v>
      </c>
      <c r="M346" s="33">
        <v>11.905230353021677</v>
      </c>
      <c r="N346" s="33">
        <v>11.798688827481158</v>
      </c>
      <c r="O346" s="33">
        <v>37.620000000000012</v>
      </c>
      <c r="P346" s="33">
        <v>0.22963795154867794</v>
      </c>
      <c r="Q346" s="33">
        <v>37.849637951548686</v>
      </c>
      <c r="R346" s="33">
        <v>37.510916393969516</v>
      </c>
      <c r="S346" s="33">
        <v>3.3799999999999994</v>
      </c>
      <c r="T346" s="33">
        <v>2.0632011595814223E-2</v>
      </c>
      <c r="U346" s="33">
        <v>3.4006320115958135</v>
      </c>
      <c r="V346" s="33">
        <v>3.3701992932380889</v>
      </c>
      <c r="W346" s="33">
        <v>53.880000000000017</v>
      </c>
      <c r="X346" s="33">
        <v>0.328891356444518</v>
      </c>
      <c r="Y346" s="33">
        <v>54.208891356444525</v>
      </c>
      <c r="Z346" s="33">
        <v>53.723768615286474</v>
      </c>
      <c r="AB346" s="33">
        <v>2.1159999999999988</v>
      </c>
      <c r="AC346" s="33">
        <v>1.2916371756432803E-2</v>
      </c>
      <c r="AD346" s="33">
        <v>2.1289163717564317</v>
      </c>
      <c r="AE346" s="33">
        <v>2.1098644096129568</v>
      </c>
      <c r="AF346" s="33">
        <v>3.9709999999999996</v>
      </c>
      <c r="AG346" s="33">
        <v>2.4239561552360438E-2</v>
      </c>
      <c r="AH346" s="33">
        <v>3.9952395615523599</v>
      </c>
      <c r="AI346" s="33">
        <v>3.9594856193634476</v>
      </c>
      <c r="AJ346" s="33">
        <v>26.748000000000001</v>
      </c>
      <c r="AK346" s="33">
        <v>0.16327368229728964</v>
      </c>
      <c r="AL346" s="33">
        <v>26.911273682297292</v>
      </c>
      <c r="AM346" s="33">
        <v>26.670441034181191</v>
      </c>
      <c r="AN346" s="33">
        <v>1.6059999999999992</v>
      </c>
      <c r="AO346" s="33">
        <v>9.8032575807330269E-3</v>
      </c>
      <c r="AP346" s="33">
        <v>1.6158032575807322</v>
      </c>
      <c r="AQ346" s="33">
        <v>1.6013432144793991</v>
      </c>
      <c r="AR346" s="33">
        <v>34.441000000000003</v>
      </c>
      <c r="AS346" s="33">
        <v>0.21023287318681591</v>
      </c>
      <c r="AT346" s="33">
        <v>34.651232873186814</v>
      </c>
      <c r="AU346" s="33">
        <v>34.341134277636996</v>
      </c>
    </row>
    <row r="347" spans="1:47" x14ac:dyDescent="0.2">
      <c r="A347" s="17">
        <v>44848</v>
      </c>
      <c r="B347" s="2">
        <v>23</v>
      </c>
      <c r="C347" s="2" t="s">
        <v>44</v>
      </c>
      <c r="D347" s="8">
        <v>81.774957999999998</v>
      </c>
      <c r="E347">
        <v>8.880499E-3</v>
      </c>
      <c r="G347" s="33">
        <v>1.0469999999999999</v>
      </c>
      <c r="H347" s="33">
        <v>8.1869044193365673E-3</v>
      </c>
      <c r="I347" s="33">
        <v>1.0551869044193365</v>
      </c>
      <c r="J347" s="33">
        <v>1.0458163181698275</v>
      </c>
      <c r="K347" s="33">
        <v>11.289</v>
      </c>
      <c r="L347" s="33">
        <v>8.8273127019952727E-2</v>
      </c>
      <c r="M347" s="33">
        <v>11.377273127019953</v>
      </c>
      <c r="N347" s="33">
        <v>11.276237264392725</v>
      </c>
      <c r="O347" s="33">
        <v>35.457000000000008</v>
      </c>
      <c r="P347" s="33">
        <v>0.27725221585140086</v>
      </c>
      <c r="Q347" s="33">
        <v>35.734252215851406</v>
      </c>
      <c r="R347" s="33">
        <v>35.416914224782793</v>
      </c>
      <c r="S347" s="33">
        <v>3.1809999999999992</v>
      </c>
      <c r="T347" s="33">
        <v>2.4873488976035928E-2</v>
      </c>
      <c r="U347" s="33">
        <v>3.2058734889760352</v>
      </c>
      <c r="V347" s="33">
        <v>3.1774037326630569</v>
      </c>
      <c r="W347" s="33">
        <v>50.974000000000004</v>
      </c>
      <c r="X347" s="33">
        <v>0.39858573626672611</v>
      </c>
      <c r="Y347" s="33">
        <v>51.372585736266728</v>
      </c>
      <c r="Z347" s="33">
        <v>50.916371540008406</v>
      </c>
      <c r="AB347" s="33">
        <v>2.1159999999999988</v>
      </c>
      <c r="AC347" s="33">
        <v>1.654583548358755E-2</v>
      </c>
      <c r="AD347" s="33">
        <v>2.1325458354835862</v>
      </c>
      <c r="AE347" s="33">
        <v>2.11360776432412</v>
      </c>
      <c r="AF347" s="33">
        <v>3.6769999999999987</v>
      </c>
      <c r="AG347" s="33">
        <v>2.8751907879561174E-2</v>
      </c>
      <c r="AH347" s="33">
        <v>3.7057519078795598</v>
      </c>
      <c r="AI347" s="33">
        <v>3.6728429817673871</v>
      </c>
      <c r="AJ347" s="33">
        <v>25.520999999999997</v>
      </c>
      <c r="AK347" s="33">
        <v>0.19955872749368531</v>
      </c>
      <c r="AL347" s="33">
        <v>25.720558727493682</v>
      </c>
      <c r="AM347" s="33">
        <v>25.492147331434733</v>
      </c>
      <c r="AN347" s="33">
        <v>1.4959999999999996</v>
      </c>
      <c r="AO347" s="33">
        <v>1.1697811854180996E-2</v>
      </c>
      <c r="AP347" s="33">
        <v>1.5076978118541806</v>
      </c>
      <c r="AQ347" s="33">
        <v>1.4943087029437074</v>
      </c>
      <c r="AR347" s="33">
        <v>32.809999999999995</v>
      </c>
      <c r="AS347" s="33">
        <v>0.25655428271101505</v>
      </c>
      <c r="AT347" s="33">
        <v>33.06655428271101</v>
      </c>
      <c r="AU347" s="33">
        <v>32.772906780469945</v>
      </c>
    </row>
    <row r="348" spans="1:47" x14ac:dyDescent="0.2">
      <c r="A348" s="17">
        <v>44848</v>
      </c>
      <c r="B348" s="2">
        <v>24</v>
      </c>
      <c r="C348" s="2" t="s">
        <v>16</v>
      </c>
      <c r="D348" s="8">
        <v>91.824248999999995</v>
      </c>
      <c r="E348">
        <v>9.2168600000000003E-3</v>
      </c>
      <c r="G348" s="33">
        <v>1.0469999999999999</v>
      </c>
      <c r="H348" s="33">
        <v>8.997702722396984E-3</v>
      </c>
      <c r="I348" s="33">
        <v>1.055997702722397</v>
      </c>
      <c r="J348" s="33">
        <v>1.046264719736083</v>
      </c>
      <c r="K348" s="33">
        <v>10.918999999999999</v>
      </c>
      <c r="L348" s="33">
        <v>9.3835640903393192E-2</v>
      </c>
      <c r="M348" s="33">
        <v>11.012835640903392</v>
      </c>
      <c r="N348" s="33">
        <v>10.911331876598174</v>
      </c>
      <c r="O348" s="33">
        <v>33.855000000000004</v>
      </c>
      <c r="P348" s="33">
        <v>0.29094290894627506</v>
      </c>
      <c r="Q348" s="33">
        <v>34.145942908946282</v>
      </c>
      <c r="R348" s="33">
        <v>33.831224533586528</v>
      </c>
      <c r="S348" s="33">
        <v>3.0389999999999993</v>
      </c>
      <c r="T348" s="33">
        <v>2.6116541139794107E-2</v>
      </c>
      <c r="U348" s="33">
        <v>3.0651165411397931</v>
      </c>
      <c r="V348" s="33">
        <v>3.0368657910964236</v>
      </c>
      <c r="W348" s="33">
        <v>48.860000000000007</v>
      </c>
      <c r="X348" s="33">
        <v>0.41989279371185934</v>
      </c>
      <c r="Y348" s="33">
        <v>49.279892793711866</v>
      </c>
      <c r="Z348" s="33">
        <v>48.825686921017208</v>
      </c>
      <c r="AB348" s="33">
        <v>2.1159999999999988</v>
      </c>
      <c r="AC348" s="33">
        <v>1.818446892129132E-2</v>
      </c>
      <c r="AD348" s="33">
        <v>2.1341844689212901</v>
      </c>
      <c r="AE348" s="33">
        <v>2.1145139894570684</v>
      </c>
      <c r="AF348" s="33">
        <v>3.4060000000000001</v>
      </c>
      <c r="AG348" s="33">
        <v>2.9270463679545496E-2</v>
      </c>
      <c r="AH348" s="33">
        <v>3.4352704636795455</v>
      </c>
      <c r="AI348" s="33">
        <v>3.4036080567536762</v>
      </c>
      <c r="AJ348" s="33">
        <v>24.47999999999999</v>
      </c>
      <c r="AK348" s="33">
        <v>0.21037608657524176</v>
      </c>
      <c r="AL348" s="33">
        <v>24.690376086575231</v>
      </c>
      <c r="AM348" s="33">
        <v>24.462808346837921</v>
      </c>
      <c r="AN348" s="33">
        <v>1.4419999999999999</v>
      </c>
      <c r="AO348" s="33">
        <v>1.2392251504963184E-2</v>
      </c>
      <c r="AP348" s="33">
        <v>1.4543922515049632</v>
      </c>
      <c r="AQ348" s="33">
        <v>1.4409873217377571</v>
      </c>
      <c r="AR348" s="33">
        <v>31.443999999999988</v>
      </c>
      <c r="AS348" s="33">
        <v>0.27022327068104179</v>
      </c>
      <c r="AT348" s="33">
        <v>31.714223270681032</v>
      </c>
      <c r="AU348" s="33">
        <v>31.421917714786424</v>
      </c>
    </row>
    <row r="349" spans="1:47" x14ac:dyDescent="0.2">
      <c r="A349" s="17">
        <v>44849</v>
      </c>
      <c r="B349" s="2">
        <v>1</v>
      </c>
      <c r="C349" s="2" t="s">
        <v>16</v>
      </c>
      <c r="D349" s="8">
        <v>63.881352</v>
      </c>
      <c r="E349">
        <v>9.7726759999999992E-3</v>
      </c>
      <c r="G349" s="33">
        <v>1.048</v>
      </c>
      <c r="H349" s="33">
        <v>1.367813601946259E-2</v>
      </c>
      <c r="I349" s="33">
        <v>1.0616781360194627</v>
      </c>
      <c r="J349" s="33">
        <v>1.0513026995798607</v>
      </c>
      <c r="K349" s="33">
        <v>10.666999999999998</v>
      </c>
      <c r="L349" s="33">
        <v>0.13922201996145744</v>
      </c>
      <c r="M349" s="33">
        <v>10.806222019961455</v>
      </c>
      <c r="N349" s="33">
        <v>10.700616313376306</v>
      </c>
      <c r="O349" s="33">
        <v>32.811000000000007</v>
      </c>
      <c r="P349" s="33">
        <v>0.42823790165514042</v>
      </c>
      <c r="Q349" s="33">
        <v>33.239237901655144</v>
      </c>
      <c r="R349" s="33">
        <v>32.914401599155347</v>
      </c>
      <c r="S349" s="33">
        <v>2.9519999999999995</v>
      </c>
      <c r="T349" s="33">
        <v>3.8528490009020568E-2</v>
      </c>
      <c r="U349" s="33">
        <v>2.9905284900090199</v>
      </c>
      <c r="V349" s="33">
        <v>2.9613030240073925</v>
      </c>
      <c r="W349" s="33">
        <v>47.478000000000002</v>
      </c>
      <c r="X349" s="33">
        <v>0.619666547645081</v>
      </c>
      <c r="Y349" s="33">
        <v>48.097666547645083</v>
      </c>
      <c r="Z349" s="33">
        <v>47.627623636118905</v>
      </c>
      <c r="AB349" s="33">
        <v>2.1169999999999991</v>
      </c>
      <c r="AC349" s="33">
        <v>2.7630356825574704E-2</v>
      </c>
      <c r="AD349" s="33">
        <v>2.1446303568255738</v>
      </c>
      <c r="AE349" s="33">
        <v>2.123671579208553</v>
      </c>
      <c r="AF349" s="33">
        <v>3.3829999999999982</v>
      </c>
      <c r="AG349" s="33">
        <v>4.4153753963589615E-2</v>
      </c>
      <c r="AH349" s="33">
        <v>3.4271537539635877</v>
      </c>
      <c r="AI349" s="33">
        <v>3.3936612907239181</v>
      </c>
      <c r="AJ349" s="33">
        <v>23.842999999999989</v>
      </c>
      <c r="AK349" s="33">
        <v>0.31119064609928088</v>
      </c>
      <c r="AL349" s="33">
        <v>24.15419064609927</v>
      </c>
      <c r="AM349" s="33">
        <v>23.918139566872711</v>
      </c>
      <c r="AN349" s="33">
        <v>1.4279999999999997</v>
      </c>
      <c r="AO349" s="33">
        <v>1.8637765492168487E-2</v>
      </c>
      <c r="AP349" s="33">
        <v>1.4466377654921683</v>
      </c>
      <c r="AQ349" s="33">
        <v>1.4325002433206493</v>
      </c>
      <c r="AR349" s="33">
        <v>30.770999999999987</v>
      </c>
      <c r="AS349" s="33">
        <v>0.40161252238061368</v>
      </c>
      <c r="AT349" s="33">
        <v>31.172612522380604</v>
      </c>
      <c r="AU349" s="33">
        <v>30.867972680125831</v>
      </c>
    </row>
    <row r="350" spans="1:47" x14ac:dyDescent="0.2">
      <c r="A350" s="17">
        <v>44849</v>
      </c>
      <c r="B350" s="2">
        <v>2</v>
      </c>
      <c r="C350" s="2" t="s">
        <v>16</v>
      </c>
      <c r="D350" s="8">
        <v>46.300776999999997</v>
      </c>
      <c r="E350">
        <v>1.0122491000000001E-2</v>
      </c>
      <c r="G350" s="33">
        <v>1.048</v>
      </c>
      <c r="H350" s="33">
        <v>1.6330822661962594E-2</v>
      </c>
      <c r="I350" s="33">
        <v>1.0643308226619626</v>
      </c>
      <c r="J350" s="33">
        <v>1.0535571434885442</v>
      </c>
      <c r="K350" s="33">
        <v>10.456999999999999</v>
      </c>
      <c r="L350" s="33">
        <v>0.16294982116044165</v>
      </c>
      <c r="M350" s="33">
        <v>10.619949821160441</v>
      </c>
      <c r="N350" s="33">
        <v>10.512449474675293</v>
      </c>
      <c r="O350" s="33">
        <v>32.132000000000012</v>
      </c>
      <c r="P350" s="33">
        <v>0.50070800932650983</v>
      </c>
      <c r="Q350" s="33">
        <v>32.632708009326521</v>
      </c>
      <c r="R350" s="33">
        <v>32.302383716196488</v>
      </c>
      <c r="S350" s="33">
        <v>2.9609999999999999</v>
      </c>
      <c r="T350" s="33">
        <v>4.6140807158464921E-2</v>
      </c>
      <c r="U350" s="33">
        <v>3.0071408071584647</v>
      </c>
      <c r="V350" s="33">
        <v>2.9767010514022707</v>
      </c>
      <c r="W350" s="33">
        <v>46.598000000000013</v>
      </c>
      <c r="X350" s="33">
        <v>0.72612946030737902</v>
      </c>
      <c r="Y350" s="33">
        <v>47.32412946030739</v>
      </c>
      <c r="Z350" s="33">
        <v>46.845091385762601</v>
      </c>
      <c r="AB350" s="33">
        <v>2.1159999999999992</v>
      </c>
      <c r="AC350" s="33">
        <v>3.2973302244954997E-2</v>
      </c>
      <c r="AD350" s="33">
        <v>2.1489733022449542</v>
      </c>
      <c r="AE350" s="33">
        <v>2.1272203393337397</v>
      </c>
      <c r="AF350" s="33">
        <v>3.2689999999999988</v>
      </c>
      <c r="AG350" s="33">
        <v>5.0940323742324142E-2</v>
      </c>
      <c r="AH350" s="33">
        <v>3.3199403237423231</v>
      </c>
      <c r="AI350" s="33">
        <v>3.2863342576947043</v>
      </c>
      <c r="AJ350" s="33">
        <v>23.366000000000014</v>
      </c>
      <c r="AK350" s="33">
        <v>0.3641087808391395</v>
      </c>
      <c r="AL350" s="33">
        <v>23.730108780839153</v>
      </c>
      <c r="AM350" s="33">
        <v>23.489900968276089</v>
      </c>
      <c r="AN350" s="33">
        <v>1.4259999999999995</v>
      </c>
      <c r="AO350" s="33">
        <v>2.2221138469426194E-2</v>
      </c>
      <c r="AP350" s="33">
        <v>1.4482211384694257</v>
      </c>
      <c r="AQ350" s="33">
        <v>1.4335615330292593</v>
      </c>
      <c r="AR350" s="33">
        <v>30.17700000000001</v>
      </c>
      <c r="AS350" s="33">
        <v>0.47024354529584483</v>
      </c>
      <c r="AT350" s="33">
        <v>30.647243545295854</v>
      </c>
      <c r="AU350" s="33">
        <v>30.337017098333792</v>
      </c>
    </row>
    <row r="351" spans="1:47" x14ac:dyDescent="0.2">
      <c r="A351" s="17">
        <v>44849</v>
      </c>
      <c r="B351" s="2">
        <v>3</v>
      </c>
      <c r="C351" s="2" t="s">
        <v>16</v>
      </c>
      <c r="D351" s="8">
        <v>43.265456999999998</v>
      </c>
      <c r="E351">
        <v>1.015192E-2</v>
      </c>
      <c r="G351" s="33">
        <v>1.048</v>
      </c>
      <c r="H351" s="33">
        <v>1.4936899767769652E-2</v>
      </c>
      <c r="I351" s="33">
        <v>1.0629368997677697</v>
      </c>
      <c r="J351" s="33">
        <v>1.0521460493962793</v>
      </c>
      <c r="K351" s="33">
        <v>10.271999999999998</v>
      </c>
      <c r="L351" s="33">
        <v>0.14640442215126892</v>
      </c>
      <c r="M351" s="33">
        <v>10.418404422151267</v>
      </c>
      <c r="N351" s="33">
        <v>10.312637613929942</v>
      </c>
      <c r="O351" s="33">
        <v>31.431999999999992</v>
      </c>
      <c r="P351" s="33">
        <v>0.4479929708974576</v>
      </c>
      <c r="Q351" s="33">
        <v>31.879992970897447</v>
      </c>
      <c r="R351" s="33">
        <v>31.556349832656334</v>
      </c>
      <c r="S351" s="33">
        <v>2.9609999999999999</v>
      </c>
      <c r="T351" s="33">
        <v>4.2202442950730855E-2</v>
      </c>
      <c r="U351" s="33">
        <v>3.0032024429507307</v>
      </c>
      <c r="V351" s="33">
        <v>2.9727141720060906</v>
      </c>
      <c r="W351" s="33">
        <v>45.712999999999987</v>
      </c>
      <c r="X351" s="33">
        <v>0.65153673576722704</v>
      </c>
      <c r="Y351" s="33">
        <v>46.364536735767217</v>
      </c>
      <c r="Z351" s="33">
        <v>45.893847667988652</v>
      </c>
      <c r="AB351" s="33">
        <v>2.1159999999999992</v>
      </c>
      <c r="AC351" s="33">
        <v>3.0158854874618862E-2</v>
      </c>
      <c r="AD351" s="33">
        <v>2.146158854874618</v>
      </c>
      <c r="AE351" s="33">
        <v>2.1243712218726394</v>
      </c>
      <c r="AF351" s="33">
        <v>3.1829999999999985</v>
      </c>
      <c r="AG351" s="33">
        <v>4.5366557214514103E-2</v>
      </c>
      <c r="AH351" s="33">
        <v>3.2283665572145126</v>
      </c>
      <c r="AI351" s="33">
        <v>3.1955924381949954</v>
      </c>
      <c r="AJ351" s="33">
        <v>22.94100000000001</v>
      </c>
      <c r="AK351" s="33">
        <v>0.3269727266912249</v>
      </c>
      <c r="AL351" s="33">
        <v>23.267972726691234</v>
      </c>
      <c r="AM351" s="33">
        <v>23.031758129007684</v>
      </c>
      <c r="AN351" s="33">
        <v>1.4259999999999993</v>
      </c>
      <c r="AO351" s="33">
        <v>2.0324445676373579E-2</v>
      </c>
      <c r="AP351" s="33">
        <v>1.4463244456763729</v>
      </c>
      <c r="AQ351" s="33">
        <v>1.4316414756098219</v>
      </c>
      <c r="AR351" s="33">
        <v>29.666000000000007</v>
      </c>
      <c r="AS351" s="33">
        <v>0.42282258445673149</v>
      </c>
      <c r="AT351" s="33">
        <v>30.088822584456736</v>
      </c>
      <c r="AU351" s="33">
        <v>29.783363264685143</v>
      </c>
    </row>
    <row r="352" spans="1:47" x14ac:dyDescent="0.2">
      <c r="A352" s="17">
        <v>44849</v>
      </c>
      <c r="B352" s="2">
        <v>4</v>
      </c>
      <c r="C352" s="2" t="s">
        <v>16</v>
      </c>
      <c r="D352" s="8">
        <v>41.918640000000003</v>
      </c>
      <c r="E352">
        <v>1.0051643000000001E-2</v>
      </c>
      <c r="G352" s="33">
        <v>1.048</v>
      </c>
      <c r="H352" s="33">
        <v>1.4369353863329767E-2</v>
      </c>
      <c r="I352" s="33">
        <v>1.0623693538633299</v>
      </c>
      <c r="J352" s="33">
        <v>1.0516907963841549</v>
      </c>
      <c r="K352" s="33">
        <v>10.155999999999999</v>
      </c>
      <c r="L352" s="33">
        <v>0.13925110480532163</v>
      </c>
      <c r="M352" s="33">
        <v>10.29525110480532</v>
      </c>
      <c r="N352" s="33">
        <v>10.191766916104461</v>
      </c>
      <c r="O352" s="33">
        <v>30.905999999999999</v>
      </c>
      <c r="P352" s="33">
        <v>0.42375882681304361</v>
      </c>
      <c r="Q352" s="33">
        <v>31.329758826813041</v>
      </c>
      <c r="R352" s="33">
        <v>31.014843275809817</v>
      </c>
      <c r="S352" s="33">
        <v>2.9669999999999996</v>
      </c>
      <c r="T352" s="33">
        <v>4.0681176443224623E-2</v>
      </c>
      <c r="U352" s="33">
        <v>3.0076811764432243</v>
      </c>
      <c r="V352" s="33">
        <v>2.9774490389997967</v>
      </c>
      <c r="W352" s="33">
        <v>45.076999999999998</v>
      </c>
      <c r="X352" s="33">
        <v>0.6180604619249197</v>
      </c>
      <c r="Y352" s="33">
        <v>45.695060461924911</v>
      </c>
      <c r="Z352" s="33">
        <v>45.235750027298224</v>
      </c>
      <c r="AB352" s="33">
        <v>2.1159999999999992</v>
      </c>
      <c r="AC352" s="33">
        <v>2.9012932037028406E-2</v>
      </c>
      <c r="AD352" s="33">
        <v>2.1450129320370275</v>
      </c>
      <c r="AE352" s="33">
        <v>2.123452027813808</v>
      </c>
      <c r="AF352" s="33">
        <v>3.3429999999999982</v>
      </c>
      <c r="AG352" s="33">
        <v>4.5836593478159708E-2</v>
      </c>
      <c r="AH352" s="33">
        <v>3.3888365934781577</v>
      </c>
      <c r="AI352" s="33">
        <v>3.354773217855179</v>
      </c>
      <c r="AJ352" s="33">
        <v>22.658000000000005</v>
      </c>
      <c r="AK352" s="33">
        <v>0.31066872121691402</v>
      </c>
      <c r="AL352" s="33">
        <v>22.968668721216918</v>
      </c>
      <c r="AM352" s="33">
        <v>22.737795863045978</v>
      </c>
      <c r="AN352" s="33">
        <v>1.4069999999999996</v>
      </c>
      <c r="AO352" s="33">
        <v>1.9291680234451308E-2</v>
      </c>
      <c r="AP352" s="33">
        <v>1.426291680234451</v>
      </c>
      <c r="AQ352" s="33">
        <v>1.4119551054508641</v>
      </c>
      <c r="AR352" s="33">
        <v>29.524000000000004</v>
      </c>
      <c r="AS352" s="33">
        <v>0.40480992696655343</v>
      </c>
      <c r="AT352" s="33">
        <v>29.928809926966551</v>
      </c>
      <c r="AU352" s="33">
        <v>29.62797621416583</v>
      </c>
    </row>
    <row r="353" spans="1:47" x14ac:dyDescent="0.2">
      <c r="A353" s="17">
        <v>44849</v>
      </c>
      <c r="B353" s="2">
        <v>5</v>
      </c>
      <c r="C353" s="2" t="s">
        <v>16</v>
      </c>
      <c r="D353" s="8">
        <v>44.796005000000001</v>
      </c>
      <c r="E353">
        <v>9.9303029999999997E-3</v>
      </c>
      <c r="G353" s="33">
        <v>1.048</v>
      </c>
      <c r="H353" s="33">
        <v>1.6366574719872108E-2</v>
      </c>
      <c r="I353" s="33">
        <v>1.0643665747198721</v>
      </c>
      <c r="J353" s="33">
        <v>1.0537970921298316</v>
      </c>
      <c r="K353" s="33">
        <v>10.148999999999997</v>
      </c>
      <c r="L353" s="33">
        <v>0.15849653323662405</v>
      </c>
      <c r="M353" s="33">
        <v>10.307496533236622</v>
      </c>
      <c r="N353" s="33">
        <v>10.205139969490132</v>
      </c>
      <c r="O353" s="33">
        <v>30.886000000000003</v>
      </c>
      <c r="P353" s="33">
        <v>0.48234544541791025</v>
      </c>
      <c r="Q353" s="33">
        <v>31.368345445417912</v>
      </c>
      <c r="R353" s="33">
        <v>31.056848270536243</v>
      </c>
      <c r="S353" s="33">
        <v>2.9609999999999999</v>
      </c>
      <c r="T353" s="33">
        <v>4.6241820367882928E-2</v>
      </c>
      <c r="U353" s="33">
        <v>3.0072418203678826</v>
      </c>
      <c r="V353" s="33">
        <v>2.9773789978973579</v>
      </c>
      <c r="W353" s="33">
        <v>45.043999999999997</v>
      </c>
      <c r="X353" s="33">
        <v>0.70345037374228936</v>
      </c>
      <c r="Y353" s="33">
        <v>45.747450373742282</v>
      </c>
      <c r="Z353" s="33">
        <v>45.293164330053571</v>
      </c>
      <c r="AB353" s="33">
        <v>2.1159999999999992</v>
      </c>
      <c r="AC353" s="33">
        <v>3.3045488651955501E-2</v>
      </c>
      <c r="AD353" s="33">
        <v>2.1490454886519545</v>
      </c>
      <c r="AE353" s="33">
        <v>2.1277048157888578</v>
      </c>
      <c r="AF353" s="33">
        <v>3.2679999999999989</v>
      </c>
      <c r="AG353" s="33">
        <v>5.1036227275326369E-2</v>
      </c>
      <c r="AH353" s="33">
        <v>3.3190362272753253</v>
      </c>
      <c r="AI353" s="33">
        <v>3.2860771918705045</v>
      </c>
      <c r="AJ353" s="33">
        <v>22.687000000000008</v>
      </c>
      <c r="AK353" s="33">
        <v>0.35430198537188801</v>
      </c>
      <c r="AL353" s="33">
        <v>23.041301985371895</v>
      </c>
      <c r="AM353" s="33">
        <v>22.812494875142651</v>
      </c>
      <c r="AN353" s="33">
        <v>1.4959999999999993</v>
      </c>
      <c r="AO353" s="33">
        <v>2.3362973073405211E-2</v>
      </c>
      <c r="AP353" s="33">
        <v>1.5193629730734046</v>
      </c>
      <c r="AQ353" s="33">
        <v>1.5042752383838049</v>
      </c>
      <c r="AR353" s="33">
        <v>29.567000000000004</v>
      </c>
      <c r="AS353" s="33">
        <v>0.46174667437257511</v>
      </c>
      <c r="AT353" s="33">
        <v>30.028746674372581</v>
      </c>
      <c r="AU353" s="33">
        <v>29.730552121185816</v>
      </c>
    </row>
    <row r="354" spans="1:47" x14ac:dyDescent="0.2">
      <c r="A354" s="17">
        <v>44849</v>
      </c>
      <c r="B354" s="2">
        <v>6</v>
      </c>
      <c r="C354" s="2" t="s">
        <v>16</v>
      </c>
      <c r="D354" s="8">
        <v>54.392521000000002</v>
      </c>
      <c r="E354">
        <v>9.7493719999999992E-3</v>
      </c>
      <c r="G354" s="33">
        <v>1.048</v>
      </c>
      <c r="H354" s="33">
        <v>1.4386060309504211E-2</v>
      </c>
      <c r="I354" s="33">
        <v>1.0623860603095043</v>
      </c>
      <c r="J354" s="33">
        <v>1.0520284633999326</v>
      </c>
      <c r="K354" s="33">
        <v>10.23</v>
      </c>
      <c r="L354" s="33">
        <v>0.14042881389907261</v>
      </c>
      <c r="M354" s="33">
        <v>10.370428813899073</v>
      </c>
      <c r="N354" s="33">
        <v>10.269323645592852</v>
      </c>
      <c r="O354" s="33">
        <v>31.323</v>
      </c>
      <c r="P354" s="33">
        <v>0.42997573194141259</v>
      </c>
      <c r="Q354" s="33">
        <v>31.752975731941412</v>
      </c>
      <c r="R354" s="33">
        <v>31.443404159423743</v>
      </c>
      <c r="S354" s="33">
        <v>3.0639999999999996</v>
      </c>
      <c r="T354" s="33">
        <v>4.2060008385802379E-2</v>
      </c>
      <c r="U354" s="33">
        <v>3.1060600083858021</v>
      </c>
      <c r="V354" s="33">
        <v>3.0757778739097259</v>
      </c>
      <c r="W354" s="33">
        <v>45.664999999999999</v>
      </c>
      <c r="X354" s="33">
        <v>0.62685061453579183</v>
      </c>
      <c r="Y354" s="33">
        <v>46.291850614535797</v>
      </c>
      <c r="Z354" s="33">
        <v>45.840534142326256</v>
      </c>
      <c r="AB354" s="33">
        <v>2.1159999999999992</v>
      </c>
      <c r="AC354" s="33">
        <v>2.904666375468597E-2</v>
      </c>
      <c r="AD354" s="33">
        <v>2.1450466637546852</v>
      </c>
      <c r="AE354" s="33">
        <v>2.1241338058723818</v>
      </c>
      <c r="AF354" s="33">
        <v>3.4309999999999987</v>
      </c>
      <c r="AG354" s="33">
        <v>4.7097874925485617E-2</v>
      </c>
      <c r="AH354" s="33">
        <v>3.4780978749254845</v>
      </c>
      <c r="AI354" s="33">
        <v>3.4441886048904262</v>
      </c>
      <c r="AJ354" s="33">
        <v>23.065000000000005</v>
      </c>
      <c r="AK354" s="33">
        <v>0.31661687122014759</v>
      </c>
      <c r="AL354" s="33">
        <v>23.381616871220153</v>
      </c>
      <c r="AM354" s="33">
        <v>23.153660790381149</v>
      </c>
      <c r="AN354" s="33">
        <v>1.5699999999999996</v>
      </c>
      <c r="AO354" s="33">
        <v>2.1551636150688554E-2</v>
      </c>
      <c r="AP354" s="33">
        <v>1.5915516361506881</v>
      </c>
      <c r="AQ354" s="33">
        <v>1.5760350071926463</v>
      </c>
      <c r="AR354" s="33">
        <v>30.182000000000002</v>
      </c>
      <c r="AS354" s="33">
        <v>0.41431304605100772</v>
      </c>
      <c r="AT354" s="33">
        <v>30.596313046051009</v>
      </c>
      <c r="AU354" s="33">
        <v>30.298018208336604</v>
      </c>
    </row>
    <row r="355" spans="1:47" x14ac:dyDescent="0.2">
      <c r="A355" s="17">
        <v>44849</v>
      </c>
      <c r="B355" s="2">
        <v>7</v>
      </c>
      <c r="C355" s="2" t="s">
        <v>16</v>
      </c>
      <c r="D355" s="8">
        <v>53.750258000000002</v>
      </c>
      <c r="E355">
        <v>9.1943719999999993E-3</v>
      </c>
      <c r="G355" s="33">
        <v>1.048</v>
      </c>
      <c r="H355" s="33">
        <v>1.2508202508285205E-2</v>
      </c>
      <c r="I355" s="33">
        <v>1.0605082025082853</v>
      </c>
      <c r="J355" s="33">
        <v>1.0507574955853729</v>
      </c>
      <c r="K355" s="33">
        <v>10.577999999999999</v>
      </c>
      <c r="L355" s="33">
        <v>0.12625168524106956</v>
      </c>
      <c r="M355" s="33">
        <v>10.704251685241069</v>
      </c>
      <c r="N355" s="33">
        <v>10.605832813265335</v>
      </c>
      <c r="O355" s="33">
        <v>32.506000000000007</v>
      </c>
      <c r="P355" s="33">
        <v>0.38796911329610584</v>
      </c>
      <c r="Q355" s="33">
        <v>32.893969113296116</v>
      </c>
      <c r="R355" s="33">
        <v>32.591529724711961</v>
      </c>
      <c r="S355" s="33">
        <v>3.1629999999999998</v>
      </c>
      <c r="T355" s="33">
        <v>3.7751378371856964E-2</v>
      </c>
      <c r="U355" s="33">
        <v>3.2007513783718569</v>
      </c>
      <c r="V355" s="33">
        <v>3.1713224795195933</v>
      </c>
      <c r="W355" s="33">
        <v>47.295000000000002</v>
      </c>
      <c r="X355" s="33">
        <v>0.56448037941731755</v>
      </c>
      <c r="Y355" s="33">
        <v>47.859480379417327</v>
      </c>
      <c r="Z355" s="33">
        <v>47.419442513082267</v>
      </c>
      <c r="AB355" s="33">
        <v>2.1159999999999992</v>
      </c>
      <c r="AC355" s="33">
        <v>2.5255111171308669E-2</v>
      </c>
      <c r="AD355" s="33">
        <v>2.1412551111713078</v>
      </c>
      <c r="AE355" s="33">
        <v>2.1215676151322977</v>
      </c>
      <c r="AF355" s="33">
        <v>3.4589999999999992</v>
      </c>
      <c r="AG355" s="33">
        <v>4.1284229461983311E-2</v>
      </c>
      <c r="AH355" s="33">
        <v>3.5002842294619825</v>
      </c>
      <c r="AI355" s="33">
        <v>3.4681013141505757</v>
      </c>
      <c r="AJ355" s="33">
        <v>23.779999999999994</v>
      </c>
      <c r="AK355" s="33">
        <v>0.28382161798379973</v>
      </c>
      <c r="AL355" s="33">
        <v>24.063821617983795</v>
      </c>
      <c r="AM355" s="33">
        <v>23.842569890286413</v>
      </c>
      <c r="AN355" s="33">
        <v>1.6019999999999996</v>
      </c>
      <c r="AO355" s="33">
        <v>1.9120362994535203E-2</v>
      </c>
      <c r="AP355" s="33">
        <v>1.6211203629945348</v>
      </c>
      <c r="AQ355" s="33">
        <v>1.606215179320388</v>
      </c>
      <c r="AR355" s="33">
        <v>30.956999999999994</v>
      </c>
      <c r="AS355" s="33">
        <v>0.36948132161162689</v>
      </c>
      <c r="AT355" s="33">
        <v>31.32648132161162</v>
      </c>
      <c r="AU355" s="33">
        <v>31.038453998889672</v>
      </c>
    </row>
    <row r="356" spans="1:47" x14ac:dyDescent="0.2">
      <c r="A356" s="17">
        <v>44849</v>
      </c>
      <c r="B356" s="2">
        <v>8</v>
      </c>
      <c r="C356" s="2" t="s">
        <v>16</v>
      </c>
      <c r="D356" s="8">
        <v>77.250722999999994</v>
      </c>
      <c r="E356">
        <v>9.5360340000000005E-3</v>
      </c>
      <c r="G356" s="33">
        <v>1.048</v>
      </c>
      <c r="H356" s="33">
        <v>1.5095609081539134E-2</v>
      </c>
      <c r="I356" s="33">
        <v>1.0630956090815391</v>
      </c>
      <c r="J356" s="33">
        <v>1.0529578932080867</v>
      </c>
      <c r="K356" s="33">
        <v>10.632</v>
      </c>
      <c r="L356" s="33">
        <v>0.15314553030050007</v>
      </c>
      <c r="M356" s="33">
        <v>10.7851455303005</v>
      </c>
      <c r="N356" s="33">
        <v>10.682298015828607</v>
      </c>
      <c r="O356" s="33">
        <v>33.276000000000003</v>
      </c>
      <c r="P356" s="33">
        <v>0.4793143967531453</v>
      </c>
      <c r="Q356" s="33">
        <v>33.75531439675315</v>
      </c>
      <c r="R356" s="33">
        <v>33.433422570985023</v>
      </c>
      <c r="S356" s="33">
        <v>3.202</v>
      </c>
      <c r="T356" s="33">
        <v>4.6122271258672048E-2</v>
      </c>
      <c r="U356" s="33">
        <v>3.2481222712586719</v>
      </c>
      <c r="V356" s="33">
        <v>3.2171480668437917</v>
      </c>
      <c r="W356" s="33">
        <v>48.158000000000001</v>
      </c>
      <c r="X356" s="33">
        <v>0.69367780739385665</v>
      </c>
      <c r="Y356" s="33">
        <v>48.851677807393862</v>
      </c>
      <c r="Z356" s="33">
        <v>48.385826546865509</v>
      </c>
      <c r="AB356" s="33">
        <v>2.1159999999999992</v>
      </c>
      <c r="AC356" s="33">
        <v>3.0479302305855722E-2</v>
      </c>
      <c r="AD356" s="33">
        <v>2.1464793023058548</v>
      </c>
      <c r="AE356" s="33">
        <v>2.1260104026987698</v>
      </c>
      <c r="AF356" s="33">
        <v>3.2799999999999989</v>
      </c>
      <c r="AG356" s="33">
        <v>4.7245799415504143E-2</v>
      </c>
      <c r="AH356" s="33">
        <v>3.3272457994155031</v>
      </c>
      <c r="AI356" s="33">
        <v>3.2955170703459196</v>
      </c>
      <c r="AJ356" s="33">
        <v>23.937999999999985</v>
      </c>
      <c r="AK356" s="33">
        <v>0.34480791049034692</v>
      </c>
      <c r="AL356" s="33">
        <v>24.28280791049033</v>
      </c>
      <c r="AM356" s="33">
        <v>24.051246228640426</v>
      </c>
      <c r="AN356" s="33">
        <v>1.581</v>
      </c>
      <c r="AO356" s="33">
        <v>2.277305148655856E-2</v>
      </c>
      <c r="AP356" s="33">
        <v>1.6037730514865585</v>
      </c>
      <c r="AQ356" s="33">
        <v>1.5884794171392989</v>
      </c>
      <c r="AR356" s="33">
        <v>30.914999999999981</v>
      </c>
      <c r="AS356" s="33">
        <v>0.44530606369826536</v>
      </c>
      <c r="AT356" s="33">
        <v>31.36030606369825</v>
      </c>
      <c r="AU356" s="33">
        <v>31.061253118824414</v>
      </c>
    </row>
    <row r="357" spans="1:47" x14ac:dyDescent="0.2">
      <c r="A357" s="17">
        <v>44849</v>
      </c>
      <c r="B357" s="2">
        <v>9</v>
      </c>
      <c r="C357" s="2" t="s">
        <v>16</v>
      </c>
      <c r="D357" s="8">
        <v>53.090815999999997</v>
      </c>
      <c r="E357">
        <v>9.0890329999999998E-3</v>
      </c>
      <c r="G357" s="33">
        <v>1.048</v>
      </c>
      <c r="H357" s="33">
        <v>1.163057887466681E-2</v>
      </c>
      <c r="I357" s="33">
        <v>1.0596305788746669</v>
      </c>
      <c r="J357" s="33">
        <v>1.049999561575466</v>
      </c>
      <c r="K357" s="33">
        <v>10.463000000000001</v>
      </c>
      <c r="L357" s="33">
        <v>0.11611712477637295</v>
      </c>
      <c r="M357" s="33">
        <v>10.579117124776374</v>
      </c>
      <c r="N357" s="33">
        <v>10.482963180118418</v>
      </c>
      <c r="O357" s="33">
        <v>34.278000000000006</v>
      </c>
      <c r="P357" s="33">
        <v>0.38041315139869181</v>
      </c>
      <c r="Q357" s="33">
        <v>34.658413151398697</v>
      </c>
      <c r="R357" s="33">
        <v>34.343401690538002</v>
      </c>
      <c r="S357" s="33">
        <v>3.2919999999999998</v>
      </c>
      <c r="T357" s="33">
        <v>3.6534222953628952E-2</v>
      </c>
      <c r="U357" s="33">
        <v>3.3285342229536288</v>
      </c>
      <c r="V357" s="33">
        <v>3.298281065559574</v>
      </c>
      <c r="W357" s="33">
        <v>49.08100000000001</v>
      </c>
      <c r="X357" s="33">
        <v>0.54469507800336059</v>
      </c>
      <c r="Y357" s="33">
        <v>49.625695078003368</v>
      </c>
      <c r="Z357" s="33">
        <v>49.17464549779146</v>
      </c>
      <c r="AB357" s="33">
        <v>2.1159999999999992</v>
      </c>
      <c r="AC357" s="33">
        <v>2.3483115361445574E-2</v>
      </c>
      <c r="AD357" s="33">
        <v>2.1394831153614446</v>
      </c>
      <c r="AE357" s="33">
        <v>2.1200372827229819</v>
      </c>
      <c r="AF357" s="33">
        <v>3.0039999999999982</v>
      </c>
      <c r="AG357" s="33">
        <v>3.3338033339216679E-2</v>
      </c>
      <c r="AH357" s="33">
        <v>3.037338033339215</v>
      </c>
      <c r="AI357" s="33">
        <v>3.00973156772204</v>
      </c>
      <c r="AJ357" s="33">
        <v>24.038</v>
      </c>
      <c r="AK357" s="33">
        <v>0.26677085399736716</v>
      </c>
      <c r="AL357" s="33">
        <v>24.304770853997368</v>
      </c>
      <c r="AM357" s="33">
        <v>24.083863989647949</v>
      </c>
      <c r="AN357" s="33">
        <v>1.6069999999999993</v>
      </c>
      <c r="AO357" s="33">
        <v>1.7834294133196142E-2</v>
      </c>
      <c r="AP357" s="33">
        <v>1.6248342941331955</v>
      </c>
      <c r="AQ357" s="33">
        <v>1.6100661216142873</v>
      </c>
      <c r="AR357" s="33">
        <v>30.764999999999997</v>
      </c>
      <c r="AS357" s="33">
        <v>0.34142629683122555</v>
      </c>
      <c r="AT357" s="33">
        <v>31.106426296831224</v>
      </c>
      <c r="AU357" s="33">
        <v>30.823698961707258</v>
      </c>
    </row>
    <row r="358" spans="1:47" x14ac:dyDescent="0.2">
      <c r="A358" s="17">
        <v>44849</v>
      </c>
      <c r="B358" s="2">
        <v>10</v>
      </c>
      <c r="C358" s="2" t="s">
        <v>16</v>
      </c>
      <c r="D358" s="8">
        <v>49.413902999999998</v>
      </c>
      <c r="E358">
        <v>8.6566830000000001E-3</v>
      </c>
      <c r="G358" s="33">
        <v>1.048</v>
      </c>
      <c r="H358" s="33">
        <v>9.3127017375736493E-3</v>
      </c>
      <c r="I358" s="33">
        <v>1.0573127017375736</v>
      </c>
      <c r="J358" s="33">
        <v>1.0481598808467578</v>
      </c>
      <c r="K358" s="33">
        <v>11.077000000000002</v>
      </c>
      <c r="L358" s="33">
        <v>9.8432058346472631E-2</v>
      </c>
      <c r="M358" s="33">
        <v>11.175432058346475</v>
      </c>
      <c r="N358" s="33">
        <v>11.078689885629332</v>
      </c>
      <c r="O358" s="33">
        <v>36.926000000000002</v>
      </c>
      <c r="P358" s="33">
        <v>0.32813055759698911</v>
      </c>
      <c r="Q358" s="33">
        <v>37.254130557596994</v>
      </c>
      <c r="R358" s="33">
        <v>36.931633358919264</v>
      </c>
      <c r="S358" s="33">
        <v>3.56</v>
      </c>
      <c r="T358" s="33">
        <v>3.1634750177253999E-2</v>
      </c>
      <c r="U358" s="33">
        <v>3.5916347501772541</v>
      </c>
      <c r="V358" s="33">
        <v>3.5605431066931854</v>
      </c>
      <c r="W358" s="33">
        <v>52.611000000000004</v>
      </c>
      <c r="X358" s="33">
        <v>0.46751006785828936</v>
      </c>
      <c r="Y358" s="33">
        <v>53.078510067858296</v>
      </c>
      <c r="Z358" s="33">
        <v>52.619026232088544</v>
      </c>
      <c r="AB358" s="33">
        <v>2.1159999999999992</v>
      </c>
      <c r="AC358" s="33">
        <v>1.8803126790749844E-2</v>
      </c>
      <c r="AD358" s="33">
        <v>2.1348031267907492</v>
      </c>
      <c r="AE358" s="33">
        <v>2.1163228128547131</v>
      </c>
      <c r="AF358" s="33">
        <v>3.2929999999999975</v>
      </c>
      <c r="AG358" s="33">
        <v>2.9262143913959929E-2</v>
      </c>
      <c r="AH358" s="33">
        <v>3.3222621439139575</v>
      </c>
      <c r="AI358" s="33">
        <v>3.2935023736911941</v>
      </c>
      <c r="AJ358" s="33">
        <v>25.661000000000005</v>
      </c>
      <c r="AK358" s="33">
        <v>0.22802790008385254</v>
      </c>
      <c r="AL358" s="33">
        <v>25.889027900083857</v>
      </c>
      <c r="AM358" s="33">
        <v>25.664914792374674</v>
      </c>
      <c r="AN358" s="33">
        <v>1.7069999999999996</v>
      </c>
      <c r="AO358" s="33">
        <v>1.5168684986677686E-2</v>
      </c>
      <c r="AP358" s="33">
        <v>1.7221686849866773</v>
      </c>
      <c r="AQ358" s="33">
        <v>1.7072604166082208</v>
      </c>
      <c r="AR358" s="33">
        <v>32.777000000000001</v>
      </c>
      <c r="AS358" s="33">
        <v>0.29126185577524</v>
      </c>
      <c r="AT358" s="33">
        <v>33.068261855775241</v>
      </c>
      <c r="AU358" s="33">
        <v>32.782000395528804</v>
      </c>
    </row>
    <row r="359" spans="1:47" x14ac:dyDescent="0.2">
      <c r="A359" s="17">
        <v>44849</v>
      </c>
      <c r="B359" s="2">
        <v>11</v>
      </c>
      <c r="C359" s="2" t="s">
        <v>16</v>
      </c>
      <c r="D359" s="8">
        <v>49.746429999999997</v>
      </c>
      <c r="E359">
        <v>8.4162720000000007E-3</v>
      </c>
      <c r="G359" s="33">
        <v>1.048</v>
      </c>
      <c r="H359" s="33">
        <v>8.4525540077529746E-3</v>
      </c>
      <c r="I359" s="33">
        <v>1.056452554007753</v>
      </c>
      <c r="J359" s="33">
        <v>1.0475611619581291</v>
      </c>
      <c r="K359" s="33">
        <v>11.699999999999996</v>
      </c>
      <c r="L359" s="33">
        <v>9.4365345315562746E-2</v>
      </c>
      <c r="M359" s="33">
        <v>11.794365345315558</v>
      </c>
      <c r="N359" s="33">
        <v>11.69510075850201</v>
      </c>
      <c r="O359" s="33">
        <v>39.246999999999993</v>
      </c>
      <c r="P359" s="33">
        <v>0.31654330834187105</v>
      </c>
      <c r="Q359" s="33">
        <v>39.563543308341863</v>
      </c>
      <c r="R359" s="33">
        <v>39.230565766575083</v>
      </c>
      <c r="S359" s="33">
        <v>3.76</v>
      </c>
      <c r="T359" s="33">
        <v>3.0325957127052654E-2</v>
      </c>
      <c r="U359" s="33">
        <v>3.7903259571270524</v>
      </c>
      <c r="V359" s="33">
        <v>3.7584255429032112</v>
      </c>
      <c r="W359" s="33">
        <v>55.754999999999988</v>
      </c>
      <c r="X359" s="33">
        <v>0.44968716479223947</v>
      </c>
      <c r="Y359" s="33">
        <v>56.204687164792226</v>
      </c>
      <c r="Z359" s="33">
        <v>55.731653229938431</v>
      </c>
      <c r="AB359" s="33">
        <v>2.1159999999999992</v>
      </c>
      <c r="AC359" s="33">
        <v>1.7066416298096649E-2</v>
      </c>
      <c r="AD359" s="33">
        <v>2.1330664162980959</v>
      </c>
      <c r="AE359" s="33">
        <v>2.1151139491444662</v>
      </c>
      <c r="AF359" s="33">
        <v>3.4069999999999983</v>
      </c>
      <c r="AG359" s="33">
        <v>2.7478865939326688E-2</v>
      </c>
      <c r="AH359" s="33">
        <v>3.4344788659393251</v>
      </c>
      <c r="AI359" s="33">
        <v>3.4055733576253284</v>
      </c>
      <c r="AJ359" s="33">
        <v>27.126000000000015</v>
      </c>
      <c r="AK359" s="33">
        <v>0.21878242367777417</v>
      </c>
      <c r="AL359" s="33">
        <v>27.344782423677788</v>
      </c>
      <c r="AM359" s="33">
        <v>27.114641297019297</v>
      </c>
      <c r="AN359" s="33">
        <v>1.6879999999999995</v>
      </c>
      <c r="AO359" s="33">
        <v>1.361441905065555E-2</v>
      </c>
      <c r="AP359" s="33">
        <v>1.701614419050655</v>
      </c>
      <c r="AQ359" s="33">
        <v>1.6872931692608029</v>
      </c>
      <c r="AR359" s="33">
        <v>34.337000000000018</v>
      </c>
      <c r="AS359" s="33">
        <v>0.27694212496585302</v>
      </c>
      <c r="AT359" s="33">
        <v>34.613942124965867</v>
      </c>
      <c r="AU359" s="33">
        <v>34.322621773049896</v>
      </c>
    </row>
    <row r="360" spans="1:47" x14ac:dyDescent="0.2">
      <c r="A360" s="17">
        <v>44849</v>
      </c>
      <c r="B360" s="2">
        <v>12</v>
      </c>
      <c r="C360" s="2" t="s">
        <v>16</v>
      </c>
      <c r="D360" s="8">
        <v>42.324720999999997</v>
      </c>
      <c r="E360">
        <v>8.2568969999999992E-3</v>
      </c>
      <c r="G360" s="33">
        <v>1.048</v>
      </c>
      <c r="H360" s="33">
        <v>5.9647526186199411E-3</v>
      </c>
      <c r="I360" s="33">
        <v>1.05396475261862</v>
      </c>
      <c r="J360" s="33">
        <v>1.0452622742146176</v>
      </c>
      <c r="K360" s="33">
        <v>11.94</v>
      </c>
      <c r="L360" s="33">
        <v>6.7957200635803516E-2</v>
      </c>
      <c r="M360" s="33">
        <v>12.007957200635802</v>
      </c>
      <c r="N360" s="33">
        <v>11.908808734849744</v>
      </c>
      <c r="O360" s="33">
        <v>40.35</v>
      </c>
      <c r="P360" s="33">
        <v>0.22965435893255209</v>
      </c>
      <c r="Q360" s="33">
        <v>40.579654358932551</v>
      </c>
      <c r="R360" s="33">
        <v>40.244592332595246</v>
      </c>
      <c r="S360" s="33">
        <v>3.8929999999999998</v>
      </c>
      <c r="T360" s="33">
        <v>2.2157234679663577E-2</v>
      </c>
      <c r="U360" s="33">
        <v>3.9151572346796635</v>
      </c>
      <c r="V360" s="33">
        <v>3.8828301846541087</v>
      </c>
      <c r="W360" s="33">
        <v>57.231000000000002</v>
      </c>
      <c r="X360" s="33">
        <v>0.32573354686663913</v>
      </c>
      <c r="Y360" s="33">
        <v>57.556733546866631</v>
      </c>
      <c r="Z360" s="33">
        <v>57.081493526313722</v>
      </c>
      <c r="AB360" s="33">
        <v>2.1159999999999992</v>
      </c>
      <c r="AC360" s="33">
        <v>1.2043336394083769E-2</v>
      </c>
      <c r="AD360" s="33">
        <v>2.1280433363940832</v>
      </c>
      <c r="AE360" s="33">
        <v>2.1104723017539411</v>
      </c>
      <c r="AF360" s="33">
        <v>3.5769999999999968</v>
      </c>
      <c r="AG360" s="33">
        <v>2.0358702401530065E-2</v>
      </c>
      <c r="AH360" s="33">
        <v>3.597358702401527</v>
      </c>
      <c r="AI360" s="33">
        <v>3.567655682123744</v>
      </c>
      <c r="AJ360" s="33">
        <v>27.817000000000004</v>
      </c>
      <c r="AK360" s="33">
        <v>0.15832206449632721</v>
      </c>
      <c r="AL360" s="33">
        <v>27.975322064496332</v>
      </c>
      <c r="AM360" s="33">
        <v>27.744332711667958</v>
      </c>
      <c r="AN360" s="33">
        <v>1.7119999999999986</v>
      </c>
      <c r="AO360" s="33">
        <v>9.7439470258371477E-3</v>
      </c>
      <c r="AP360" s="33">
        <v>1.7217439470258358</v>
      </c>
      <c r="AQ360" s="33">
        <v>1.7075276845948699</v>
      </c>
      <c r="AR360" s="33">
        <v>35.221999999999994</v>
      </c>
      <c r="AS360" s="33">
        <v>0.2004680503177782</v>
      </c>
      <c r="AT360" s="33">
        <v>35.422468050317775</v>
      </c>
      <c r="AU360" s="33">
        <v>35.129988380140517</v>
      </c>
    </row>
    <row r="361" spans="1:47" x14ac:dyDescent="0.2">
      <c r="A361" s="17">
        <v>44849</v>
      </c>
      <c r="B361" s="2">
        <v>13</v>
      </c>
      <c r="C361" s="2" t="s">
        <v>16</v>
      </c>
      <c r="D361" s="8">
        <v>38.200837</v>
      </c>
      <c r="E361">
        <v>8.0668679999999996E-3</v>
      </c>
      <c r="G361" s="33">
        <v>1.048</v>
      </c>
      <c r="H361" s="33">
        <v>7.4215833592632761E-3</v>
      </c>
      <c r="I361" s="33">
        <v>1.0554215833592633</v>
      </c>
      <c r="J361" s="33">
        <v>1.0469076367619532</v>
      </c>
      <c r="K361" s="33">
        <v>11.988999999999999</v>
      </c>
      <c r="L361" s="33">
        <v>8.490206383035058E-2</v>
      </c>
      <c r="M361" s="33">
        <v>12.073902063830349</v>
      </c>
      <c r="N361" s="33">
        <v>11.976503489636503</v>
      </c>
      <c r="O361" s="33">
        <v>40.023000000000003</v>
      </c>
      <c r="P361" s="33">
        <v>0.2834294186906432</v>
      </c>
      <c r="Q361" s="33">
        <v>40.306429418690648</v>
      </c>
      <c r="R361" s="33">
        <v>39.981282773018755</v>
      </c>
      <c r="S361" s="33">
        <v>3.7639999999999998</v>
      </c>
      <c r="T361" s="33">
        <v>2.6655381454453213E-2</v>
      </c>
      <c r="U361" s="33">
        <v>3.790655381454453</v>
      </c>
      <c r="V361" s="33">
        <v>3.7600766648587705</v>
      </c>
      <c r="W361" s="33">
        <v>56.824000000000005</v>
      </c>
      <c r="X361" s="33">
        <v>0.40240844733471026</v>
      </c>
      <c r="Y361" s="33">
        <v>57.22640844733472</v>
      </c>
      <c r="Z361" s="33">
        <v>56.764770564275985</v>
      </c>
      <c r="AB361" s="33">
        <v>2.1159999999999992</v>
      </c>
      <c r="AC361" s="33">
        <v>1.4984799988741495E-2</v>
      </c>
      <c r="AD361" s="33">
        <v>2.1309847999887408</v>
      </c>
      <c r="AE361" s="33">
        <v>2.1137944268972251</v>
      </c>
      <c r="AF361" s="33">
        <v>3.5309999999999975</v>
      </c>
      <c r="AG361" s="33">
        <v>2.5005353856449052E-2</v>
      </c>
      <c r="AH361" s="33">
        <v>3.5560053538564467</v>
      </c>
      <c r="AI361" s="33">
        <v>3.5273195280595933</v>
      </c>
      <c r="AJ361" s="33">
        <v>27.695999999999998</v>
      </c>
      <c r="AK361" s="33">
        <v>0.19613375259366</v>
      </c>
      <c r="AL361" s="33">
        <v>27.892133752593658</v>
      </c>
      <c r="AM361" s="33">
        <v>27.667131591373138</v>
      </c>
      <c r="AN361" s="33">
        <v>1.7119999999999991</v>
      </c>
      <c r="AO361" s="33">
        <v>1.2123807930399544E-2</v>
      </c>
      <c r="AP361" s="33">
        <v>1.7241238079303987</v>
      </c>
      <c r="AQ361" s="33">
        <v>1.7102155287561667</v>
      </c>
      <c r="AR361" s="33">
        <v>35.054999999999993</v>
      </c>
      <c r="AS361" s="33">
        <v>0.24824771436925011</v>
      </c>
      <c r="AT361" s="33">
        <v>35.303247714369242</v>
      </c>
      <c r="AU361" s="33">
        <v>35.018461075086122</v>
      </c>
    </row>
    <row r="362" spans="1:47" x14ac:dyDescent="0.2">
      <c r="A362" s="17">
        <v>44849</v>
      </c>
      <c r="B362" s="2">
        <v>14</v>
      </c>
      <c r="C362" s="2" t="s">
        <v>16</v>
      </c>
      <c r="D362" s="8">
        <v>39.463389999999997</v>
      </c>
      <c r="E362">
        <v>8.1518449999999996E-3</v>
      </c>
      <c r="G362" s="33">
        <v>1.048</v>
      </c>
      <c r="H362" s="33">
        <v>7.6852365398748686E-3</v>
      </c>
      <c r="I362" s="33">
        <v>1.055685236539875</v>
      </c>
      <c r="J362" s="33">
        <v>1.0470794541228137</v>
      </c>
      <c r="K362" s="33">
        <v>11.858000000000002</v>
      </c>
      <c r="L362" s="33">
        <v>8.695757145976736E-2</v>
      </c>
      <c r="M362" s="33">
        <v>11.944957571459769</v>
      </c>
      <c r="N362" s="33">
        <v>11.847584128805652</v>
      </c>
      <c r="O362" s="33">
        <v>39.625000000000007</v>
      </c>
      <c r="P362" s="33">
        <v>0.29057967356158559</v>
      </c>
      <c r="Q362" s="33">
        <v>39.915579673561595</v>
      </c>
      <c r="R362" s="33">
        <v>39.590194054977573</v>
      </c>
      <c r="S362" s="33">
        <v>3.7169999999999996</v>
      </c>
      <c r="T362" s="33">
        <v>2.7257656697247022E-2</v>
      </c>
      <c r="U362" s="33">
        <v>3.7442576566972465</v>
      </c>
      <c r="V362" s="33">
        <v>3.7137350486397875</v>
      </c>
      <c r="W362" s="33">
        <v>56.248000000000005</v>
      </c>
      <c r="X362" s="33">
        <v>0.41248013825847485</v>
      </c>
      <c r="Y362" s="33">
        <v>56.660480138258478</v>
      </c>
      <c r="Z362" s="33">
        <v>56.19859268654583</v>
      </c>
      <c r="AB362" s="33">
        <v>2.1159999999999992</v>
      </c>
      <c r="AC362" s="33">
        <v>1.5517137899212991E-2</v>
      </c>
      <c r="AD362" s="33">
        <v>2.1315171378992122</v>
      </c>
      <c r="AE362" s="33">
        <v>2.1141413405762144</v>
      </c>
      <c r="AF362" s="33">
        <v>3.349999999999997</v>
      </c>
      <c r="AG362" s="33">
        <v>2.4566357260096171E-2</v>
      </c>
      <c r="AH362" s="33">
        <v>3.3745663572600932</v>
      </c>
      <c r="AI362" s="33">
        <v>3.3470574153734942</v>
      </c>
      <c r="AJ362" s="33">
        <v>27.445000000000011</v>
      </c>
      <c r="AK362" s="33">
        <v>0.20126079850845977</v>
      </c>
      <c r="AL362" s="33">
        <v>27.646260798508472</v>
      </c>
      <c r="AM362" s="33">
        <v>27.420892765649455</v>
      </c>
      <c r="AN362" s="33">
        <v>1.7489999999999986</v>
      </c>
      <c r="AO362" s="33">
        <v>1.282583846206215E-2</v>
      </c>
      <c r="AP362" s="33">
        <v>1.7618258384620606</v>
      </c>
      <c r="AQ362" s="33">
        <v>1.7474637073099228</v>
      </c>
      <c r="AR362" s="33">
        <v>34.660000000000004</v>
      </c>
      <c r="AS362" s="33">
        <v>0.25417013212983108</v>
      </c>
      <c r="AT362" s="33">
        <v>34.91417013212984</v>
      </c>
      <c r="AU362" s="33">
        <v>34.629555228909091</v>
      </c>
    </row>
    <row r="363" spans="1:47" x14ac:dyDescent="0.2">
      <c r="A363" s="17">
        <v>44849</v>
      </c>
      <c r="B363" s="2">
        <v>15</v>
      </c>
      <c r="C363" s="2" t="s">
        <v>16</v>
      </c>
      <c r="D363" s="8">
        <v>39.350738999999997</v>
      </c>
      <c r="E363">
        <v>8.4418589999999995E-3</v>
      </c>
      <c r="G363" s="33">
        <v>1.048</v>
      </c>
      <c r="H363" s="33">
        <v>6.5827736159788236E-3</v>
      </c>
      <c r="I363" s="33">
        <v>1.054582773615979</v>
      </c>
      <c r="J363" s="33">
        <v>1.0456801345372839</v>
      </c>
      <c r="K363" s="33">
        <v>11.648</v>
      </c>
      <c r="L363" s="33">
        <v>7.3164262479886777E-2</v>
      </c>
      <c r="M363" s="33">
        <v>11.721164262479887</v>
      </c>
      <c r="N363" s="33">
        <v>11.622215846460191</v>
      </c>
      <c r="O363" s="33">
        <v>38.973000000000013</v>
      </c>
      <c r="P363" s="33">
        <v>0.24480003448047977</v>
      </c>
      <c r="Q363" s="33">
        <v>39.21780003448049</v>
      </c>
      <c r="R363" s="33">
        <v>38.886728896299211</v>
      </c>
      <c r="S363" s="33">
        <v>3.7220000000000004</v>
      </c>
      <c r="T363" s="33">
        <v>2.3378896372779758E-2</v>
      </c>
      <c r="U363" s="33">
        <v>3.7453788963727801</v>
      </c>
      <c r="V363" s="33">
        <v>3.7137609358280255</v>
      </c>
      <c r="W363" s="33">
        <v>55.391000000000012</v>
      </c>
      <c r="X363" s="33">
        <v>0.34792596694912509</v>
      </c>
      <c r="Y363" s="33">
        <v>55.738925966949132</v>
      </c>
      <c r="Z363" s="33">
        <v>55.268385813124716</v>
      </c>
      <c r="AB363" s="33">
        <v>2.1159999999999992</v>
      </c>
      <c r="AC363" s="33">
        <v>1.3291172682644263E-2</v>
      </c>
      <c r="AD363" s="33">
        <v>2.1292911726826436</v>
      </c>
      <c r="AE363" s="33">
        <v>2.111315996832912</v>
      </c>
      <c r="AF363" s="33">
        <v>3.4529999999999963</v>
      </c>
      <c r="AG363" s="33">
        <v>2.1689234061044709E-2</v>
      </c>
      <c r="AH363" s="33">
        <v>3.4746892340610409</v>
      </c>
      <c r="AI363" s="33">
        <v>3.4453563974782795</v>
      </c>
      <c r="AJ363" s="33">
        <v>27.088999999999999</v>
      </c>
      <c r="AK363" s="33">
        <v>0.1701533916824908</v>
      </c>
      <c r="AL363" s="33">
        <v>27.259153391682489</v>
      </c>
      <c r="AM363" s="33">
        <v>27.029035462290533</v>
      </c>
      <c r="AN363" s="33">
        <v>1.7259999999999991</v>
      </c>
      <c r="AO363" s="33">
        <v>1.0841476394255195E-2</v>
      </c>
      <c r="AP363" s="33">
        <v>1.7368414763942543</v>
      </c>
      <c r="AQ363" s="33">
        <v>1.7221793055451822</v>
      </c>
      <c r="AR363" s="33">
        <v>34.383999999999993</v>
      </c>
      <c r="AS363" s="33">
        <v>0.21597527482043496</v>
      </c>
      <c r="AT363" s="33">
        <v>34.59997527482043</v>
      </c>
      <c r="AU363" s="33">
        <v>34.307887162146905</v>
      </c>
    </row>
    <row r="364" spans="1:47" x14ac:dyDescent="0.2">
      <c r="A364" s="17">
        <v>44849</v>
      </c>
      <c r="B364" s="2">
        <v>16</v>
      </c>
      <c r="C364" s="2" t="s">
        <v>16</v>
      </c>
      <c r="D364" s="8">
        <v>38.105316000000002</v>
      </c>
      <c r="E364">
        <v>8.6444279999999991E-3</v>
      </c>
      <c r="G364" s="33">
        <v>1.048</v>
      </c>
      <c r="H364" s="33">
        <v>9.0209733293880288E-3</v>
      </c>
      <c r="I364" s="33">
        <v>1.057020973329388</v>
      </c>
      <c r="J364" s="33">
        <v>1.0478836316309523</v>
      </c>
      <c r="K364" s="33">
        <v>11.438000000000001</v>
      </c>
      <c r="L364" s="33">
        <v>9.8456004715210196E-2</v>
      </c>
      <c r="M364" s="33">
        <v>11.536456004715211</v>
      </c>
      <c r="N364" s="33">
        <v>11.436729941407282</v>
      </c>
      <c r="O364" s="33">
        <v>38.65</v>
      </c>
      <c r="P364" s="33">
        <v>0.33269143051607569</v>
      </c>
      <c r="Q364" s="33">
        <v>38.982691430516077</v>
      </c>
      <c r="R364" s="33">
        <v>38.645708361198764</v>
      </c>
      <c r="S364" s="33">
        <v>3.573</v>
      </c>
      <c r="T364" s="33">
        <v>3.0755665749907853E-2</v>
      </c>
      <c r="U364" s="33">
        <v>3.6037556657499077</v>
      </c>
      <c r="V364" s="33">
        <v>3.5726032593677406</v>
      </c>
      <c r="W364" s="33">
        <v>54.708999999999996</v>
      </c>
      <c r="X364" s="33">
        <v>0.47092407431058175</v>
      </c>
      <c r="Y364" s="33">
        <v>55.179924074310584</v>
      </c>
      <c r="Z364" s="33">
        <v>54.702925193604742</v>
      </c>
      <c r="AB364" s="33">
        <v>2.1159999999999992</v>
      </c>
      <c r="AC364" s="33">
        <v>1.8214102638344526E-2</v>
      </c>
      <c r="AD364" s="33">
        <v>2.1342141026383437</v>
      </c>
      <c r="AE364" s="33">
        <v>2.115765042491502</v>
      </c>
      <c r="AF364" s="33">
        <v>3.4299999999999975</v>
      </c>
      <c r="AG364" s="33">
        <v>2.9524750495993242E-2</v>
      </c>
      <c r="AH364" s="33">
        <v>3.4595247504959907</v>
      </c>
      <c r="AI364" s="33">
        <v>3.4296191378761103</v>
      </c>
      <c r="AJ364" s="33">
        <v>26.833000000000006</v>
      </c>
      <c r="AK364" s="33">
        <v>0.23097306998804298</v>
      </c>
      <c r="AL364" s="33">
        <v>27.063973069988048</v>
      </c>
      <c r="AM364" s="33">
        <v>26.8300205033906</v>
      </c>
      <c r="AN364" s="33">
        <v>1.6769999999999989</v>
      </c>
      <c r="AO364" s="33">
        <v>1.4435278886816522E-2</v>
      </c>
      <c r="AP364" s="33">
        <v>1.6914352788868154</v>
      </c>
      <c r="AQ364" s="33">
        <v>1.6768137884018184</v>
      </c>
      <c r="AR364" s="33">
        <v>34.056000000000004</v>
      </c>
      <c r="AS364" s="33">
        <v>0.29314720200919725</v>
      </c>
      <c r="AT364" s="33">
        <v>34.349147202009199</v>
      </c>
      <c r="AU364" s="33">
        <v>34.052218472160028</v>
      </c>
    </row>
    <row r="365" spans="1:47" x14ac:dyDescent="0.2">
      <c r="A365" s="17">
        <v>44849</v>
      </c>
      <c r="B365" s="2">
        <v>17</v>
      </c>
      <c r="C365" s="2" t="s">
        <v>16</v>
      </c>
      <c r="D365" s="8">
        <v>40.520687000000002</v>
      </c>
      <c r="E365">
        <v>9.2259960000000002E-3</v>
      </c>
      <c r="G365" s="33">
        <v>1.048</v>
      </c>
      <c r="H365" s="33">
        <v>7.2783001324554075E-3</v>
      </c>
      <c r="I365" s="33">
        <v>1.0552783001324555</v>
      </c>
      <c r="J365" s="33">
        <v>1.0455423067565468</v>
      </c>
      <c r="K365" s="33">
        <v>11.315999999999999</v>
      </c>
      <c r="L365" s="33">
        <v>7.8588973567619638E-2</v>
      </c>
      <c r="M365" s="33">
        <v>11.394588973567618</v>
      </c>
      <c r="N365" s="33">
        <v>11.28946254127584</v>
      </c>
      <c r="O365" s="33">
        <v>38.330000000000005</v>
      </c>
      <c r="P365" s="33">
        <v>0.26619966037883186</v>
      </c>
      <c r="Q365" s="33">
        <v>38.596199660378836</v>
      </c>
      <c r="R365" s="33">
        <v>38.240111276696979</v>
      </c>
      <c r="S365" s="33">
        <v>3.496</v>
      </c>
      <c r="T365" s="33">
        <v>2.4279520289183301E-2</v>
      </c>
      <c r="U365" s="33">
        <v>3.5202795202891832</v>
      </c>
      <c r="V365" s="33">
        <v>3.4878014355161135</v>
      </c>
      <c r="W365" s="33">
        <v>54.190000000000005</v>
      </c>
      <c r="X365" s="33">
        <v>0.37634645436809017</v>
      </c>
      <c r="Y365" s="33">
        <v>54.566346454368094</v>
      </c>
      <c r="Z365" s="33">
        <v>54.062917560245474</v>
      </c>
      <c r="AB365" s="33">
        <v>2.1159999999999992</v>
      </c>
      <c r="AC365" s="33">
        <v>1.4695499122400415E-2</v>
      </c>
      <c r="AD365" s="33">
        <v>2.1306954991223996</v>
      </c>
      <c r="AE365" s="33">
        <v>2.1110377109702783</v>
      </c>
      <c r="AF365" s="33">
        <v>3.539999999999996</v>
      </c>
      <c r="AG365" s="33">
        <v>2.4585097775660415E-2</v>
      </c>
      <c r="AH365" s="33">
        <v>3.5645850977756566</v>
      </c>
      <c r="AI365" s="33">
        <v>3.5316982499219187</v>
      </c>
      <c r="AJ365" s="33">
        <v>26.586000000000006</v>
      </c>
      <c r="AK365" s="33">
        <v>0.18463825126093464</v>
      </c>
      <c r="AL365" s="33">
        <v>26.770638251260941</v>
      </c>
      <c r="AM365" s="33">
        <v>26.52365244983736</v>
      </c>
      <c r="AN365" s="33">
        <v>1.6369999999999987</v>
      </c>
      <c r="AO365" s="33">
        <v>1.1368871485524323E-2</v>
      </c>
      <c r="AP365" s="33">
        <v>1.6483688714855229</v>
      </c>
      <c r="AQ365" s="33">
        <v>1.6331610268706731</v>
      </c>
      <c r="AR365" s="33">
        <v>33.879000000000005</v>
      </c>
      <c r="AS365" s="33">
        <v>0.23528771964451978</v>
      </c>
      <c r="AT365" s="33">
        <v>34.114287719644523</v>
      </c>
      <c r="AU365" s="33">
        <v>33.799549437600234</v>
      </c>
    </row>
    <row r="366" spans="1:47" x14ac:dyDescent="0.2">
      <c r="A366" s="17">
        <v>44849</v>
      </c>
      <c r="B366" s="2">
        <v>18</v>
      </c>
      <c r="C366" s="2" t="s">
        <v>16</v>
      </c>
      <c r="D366" s="8">
        <v>52.819572999999998</v>
      </c>
      <c r="E366">
        <v>9.3923770000000004E-3</v>
      </c>
      <c r="G366" s="33">
        <v>1.048</v>
      </c>
      <c r="H366" s="33">
        <v>2.1138744507357316E-4</v>
      </c>
      <c r="I366" s="33">
        <v>1.0482113874450736</v>
      </c>
      <c r="J366" s="33">
        <v>1.0383661909184965</v>
      </c>
      <c r="K366" s="33">
        <v>11.086</v>
      </c>
      <c r="L366" s="33">
        <v>2.236108030616061E-3</v>
      </c>
      <c r="M366" s="33">
        <v>11.088236108030616</v>
      </c>
      <c r="N366" s="33">
        <v>10.98409121423898</v>
      </c>
      <c r="O366" s="33">
        <v>38.42</v>
      </c>
      <c r="P366" s="33">
        <v>7.7495282821819465E-3</v>
      </c>
      <c r="Q366" s="33">
        <v>38.427749528282185</v>
      </c>
      <c r="R366" s="33">
        <v>38.066821617450991</v>
      </c>
      <c r="S366" s="33">
        <v>3.4629999999999996</v>
      </c>
      <c r="T366" s="33">
        <v>6.9850641439864853E-4</v>
      </c>
      <c r="U366" s="33">
        <v>3.4636985064143984</v>
      </c>
      <c r="V366" s="33">
        <v>3.4311661442278174</v>
      </c>
      <c r="W366" s="33">
        <v>54.017000000000003</v>
      </c>
      <c r="X366" s="33">
        <v>1.089553017227023E-2</v>
      </c>
      <c r="Y366" s="33">
        <v>54.027895530172266</v>
      </c>
      <c r="Z366" s="33">
        <v>53.520445166836282</v>
      </c>
      <c r="AB366" s="33">
        <v>2.1159999999999992</v>
      </c>
      <c r="AC366" s="33">
        <v>4.2680900169435169E-4</v>
      </c>
      <c r="AD366" s="33">
        <v>2.1164268090016938</v>
      </c>
      <c r="AE366" s="33">
        <v>2.0965485305186431</v>
      </c>
      <c r="AF366" s="33">
        <v>3.3719999999999959</v>
      </c>
      <c r="AG366" s="33">
        <v>6.8015120685886233E-4</v>
      </c>
      <c r="AH366" s="33">
        <v>3.3726801512068549</v>
      </c>
      <c r="AI366" s="33">
        <v>3.3410026677263032</v>
      </c>
      <c r="AJ366" s="33">
        <v>25.765000000000001</v>
      </c>
      <c r="AK366" s="33">
        <v>5.1969442006876065E-3</v>
      </c>
      <c r="AL366" s="33">
        <v>25.770196944200688</v>
      </c>
      <c r="AM366" s="33">
        <v>25.528153539136508</v>
      </c>
      <c r="AN366" s="33">
        <v>1.5609999999999991</v>
      </c>
      <c r="AO366" s="33">
        <v>3.1486240625939647E-4</v>
      </c>
      <c r="AP366" s="33">
        <v>1.5613148624062585</v>
      </c>
      <c r="AQ366" s="33">
        <v>1.5466504046028358</v>
      </c>
      <c r="AR366" s="33">
        <v>32.813999999999993</v>
      </c>
      <c r="AS366" s="33">
        <v>6.6187668155002176E-3</v>
      </c>
      <c r="AT366" s="33">
        <v>32.820618766815493</v>
      </c>
      <c r="AU366" s="33">
        <v>32.512355141984287</v>
      </c>
    </row>
    <row r="367" spans="1:47" x14ac:dyDescent="0.2">
      <c r="A367" s="17">
        <v>44849</v>
      </c>
      <c r="B367" s="2">
        <v>19</v>
      </c>
      <c r="C367" s="2" t="s">
        <v>16</v>
      </c>
      <c r="D367" s="8">
        <v>68.719251999999997</v>
      </c>
      <c r="E367">
        <v>1.0043734E-2</v>
      </c>
      <c r="G367" s="33">
        <v>1.048</v>
      </c>
      <c r="H367" s="33">
        <v>5.5136564802036386E-3</v>
      </c>
      <c r="I367" s="33">
        <v>1.0535136564802037</v>
      </c>
      <c r="J367" s="33">
        <v>1.0429324455491491</v>
      </c>
      <c r="K367" s="33">
        <v>11.484</v>
      </c>
      <c r="L367" s="33">
        <v>6.0418731888032991E-2</v>
      </c>
      <c r="M367" s="33">
        <v>11.544418731888033</v>
      </c>
      <c r="N367" s="33">
        <v>11.428469660960332</v>
      </c>
      <c r="O367" s="33">
        <v>39.363000000000014</v>
      </c>
      <c r="P367" s="33">
        <v>0.20709356873116019</v>
      </c>
      <c r="Q367" s="33">
        <v>39.570093568731174</v>
      </c>
      <c r="R367" s="33">
        <v>39.172662074571726</v>
      </c>
      <c r="S367" s="33">
        <v>3.4240000000000004</v>
      </c>
      <c r="T367" s="33">
        <v>1.801408376738288E-2</v>
      </c>
      <c r="U367" s="33">
        <v>3.4420140837673832</v>
      </c>
      <c r="V367" s="33">
        <v>3.4074434098857695</v>
      </c>
      <c r="W367" s="33">
        <v>55.31900000000001</v>
      </c>
      <c r="X367" s="33">
        <v>0.2910400408667797</v>
      </c>
      <c r="Y367" s="33">
        <v>55.610040040866792</v>
      </c>
      <c r="Z367" s="33">
        <v>55.051507590966978</v>
      </c>
      <c r="AB367" s="33">
        <v>2.1159999999999992</v>
      </c>
      <c r="AC367" s="33">
        <v>1.1132535412319556E-2</v>
      </c>
      <c r="AD367" s="33">
        <v>2.1271325354123189</v>
      </c>
      <c r="AE367" s="33">
        <v>2.1057681820438918</v>
      </c>
      <c r="AF367" s="33">
        <v>3.4949999999999974</v>
      </c>
      <c r="AG367" s="33">
        <v>1.8387623471671471E-2</v>
      </c>
      <c r="AH367" s="33">
        <v>3.5133876234716688</v>
      </c>
      <c r="AI367" s="33">
        <v>3.4781000927426269</v>
      </c>
      <c r="AJ367" s="33">
        <v>26.20900000000001</v>
      </c>
      <c r="AK367" s="33">
        <v>0.13788876210845152</v>
      </c>
      <c r="AL367" s="33">
        <v>26.346888762108463</v>
      </c>
      <c r="AM367" s="33">
        <v>26.082267619654257</v>
      </c>
      <c r="AN367" s="33">
        <v>1.6189999999999989</v>
      </c>
      <c r="AO367" s="33">
        <v>8.5177574822993176E-3</v>
      </c>
      <c r="AP367" s="33">
        <v>1.6275177574822981</v>
      </c>
      <c r="AQ367" s="33">
        <v>1.6111714020458694</v>
      </c>
      <c r="AR367" s="33">
        <v>33.439000000000007</v>
      </c>
      <c r="AS367" s="33">
        <v>0.17592667847474189</v>
      </c>
      <c r="AT367" s="33">
        <v>33.614926678474745</v>
      </c>
      <c r="AU367" s="33">
        <v>33.277307296486647</v>
      </c>
    </row>
    <row r="368" spans="1:47" x14ac:dyDescent="0.2">
      <c r="A368" s="17">
        <v>44849</v>
      </c>
      <c r="B368" s="2">
        <v>20</v>
      </c>
      <c r="C368" s="2" t="s">
        <v>16</v>
      </c>
      <c r="D368" s="8">
        <v>81.892696999999998</v>
      </c>
      <c r="E368">
        <v>1.0079456000000001E-2</v>
      </c>
      <c r="G368" s="33">
        <v>1.048</v>
      </c>
      <c r="H368" s="33">
        <v>3.975159648165567E-3</v>
      </c>
      <c r="I368" s="33">
        <v>1.0519751596481657</v>
      </c>
      <c r="J368" s="33">
        <v>1.041371822313399</v>
      </c>
      <c r="K368" s="33">
        <v>12.120000000000001</v>
      </c>
      <c r="L368" s="33">
        <v>4.5972266160082702E-2</v>
      </c>
      <c r="M368" s="33">
        <v>12.165972266160084</v>
      </c>
      <c r="N368" s="33">
        <v>12.043345884006103</v>
      </c>
      <c r="O368" s="33">
        <v>40.331000000000003</v>
      </c>
      <c r="P368" s="33">
        <v>0.15297916390282967</v>
      </c>
      <c r="Q368" s="33">
        <v>40.483979163902831</v>
      </c>
      <c r="R368" s="33">
        <v>40.075922677215353</v>
      </c>
      <c r="S368" s="33">
        <v>3.5409999999999999</v>
      </c>
      <c r="T368" s="33">
        <v>1.3431336177628121E-2</v>
      </c>
      <c r="U368" s="33">
        <v>3.5544313361776281</v>
      </c>
      <c r="V368" s="33">
        <v>3.5186046019196042</v>
      </c>
      <c r="W368" s="33">
        <v>57.04</v>
      </c>
      <c r="X368" s="33">
        <v>0.21635792588870606</v>
      </c>
      <c r="Y368" s="33">
        <v>57.256357925888707</v>
      </c>
      <c r="Z368" s="33">
        <v>56.67924498545446</v>
      </c>
      <c r="AB368" s="33">
        <v>2.1159999999999992</v>
      </c>
      <c r="AC368" s="33">
        <v>8.0261811216778001E-3</v>
      </c>
      <c r="AD368" s="33">
        <v>2.124026181121677</v>
      </c>
      <c r="AE368" s="33">
        <v>2.102617152686213</v>
      </c>
      <c r="AF368" s="33">
        <v>4.0239999999999982</v>
      </c>
      <c r="AG368" s="33">
        <v>1.5263399259750222E-2</v>
      </c>
      <c r="AH368" s="33">
        <v>4.0392633992597489</v>
      </c>
      <c r="AI368" s="33">
        <v>3.9985498215544997</v>
      </c>
      <c r="AJ368" s="33">
        <v>27.987999999999992</v>
      </c>
      <c r="AK368" s="33">
        <v>0.10616103839013154</v>
      </c>
      <c r="AL368" s="33">
        <v>28.094161038390123</v>
      </c>
      <c r="AM368" s="33">
        <v>27.810987178346753</v>
      </c>
      <c r="AN368" s="33">
        <v>1.7179999999999995</v>
      </c>
      <c r="AO368" s="33">
        <v>6.516530797279047E-3</v>
      </c>
      <c r="AP368" s="33">
        <v>1.7245165307972785</v>
      </c>
      <c r="AQ368" s="33">
        <v>1.7071343423038345</v>
      </c>
      <c r="AR368" s="33">
        <v>35.845999999999982</v>
      </c>
      <c r="AS368" s="33">
        <v>0.1359671495688386</v>
      </c>
      <c r="AT368" s="33">
        <v>35.981967149568831</v>
      </c>
      <c r="AU368" s="33">
        <v>35.619288494891293</v>
      </c>
    </row>
    <row r="369" spans="1:47" x14ac:dyDescent="0.2">
      <c r="A369" s="17">
        <v>44849</v>
      </c>
      <c r="B369" s="2">
        <v>21</v>
      </c>
      <c r="C369" s="2" t="s">
        <v>16</v>
      </c>
      <c r="D369" s="8">
        <v>55.785705999999998</v>
      </c>
      <c r="E369">
        <v>1.0272351000000001E-2</v>
      </c>
      <c r="G369" s="33">
        <v>1.048</v>
      </c>
      <c r="H369" s="33">
        <v>5.8949684655994067E-3</v>
      </c>
      <c r="I369" s="33">
        <v>1.0538949684655994</v>
      </c>
      <c r="J369" s="33">
        <v>1.0430689894323868</v>
      </c>
      <c r="K369" s="33">
        <v>11.898000000000001</v>
      </c>
      <c r="L369" s="33">
        <v>6.6925891988265027E-2</v>
      </c>
      <c r="M369" s="33">
        <v>11.964925891988267</v>
      </c>
      <c r="N369" s="33">
        <v>11.842017973536775</v>
      </c>
      <c r="O369" s="33">
        <v>38.913999999999994</v>
      </c>
      <c r="P369" s="33">
        <v>0.21889007907474742</v>
      </c>
      <c r="Q369" s="33">
        <v>39.132890079074741</v>
      </c>
      <c r="R369" s="33">
        <v>38.730903296538067</v>
      </c>
      <c r="S369" s="33">
        <v>3.4139999999999997</v>
      </c>
      <c r="T369" s="33">
        <v>1.9203647272477455E-2</v>
      </c>
      <c r="U369" s="33">
        <v>3.4332036472724772</v>
      </c>
      <c r="V369" s="33">
        <v>3.3979365743532139</v>
      </c>
      <c r="W369" s="33">
        <v>55.274000000000001</v>
      </c>
      <c r="X369" s="33">
        <v>0.3109145868010893</v>
      </c>
      <c r="Y369" s="33">
        <v>55.584914586801084</v>
      </c>
      <c r="Z369" s="33">
        <v>55.013926833860445</v>
      </c>
      <c r="AB369" s="33">
        <v>2.1159999999999992</v>
      </c>
      <c r="AC369" s="33">
        <v>1.190243632939727E-2</v>
      </c>
      <c r="AD369" s="33">
        <v>2.1279024363293964</v>
      </c>
      <c r="AE369" s="33">
        <v>2.1060438756096658</v>
      </c>
      <c r="AF369" s="33">
        <v>3.9999999999999987</v>
      </c>
      <c r="AG369" s="33">
        <v>2.2499879639692383E-2</v>
      </c>
      <c r="AH369" s="33">
        <v>4.0224998796396907</v>
      </c>
      <c r="AI369" s="33">
        <v>3.9811793489785741</v>
      </c>
      <c r="AJ369" s="33">
        <v>27.355999999999998</v>
      </c>
      <c r="AK369" s="33">
        <v>0.15387667685585626</v>
      </c>
      <c r="AL369" s="33">
        <v>27.509876676855853</v>
      </c>
      <c r="AM369" s="33">
        <v>27.227285567664477</v>
      </c>
      <c r="AN369" s="33">
        <v>1.6929999999999992</v>
      </c>
      <c r="AO369" s="33">
        <v>9.5230740574998012E-3</v>
      </c>
      <c r="AP369" s="33">
        <v>1.702523074057499</v>
      </c>
      <c r="AQ369" s="33">
        <v>1.6850341594551814</v>
      </c>
      <c r="AR369" s="33">
        <v>35.164999999999992</v>
      </c>
      <c r="AS369" s="33">
        <v>0.19780206688244573</v>
      </c>
      <c r="AT369" s="33">
        <v>35.362802066882438</v>
      </c>
      <c r="AU369" s="33">
        <v>34.999542951707895</v>
      </c>
    </row>
    <row r="370" spans="1:47" x14ac:dyDescent="0.2">
      <c r="A370" s="17">
        <v>44849</v>
      </c>
      <c r="B370" s="2">
        <v>22</v>
      </c>
      <c r="C370" s="2" t="s">
        <v>16</v>
      </c>
      <c r="D370" s="8">
        <v>47.798656000000001</v>
      </c>
      <c r="E370">
        <v>1.0018842999999999E-2</v>
      </c>
      <c r="G370" s="33">
        <v>1.048</v>
      </c>
      <c r="H370" s="33">
        <v>9.4754879939126513E-3</v>
      </c>
      <c r="I370" s="33">
        <v>1.0574754879939128</v>
      </c>
      <c r="J370" s="33">
        <v>1.0468808071033533</v>
      </c>
      <c r="K370" s="33">
        <v>11.569000000000001</v>
      </c>
      <c r="L370" s="33">
        <v>0.10460106927631248</v>
      </c>
      <c r="M370" s="33">
        <v>11.673601069276314</v>
      </c>
      <c r="N370" s="33">
        <v>11.556645092918602</v>
      </c>
      <c r="O370" s="33">
        <v>36.966000000000015</v>
      </c>
      <c r="P370" s="33">
        <v>0.33422794769367864</v>
      </c>
      <c r="Q370" s="33">
        <v>37.300227947693692</v>
      </c>
      <c r="R370" s="33">
        <v>36.926522820021539</v>
      </c>
      <c r="S370" s="33">
        <v>3.2830000000000004</v>
      </c>
      <c r="T370" s="33">
        <v>2.9683231950396217E-2</v>
      </c>
      <c r="U370" s="33">
        <v>3.3126832319503965</v>
      </c>
      <c r="V370" s="33">
        <v>3.2794939787407529</v>
      </c>
      <c r="W370" s="33">
        <v>52.866000000000014</v>
      </c>
      <c r="X370" s="33">
        <v>0.47798773691430002</v>
      </c>
      <c r="Y370" s="33">
        <v>53.343987736914315</v>
      </c>
      <c r="Z370" s="33">
        <v>52.809542698784249</v>
      </c>
      <c r="AB370" s="33">
        <v>2.1159999999999992</v>
      </c>
      <c r="AC370" s="33">
        <v>1.9131805911373246E-2</v>
      </c>
      <c r="AD370" s="33">
        <v>2.1351318059113726</v>
      </c>
      <c r="AE370" s="33">
        <v>2.11374025556364</v>
      </c>
      <c r="AF370" s="33">
        <v>3.9099999999999975</v>
      </c>
      <c r="AG370" s="33">
        <v>3.5352250053624468E-2</v>
      </c>
      <c r="AH370" s="33">
        <v>3.945352250053622</v>
      </c>
      <c r="AI370" s="33">
        <v>3.905824385280638</v>
      </c>
      <c r="AJ370" s="33">
        <v>26.183999999999994</v>
      </c>
      <c r="AK370" s="33">
        <v>0.23674253590897787</v>
      </c>
      <c r="AL370" s="33">
        <v>26.420742535908971</v>
      </c>
      <c r="AM370" s="33">
        <v>26.156037264498277</v>
      </c>
      <c r="AN370" s="33">
        <v>1.6149999999999993</v>
      </c>
      <c r="AO370" s="33">
        <v>1.4602016326497066E-2</v>
      </c>
      <c r="AP370" s="33">
        <v>1.6296020163264964</v>
      </c>
      <c r="AQ370" s="33">
        <v>1.6132752895724378</v>
      </c>
      <c r="AR370" s="33">
        <v>33.824999999999996</v>
      </c>
      <c r="AS370" s="33">
        <v>0.30582860820047264</v>
      </c>
      <c r="AT370" s="33">
        <v>34.13082860820046</v>
      </c>
      <c r="AU370" s="33">
        <v>33.788877194914988</v>
      </c>
    </row>
    <row r="371" spans="1:47" x14ac:dyDescent="0.2">
      <c r="A371" s="17">
        <v>44849</v>
      </c>
      <c r="B371" s="2">
        <v>23</v>
      </c>
      <c r="C371" s="2" t="s">
        <v>16</v>
      </c>
      <c r="D371" s="8">
        <v>46.728023999999998</v>
      </c>
      <c r="E371">
        <v>9.5474889999999993E-3</v>
      </c>
      <c r="G371" s="33">
        <v>1.048</v>
      </c>
      <c r="H371" s="33">
        <v>8.1261807597160542E-3</v>
      </c>
      <c r="I371" s="33">
        <v>1.0561261807597162</v>
      </c>
      <c r="J371" s="33">
        <v>1.0460428276663007</v>
      </c>
      <c r="K371" s="33">
        <v>11.113999999999997</v>
      </c>
      <c r="L371" s="33">
        <v>8.6177836797217744E-2</v>
      </c>
      <c r="M371" s="33">
        <v>11.200177836797215</v>
      </c>
      <c r="N371" s="33">
        <v>11.093244262102349</v>
      </c>
      <c r="O371" s="33">
        <v>35.038000000000018</v>
      </c>
      <c r="P371" s="33">
        <v>0.27168427620127023</v>
      </c>
      <c r="Q371" s="33">
        <v>35.309684276201288</v>
      </c>
      <c r="R371" s="33">
        <v>34.972565453980785</v>
      </c>
      <c r="S371" s="33">
        <v>3.0539999999999998</v>
      </c>
      <c r="T371" s="33">
        <v>2.3680683244439716E-2</v>
      </c>
      <c r="U371" s="33">
        <v>3.0776806832444397</v>
      </c>
      <c r="V371" s="33">
        <v>3.0482965607756509</v>
      </c>
      <c r="W371" s="33">
        <v>50.254000000000019</v>
      </c>
      <c r="X371" s="33">
        <v>0.38966897700264375</v>
      </c>
      <c r="Y371" s="33">
        <v>50.643668977002655</v>
      </c>
      <c r="Z371" s="33">
        <v>50.16014910452509</v>
      </c>
      <c r="AB371" s="33">
        <v>2.1159999999999992</v>
      </c>
      <c r="AC371" s="33">
        <v>1.6407441304922863E-2</v>
      </c>
      <c r="AD371" s="33">
        <v>2.1324074413049221</v>
      </c>
      <c r="AE371" s="33">
        <v>2.1120483047155454</v>
      </c>
      <c r="AF371" s="33">
        <v>3.6759999999999975</v>
      </c>
      <c r="AG371" s="33">
        <v>2.8503664573202473E-2</v>
      </c>
      <c r="AH371" s="33">
        <v>3.7045036645731999</v>
      </c>
      <c r="AI371" s="33">
        <v>3.6691349565852276</v>
      </c>
      <c r="AJ371" s="33">
        <v>25.121000000000006</v>
      </c>
      <c r="AK371" s="33">
        <v>0.19478796456567465</v>
      </c>
      <c r="AL371" s="33">
        <v>25.315787964565679</v>
      </c>
      <c r="AM371" s="33">
        <v>25.074085757447655</v>
      </c>
      <c r="AN371" s="33">
        <v>1.4779999999999995</v>
      </c>
      <c r="AO371" s="33">
        <v>1.1460396147767483E-2</v>
      </c>
      <c r="AP371" s="33">
        <v>1.489460396147767</v>
      </c>
      <c r="AQ371" s="33">
        <v>1.4752397893996105</v>
      </c>
      <c r="AR371" s="33">
        <v>32.391000000000005</v>
      </c>
      <c r="AS371" s="33">
        <v>0.25115946659156746</v>
      </c>
      <c r="AT371" s="33">
        <v>32.642159466591572</v>
      </c>
      <c r="AU371" s="33">
        <v>32.330508808148039</v>
      </c>
    </row>
    <row r="372" spans="1:47" x14ac:dyDescent="0.2">
      <c r="A372" s="17">
        <v>44849</v>
      </c>
      <c r="B372" s="2">
        <v>24</v>
      </c>
      <c r="C372" s="2" t="s">
        <v>16</v>
      </c>
      <c r="D372" s="8">
        <v>46.394832000000001</v>
      </c>
      <c r="E372">
        <v>9.9041440000000001E-3</v>
      </c>
      <c r="G372" s="33">
        <v>1.048</v>
      </c>
      <c r="H372" s="33">
        <v>1.1104718034081293E-2</v>
      </c>
      <c r="I372" s="33">
        <v>1.0591047180340813</v>
      </c>
      <c r="J372" s="33">
        <v>1.0486151923955924</v>
      </c>
      <c r="K372" s="33">
        <v>10.794</v>
      </c>
      <c r="L372" s="33">
        <v>0.11437435730903958</v>
      </c>
      <c r="M372" s="33">
        <v>10.908374357309039</v>
      </c>
      <c r="N372" s="33">
        <v>10.800336246868344</v>
      </c>
      <c r="O372" s="33">
        <v>33.737000000000002</v>
      </c>
      <c r="P372" s="33">
        <v>0.35748079419446621</v>
      </c>
      <c r="Q372" s="33">
        <v>34.094480794194467</v>
      </c>
      <c r="R372" s="33">
        <v>33.756804146803532</v>
      </c>
      <c r="S372" s="33">
        <v>2.9630000000000001</v>
      </c>
      <c r="T372" s="33">
        <v>3.1396259098266099E-2</v>
      </c>
      <c r="U372" s="33">
        <v>2.994396259098266</v>
      </c>
      <c r="V372" s="33">
        <v>2.9647393273550957</v>
      </c>
      <c r="W372" s="33">
        <v>48.542000000000002</v>
      </c>
      <c r="X372" s="33">
        <v>0.51435612863585312</v>
      </c>
      <c r="Y372" s="33">
        <v>49.056356128635855</v>
      </c>
      <c r="Z372" s="33">
        <v>48.570494913422564</v>
      </c>
      <c r="AB372" s="33">
        <v>2.1159999999999992</v>
      </c>
      <c r="AC372" s="33">
        <v>2.2421358168049625E-2</v>
      </c>
      <c r="AD372" s="33">
        <v>2.1384213581680487</v>
      </c>
      <c r="AE372" s="33">
        <v>2.1172421251040769</v>
      </c>
      <c r="AF372" s="33">
        <v>3.4719999999999986</v>
      </c>
      <c r="AG372" s="33">
        <v>3.6789676540391447E-2</v>
      </c>
      <c r="AH372" s="33">
        <v>3.5087896765403901</v>
      </c>
      <c r="AI372" s="33">
        <v>3.4740381183182207</v>
      </c>
      <c r="AJ372" s="33">
        <v>24.376000000000005</v>
      </c>
      <c r="AK372" s="33">
        <v>0.25829065534233364</v>
      </c>
      <c r="AL372" s="33">
        <v>24.634290655342337</v>
      </c>
      <c r="AM372" s="33">
        <v>24.390309093353974</v>
      </c>
      <c r="AN372" s="33">
        <v>1.4129999999999996</v>
      </c>
      <c r="AO372" s="33">
        <v>1.4972296357019906E-2</v>
      </c>
      <c r="AP372" s="33">
        <v>1.4279722963570194</v>
      </c>
      <c r="AQ372" s="33">
        <v>1.4138294531058888</v>
      </c>
      <c r="AR372" s="33">
        <v>31.377000000000002</v>
      </c>
      <c r="AS372" s="33">
        <v>0.33247398640779463</v>
      </c>
      <c r="AT372" s="33">
        <v>31.709473986407794</v>
      </c>
      <c r="AU372" s="33">
        <v>31.395418789882161</v>
      </c>
    </row>
    <row r="373" spans="1:47" x14ac:dyDescent="0.2">
      <c r="A373" s="17">
        <v>44850</v>
      </c>
      <c r="B373" s="2">
        <v>1</v>
      </c>
      <c r="C373" s="2" t="s">
        <v>16</v>
      </c>
      <c r="D373" s="8">
        <v>44.488042999999998</v>
      </c>
      <c r="E373">
        <v>8.2663860000000006E-3</v>
      </c>
      <c r="G373" s="33">
        <v>1.048</v>
      </c>
      <c r="H373" s="33">
        <v>1.1476454453661935E-2</v>
      </c>
      <c r="I373" s="33">
        <v>1.0594764544536619</v>
      </c>
      <c r="J373" s="33">
        <v>1.0507184131232365</v>
      </c>
      <c r="K373" s="33">
        <v>10.558999999999999</v>
      </c>
      <c r="L373" s="33">
        <v>0.11562965894677135</v>
      </c>
      <c r="M373" s="33">
        <v>10.67462965894677</v>
      </c>
      <c r="N373" s="33">
        <v>10.586389049778868</v>
      </c>
      <c r="O373" s="33">
        <v>32.712000000000003</v>
      </c>
      <c r="P373" s="33">
        <v>0.35822307069483711</v>
      </c>
      <c r="Q373" s="33">
        <v>33.070223070694837</v>
      </c>
      <c r="R373" s="33">
        <v>32.796851841686369</v>
      </c>
      <c r="S373" s="33">
        <v>2.9499999999999993</v>
      </c>
      <c r="T373" s="33">
        <v>3.2304905189220134E-2</v>
      </c>
      <c r="U373" s="33">
        <v>2.9823049051892196</v>
      </c>
      <c r="V373" s="33">
        <v>2.9576520216732325</v>
      </c>
      <c r="W373" s="33">
        <v>47.269000000000005</v>
      </c>
      <c r="X373" s="33">
        <v>0.51763408928449051</v>
      </c>
      <c r="Y373" s="33">
        <v>47.786634089284483</v>
      </c>
      <c r="Z373" s="33">
        <v>47.391611326261703</v>
      </c>
      <c r="AB373" s="33">
        <v>2.1169999999999991</v>
      </c>
      <c r="AC373" s="33">
        <v>2.3182876029009834E-2</v>
      </c>
      <c r="AD373" s="33">
        <v>2.1401828760290091</v>
      </c>
      <c r="AE373" s="33">
        <v>2.1224912982651634</v>
      </c>
      <c r="AF373" s="33">
        <v>3.3129999999999988</v>
      </c>
      <c r="AG373" s="33">
        <v>3.6280051149791964E-2</v>
      </c>
      <c r="AH373" s="33">
        <v>3.3492800511497909</v>
      </c>
      <c r="AI373" s="33">
        <v>3.321593609424887</v>
      </c>
      <c r="AJ373" s="33">
        <v>23.724999999999994</v>
      </c>
      <c r="AK373" s="33">
        <v>0.25980809342855854</v>
      </c>
      <c r="AL373" s="33">
        <v>23.984808093428551</v>
      </c>
      <c r="AM373" s="33">
        <v>23.786540411592348</v>
      </c>
      <c r="AN373" s="33">
        <v>1.4359999999999995</v>
      </c>
      <c r="AO373" s="33">
        <v>1.5725370797193255E-2</v>
      </c>
      <c r="AP373" s="33">
        <v>1.4517253707971927</v>
      </c>
      <c r="AQ373" s="33">
        <v>1.43972484851619</v>
      </c>
      <c r="AR373" s="33">
        <v>30.590999999999994</v>
      </c>
      <c r="AS373" s="33">
        <v>0.33499639140455362</v>
      </c>
      <c r="AT373" s="33">
        <v>30.925996391404542</v>
      </c>
      <c r="AU373" s="33">
        <v>30.670350167798588</v>
      </c>
    </row>
    <row r="374" spans="1:47" x14ac:dyDescent="0.2">
      <c r="A374" s="17">
        <v>44850</v>
      </c>
      <c r="B374" s="2">
        <v>2</v>
      </c>
      <c r="C374" s="2" t="s">
        <v>16</v>
      </c>
      <c r="D374" s="8">
        <v>36.261522999999997</v>
      </c>
      <c r="E374">
        <v>8.0946779999999992E-3</v>
      </c>
      <c r="G374" s="33">
        <v>1.048</v>
      </c>
      <c r="H374" s="33">
        <v>1.1239021503984464E-2</v>
      </c>
      <c r="I374" s="33">
        <v>1.0592390215039844</v>
      </c>
      <c r="J374" s="33">
        <v>1.0506648226998747</v>
      </c>
      <c r="K374" s="33">
        <v>10.414000000000001</v>
      </c>
      <c r="L374" s="33">
        <v>0.11168241406726548</v>
      </c>
      <c r="M374" s="33">
        <v>10.525682414067267</v>
      </c>
      <c r="N374" s="33">
        <v>10.44048040419513</v>
      </c>
      <c r="O374" s="33">
        <v>32.013000000000005</v>
      </c>
      <c r="P374" s="33">
        <v>0.34331564447238044</v>
      </c>
      <c r="Q374" s="33">
        <v>32.356315644472389</v>
      </c>
      <c r="R374" s="33">
        <v>32.094401688064025</v>
      </c>
      <c r="S374" s="33">
        <v>2.9569999999999999</v>
      </c>
      <c r="T374" s="33">
        <v>3.171162842297906E-2</v>
      </c>
      <c r="U374" s="33">
        <v>2.9887116284229789</v>
      </c>
      <c r="V374" s="33">
        <v>2.9645189701560395</v>
      </c>
      <c r="W374" s="33">
        <v>46.432000000000009</v>
      </c>
      <c r="X374" s="33">
        <v>0.49794870846660944</v>
      </c>
      <c r="Y374" s="33">
        <v>46.929948708466618</v>
      </c>
      <c r="Z374" s="33">
        <v>46.550065885115067</v>
      </c>
      <c r="AB374" s="33">
        <v>2.1159999999999992</v>
      </c>
      <c r="AC374" s="33">
        <v>2.2692528151174729E-2</v>
      </c>
      <c r="AD374" s="33">
        <v>2.1386925281511742</v>
      </c>
      <c r="AE374" s="33">
        <v>2.1213805007947846</v>
      </c>
      <c r="AF374" s="33">
        <v>3.2679999999999985</v>
      </c>
      <c r="AG374" s="33">
        <v>3.5046872399829399E-2</v>
      </c>
      <c r="AH374" s="33">
        <v>3.3030468723998281</v>
      </c>
      <c r="AI374" s="33">
        <v>3.2763097715488443</v>
      </c>
      <c r="AJ374" s="33">
        <v>23.296000000000003</v>
      </c>
      <c r="AK374" s="33">
        <v>0.24983229480612795</v>
      </c>
      <c r="AL374" s="33">
        <v>23.545832294806132</v>
      </c>
      <c r="AM374" s="33">
        <v>23.355236364137678</v>
      </c>
      <c r="AN374" s="33">
        <v>1.4439999999999997</v>
      </c>
      <c r="AO374" s="33">
        <v>1.5485827339459506E-2</v>
      </c>
      <c r="AP374" s="33">
        <v>1.4594858273394593</v>
      </c>
      <c r="AQ374" s="33">
        <v>1.4476717595215829</v>
      </c>
      <c r="AR374" s="33">
        <v>30.123999999999999</v>
      </c>
      <c r="AS374" s="33">
        <v>0.3230575226965916</v>
      </c>
      <c r="AT374" s="33">
        <v>30.447057522696593</v>
      </c>
      <c r="AU374" s="33">
        <v>30.200598396002889</v>
      </c>
    </row>
    <row r="375" spans="1:47" x14ac:dyDescent="0.2">
      <c r="A375" s="17">
        <v>44850</v>
      </c>
      <c r="B375" s="2">
        <v>3</v>
      </c>
      <c r="C375" s="2" t="s">
        <v>16</v>
      </c>
      <c r="D375" s="8">
        <v>36.267535000000002</v>
      </c>
      <c r="E375">
        <v>7.7712090000000003E-3</v>
      </c>
      <c r="G375" s="33">
        <v>1.048</v>
      </c>
      <c r="H375" s="33">
        <v>1.1143389252482738E-2</v>
      </c>
      <c r="I375" s="33">
        <v>1.0591433892524829</v>
      </c>
      <c r="J375" s="33">
        <v>1.0509125646136335</v>
      </c>
      <c r="K375" s="33">
        <v>10.261999999999999</v>
      </c>
      <c r="L375" s="33">
        <v>0.10911589743223077</v>
      </c>
      <c r="M375" s="33">
        <v>10.37111589743223</v>
      </c>
      <c r="N375" s="33">
        <v>10.290519788230062</v>
      </c>
      <c r="O375" s="33">
        <v>31.506999999999998</v>
      </c>
      <c r="P375" s="33">
        <v>0.33501408891028012</v>
      </c>
      <c r="Q375" s="33">
        <v>31.842014088910279</v>
      </c>
      <c r="R375" s="33">
        <v>31.594563142444414</v>
      </c>
      <c r="S375" s="33">
        <v>2.968999999999999</v>
      </c>
      <c r="T375" s="33">
        <v>3.1569391880363777E-2</v>
      </c>
      <c r="U375" s="33">
        <v>3.0005693918803629</v>
      </c>
      <c r="V375" s="33">
        <v>2.9772513400170579</v>
      </c>
      <c r="W375" s="33">
        <v>45.785999999999994</v>
      </c>
      <c r="X375" s="33">
        <v>0.48684276747535737</v>
      </c>
      <c r="Y375" s="33">
        <v>46.272842767475353</v>
      </c>
      <c r="Z375" s="33">
        <v>45.913246835305166</v>
      </c>
      <c r="AB375" s="33">
        <v>2.1159999999999992</v>
      </c>
      <c r="AC375" s="33">
        <v>2.2499438605203686E-2</v>
      </c>
      <c r="AD375" s="33">
        <v>2.1384994386052028</v>
      </c>
      <c r="AE375" s="33">
        <v>2.1218807125214192</v>
      </c>
      <c r="AF375" s="33">
        <v>3.2849999999999979</v>
      </c>
      <c r="AG375" s="33">
        <v>3.4929421464127641E-2</v>
      </c>
      <c r="AH375" s="33">
        <v>3.3199294214641255</v>
      </c>
      <c r="AI375" s="33">
        <v>3.2941295560646791</v>
      </c>
      <c r="AJ375" s="33">
        <v>22.932999999999996</v>
      </c>
      <c r="AK375" s="33">
        <v>0.24384670393815513</v>
      </c>
      <c r="AL375" s="33">
        <v>23.17684670393815</v>
      </c>
      <c r="AM375" s="33">
        <v>22.996734584240887</v>
      </c>
      <c r="AN375" s="33">
        <v>1.4529999999999996</v>
      </c>
      <c r="AO375" s="33">
        <v>1.544975628230669E-2</v>
      </c>
      <c r="AP375" s="33">
        <v>1.4684497562823062</v>
      </c>
      <c r="AQ375" s="33">
        <v>1.4570381263202374</v>
      </c>
      <c r="AR375" s="33">
        <v>29.786999999999992</v>
      </c>
      <c r="AS375" s="33">
        <v>0.31672532028979317</v>
      </c>
      <c r="AT375" s="33">
        <v>30.103725320289787</v>
      </c>
      <c r="AU375" s="33">
        <v>29.869782979147224</v>
      </c>
    </row>
    <row r="376" spans="1:47" x14ac:dyDescent="0.2">
      <c r="A376" s="17">
        <v>44850</v>
      </c>
      <c r="B376" s="2">
        <v>4</v>
      </c>
      <c r="C376" s="2" t="s">
        <v>16</v>
      </c>
      <c r="D376" s="8">
        <v>34.948042999999998</v>
      </c>
      <c r="E376">
        <v>7.7425619999999997E-3</v>
      </c>
      <c r="G376" s="33">
        <v>1.048</v>
      </c>
      <c r="H376" s="33">
        <v>9.7387892920903843E-3</v>
      </c>
      <c r="I376" s="33">
        <v>1.0577387892920904</v>
      </c>
      <c r="J376" s="33">
        <v>1.0495491811361914</v>
      </c>
      <c r="K376" s="33">
        <v>10.206</v>
      </c>
      <c r="L376" s="33">
        <v>9.484168274339165E-2</v>
      </c>
      <c r="M376" s="33">
        <v>10.300841682743391</v>
      </c>
      <c r="N376" s="33">
        <v>10.221086777362565</v>
      </c>
      <c r="O376" s="33">
        <v>31.226000000000003</v>
      </c>
      <c r="P376" s="33">
        <v>0.29017503285764729</v>
      </c>
      <c r="Q376" s="33">
        <v>31.51617503285765</v>
      </c>
      <c r="R376" s="33">
        <v>31.272159093662896</v>
      </c>
      <c r="S376" s="33">
        <v>3.0189999999999997</v>
      </c>
      <c r="T376" s="33">
        <v>2.8054775642004637E-2</v>
      </c>
      <c r="U376" s="33">
        <v>3.0470547756420041</v>
      </c>
      <c r="V376" s="33">
        <v>3.0234627651241999</v>
      </c>
      <c r="W376" s="33">
        <v>45.499000000000002</v>
      </c>
      <c r="X376" s="33">
        <v>0.42281028053513398</v>
      </c>
      <c r="Y376" s="33">
        <v>45.921810280535134</v>
      </c>
      <c r="Z376" s="33">
        <v>45.566257817285852</v>
      </c>
      <c r="AB376" s="33">
        <v>2.1159999999999992</v>
      </c>
      <c r="AC376" s="33">
        <v>1.96634333416634E-2</v>
      </c>
      <c r="AD376" s="33">
        <v>2.1356634333416626</v>
      </c>
      <c r="AE376" s="33">
        <v>2.1191279267978818</v>
      </c>
      <c r="AF376" s="33">
        <v>3.4139999999999984</v>
      </c>
      <c r="AG376" s="33">
        <v>3.1725407102286787E-2</v>
      </c>
      <c r="AH376" s="33">
        <v>3.4457254071022851</v>
      </c>
      <c r="AI376" s="33">
        <v>3.4190466645028206</v>
      </c>
      <c r="AJ376" s="33">
        <v>22.806000000000004</v>
      </c>
      <c r="AK376" s="33">
        <v>0.21193017995745547</v>
      </c>
      <c r="AL376" s="33">
        <v>23.01793017995746</v>
      </c>
      <c r="AM376" s="33">
        <v>22.839712428427468</v>
      </c>
      <c r="AN376" s="33">
        <v>1.4739999999999995</v>
      </c>
      <c r="AO376" s="33">
        <v>1.3697495626470629E-2</v>
      </c>
      <c r="AP376" s="33">
        <v>1.4876974956264701</v>
      </c>
      <c r="AQ376" s="33">
        <v>1.4761789055293375</v>
      </c>
      <c r="AR376" s="33">
        <v>29.810000000000002</v>
      </c>
      <c r="AS376" s="33">
        <v>0.27701651602787625</v>
      </c>
      <c r="AT376" s="33">
        <v>30.08701651602788</v>
      </c>
      <c r="AU376" s="33">
        <v>29.854065925257508</v>
      </c>
    </row>
    <row r="377" spans="1:47" x14ac:dyDescent="0.2">
      <c r="A377" s="17">
        <v>44850</v>
      </c>
      <c r="B377" s="2">
        <v>5</v>
      </c>
      <c r="C377" s="2" t="s">
        <v>16</v>
      </c>
      <c r="D377" s="8">
        <v>39.032198000000001</v>
      </c>
      <c r="E377">
        <v>7.6782949999999999E-3</v>
      </c>
      <c r="G377" s="33">
        <v>1.048</v>
      </c>
      <c r="H377" s="33">
        <v>1.1226583222108233E-2</v>
      </c>
      <c r="I377" s="33">
        <v>1.0592265832221082</v>
      </c>
      <c r="J377" s="33">
        <v>1.0510935290442869</v>
      </c>
      <c r="K377" s="33">
        <v>10.228999999999999</v>
      </c>
      <c r="L377" s="33">
        <v>0.10957702268983312</v>
      </c>
      <c r="M377" s="33">
        <v>10.338577022689833</v>
      </c>
      <c r="N377" s="33">
        <v>10.259194378429399</v>
      </c>
      <c r="O377" s="33">
        <v>31.253000000000004</v>
      </c>
      <c r="P377" s="33">
        <v>0.33479428000052353</v>
      </c>
      <c r="Q377" s="33">
        <v>31.587794280000526</v>
      </c>
      <c r="R377" s="33">
        <v>31.345253877119372</v>
      </c>
      <c r="S377" s="33">
        <v>3.1109999999999993</v>
      </c>
      <c r="T377" s="33">
        <v>3.3326240843491131E-2</v>
      </c>
      <c r="U377" s="33">
        <v>3.1443262408434904</v>
      </c>
      <c r="V377" s="33">
        <v>3.1201831763900532</v>
      </c>
      <c r="W377" s="33">
        <v>45.640999999999998</v>
      </c>
      <c r="X377" s="33">
        <v>0.48892412675595598</v>
      </c>
      <c r="Y377" s="33">
        <v>46.129924126755959</v>
      </c>
      <c r="Z377" s="33">
        <v>45.775724960983105</v>
      </c>
      <c r="AB377" s="33">
        <v>2.1159999999999992</v>
      </c>
      <c r="AC377" s="33">
        <v>2.2667414215630739E-2</v>
      </c>
      <c r="AD377" s="33">
        <v>2.1386674142156301</v>
      </c>
      <c r="AE377" s="33">
        <v>2.1222460949023954</v>
      </c>
      <c r="AF377" s="33">
        <v>3.4009999999999989</v>
      </c>
      <c r="AG377" s="33">
        <v>3.6432833528998176E-2</v>
      </c>
      <c r="AH377" s="33">
        <v>3.4374328335289972</v>
      </c>
      <c r="AI377" s="33">
        <v>3.4110392101904758</v>
      </c>
      <c r="AJ377" s="33">
        <v>22.811000000000007</v>
      </c>
      <c r="AK377" s="33">
        <v>0.24436029568655629</v>
      </c>
      <c r="AL377" s="33">
        <v>23.055360295686562</v>
      </c>
      <c r="AM377" s="33">
        <v>22.878334438004995</v>
      </c>
      <c r="AN377" s="33">
        <v>1.5350000000000001</v>
      </c>
      <c r="AO377" s="33">
        <v>1.6443516456045935E-2</v>
      </c>
      <c r="AP377" s="33">
        <v>1.5514435164560461</v>
      </c>
      <c r="AQ377" s="33">
        <v>1.5395310754608593</v>
      </c>
      <c r="AR377" s="33">
        <v>29.863000000000003</v>
      </c>
      <c r="AS377" s="33">
        <v>0.31990405988723114</v>
      </c>
      <c r="AT377" s="33">
        <v>30.182904059887235</v>
      </c>
      <c r="AU377" s="33">
        <v>29.951150818558727</v>
      </c>
    </row>
    <row r="378" spans="1:47" x14ac:dyDescent="0.2">
      <c r="A378" s="17">
        <v>44850</v>
      </c>
      <c r="B378" s="2">
        <v>6</v>
      </c>
      <c r="C378" s="2" t="s">
        <v>16</v>
      </c>
      <c r="D378" s="8">
        <v>52.696779999999997</v>
      </c>
      <c r="E378">
        <v>7.4127050000000003E-3</v>
      </c>
      <c r="G378" s="33">
        <v>1.048</v>
      </c>
      <c r="H378" s="33">
        <v>1.0999276781147005E-2</v>
      </c>
      <c r="I378" s="33">
        <v>1.0589992767811471</v>
      </c>
      <c r="J378" s="33">
        <v>1.0511492275471552</v>
      </c>
      <c r="K378" s="33">
        <v>10.257</v>
      </c>
      <c r="L378" s="33">
        <v>0.10765227284754277</v>
      </c>
      <c r="M378" s="33">
        <v>10.364652272847543</v>
      </c>
      <c r="N378" s="33">
        <v>10.287822163121344</v>
      </c>
      <c r="O378" s="33">
        <v>31.535</v>
      </c>
      <c r="P378" s="33">
        <v>0.33097537528002935</v>
      </c>
      <c r="Q378" s="33">
        <v>31.86597537528003</v>
      </c>
      <c r="R378" s="33">
        <v>31.629762300285815</v>
      </c>
      <c r="S378" s="33">
        <v>3.1729999999999996</v>
      </c>
      <c r="T378" s="33">
        <v>3.3302199643682674E-2</v>
      </c>
      <c r="U378" s="33">
        <v>3.2063021996436825</v>
      </c>
      <c r="V378" s="33">
        <v>3.1825348272968728</v>
      </c>
      <c r="W378" s="33">
        <v>46.013000000000005</v>
      </c>
      <c r="X378" s="33">
        <v>0.48292912455240183</v>
      </c>
      <c r="Y378" s="33">
        <v>46.495929124552397</v>
      </c>
      <c r="Z378" s="33">
        <v>46.151268518251186</v>
      </c>
      <c r="AB378" s="33">
        <v>2.1159999999999992</v>
      </c>
      <c r="AC378" s="33">
        <v>2.2208463424529628E-2</v>
      </c>
      <c r="AD378" s="33">
        <v>2.1382084634245286</v>
      </c>
      <c r="AE378" s="33">
        <v>2.1223585548566595</v>
      </c>
      <c r="AF378" s="33">
        <v>3.4049999999999976</v>
      </c>
      <c r="AG378" s="33">
        <v>3.5737154045615956E-2</v>
      </c>
      <c r="AH378" s="33">
        <v>3.4407371540456135</v>
      </c>
      <c r="AI378" s="33">
        <v>3.4152319845401338</v>
      </c>
      <c r="AJ378" s="33">
        <v>23.137</v>
      </c>
      <c r="AK378" s="33">
        <v>0.24283422412728839</v>
      </c>
      <c r="AL378" s="33">
        <v>23.37983422412729</v>
      </c>
      <c r="AM378" s="33">
        <v>23.206526410074929</v>
      </c>
      <c r="AN378" s="33">
        <v>1.5969999999999998</v>
      </c>
      <c r="AO378" s="33">
        <v>1.6761302499515043E-2</v>
      </c>
      <c r="AP378" s="33">
        <v>1.6137613024995148</v>
      </c>
      <c r="AQ378" s="33">
        <v>1.60179896602367</v>
      </c>
      <c r="AR378" s="33">
        <v>30.254999999999999</v>
      </c>
      <c r="AS378" s="33">
        <v>0.317541144096949</v>
      </c>
      <c r="AT378" s="33">
        <v>30.572541144096949</v>
      </c>
      <c r="AU378" s="33">
        <v>30.345915915495393</v>
      </c>
    </row>
    <row r="379" spans="1:47" x14ac:dyDescent="0.2">
      <c r="A379" s="17">
        <v>44850</v>
      </c>
      <c r="B379" s="2">
        <v>7</v>
      </c>
      <c r="C379" s="2" t="s">
        <v>16</v>
      </c>
      <c r="D379" s="8">
        <v>48.094250000000002</v>
      </c>
      <c r="E379">
        <v>7.3993940000000001E-3</v>
      </c>
      <c r="G379" s="33">
        <v>1.048</v>
      </c>
      <c r="H379" s="33">
        <v>8.5185411482019552E-3</v>
      </c>
      <c r="I379" s="33">
        <v>1.0565185411482021</v>
      </c>
      <c r="J379" s="33">
        <v>1.0487009441939414</v>
      </c>
      <c r="K379" s="33">
        <v>10.449</v>
      </c>
      <c r="L379" s="33">
        <v>8.4933431734315112E-2</v>
      </c>
      <c r="M379" s="33">
        <v>10.533933431734315</v>
      </c>
      <c r="N379" s="33">
        <v>10.45598870790314</v>
      </c>
      <c r="O379" s="33">
        <v>32.146000000000001</v>
      </c>
      <c r="P379" s="33">
        <v>0.26129486999055351</v>
      </c>
      <c r="Q379" s="33">
        <v>32.407294869990551</v>
      </c>
      <c r="R379" s="33">
        <v>32.16750052677331</v>
      </c>
      <c r="S379" s="33">
        <v>3.22</v>
      </c>
      <c r="T379" s="33">
        <v>2.6173380245429673E-2</v>
      </c>
      <c r="U379" s="33">
        <v>3.24617338024543</v>
      </c>
      <c r="V379" s="33">
        <v>3.2221536644126823</v>
      </c>
      <c r="W379" s="33">
        <v>46.863</v>
      </c>
      <c r="X379" s="33">
        <v>0.38092022311850027</v>
      </c>
      <c r="Y379" s="33">
        <v>47.243920223118501</v>
      </c>
      <c r="Z379" s="33">
        <v>46.894343843283075</v>
      </c>
      <c r="AB379" s="33">
        <v>2.1159999999999992</v>
      </c>
      <c r="AC379" s="33">
        <v>1.7199649875568067E-2</v>
      </c>
      <c r="AD379" s="33">
        <v>2.1331996498755674</v>
      </c>
      <c r="AE379" s="33">
        <v>2.1174152651854761</v>
      </c>
      <c r="AF379" s="33">
        <v>3.5599999999999987</v>
      </c>
      <c r="AG379" s="33">
        <v>2.8937029091220375E-2</v>
      </c>
      <c r="AH379" s="33">
        <v>3.5889370290912193</v>
      </c>
      <c r="AI379" s="33">
        <v>3.5623810699717837</v>
      </c>
      <c r="AJ379" s="33">
        <v>23.516999999999999</v>
      </c>
      <c r="AK379" s="33">
        <v>0.19115508796017691</v>
      </c>
      <c r="AL379" s="33">
        <v>23.708155087960176</v>
      </c>
      <c r="AM379" s="33">
        <v>23.532729107451253</v>
      </c>
      <c r="AN379" s="33">
        <v>1.6229999999999991</v>
      </c>
      <c r="AO379" s="33">
        <v>1.3192359049171532E-2</v>
      </c>
      <c r="AP379" s="33">
        <v>1.6361923590491707</v>
      </c>
      <c r="AQ379" s="33">
        <v>1.6240855271247765</v>
      </c>
      <c r="AR379" s="33">
        <v>30.815999999999995</v>
      </c>
      <c r="AS379" s="33">
        <v>0.2504841259761369</v>
      </c>
      <c r="AT379" s="33">
        <v>31.066484125976135</v>
      </c>
      <c r="AU379" s="33">
        <v>30.83661096973329</v>
      </c>
    </row>
    <row r="380" spans="1:47" x14ac:dyDescent="0.2">
      <c r="A380" s="17">
        <v>44850</v>
      </c>
      <c r="B380" s="2">
        <v>8</v>
      </c>
      <c r="C380" s="2" t="s">
        <v>16</v>
      </c>
      <c r="D380" s="8">
        <v>52.252819000000002</v>
      </c>
      <c r="E380">
        <v>7.2639979999999998E-3</v>
      </c>
      <c r="G380" s="33">
        <v>1.048</v>
      </c>
      <c r="H380" s="33">
        <v>1.2923100598327554E-2</v>
      </c>
      <c r="I380" s="33">
        <v>1.0609231005983275</v>
      </c>
      <c r="J380" s="33">
        <v>1.0532165573174275</v>
      </c>
      <c r="K380" s="33">
        <v>10.444000000000001</v>
      </c>
      <c r="L380" s="33">
        <v>0.12878708268027955</v>
      </c>
      <c r="M380" s="33">
        <v>10.57278708268028</v>
      </c>
      <c r="N380" s="33">
        <v>10.495986378457266</v>
      </c>
      <c r="O380" s="33">
        <v>32.695999999999998</v>
      </c>
      <c r="P380" s="33">
        <v>0.40318100874324198</v>
      </c>
      <c r="Q380" s="33">
        <v>33.099181008743237</v>
      </c>
      <c r="R380" s="33">
        <v>32.85874862409409</v>
      </c>
      <c r="S380" s="33">
        <v>3.2859999999999996</v>
      </c>
      <c r="T380" s="33">
        <v>4.0520332601244595E-2</v>
      </c>
      <c r="U380" s="33">
        <v>3.3265203326012442</v>
      </c>
      <c r="V380" s="33">
        <v>3.3023564955582696</v>
      </c>
      <c r="W380" s="33">
        <v>47.474000000000004</v>
      </c>
      <c r="X380" s="33">
        <v>0.58541152462309365</v>
      </c>
      <c r="Y380" s="33">
        <v>48.059411524623087</v>
      </c>
      <c r="Z380" s="33">
        <v>47.710308055427056</v>
      </c>
      <c r="AB380" s="33">
        <v>2.1159999999999992</v>
      </c>
      <c r="AC380" s="33">
        <v>2.6092825253875088E-2</v>
      </c>
      <c r="AD380" s="33">
        <v>2.1420928252538745</v>
      </c>
      <c r="AE380" s="33">
        <v>2.1265326672554159</v>
      </c>
      <c r="AF380" s="33">
        <v>3.2729999999999984</v>
      </c>
      <c r="AG380" s="33">
        <v>4.0360026964051582E-2</v>
      </c>
      <c r="AH380" s="33">
        <v>3.31336002696405</v>
      </c>
      <c r="AI380" s="33">
        <v>3.2892917863549034</v>
      </c>
      <c r="AJ380" s="33">
        <v>23.509999999999991</v>
      </c>
      <c r="AK380" s="33">
        <v>0.28990657926209984</v>
      </c>
      <c r="AL380" s="33">
        <v>23.799906579262093</v>
      </c>
      <c r="AM380" s="33">
        <v>23.627024105470145</v>
      </c>
      <c r="AN380" s="33">
        <v>1.6679999999999997</v>
      </c>
      <c r="AO380" s="33">
        <v>2.0568446372147282E-2</v>
      </c>
      <c r="AP380" s="33">
        <v>1.6885684463721471</v>
      </c>
      <c r="AQ380" s="33">
        <v>1.6763026885548367</v>
      </c>
      <c r="AR380" s="33">
        <v>30.566999999999986</v>
      </c>
      <c r="AS380" s="33">
        <v>0.3769278778521738</v>
      </c>
      <c r="AT380" s="33">
        <v>30.943927877852165</v>
      </c>
      <c r="AU380" s="33">
        <v>30.719151247635303</v>
      </c>
    </row>
    <row r="381" spans="1:47" x14ac:dyDescent="0.2">
      <c r="A381" s="17">
        <v>44850</v>
      </c>
      <c r="B381" s="2">
        <v>9</v>
      </c>
      <c r="C381" s="2" t="s">
        <v>16</v>
      </c>
      <c r="D381" s="8">
        <v>51.443112999999997</v>
      </c>
      <c r="E381">
        <v>6.9189560000000004E-3</v>
      </c>
      <c r="G381" s="33">
        <v>1.048</v>
      </c>
      <c r="H381" s="33">
        <v>7.9235803768245173E-3</v>
      </c>
      <c r="I381" s="33">
        <v>1.0559235803768245</v>
      </c>
      <c r="J381" s="33">
        <v>1.0486176915848349</v>
      </c>
      <c r="K381" s="33">
        <v>9.9710000000000001</v>
      </c>
      <c r="L381" s="33">
        <v>7.5387423604310361E-2</v>
      </c>
      <c r="M381" s="33">
        <v>10.04638742360431</v>
      </c>
      <c r="N381" s="33">
        <v>9.9768769110614386</v>
      </c>
      <c r="O381" s="33">
        <v>32.698</v>
      </c>
      <c r="P381" s="33">
        <v>0.24721873202424433</v>
      </c>
      <c r="Q381" s="33">
        <v>32.945218732024244</v>
      </c>
      <c r="R381" s="33">
        <v>32.717272213206989</v>
      </c>
      <c r="S381" s="33">
        <v>3.2609999999999992</v>
      </c>
      <c r="T381" s="33">
        <v>2.4655339321397657E-2</v>
      </c>
      <c r="U381" s="33">
        <v>3.285655339321397</v>
      </c>
      <c r="V381" s="33">
        <v>3.2629220345974672</v>
      </c>
      <c r="W381" s="33">
        <v>46.977999999999994</v>
      </c>
      <c r="X381" s="33">
        <v>0.3551850753267769</v>
      </c>
      <c r="Y381" s="33">
        <v>47.333185075326774</v>
      </c>
      <c r="Z381" s="33">
        <v>47.005688850450724</v>
      </c>
      <c r="AB381" s="33">
        <v>2.1159999999999992</v>
      </c>
      <c r="AC381" s="33">
        <v>1.5998374119618963E-2</v>
      </c>
      <c r="AD381" s="33">
        <v>2.1319983741196182</v>
      </c>
      <c r="AE381" s="33">
        <v>2.1172471711770129</v>
      </c>
      <c r="AF381" s="33">
        <v>2.992999999999999</v>
      </c>
      <c r="AG381" s="33">
        <v>2.2629080217400548E-2</v>
      </c>
      <c r="AH381" s="33">
        <v>3.0156290802173995</v>
      </c>
      <c r="AI381" s="33">
        <v>2.994764075299055</v>
      </c>
      <c r="AJ381" s="33">
        <v>22.815999999999999</v>
      </c>
      <c r="AK381" s="33">
        <v>0.17250420789850016</v>
      </c>
      <c r="AL381" s="33">
        <v>22.988504207898497</v>
      </c>
      <c r="AM381" s="33">
        <v>22.829447758778233</v>
      </c>
      <c r="AN381" s="33">
        <v>1.6699999999999993</v>
      </c>
      <c r="AO381" s="33">
        <v>1.2626316058489444E-2</v>
      </c>
      <c r="AP381" s="33">
        <v>1.6826263160584887</v>
      </c>
      <c r="AQ381" s="33">
        <v>1.6709842986132379</v>
      </c>
      <c r="AR381" s="33">
        <v>29.594999999999995</v>
      </c>
      <c r="AS381" s="33">
        <v>0.22375797829400909</v>
      </c>
      <c r="AT381" s="33">
        <v>29.818757978294002</v>
      </c>
      <c r="AU381" s="33">
        <v>29.61244330386754</v>
      </c>
    </row>
    <row r="382" spans="1:47" x14ac:dyDescent="0.2">
      <c r="A382" s="17">
        <v>44850</v>
      </c>
      <c r="B382" s="2">
        <v>10</v>
      </c>
      <c r="C382" s="2" t="s">
        <v>16</v>
      </c>
      <c r="D382" s="8">
        <v>51.341901999999997</v>
      </c>
      <c r="E382">
        <v>6.8708490000000001E-3</v>
      </c>
      <c r="G382" s="33">
        <v>1.048</v>
      </c>
      <c r="H382" s="33">
        <v>4.0205603145937914E-3</v>
      </c>
      <c r="I382" s="33">
        <v>1.0520205603145938</v>
      </c>
      <c r="J382" s="33">
        <v>1.0447922858997769</v>
      </c>
      <c r="K382" s="33">
        <v>10.314</v>
      </c>
      <c r="L382" s="33">
        <v>3.9568758668626303E-2</v>
      </c>
      <c r="M382" s="33">
        <v>10.353568758668626</v>
      </c>
      <c r="N382" s="33">
        <v>10.282430951116696</v>
      </c>
      <c r="O382" s="33">
        <v>34.125</v>
      </c>
      <c r="P382" s="33">
        <v>0.13091757703770338</v>
      </c>
      <c r="Q382" s="33">
        <v>34.255917577037707</v>
      </c>
      <c r="R382" s="33">
        <v>34.020550340009436</v>
      </c>
      <c r="S382" s="33">
        <v>3.47</v>
      </c>
      <c r="T382" s="33">
        <v>1.3312351423321047E-2</v>
      </c>
      <c r="U382" s="33">
        <v>3.4833123514233213</v>
      </c>
      <c r="V382" s="33">
        <v>3.4593790382368566</v>
      </c>
      <c r="W382" s="33">
        <v>48.957000000000001</v>
      </c>
      <c r="X382" s="33">
        <v>0.1878192474442445</v>
      </c>
      <c r="Y382" s="33">
        <v>49.144819247444246</v>
      </c>
      <c r="Z382" s="33">
        <v>48.807152615262758</v>
      </c>
      <c r="AB382" s="33">
        <v>2.1159999999999992</v>
      </c>
      <c r="AC382" s="33">
        <v>8.1178488794660872E-3</v>
      </c>
      <c r="AD382" s="33">
        <v>2.1241178488794654</v>
      </c>
      <c r="AE382" s="33">
        <v>2.1095233558816098</v>
      </c>
      <c r="AF382" s="33">
        <v>3.1639999999999966</v>
      </c>
      <c r="AG382" s="33">
        <v>1.2138409194059868E-2</v>
      </c>
      <c r="AH382" s="33">
        <v>3.1761384091940563</v>
      </c>
      <c r="AI382" s="33">
        <v>3.1543156417813836</v>
      </c>
      <c r="AJ382" s="33">
        <v>24.075000000000003</v>
      </c>
      <c r="AK382" s="33">
        <v>9.2361631272753375E-2</v>
      </c>
      <c r="AL382" s="33">
        <v>24.167361631272755</v>
      </c>
      <c r="AM382" s="33">
        <v>24.001311338775885</v>
      </c>
      <c r="AN382" s="33">
        <v>1.6889999999999996</v>
      </c>
      <c r="AO382" s="33">
        <v>6.4797007360199539E-3</v>
      </c>
      <c r="AP382" s="33">
        <v>1.6954797007360196</v>
      </c>
      <c r="AQ382" s="33">
        <v>1.6838303157296972</v>
      </c>
      <c r="AR382" s="33">
        <v>31.043999999999997</v>
      </c>
      <c r="AS382" s="33">
        <v>0.1190975900822993</v>
      </c>
      <c r="AT382" s="33">
        <v>31.163097590082295</v>
      </c>
      <c r="AU382" s="33">
        <v>30.948980652168576</v>
      </c>
    </row>
    <row r="383" spans="1:47" x14ac:dyDescent="0.2">
      <c r="A383" s="17">
        <v>44850</v>
      </c>
      <c r="B383" s="2">
        <v>11</v>
      </c>
      <c r="C383" s="2" t="s">
        <v>16</v>
      </c>
      <c r="D383" s="8">
        <v>54.505741</v>
      </c>
      <c r="E383">
        <v>6.8022159999999998E-3</v>
      </c>
      <c r="G383" s="33">
        <v>1.048</v>
      </c>
      <c r="H383" s="33">
        <v>3.3147529709895733E-3</v>
      </c>
      <c r="I383" s="33">
        <v>1.0513147529709896</v>
      </c>
      <c r="J383" s="33">
        <v>1.0441634829372943</v>
      </c>
      <c r="K383" s="33">
        <v>10.724</v>
      </c>
      <c r="L383" s="33">
        <v>3.3919285172607047E-2</v>
      </c>
      <c r="M383" s="33">
        <v>10.757919285172607</v>
      </c>
      <c r="N383" s="33">
        <v>10.684741594484297</v>
      </c>
      <c r="O383" s="33">
        <v>35.738</v>
      </c>
      <c r="P383" s="33">
        <v>0.11303687182941352</v>
      </c>
      <c r="Q383" s="33">
        <v>35.851036871829415</v>
      </c>
      <c r="R383" s="33">
        <v>35.607170375203268</v>
      </c>
      <c r="S383" s="33">
        <v>3.56</v>
      </c>
      <c r="T383" s="33">
        <v>1.1260038718247024E-2</v>
      </c>
      <c r="U383" s="33">
        <v>3.5712600387182469</v>
      </c>
      <c r="V383" s="33">
        <v>3.5469675565427172</v>
      </c>
      <c r="W383" s="33">
        <v>51.07</v>
      </c>
      <c r="X383" s="33">
        <v>0.16153094869125714</v>
      </c>
      <c r="Y383" s="33">
        <v>51.231530948691258</v>
      </c>
      <c r="Z383" s="33">
        <v>50.883043009167579</v>
      </c>
      <c r="AB383" s="33">
        <v>2.1159999999999992</v>
      </c>
      <c r="AC383" s="33">
        <v>6.6927645864636775E-3</v>
      </c>
      <c r="AD383" s="33">
        <v>2.1226927645864628</v>
      </c>
      <c r="AE383" s="33">
        <v>2.1082537499001086</v>
      </c>
      <c r="AF383" s="33">
        <v>3.352999999999998</v>
      </c>
      <c r="AG383" s="33">
        <v>1.0605311747832091E-2</v>
      </c>
      <c r="AH383" s="33">
        <v>3.36360531174783</v>
      </c>
      <c r="AI383" s="33">
        <v>3.3407253418785738</v>
      </c>
      <c r="AJ383" s="33">
        <v>25.189999999999991</v>
      </c>
      <c r="AK383" s="33">
        <v>7.9674262728270343E-2</v>
      </c>
      <c r="AL383" s="33">
        <v>25.269674262728262</v>
      </c>
      <c r="AM383" s="33">
        <v>25.097784480143545</v>
      </c>
      <c r="AN383" s="33">
        <v>1.6939999999999993</v>
      </c>
      <c r="AO383" s="33">
        <v>5.3580071878400141E-3</v>
      </c>
      <c r="AP383" s="33">
        <v>1.6993580071878394</v>
      </c>
      <c r="AQ383" s="33">
        <v>1.6877986069616182</v>
      </c>
      <c r="AR383" s="33">
        <v>32.352999999999987</v>
      </c>
      <c r="AS383" s="33">
        <v>0.10233034625040613</v>
      </c>
      <c r="AT383" s="33">
        <v>32.455330346250392</v>
      </c>
      <c r="AU383" s="33">
        <v>32.234562178883849</v>
      </c>
    </row>
    <row r="384" spans="1:47" x14ac:dyDescent="0.2">
      <c r="A384" s="17">
        <v>44850</v>
      </c>
      <c r="B384" s="2">
        <v>12</v>
      </c>
      <c r="C384" s="2" t="s">
        <v>16</v>
      </c>
      <c r="D384" s="8">
        <v>39.289735</v>
      </c>
      <c r="E384">
        <v>6.89457E-3</v>
      </c>
      <c r="G384" s="33">
        <v>1.048</v>
      </c>
      <c r="H384" s="33">
        <v>4.5973288476664721E-3</v>
      </c>
      <c r="I384" s="33">
        <v>1.0525973288476664</v>
      </c>
      <c r="J384" s="33">
        <v>1.0453401228821131</v>
      </c>
      <c r="K384" s="33">
        <v>10.94</v>
      </c>
      <c r="L384" s="33">
        <v>4.7991199993770224E-2</v>
      </c>
      <c r="M384" s="33">
        <v>10.98799119999377</v>
      </c>
      <c r="N384" s="33">
        <v>10.912233725506029</v>
      </c>
      <c r="O384" s="33">
        <v>36.977000000000004</v>
      </c>
      <c r="P384" s="33">
        <v>0.16220937862610985</v>
      </c>
      <c r="Q384" s="33">
        <v>37.139209378626113</v>
      </c>
      <c r="R384" s="33">
        <v>36.883150499820516</v>
      </c>
      <c r="S384" s="33">
        <v>3.633</v>
      </c>
      <c r="T384" s="33">
        <v>1.5937114220965928E-2</v>
      </c>
      <c r="U384" s="33">
        <v>3.6489371142209661</v>
      </c>
      <c r="V384" s="33">
        <v>3.6237792618613716</v>
      </c>
      <c r="W384" s="33">
        <v>52.598000000000006</v>
      </c>
      <c r="X384" s="33">
        <v>0.23073502168851245</v>
      </c>
      <c r="Y384" s="33">
        <v>52.828735021688509</v>
      </c>
      <c r="Z384" s="33">
        <v>52.464503610070032</v>
      </c>
      <c r="AB384" s="33">
        <v>2.1159999999999992</v>
      </c>
      <c r="AC384" s="33">
        <v>9.2823929786853519E-3</v>
      </c>
      <c r="AD384" s="33">
        <v>2.1252823929786846</v>
      </c>
      <c r="AE384" s="33">
        <v>2.1106294847505254</v>
      </c>
      <c r="AF384" s="33">
        <v>3.5189999999999984</v>
      </c>
      <c r="AG384" s="33">
        <v>1.5437023105857163E-2</v>
      </c>
      <c r="AH384" s="33">
        <v>3.5344370231058555</v>
      </c>
      <c r="AI384" s="33">
        <v>3.5100685996394603</v>
      </c>
      <c r="AJ384" s="33">
        <v>25.72600000000001</v>
      </c>
      <c r="AK384" s="33">
        <v>0.11285389497620964</v>
      </c>
      <c r="AL384" s="33">
        <v>25.838853894976218</v>
      </c>
      <c r="AM384" s="33">
        <v>25.66070610807753</v>
      </c>
      <c r="AN384" s="33">
        <v>1.6819999999999993</v>
      </c>
      <c r="AO384" s="33">
        <v>7.3785373299379781E-3</v>
      </c>
      <c r="AP384" s="33">
        <v>1.6893785373299373</v>
      </c>
      <c r="AQ384" s="33">
        <v>1.6777309987478184</v>
      </c>
      <c r="AR384" s="33">
        <v>33.043000000000006</v>
      </c>
      <c r="AS384" s="33">
        <v>0.14495184839069014</v>
      </c>
      <c r="AT384" s="33">
        <v>33.187951848390696</v>
      </c>
      <c r="AU384" s="33">
        <v>32.959135191215331</v>
      </c>
    </row>
    <row r="385" spans="1:47" x14ac:dyDescent="0.2">
      <c r="A385" s="17">
        <v>44850</v>
      </c>
      <c r="B385" s="2">
        <v>13</v>
      </c>
      <c r="C385" s="2" t="s">
        <v>16</v>
      </c>
      <c r="D385" s="8">
        <v>38.982875999999997</v>
      </c>
      <c r="E385">
        <v>7.1150759999999997E-3</v>
      </c>
      <c r="G385" s="33">
        <v>1.048</v>
      </c>
      <c r="H385" s="33">
        <v>6.1517460465768045E-3</v>
      </c>
      <c r="I385" s="33">
        <v>1.0541517460465768</v>
      </c>
      <c r="J385" s="33">
        <v>1.0466513762579226</v>
      </c>
      <c r="K385" s="33">
        <v>10.76</v>
      </c>
      <c r="L385" s="33">
        <v>6.3161056737754212E-2</v>
      </c>
      <c r="M385" s="33">
        <v>10.823161056737755</v>
      </c>
      <c r="N385" s="33">
        <v>10.746153443258825</v>
      </c>
      <c r="O385" s="33">
        <v>35.64</v>
      </c>
      <c r="P385" s="33">
        <v>0.20920632547709667</v>
      </c>
      <c r="Q385" s="33">
        <v>35.849206325477098</v>
      </c>
      <c r="R385" s="33">
        <v>35.594136497931643</v>
      </c>
      <c r="S385" s="33">
        <v>3.5879999999999996</v>
      </c>
      <c r="T385" s="33">
        <v>2.1061512228165623E-2</v>
      </c>
      <c r="U385" s="33">
        <v>3.6090615122281653</v>
      </c>
      <c r="V385" s="33">
        <v>3.5833827652799868</v>
      </c>
      <c r="W385" s="33">
        <v>51.036000000000001</v>
      </c>
      <c r="X385" s="33">
        <v>0.29958064048959326</v>
      </c>
      <c r="Y385" s="33">
        <v>51.335580640489596</v>
      </c>
      <c r="Z385" s="33">
        <v>50.970324082728375</v>
      </c>
      <c r="AB385" s="33">
        <v>2.1159999999999992</v>
      </c>
      <c r="AC385" s="33">
        <v>1.2420891826866901E-2</v>
      </c>
      <c r="AD385" s="33">
        <v>2.1284208918268663</v>
      </c>
      <c r="AE385" s="33">
        <v>2.1132770154215303</v>
      </c>
      <c r="AF385" s="33">
        <v>3.2979999999999978</v>
      </c>
      <c r="AG385" s="33">
        <v>1.9359216089322794E-2</v>
      </c>
      <c r="AH385" s="33">
        <v>3.3173592160893208</v>
      </c>
      <c r="AI385" s="33">
        <v>3.2937559531475449</v>
      </c>
      <c r="AJ385" s="33">
        <v>25.506</v>
      </c>
      <c r="AK385" s="33">
        <v>0.14971988040456868</v>
      </c>
      <c r="AL385" s="33">
        <v>25.655719880404568</v>
      </c>
      <c r="AM385" s="33">
        <v>25.473177483620777</v>
      </c>
      <c r="AN385" s="33">
        <v>1.6509999999999996</v>
      </c>
      <c r="AO385" s="33">
        <v>9.6913480180327305E-3</v>
      </c>
      <c r="AP385" s="33">
        <v>1.6606913480180323</v>
      </c>
      <c r="AQ385" s="33">
        <v>1.6488754028643415</v>
      </c>
      <c r="AR385" s="33">
        <v>32.570999999999998</v>
      </c>
      <c r="AS385" s="33">
        <v>0.1911913363387911</v>
      </c>
      <c r="AT385" s="33">
        <v>32.762191336338788</v>
      </c>
      <c r="AU385" s="33">
        <v>32.529085855054191</v>
      </c>
    </row>
    <row r="386" spans="1:47" x14ac:dyDescent="0.2">
      <c r="A386" s="17">
        <v>44850</v>
      </c>
      <c r="B386" s="2">
        <v>14</v>
      </c>
      <c r="C386" s="2" t="s">
        <v>16</v>
      </c>
      <c r="D386" s="8">
        <v>45.957946999999997</v>
      </c>
      <c r="E386">
        <v>7.4441079999999996E-3</v>
      </c>
      <c r="G386" s="33">
        <v>1.048</v>
      </c>
      <c r="H386" s="33">
        <v>3.5942296326667011E-3</v>
      </c>
      <c r="I386" s="33">
        <v>1.0515942296326668</v>
      </c>
      <c r="J386" s="33">
        <v>1.0437660486151046</v>
      </c>
      <c r="K386" s="33">
        <v>10.536</v>
      </c>
      <c r="L386" s="33">
        <v>3.6134354398641565E-2</v>
      </c>
      <c r="M386" s="33">
        <v>10.57213435439864</v>
      </c>
      <c r="N386" s="33">
        <v>10.493434244473987</v>
      </c>
      <c r="O386" s="33">
        <v>34.536000000000008</v>
      </c>
      <c r="P386" s="33">
        <v>0.11844495667345155</v>
      </c>
      <c r="Q386" s="33">
        <v>34.654444956673458</v>
      </c>
      <c r="R386" s="33">
        <v>34.396473525735928</v>
      </c>
      <c r="S386" s="33">
        <v>3.4559999999999995</v>
      </c>
      <c r="T386" s="33">
        <v>1.185272672757263E-2</v>
      </c>
      <c r="U386" s="33">
        <v>3.4678527267275721</v>
      </c>
      <c r="V386" s="33">
        <v>3.4420376565017179</v>
      </c>
      <c r="W386" s="33">
        <v>49.576000000000008</v>
      </c>
      <c r="X386" s="33">
        <v>0.17002626743233243</v>
      </c>
      <c r="Y386" s="33">
        <v>49.746026267432335</v>
      </c>
      <c r="Z386" s="33">
        <v>49.375711475326739</v>
      </c>
      <c r="AB386" s="33">
        <v>2.1159999999999992</v>
      </c>
      <c r="AC386" s="33">
        <v>7.257051433895741E-3</v>
      </c>
      <c r="AD386" s="33">
        <v>2.1232570514338951</v>
      </c>
      <c r="AE386" s="33">
        <v>2.1074512966312597</v>
      </c>
      <c r="AF386" s="33">
        <v>3.1569999999999978</v>
      </c>
      <c r="AG386" s="33">
        <v>1.0827273807565619E-2</v>
      </c>
      <c r="AH386" s="33">
        <v>3.1678272738075632</v>
      </c>
      <c r="AI386" s="33">
        <v>3.1442456254559943</v>
      </c>
      <c r="AJ386" s="33">
        <v>25.024999999999991</v>
      </c>
      <c r="AK386" s="33">
        <v>8.582595091362992E-2</v>
      </c>
      <c r="AL386" s="33">
        <v>25.110825950913622</v>
      </c>
      <c r="AM386" s="33">
        <v>24.92389825056582</v>
      </c>
      <c r="AN386" s="33">
        <v>1.6159999999999992</v>
      </c>
      <c r="AO386" s="33">
        <v>5.5422472198371998E-3</v>
      </c>
      <c r="AP386" s="33">
        <v>1.6215422472198364</v>
      </c>
      <c r="AQ386" s="33">
        <v>1.6094713116049693</v>
      </c>
      <c r="AR386" s="33">
        <v>31.913999999999987</v>
      </c>
      <c r="AS386" s="33">
        <v>0.10945252337492849</v>
      </c>
      <c r="AT386" s="33">
        <v>32.023452523374914</v>
      </c>
      <c r="AU386" s="33">
        <v>31.785066484258046</v>
      </c>
    </row>
    <row r="387" spans="1:47" x14ac:dyDescent="0.2">
      <c r="A387" s="17">
        <v>44850</v>
      </c>
      <c r="B387" s="2">
        <v>15</v>
      </c>
      <c r="C387" s="2" t="s">
        <v>16</v>
      </c>
      <c r="D387" s="8">
        <v>52.829652000000003</v>
      </c>
      <c r="E387">
        <v>7.6389489999999999E-3</v>
      </c>
      <c r="G387" s="33">
        <v>1.048</v>
      </c>
      <c r="H387" s="33">
        <v>3.5143697842750549E-3</v>
      </c>
      <c r="I387" s="33">
        <v>1.051514369784275</v>
      </c>
      <c r="J387" s="33">
        <v>1.0434819051407258</v>
      </c>
      <c r="K387" s="33">
        <v>10.382</v>
      </c>
      <c r="L387" s="33">
        <v>3.4815064027045435E-2</v>
      </c>
      <c r="M387" s="33">
        <v>10.416815064027045</v>
      </c>
      <c r="N387" s="33">
        <v>10.33724154501051</v>
      </c>
      <c r="O387" s="33">
        <v>34.552000000000007</v>
      </c>
      <c r="P387" s="33">
        <v>0.11586689388003026</v>
      </c>
      <c r="Q387" s="33">
        <v>34.667866893880039</v>
      </c>
      <c r="R387" s="33">
        <v>34.403040826738902</v>
      </c>
      <c r="S387" s="33">
        <v>3.3309999999999991</v>
      </c>
      <c r="T387" s="33">
        <v>1.1170196327691034E-2</v>
      </c>
      <c r="U387" s="33">
        <v>3.34217019632769</v>
      </c>
      <c r="V387" s="33">
        <v>3.316639528648623</v>
      </c>
      <c r="W387" s="33">
        <v>49.313000000000002</v>
      </c>
      <c r="X387" s="33">
        <v>0.16536652401904178</v>
      </c>
      <c r="Y387" s="33">
        <v>49.478366524019052</v>
      </c>
      <c r="Z387" s="33">
        <v>49.100403805538761</v>
      </c>
      <c r="AB387" s="33">
        <v>2.1159999999999992</v>
      </c>
      <c r="AC387" s="33">
        <v>7.0958076942042106E-3</v>
      </c>
      <c r="AD387" s="33">
        <v>2.1230958076942033</v>
      </c>
      <c r="AE387" s="33">
        <v>2.1068775870971135</v>
      </c>
      <c r="AF387" s="33">
        <v>3.0849999999999977</v>
      </c>
      <c r="AG387" s="33">
        <v>1.0345258382145549E-2</v>
      </c>
      <c r="AH387" s="33">
        <v>3.0953452583821432</v>
      </c>
      <c r="AI387" s="33">
        <v>3.0717000738159705</v>
      </c>
      <c r="AJ387" s="33">
        <v>24.803000000000004</v>
      </c>
      <c r="AK387" s="33">
        <v>8.3174536029937213E-2</v>
      </c>
      <c r="AL387" s="33">
        <v>24.886174536029941</v>
      </c>
      <c r="AM387" s="33">
        <v>24.696070317944109</v>
      </c>
      <c r="AN387" s="33">
        <v>1.5599999999999994</v>
      </c>
      <c r="AO387" s="33">
        <v>5.231313801020117E-3</v>
      </c>
      <c r="AP387" s="33">
        <v>1.5652313138010194</v>
      </c>
      <c r="AQ387" s="33">
        <v>1.5532745916216906</v>
      </c>
      <c r="AR387" s="33">
        <v>31.564</v>
      </c>
      <c r="AS387" s="33">
        <v>0.10584691590730709</v>
      </c>
      <c r="AT387" s="33">
        <v>31.669846915907303</v>
      </c>
      <c r="AU387" s="33">
        <v>31.427922570478884</v>
      </c>
    </row>
    <row r="388" spans="1:47" x14ac:dyDescent="0.2">
      <c r="A388" s="17">
        <v>44850</v>
      </c>
      <c r="B388" s="2">
        <v>16</v>
      </c>
      <c r="C388" s="2" t="s">
        <v>16</v>
      </c>
      <c r="D388" s="8">
        <v>55.764704999999999</v>
      </c>
      <c r="E388">
        <v>8.0291289999999994E-3</v>
      </c>
      <c r="G388" s="33">
        <v>1.048</v>
      </c>
      <c r="H388" s="33">
        <v>6.1420209080013718E-3</v>
      </c>
      <c r="I388" s="33">
        <v>1.0541420209080015</v>
      </c>
      <c r="J388" s="33">
        <v>1.0456781786378104</v>
      </c>
      <c r="K388" s="33">
        <v>10.349999999999998</v>
      </c>
      <c r="L388" s="33">
        <v>6.0658317173486818E-2</v>
      </c>
      <c r="M388" s="33">
        <v>10.410658317173485</v>
      </c>
      <c r="N388" s="33">
        <v>10.327069798569976</v>
      </c>
      <c r="O388" s="33">
        <v>35.311000000000007</v>
      </c>
      <c r="P388" s="33">
        <v>0.20694742393362262</v>
      </c>
      <c r="Q388" s="33">
        <v>35.517947423933627</v>
      </c>
      <c r="R388" s="33">
        <v>35.232769242251649</v>
      </c>
      <c r="S388" s="33">
        <v>3.3489999999999993</v>
      </c>
      <c r="T388" s="33">
        <v>1.962750765352728E-2</v>
      </c>
      <c r="U388" s="33">
        <v>3.3686275076535268</v>
      </c>
      <c r="V388" s="33">
        <v>3.3415803628416283</v>
      </c>
      <c r="W388" s="33">
        <v>50.058</v>
      </c>
      <c r="X388" s="33">
        <v>0.29337526966863808</v>
      </c>
      <c r="Y388" s="33">
        <v>50.351375269668644</v>
      </c>
      <c r="Z388" s="33">
        <v>49.947097582301062</v>
      </c>
      <c r="AB388" s="33">
        <v>2.1159999999999992</v>
      </c>
      <c r="AC388" s="33">
        <v>1.2401255955468413E-2</v>
      </c>
      <c r="AD388" s="33">
        <v>2.1284012559554677</v>
      </c>
      <c r="AE388" s="33">
        <v>2.1113120477076395</v>
      </c>
      <c r="AF388" s="33">
        <v>3.2459999999999982</v>
      </c>
      <c r="AG388" s="33">
        <v>1.9023854835279047E-2</v>
      </c>
      <c r="AH388" s="33">
        <v>3.2650238548352775</v>
      </c>
      <c r="AI388" s="33">
        <v>3.238808557116728</v>
      </c>
      <c r="AJ388" s="33">
        <v>24.512000000000008</v>
      </c>
      <c r="AK388" s="33">
        <v>0.14365764932913136</v>
      </c>
      <c r="AL388" s="33">
        <v>24.65565764932914</v>
      </c>
      <c r="AM388" s="33">
        <v>24.45769419348284</v>
      </c>
      <c r="AN388" s="33">
        <v>1.6009999999999993</v>
      </c>
      <c r="AO388" s="33">
        <v>9.382991864227282E-3</v>
      </c>
      <c r="AP388" s="33">
        <v>1.6103829918642265</v>
      </c>
      <c r="AQ388" s="33">
        <v>1.5974530190831426</v>
      </c>
      <c r="AR388" s="33">
        <v>31.475000000000005</v>
      </c>
      <c r="AS388" s="33">
        <v>0.18446575198410611</v>
      </c>
      <c r="AT388" s="33">
        <v>31.659465751984111</v>
      </c>
      <c r="AU388" s="33">
        <v>31.405267817390349</v>
      </c>
    </row>
    <row r="389" spans="1:47" x14ac:dyDescent="0.2">
      <c r="A389" s="17">
        <v>44850</v>
      </c>
      <c r="B389" s="2">
        <v>17</v>
      </c>
      <c r="C389" s="2" t="s">
        <v>16</v>
      </c>
      <c r="D389" s="8">
        <v>71.179742000000005</v>
      </c>
      <c r="E389">
        <v>8.7989790000000002E-3</v>
      </c>
      <c r="G389" s="33">
        <v>1.048</v>
      </c>
      <c r="H389" s="33">
        <v>6.0352826647275658E-3</v>
      </c>
      <c r="I389" s="33">
        <v>1.0540352826647277</v>
      </c>
      <c r="J389" s="33">
        <v>1.0447608483473017</v>
      </c>
      <c r="K389" s="33">
        <v>10.262999999999998</v>
      </c>
      <c r="L389" s="33">
        <v>5.9103154568796751E-2</v>
      </c>
      <c r="M389" s="33">
        <v>10.322103154568795</v>
      </c>
      <c r="N389" s="33">
        <v>10.231279185675911</v>
      </c>
      <c r="O389" s="33">
        <v>35.395000000000003</v>
      </c>
      <c r="P389" s="33">
        <v>0.20383476137216816</v>
      </c>
      <c r="Q389" s="33">
        <v>35.598834761372174</v>
      </c>
      <c r="R389" s="33">
        <v>35.285601361882392</v>
      </c>
      <c r="S389" s="33">
        <v>3.3619999999999997</v>
      </c>
      <c r="T389" s="33">
        <v>1.9361278930166103E-2</v>
      </c>
      <c r="U389" s="33">
        <v>3.3813612789301657</v>
      </c>
      <c r="V389" s="33">
        <v>3.3516087520454461</v>
      </c>
      <c r="W389" s="33">
        <v>50.068000000000005</v>
      </c>
      <c r="X389" s="33">
        <v>0.28833447753585856</v>
      </c>
      <c r="Y389" s="33">
        <v>50.35633447753586</v>
      </c>
      <c r="Z389" s="33">
        <v>49.913250147951047</v>
      </c>
      <c r="AB389" s="33">
        <v>2.1159999999999992</v>
      </c>
      <c r="AC389" s="33">
        <v>1.2185742479545349E-2</v>
      </c>
      <c r="AD389" s="33">
        <v>2.1281857424795447</v>
      </c>
      <c r="AE389" s="33">
        <v>2.1094598808233678</v>
      </c>
      <c r="AF389" s="33">
        <v>3.1459999999999981</v>
      </c>
      <c r="AG389" s="33">
        <v>1.8117365709191709E-2</v>
      </c>
      <c r="AH389" s="33">
        <v>3.1641173657091897</v>
      </c>
      <c r="AI389" s="33">
        <v>3.1362763634547792</v>
      </c>
      <c r="AJ389" s="33">
        <v>24.405000000000008</v>
      </c>
      <c r="AK389" s="33">
        <v>0.1405449173975919</v>
      </c>
      <c r="AL389" s="33">
        <v>24.545544917397599</v>
      </c>
      <c r="AM389" s="33">
        <v>24.329569183125859</v>
      </c>
      <c r="AN389" s="33">
        <v>1.5519999999999994</v>
      </c>
      <c r="AO389" s="33">
        <v>8.9377468470011254E-3</v>
      </c>
      <c r="AP389" s="33">
        <v>1.5609377468470005</v>
      </c>
      <c r="AQ389" s="33">
        <v>1.5472030883921863</v>
      </c>
      <c r="AR389" s="33">
        <v>31.219000000000005</v>
      </c>
      <c r="AS389" s="33">
        <v>0.17978577243333008</v>
      </c>
      <c r="AT389" s="33">
        <v>31.398785772433332</v>
      </c>
      <c r="AU389" s="33">
        <v>31.122508515796191</v>
      </c>
    </row>
    <row r="390" spans="1:47" x14ac:dyDescent="0.2">
      <c r="A390" s="17">
        <v>44850</v>
      </c>
      <c r="B390" s="2">
        <v>18</v>
      </c>
      <c r="C390" s="2" t="s">
        <v>16</v>
      </c>
      <c r="D390" s="8">
        <v>64.309732999999994</v>
      </c>
      <c r="E390">
        <v>8.8853449999999994E-3</v>
      </c>
      <c r="G390" s="33">
        <v>1.048</v>
      </c>
      <c r="H390" s="33">
        <v>-1.8812523666096996E-3</v>
      </c>
      <c r="I390" s="33">
        <v>1.0461187476333904</v>
      </c>
      <c r="J390" s="33">
        <v>1.0368236216496998</v>
      </c>
      <c r="K390" s="33">
        <v>10.305</v>
      </c>
      <c r="L390" s="33">
        <v>-1.8498383242283353E-2</v>
      </c>
      <c r="M390" s="33">
        <v>10.286501616757716</v>
      </c>
      <c r="N390" s="33">
        <v>10.195102501049766</v>
      </c>
      <c r="O390" s="33">
        <v>35.858999999999995</v>
      </c>
      <c r="P390" s="33">
        <v>-6.437006547161947E-2</v>
      </c>
      <c r="Q390" s="33">
        <v>35.794629934528373</v>
      </c>
      <c r="R390" s="33">
        <v>35.476582298412758</v>
      </c>
      <c r="S390" s="33">
        <v>3.28</v>
      </c>
      <c r="T390" s="33">
        <v>-5.8878890863357011E-3</v>
      </c>
      <c r="U390" s="33">
        <v>3.2741121109136642</v>
      </c>
      <c r="V390" s="33">
        <v>3.2450204952395176</v>
      </c>
      <c r="W390" s="33">
        <v>50.491999999999997</v>
      </c>
      <c r="X390" s="33">
        <v>-9.063759016684822E-2</v>
      </c>
      <c r="Y390" s="33">
        <v>50.401362409833141</v>
      </c>
      <c r="Z390" s="33">
        <v>49.953528916351743</v>
      </c>
      <c r="AB390" s="33">
        <v>2.1159999999999992</v>
      </c>
      <c r="AC390" s="33">
        <v>-3.798406495940957E-3</v>
      </c>
      <c r="AD390" s="33">
        <v>2.1122015935040581</v>
      </c>
      <c r="AE390" s="33">
        <v>2.0934339536362248</v>
      </c>
      <c r="AF390" s="33">
        <v>3.3949999999999974</v>
      </c>
      <c r="AG390" s="33">
        <v>-6.0943242219846615E-3</v>
      </c>
      <c r="AH390" s="33">
        <v>3.3889056757780125</v>
      </c>
      <c r="AI390" s="33">
        <v>3.3587940796762665</v>
      </c>
      <c r="AJ390" s="33">
        <v>24.131999999999998</v>
      </c>
      <c r="AK390" s="33">
        <v>-4.3319066899833267E-2</v>
      </c>
      <c r="AL390" s="33">
        <v>24.088680933100164</v>
      </c>
      <c r="AM390" s="33">
        <v>23.874644692414645</v>
      </c>
      <c r="AN390" s="33">
        <v>1.5399999999999996</v>
      </c>
      <c r="AO390" s="33">
        <v>-2.7644357295600538E-3</v>
      </c>
      <c r="AP390" s="33">
        <v>1.5372355642704396</v>
      </c>
      <c r="AQ390" s="33">
        <v>1.5235766959356269</v>
      </c>
      <c r="AR390" s="33">
        <v>31.182999999999993</v>
      </c>
      <c r="AS390" s="33">
        <v>-5.5976233347318938E-2</v>
      </c>
      <c r="AT390" s="33">
        <v>31.127023766652673</v>
      </c>
      <c r="AU390" s="33">
        <v>30.850449421662763</v>
      </c>
    </row>
    <row r="391" spans="1:47" x14ac:dyDescent="0.2">
      <c r="A391" s="17">
        <v>44850</v>
      </c>
      <c r="B391" s="2">
        <v>19</v>
      </c>
      <c r="C391" s="2" t="s">
        <v>16</v>
      </c>
      <c r="D391" s="8">
        <v>133.96874800000001</v>
      </c>
      <c r="E391">
        <v>8.5664539999999994E-3</v>
      </c>
      <c r="G391" s="33">
        <v>1.048</v>
      </c>
      <c r="H391" s="33">
        <v>2.0334080188221569E-3</v>
      </c>
      <c r="I391" s="33">
        <v>1.0500334080188223</v>
      </c>
      <c r="J391" s="33">
        <v>1.0410383451305658</v>
      </c>
      <c r="K391" s="33">
        <v>10.887999999999998</v>
      </c>
      <c r="L391" s="33">
        <v>2.1125712317686677E-2</v>
      </c>
      <c r="M391" s="33">
        <v>10.909125712317685</v>
      </c>
      <c r="N391" s="33">
        <v>10.815673188722899</v>
      </c>
      <c r="O391" s="33">
        <v>36.535000000000004</v>
      </c>
      <c r="P391" s="33">
        <v>7.0887940808843045E-2</v>
      </c>
      <c r="Q391" s="33">
        <v>36.605887940808849</v>
      </c>
      <c r="R391" s="33">
        <v>36.292305285634754</v>
      </c>
      <c r="S391" s="33">
        <v>3.27</v>
      </c>
      <c r="T391" s="33">
        <v>6.3446986846836381E-3</v>
      </c>
      <c r="U391" s="33">
        <v>3.2763446986846838</v>
      </c>
      <c r="V391" s="33">
        <v>3.2482780425352575</v>
      </c>
      <c r="W391" s="33">
        <v>51.741000000000007</v>
      </c>
      <c r="X391" s="33">
        <v>0.10039175983003552</v>
      </c>
      <c r="Y391" s="33">
        <v>51.841391759830039</v>
      </c>
      <c r="Z391" s="33">
        <v>51.397294862023472</v>
      </c>
      <c r="AB391" s="33">
        <v>2.1159999999999992</v>
      </c>
      <c r="AC391" s="33">
        <v>4.1056215341867194E-3</v>
      </c>
      <c r="AD391" s="33">
        <v>2.120105621534186</v>
      </c>
      <c r="AE391" s="33">
        <v>2.1019438342521721</v>
      </c>
      <c r="AF391" s="33">
        <v>3.3819999999999979</v>
      </c>
      <c r="AG391" s="33">
        <v>6.5620094653211164E-3</v>
      </c>
      <c r="AH391" s="33">
        <v>3.388562009465319</v>
      </c>
      <c r="AI391" s="33">
        <v>3.3595340488850867</v>
      </c>
      <c r="AJ391" s="33">
        <v>25.003</v>
      </c>
      <c r="AK391" s="33">
        <v>4.851269150249083E-2</v>
      </c>
      <c r="AL391" s="33">
        <v>25.051512691502491</v>
      </c>
      <c r="AM391" s="33">
        <v>24.836910060400321</v>
      </c>
      <c r="AN391" s="33">
        <v>1.6309999999999996</v>
      </c>
      <c r="AO391" s="33">
        <v>3.1645882430333364E-3</v>
      </c>
      <c r="AP391" s="33">
        <v>1.6341645882430329</v>
      </c>
      <c r="AQ391" s="33">
        <v>1.62016559246942</v>
      </c>
      <c r="AR391" s="33">
        <v>32.131999999999998</v>
      </c>
      <c r="AS391" s="33">
        <v>6.2344910745032005E-2</v>
      </c>
      <c r="AT391" s="33">
        <v>32.194344910745031</v>
      </c>
      <c r="AU391" s="33">
        <v>31.918553536007</v>
      </c>
    </row>
    <row r="392" spans="1:47" x14ac:dyDescent="0.2">
      <c r="A392" s="17">
        <v>44850</v>
      </c>
      <c r="B392" s="2">
        <v>20</v>
      </c>
      <c r="C392" s="2" t="s">
        <v>16</v>
      </c>
      <c r="D392" s="8">
        <v>93.162349000000006</v>
      </c>
      <c r="E392">
        <v>8.1696630000000006E-3</v>
      </c>
      <c r="G392" s="33">
        <v>1.048</v>
      </c>
      <c r="H392" s="33">
        <v>7.1462774501295369E-4</v>
      </c>
      <c r="I392" s="33">
        <v>1.048714627745013</v>
      </c>
      <c r="J392" s="33">
        <v>1.0401469826531657</v>
      </c>
      <c r="K392" s="33">
        <v>11.513999999999998</v>
      </c>
      <c r="L392" s="33">
        <v>7.851358641296895E-3</v>
      </c>
      <c r="M392" s="33">
        <v>11.521851358641294</v>
      </c>
      <c r="N392" s="33">
        <v>11.427721715905102</v>
      </c>
      <c r="O392" s="33">
        <v>37.324999999999996</v>
      </c>
      <c r="P392" s="33">
        <v>2.5451794449053905E-2</v>
      </c>
      <c r="Q392" s="33">
        <v>37.35045179444905</v>
      </c>
      <c r="R392" s="33">
        <v>37.045311190390656</v>
      </c>
      <c r="S392" s="33">
        <v>3.3429999999999991</v>
      </c>
      <c r="T392" s="33">
        <v>2.2795806789869307E-3</v>
      </c>
      <c r="U392" s="33">
        <v>3.3452795806789859</v>
      </c>
      <c r="V392" s="33">
        <v>3.3179497738640573</v>
      </c>
      <c r="W392" s="33">
        <v>53.22999999999999</v>
      </c>
      <c r="X392" s="33">
        <v>3.6297361514350687E-2</v>
      </c>
      <c r="Y392" s="33">
        <v>53.26629736151434</v>
      </c>
      <c r="Z392" s="33">
        <v>52.831129662812984</v>
      </c>
      <c r="AB392" s="33">
        <v>2.1159999999999992</v>
      </c>
      <c r="AC392" s="33">
        <v>1.4428934240910396E-3</v>
      </c>
      <c r="AD392" s="33">
        <v>2.1174428934240903</v>
      </c>
      <c r="AE392" s="33">
        <v>2.1001440985630704</v>
      </c>
      <c r="AF392" s="33">
        <v>3.8979999999999984</v>
      </c>
      <c r="AG392" s="33">
        <v>2.6580333492943627E-3</v>
      </c>
      <c r="AH392" s="33">
        <v>3.9006580333492926</v>
      </c>
      <c r="AI392" s="33">
        <v>3.8687909717385862</v>
      </c>
      <c r="AJ392" s="33">
        <v>26.751000000000015</v>
      </c>
      <c r="AK392" s="33">
        <v>1.824141870881826E-2</v>
      </c>
      <c r="AL392" s="33">
        <v>26.769241418708834</v>
      </c>
      <c r="AM392" s="33">
        <v>26.550545737552341</v>
      </c>
      <c r="AN392" s="33">
        <v>1.7079999999999993</v>
      </c>
      <c r="AO392" s="33">
        <v>1.1646795691623326E-3</v>
      </c>
      <c r="AP392" s="33">
        <v>1.7091646795691617</v>
      </c>
      <c r="AQ392" s="33">
        <v>1.6952013801255787</v>
      </c>
      <c r="AR392" s="33">
        <v>34.473000000000013</v>
      </c>
      <c r="AS392" s="33">
        <v>2.3507025051365996E-2</v>
      </c>
      <c r="AT392" s="33">
        <v>34.496507025051379</v>
      </c>
      <c r="AU392" s="33">
        <v>34.214682187979577</v>
      </c>
    </row>
    <row r="393" spans="1:47" x14ac:dyDescent="0.2">
      <c r="A393" s="17">
        <v>44850</v>
      </c>
      <c r="B393" s="2">
        <v>21</v>
      </c>
      <c r="C393" s="2" t="s">
        <v>16</v>
      </c>
      <c r="D393" s="8">
        <v>66.537128999999993</v>
      </c>
      <c r="E393">
        <v>8.3576009999999992E-3</v>
      </c>
      <c r="G393" s="33">
        <v>1.048</v>
      </c>
      <c r="H393" s="33">
        <v>4.3166722793463834E-3</v>
      </c>
      <c r="I393" s="33">
        <v>1.0523166722793464</v>
      </c>
      <c r="J393" s="33">
        <v>1.0435218294067878</v>
      </c>
      <c r="K393" s="33">
        <v>11.31</v>
      </c>
      <c r="L393" s="33">
        <v>4.6585461335312592E-2</v>
      </c>
      <c r="M393" s="33">
        <v>11.356585461335314</v>
      </c>
      <c r="N393" s="33">
        <v>11.261671651327072</v>
      </c>
      <c r="O393" s="33">
        <v>36.149000000000008</v>
      </c>
      <c r="P393" s="33">
        <v>0.14889636090275996</v>
      </c>
      <c r="Q393" s="33">
        <v>36.297896360902769</v>
      </c>
      <c r="R393" s="33">
        <v>35.994533025978988</v>
      </c>
      <c r="S393" s="33">
        <v>3.2529999999999997</v>
      </c>
      <c r="T393" s="33">
        <v>1.3398983706787961E-2</v>
      </c>
      <c r="U393" s="33">
        <v>3.2663989837067877</v>
      </c>
      <c r="V393" s="33">
        <v>3.2390997242941606</v>
      </c>
      <c r="W393" s="33">
        <v>51.760000000000005</v>
      </c>
      <c r="X393" s="33">
        <v>0.2131974782242069</v>
      </c>
      <c r="Y393" s="33">
        <v>51.973197478224215</v>
      </c>
      <c r="Z393" s="33">
        <v>51.538826231007008</v>
      </c>
      <c r="AB393" s="33">
        <v>2.1159999999999992</v>
      </c>
      <c r="AC393" s="33">
        <v>8.715723800665022E-3</v>
      </c>
      <c r="AD393" s="33">
        <v>2.1247157238006644</v>
      </c>
      <c r="AE393" s="33">
        <v>2.1069581975427121</v>
      </c>
      <c r="AF393" s="33">
        <v>3.8529999999999975</v>
      </c>
      <c r="AG393" s="33">
        <v>1.5870360965955729E-2</v>
      </c>
      <c r="AH393" s="33">
        <v>3.8688703609659534</v>
      </c>
      <c r="AI393" s="33">
        <v>3.8365358861682739</v>
      </c>
      <c r="AJ393" s="33">
        <v>26.128999999999991</v>
      </c>
      <c r="AK393" s="33">
        <v>0.10762436067465803</v>
      </c>
      <c r="AL393" s="33">
        <v>26.23662436067465</v>
      </c>
      <c r="AM393" s="33">
        <v>26.017349122681249</v>
      </c>
      <c r="AN393" s="33">
        <v>1.6769999999999996</v>
      </c>
      <c r="AO393" s="33">
        <v>6.907499439373934E-3</v>
      </c>
      <c r="AP393" s="33">
        <v>1.6839074994393735</v>
      </c>
      <c r="AQ393" s="33">
        <v>1.6698340724381513</v>
      </c>
      <c r="AR393" s="33">
        <v>33.774999999999984</v>
      </c>
      <c r="AS393" s="33">
        <v>0.13911794488065271</v>
      </c>
      <c r="AT393" s="33">
        <v>33.914117944880637</v>
      </c>
      <c r="AU393" s="33">
        <v>33.630677278830383</v>
      </c>
    </row>
    <row r="394" spans="1:47" x14ac:dyDescent="0.2">
      <c r="A394" s="17">
        <v>44850</v>
      </c>
      <c r="B394" s="2">
        <v>22</v>
      </c>
      <c r="C394" s="2" t="s">
        <v>16</v>
      </c>
      <c r="D394" s="8">
        <v>67.099511000000007</v>
      </c>
      <c r="E394">
        <v>8.1831920000000006E-3</v>
      </c>
      <c r="G394" s="33">
        <v>1.048</v>
      </c>
      <c r="H394" s="33">
        <v>1.9860808118028666E-3</v>
      </c>
      <c r="I394" s="33">
        <v>1.0499860808118029</v>
      </c>
      <c r="J394" s="33">
        <v>1.0413938431151923</v>
      </c>
      <c r="K394" s="33">
        <v>11.002999999999998</v>
      </c>
      <c r="L394" s="33">
        <v>2.0851953408651661E-2</v>
      </c>
      <c r="M394" s="33">
        <v>11.02385195340865</v>
      </c>
      <c r="N394" s="33">
        <v>10.933641656294332</v>
      </c>
      <c r="O394" s="33">
        <v>34.68</v>
      </c>
      <c r="P394" s="33">
        <v>6.5722597856224627E-2</v>
      </c>
      <c r="Q394" s="33">
        <v>34.745722597856222</v>
      </c>
      <c r="R394" s="33">
        <v>34.461391678659226</v>
      </c>
      <c r="S394" s="33">
        <v>3.0859999999999999</v>
      </c>
      <c r="T394" s="33">
        <v>5.8483257492592047E-3</v>
      </c>
      <c r="U394" s="33">
        <v>3.0918483257492593</v>
      </c>
      <c r="V394" s="33">
        <v>3.0665471372647746</v>
      </c>
      <c r="W394" s="33">
        <v>49.816999999999993</v>
      </c>
      <c r="X394" s="33">
        <v>9.4408957825938361E-2</v>
      </c>
      <c r="Y394" s="33">
        <v>49.911408957825934</v>
      </c>
      <c r="Z394" s="33">
        <v>49.502974315333532</v>
      </c>
      <c r="AB394" s="33">
        <v>2.1159999999999992</v>
      </c>
      <c r="AC394" s="33">
        <v>4.0100639291744894E-3</v>
      </c>
      <c r="AD394" s="33">
        <v>2.1200100639291737</v>
      </c>
      <c r="AE394" s="33">
        <v>2.1026616145341093</v>
      </c>
      <c r="AF394" s="33">
        <v>3.7429999999999972</v>
      </c>
      <c r="AG394" s="33">
        <v>7.0934164871928667E-3</v>
      </c>
      <c r="AH394" s="33">
        <v>3.7500934164871902</v>
      </c>
      <c r="AI394" s="33">
        <v>3.7194056820421397</v>
      </c>
      <c r="AJ394" s="33">
        <v>25.324000000000002</v>
      </c>
      <c r="AK394" s="33">
        <v>4.7991899311160116E-2</v>
      </c>
      <c r="AL394" s="33">
        <v>25.371991899311162</v>
      </c>
      <c r="AM394" s="33">
        <v>25.164368018176656</v>
      </c>
      <c r="AN394" s="33">
        <v>1.6279999999999992</v>
      </c>
      <c r="AO394" s="33">
        <v>3.0852476732968182E-3</v>
      </c>
      <c r="AP394" s="33">
        <v>1.631085247673296</v>
      </c>
      <c r="AQ394" s="33">
        <v>1.617737763923218</v>
      </c>
      <c r="AR394" s="33">
        <v>32.811</v>
      </c>
      <c r="AS394" s="33">
        <v>6.2180627400824293E-2</v>
      </c>
      <c r="AT394" s="33">
        <v>32.873180627400821</v>
      </c>
      <c r="AU394" s="33">
        <v>32.604173078676119</v>
      </c>
    </row>
    <row r="395" spans="1:47" x14ac:dyDescent="0.2">
      <c r="A395" s="17">
        <v>44850</v>
      </c>
      <c r="B395" s="2">
        <v>23</v>
      </c>
      <c r="C395" s="2" t="s">
        <v>16</v>
      </c>
      <c r="D395" s="8">
        <v>53.146819999999998</v>
      </c>
      <c r="E395">
        <v>7.6885160000000003E-3</v>
      </c>
      <c r="G395" s="33">
        <v>1.048</v>
      </c>
      <c r="H395" s="33">
        <v>2.6809142005129703E-3</v>
      </c>
      <c r="I395" s="33">
        <v>1.0506809142005129</v>
      </c>
      <c r="J395" s="33">
        <v>1.0426027371807876</v>
      </c>
      <c r="K395" s="33">
        <v>10.576999999999996</v>
      </c>
      <c r="L395" s="33">
        <v>2.7057280056131373E-2</v>
      </c>
      <c r="M395" s="33">
        <v>10.604057280056129</v>
      </c>
      <c r="N395" s="33">
        <v>10.522527815993501</v>
      </c>
      <c r="O395" s="33">
        <v>33.106000000000002</v>
      </c>
      <c r="P395" s="33">
        <v>8.4689260994448859E-2</v>
      </c>
      <c r="Q395" s="33">
        <v>33.190689260994453</v>
      </c>
      <c r="R395" s="33">
        <v>32.935502115560269</v>
      </c>
      <c r="S395" s="33">
        <v>2.9389999999999996</v>
      </c>
      <c r="T395" s="33">
        <v>7.5183271329271172E-3</v>
      </c>
      <c r="U395" s="33">
        <v>2.9465183271329267</v>
      </c>
      <c r="V395" s="33">
        <v>2.9238639738304721</v>
      </c>
      <c r="W395" s="33">
        <v>47.669999999999995</v>
      </c>
      <c r="X395" s="33">
        <v>0.12194578238402032</v>
      </c>
      <c r="Y395" s="33">
        <v>47.791945782384026</v>
      </c>
      <c r="Z395" s="33">
        <v>47.424496642565025</v>
      </c>
      <c r="AB395" s="33">
        <v>2.1159999999999992</v>
      </c>
      <c r="AC395" s="33">
        <v>5.4129908857685526E-3</v>
      </c>
      <c r="AD395" s="33">
        <v>2.121412990885768</v>
      </c>
      <c r="AE395" s="33">
        <v>2.1051024731627348</v>
      </c>
      <c r="AF395" s="33">
        <v>3.6229999999999993</v>
      </c>
      <c r="AG395" s="33">
        <v>9.2680841111245135E-3</v>
      </c>
      <c r="AH395" s="33">
        <v>3.6322680841111237</v>
      </c>
      <c r="AI395" s="33">
        <v>3.6043413328301459</v>
      </c>
      <c r="AJ395" s="33">
        <v>24.353999999999992</v>
      </c>
      <c r="AK395" s="33">
        <v>6.2300557671080975E-2</v>
      </c>
      <c r="AL395" s="33">
        <v>24.416300557671072</v>
      </c>
      <c r="AM395" s="33">
        <v>24.228575440172609</v>
      </c>
      <c r="AN395" s="33">
        <v>1.5179999999999993</v>
      </c>
      <c r="AO395" s="33">
        <v>3.8832325919643963E-3</v>
      </c>
      <c r="AP395" s="33">
        <v>1.5218832325919638</v>
      </c>
      <c r="AQ395" s="33">
        <v>1.5101822090080488</v>
      </c>
      <c r="AR395" s="33">
        <v>31.61099999999999</v>
      </c>
      <c r="AS395" s="33">
        <v>8.086486525993844E-2</v>
      </c>
      <c r="AT395" s="33">
        <v>31.691864865259927</v>
      </c>
      <c r="AU395" s="33">
        <v>31.448201455173539</v>
      </c>
    </row>
    <row r="396" spans="1:47" x14ac:dyDescent="0.2">
      <c r="A396" s="17">
        <v>44850</v>
      </c>
      <c r="B396" s="2">
        <v>24</v>
      </c>
      <c r="C396" s="2" t="s">
        <v>16</v>
      </c>
      <c r="D396" s="8">
        <v>51.104067000000001</v>
      </c>
      <c r="E396">
        <v>7.7957479999999999E-3</v>
      </c>
      <c r="G396" s="33">
        <v>1.048</v>
      </c>
      <c r="H396" s="33">
        <v>8.7820015515903561E-3</v>
      </c>
      <c r="I396" s="33">
        <v>1.0567820015515903</v>
      </c>
      <c r="J396" s="33">
        <v>1.0485435953765585</v>
      </c>
      <c r="K396" s="33">
        <v>10.288</v>
      </c>
      <c r="L396" s="33">
        <v>8.6211099201108365E-2</v>
      </c>
      <c r="M396" s="33">
        <v>10.374211099201109</v>
      </c>
      <c r="N396" s="33">
        <v>10.293336363772934</v>
      </c>
      <c r="O396" s="33">
        <v>31.999000000000006</v>
      </c>
      <c r="P396" s="33">
        <v>0.2681443393600571</v>
      </c>
      <c r="Q396" s="33">
        <v>32.267144339360065</v>
      </c>
      <c r="R396" s="33">
        <v>32.015597813410785</v>
      </c>
      <c r="S396" s="33">
        <v>2.8079999999999994</v>
      </c>
      <c r="T396" s="33">
        <v>2.3530401103879495E-2</v>
      </c>
      <c r="U396" s="33">
        <v>2.8315304011038789</v>
      </c>
      <c r="V396" s="33">
        <v>2.8094565036425339</v>
      </c>
      <c r="W396" s="33">
        <v>46.143000000000008</v>
      </c>
      <c r="X396" s="33">
        <v>0.38666784121663533</v>
      </c>
      <c r="Y396" s="33">
        <v>46.529667841216643</v>
      </c>
      <c r="Z396" s="33">
        <v>46.166934276202817</v>
      </c>
      <c r="AB396" s="33">
        <v>2.1159999999999992</v>
      </c>
      <c r="AC396" s="33">
        <v>1.7731598552638533E-2</v>
      </c>
      <c r="AD396" s="33">
        <v>2.1337315985526377</v>
      </c>
      <c r="AE396" s="33">
        <v>2.1170975647106842</v>
      </c>
      <c r="AF396" s="33">
        <v>3.3689999999999984</v>
      </c>
      <c r="AG396" s="33">
        <v>2.823145346117165E-2</v>
      </c>
      <c r="AH396" s="33">
        <v>3.3972314534611701</v>
      </c>
      <c r="AI396" s="33">
        <v>3.3707474931523129</v>
      </c>
      <c r="AJ396" s="33">
        <v>23.602999999999994</v>
      </c>
      <c r="AK396" s="33">
        <v>0.19778776967765943</v>
      </c>
      <c r="AL396" s="33">
        <v>23.800787769677655</v>
      </c>
      <c r="AM396" s="33">
        <v>23.615242826023763</v>
      </c>
      <c r="AN396" s="33">
        <v>1.4289999999999998</v>
      </c>
      <c r="AO396" s="33">
        <v>1.1974694863762039E-2</v>
      </c>
      <c r="AP396" s="33">
        <v>1.4409746948637618</v>
      </c>
      <c r="AQ396" s="33">
        <v>1.4297412192682271</v>
      </c>
      <c r="AR396" s="33">
        <v>30.516999999999992</v>
      </c>
      <c r="AS396" s="33">
        <v>0.25572551655523162</v>
      </c>
      <c r="AT396" s="33">
        <v>30.772725516555226</v>
      </c>
      <c r="AU396" s="33">
        <v>30.532829103154988</v>
      </c>
    </row>
    <row r="397" spans="1:47" x14ac:dyDescent="0.2">
      <c r="A397" s="17">
        <v>44851</v>
      </c>
      <c r="B397" s="2">
        <v>1</v>
      </c>
      <c r="C397" s="2" t="s">
        <v>16</v>
      </c>
      <c r="D397" s="8">
        <v>46.278435999999999</v>
      </c>
      <c r="E397">
        <v>7.1817390000000004E-3</v>
      </c>
      <c r="G397" s="33">
        <v>1.048</v>
      </c>
      <c r="H397" s="33">
        <v>1.2499423809169219E-2</v>
      </c>
      <c r="I397" s="33">
        <v>1.0604994238091692</v>
      </c>
      <c r="J397" s="33">
        <v>1.0528831937377214</v>
      </c>
      <c r="K397" s="33">
        <v>10.02</v>
      </c>
      <c r="L397" s="33">
        <v>0.11950784977850722</v>
      </c>
      <c r="M397" s="33">
        <v>10.139507849778507</v>
      </c>
      <c r="N397" s="33">
        <v>10.066688550812946</v>
      </c>
      <c r="O397" s="33">
        <v>31.164000000000005</v>
      </c>
      <c r="P397" s="33">
        <v>0.37169088128716565</v>
      </c>
      <c r="Q397" s="33">
        <v>31.53569088128717</v>
      </c>
      <c r="R397" s="33">
        <v>31.309209780193086</v>
      </c>
      <c r="S397" s="33">
        <v>2.7039999999999997</v>
      </c>
      <c r="T397" s="33">
        <v>3.2250421736635081E-2</v>
      </c>
      <c r="U397" s="33">
        <v>2.736250421736635</v>
      </c>
      <c r="V397" s="33">
        <v>2.7165993853690829</v>
      </c>
      <c r="W397" s="33">
        <v>44.936000000000007</v>
      </c>
      <c r="X397" s="33">
        <v>0.5359485766114771</v>
      </c>
      <c r="Y397" s="33">
        <v>45.471948576611481</v>
      </c>
      <c r="Z397" s="33">
        <v>45.145380910112834</v>
      </c>
      <c r="AB397" s="33">
        <v>2.1169999999999991</v>
      </c>
      <c r="AC397" s="33">
        <v>2.5249313171766437E-2</v>
      </c>
      <c r="AD397" s="33">
        <v>2.1422493131717655</v>
      </c>
      <c r="AE397" s="33">
        <v>2.1268642377316365</v>
      </c>
      <c r="AF397" s="33">
        <v>3.1929999999999983</v>
      </c>
      <c r="AG397" s="33">
        <v>3.808269105217299E-2</v>
      </c>
      <c r="AH397" s="33">
        <v>3.2310826910521713</v>
      </c>
      <c r="AI397" s="33">
        <v>3.2078778984776171</v>
      </c>
      <c r="AJ397" s="33">
        <v>22.968999999999998</v>
      </c>
      <c r="AK397" s="33">
        <v>0.27394968079466392</v>
      </c>
      <c r="AL397" s="33">
        <v>23.242949680794663</v>
      </c>
      <c r="AM397" s="33">
        <v>23.076024882597064</v>
      </c>
      <c r="AN397" s="33">
        <v>1.4079999999999995</v>
      </c>
      <c r="AO397" s="33">
        <v>1.6793119010792227E-2</v>
      </c>
      <c r="AP397" s="33">
        <v>1.4247931190107916</v>
      </c>
      <c r="AQ397" s="33">
        <v>1.4145606267010602</v>
      </c>
      <c r="AR397" s="33">
        <v>29.686999999999998</v>
      </c>
      <c r="AS397" s="33">
        <v>0.35407480402939556</v>
      </c>
      <c r="AT397" s="33">
        <v>30.041074804029392</v>
      </c>
      <c r="AU397" s="33">
        <v>29.825327645507379</v>
      </c>
    </row>
    <row r="398" spans="1:47" x14ac:dyDescent="0.2">
      <c r="A398" s="17">
        <v>44851</v>
      </c>
      <c r="B398" s="2">
        <v>2</v>
      </c>
      <c r="C398" s="2" t="s">
        <v>16</v>
      </c>
      <c r="D398" s="8">
        <v>38.017482000000001</v>
      </c>
      <c r="E398">
        <v>7.0896279999999997E-3</v>
      </c>
      <c r="G398" s="33">
        <v>1.048</v>
      </c>
      <c r="H398" s="33">
        <v>1.1702676378951315E-2</v>
      </c>
      <c r="I398" s="33">
        <v>1.0597026763789514</v>
      </c>
      <c r="J398" s="33">
        <v>1.0521897786128203</v>
      </c>
      <c r="K398" s="33">
        <v>9.8510000000000009</v>
      </c>
      <c r="L398" s="33">
        <v>0.11000292462695554</v>
      </c>
      <c r="M398" s="33">
        <v>9.9610029246269569</v>
      </c>
      <c r="N398" s="33">
        <v>9.89038311938444</v>
      </c>
      <c r="O398" s="33">
        <v>30.525999999999996</v>
      </c>
      <c r="P398" s="33">
        <v>0.34087394956475936</v>
      </c>
      <c r="Q398" s="33">
        <v>30.866873949564756</v>
      </c>
      <c r="R398" s="33">
        <v>30.648039295739451</v>
      </c>
      <c r="S398" s="33">
        <v>2.694</v>
      </c>
      <c r="T398" s="33">
        <v>3.0083024966502715E-2</v>
      </c>
      <c r="U398" s="33">
        <v>2.7240830249665025</v>
      </c>
      <c r="V398" s="33">
        <v>2.7047702896783754</v>
      </c>
      <c r="W398" s="33">
        <v>44.119</v>
      </c>
      <c r="X398" s="33">
        <v>0.49266257553716897</v>
      </c>
      <c r="Y398" s="33">
        <v>44.611662575537167</v>
      </c>
      <c r="Z398" s="33">
        <v>44.295382483415082</v>
      </c>
      <c r="AB398" s="33">
        <v>2.1159999999999988</v>
      </c>
      <c r="AC398" s="33">
        <v>2.3628686276584893E-2</v>
      </c>
      <c r="AD398" s="33">
        <v>2.1396286862765836</v>
      </c>
      <c r="AE398" s="33">
        <v>2.1244595148327541</v>
      </c>
      <c r="AF398" s="33">
        <v>3.1379999999999981</v>
      </c>
      <c r="AG398" s="33">
        <v>3.5041029081249245E-2</v>
      </c>
      <c r="AH398" s="33">
        <v>3.1730410290812472</v>
      </c>
      <c r="AI398" s="33">
        <v>3.150545348556324</v>
      </c>
      <c r="AJ398" s="33">
        <v>22.580000000000005</v>
      </c>
      <c r="AK398" s="33">
        <v>0.25214354259229083</v>
      </c>
      <c r="AL398" s="33">
        <v>22.832143542592295</v>
      </c>
      <c r="AM398" s="33">
        <v>22.670272138432715</v>
      </c>
      <c r="AN398" s="33">
        <v>1.385</v>
      </c>
      <c r="AO398" s="33">
        <v>1.5465846168747681E-2</v>
      </c>
      <c r="AP398" s="33">
        <v>1.4004658461687476</v>
      </c>
      <c r="AQ398" s="33">
        <v>1.390537064292706</v>
      </c>
      <c r="AR398" s="33">
        <v>29.219000000000005</v>
      </c>
      <c r="AS398" s="33">
        <v>0.32627910411887262</v>
      </c>
      <c r="AT398" s="33">
        <v>29.545279104118872</v>
      </c>
      <c r="AU398" s="33">
        <v>29.335814066114498</v>
      </c>
    </row>
    <row r="399" spans="1:47" x14ac:dyDescent="0.2">
      <c r="A399" s="17">
        <v>44851</v>
      </c>
      <c r="B399" s="2">
        <v>3</v>
      </c>
      <c r="C399" s="2" t="s">
        <v>16</v>
      </c>
      <c r="D399" s="8">
        <v>37.668430000000001</v>
      </c>
      <c r="E399">
        <v>7.1322859999999998E-3</v>
      </c>
      <c r="G399" s="33">
        <v>1.048</v>
      </c>
      <c r="H399" s="33">
        <v>1.3997641901813358E-2</v>
      </c>
      <c r="I399" s="33">
        <v>1.0619976419018133</v>
      </c>
      <c r="J399" s="33">
        <v>1.054423170988444</v>
      </c>
      <c r="K399" s="33">
        <v>9.6920000000000002</v>
      </c>
      <c r="L399" s="33">
        <v>0.12945147453470904</v>
      </c>
      <c r="M399" s="33">
        <v>9.8214514745347099</v>
      </c>
      <c r="N399" s="33">
        <v>9.7514020736832059</v>
      </c>
      <c r="O399" s="33">
        <v>30.127000000000002</v>
      </c>
      <c r="P399" s="33">
        <v>0.40239213509153726</v>
      </c>
      <c r="Q399" s="33">
        <v>30.529392135091541</v>
      </c>
      <c r="R399" s="33">
        <v>30.311647778977918</v>
      </c>
      <c r="S399" s="33">
        <v>2.6599999999999997</v>
      </c>
      <c r="T399" s="33">
        <v>3.5528365895823977E-2</v>
      </c>
      <c r="U399" s="33">
        <v>2.6955283658958238</v>
      </c>
      <c r="V399" s="33">
        <v>2.676303086669142</v>
      </c>
      <c r="W399" s="33">
        <v>43.527000000000001</v>
      </c>
      <c r="X399" s="33">
        <v>0.5813696174238836</v>
      </c>
      <c r="Y399" s="33">
        <v>44.10836961742389</v>
      </c>
      <c r="Z399" s="33">
        <v>43.79377611031871</v>
      </c>
      <c r="AB399" s="33">
        <v>2.1159999999999988</v>
      </c>
      <c r="AC399" s="33">
        <v>2.8262414374271991E-2</v>
      </c>
      <c r="AD399" s="33">
        <v>2.1442624143742708</v>
      </c>
      <c r="AE399" s="33">
        <v>2.1289689215759027</v>
      </c>
      <c r="AF399" s="33">
        <v>3.1009999999999986</v>
      </c>
      <c r="AG399" s="33">
        <v>4.1418594978552672E-2</v>
      </c>
      <c r="AH399" s="33">
        <v>3.1424185949785515</v>
      </c>
      <c r="AI399" s="33">
        <v>3.120005966827446</v>
      </c>
      <c r="AJ399" s="33">
        <v>22.328000000000003</v>
      </c>
      <c r="AK399" s="33">
        <v>0.29822456906840522</v>
      </c>
      <c r="AL399" s="33">
        <v>22.626224569068409</v>
      </c>
      <c r="AM399" s="33">
        <v>22.464847864341586</v>
      </c>
      <c r="AN399" s="33">
        <v>1.3759999999999999</v>
      </c>
      <c r="AO399" s="33">
        <v>1.8378583260396163E-2</v>
      </c>
      <c r="AP399" s="33">
        <v>1.3943785832603961</v>
      </c>
      <c r="AQ399" s="33">
        <v>1.3844334764123081</v>
      </c>
      <c r="AR399" s="33">
        <v>28.921000000000003</v>
      </c>
      <c r="AS399" s="33">
        <v>0.38628416168162605</v>
      </c>
      <c r="AT399" s="33">
        <v>29.307284161681629</v>
      </c>
      <c r="AU399" s="33">
        <v>29.098256229157244</v>
      </c>
    </row>
    <row r="400" spans="1:47" x14ac:dyDescent="0.2">
      <c r="A400" s="17">
        <v>44851</v>
      </c>
      <c r="B400" s="2">
        <v>4</v>
      </c>
      <c r="C400" s="2" t="s">
        <v>16</v>
      </c>
      <c r="D400" s="8">
        <v>36.339604000000001</v>
      </c>
      <c r="E400">
        <v>7.1352890000000004E-3</v>
      </c>
      <c r="G400" s="33">
        <v>1.048</v>
      </c>
      <c r="H400" s="33">
        <v>1.3075291440387521E-2</v>
      </c>
      <c r="I400" s="33">
        <v>1.0610752914403876</v>
      </c>
      <c r="J400" s="33">
        <v>1.0535042125852012</v>
      </c>
      <c r="K400" s="33">
        <v>9.6850000000000023</v>
      </c>
      <c r="L400" s="33">
        <v>0.12083415801541332</v>
      </c>
      <c r="M400" s="33">
        <v>9.8058341580154149</v>
      </c>
      <c r="N400" s="33">
        <v>9.7358666974119021</v>
      </c>
      <c r="O400" s="33">
        <v>30.032000000000004</v>
      </c>
      <c r="P400" s="33">
        <v>0.37469193944438745</v>
      </c>
      <c r="Q400" s="33">
        <v>30.406691939444389</v>
      </c>
      <c r="R400" s="33">
        <v>30.189731404922483</v>
      </c>
      <c r="S400" s="33">
        <v>2.6919999999999997</v>
      </c>
      <c r="T400" s="33">
        <v>3.358653106633893E-2</v>
      </c>
      <c r="U400" s="33">
        <v>2.7255865310663387</v>
      </c>
      <c r="V400" s="33">
        <v>2.7061386834726728</v>
      </c>
      <c r="W400" s="33">
        <v>43.457000000000008</v>
      </c>
      <c r="X400" s="33">
        <v>0.54218791996652727</v>
      </c>
      <c r="Y400" s="33">
        <v>43.999187919966531</v>
      </c>
      <c r="Z400" s="33">
        <v>43.68524099839226</v>
      </c>
      <c r="AB400" s="33">
        <v>2.1159999999999988</v>
      </c>
      <c r="AC400" s="33">
        <v>2.640011134337784E-2</v>
      </c>
      <c r="AD400" s="33">
        <v>2.1424001113433766</v>
      </c>
      <c r="AE400" s="33">
        <v>2.1271134673953092</v>
      </c>
      <c r="AF400" s="33">
        <v>2.9879999999999991</v>
      </c>
      <c r="AG400" s="33">
        <v>3.7279552312860585E-2</v>
      </c>
      <c r="AH400" s="33">
        <v>3.0252795523128597</v>
      </c>
      <c r="AI400" s="33">
        <v>3.0036933084013167</v>
      </c>
      <c r="AJ400" s="33">
        <v>22.229999999999993</v>
      </c>
      <c r="AK400" s="33">
        <v>0.27735088618302906</v>
      </c>
      <c r="AL400" s="33">
        <v>22.507350886183023</v>
      </c>
      <c r="AM400" s="33">
        <v>22.346754432985701</v>
      </c>
      <c r="AN400" s="33">
        <v>1.3919999999999997</v>
      </c>
      <c r="AO400" s="33">
        <v>1.7367180997155937E-2</v>
      </c>
      <c r="AP400" s="33">
        <v>1.4093671809971555</v>
      </c>
      <c r="AQ400" s="33">
        <v>1.3993109388536253</v>
      </c>
      <c r="AR400" s="33">
        <v>28.725999999999988</v>
      </c>
      <c r="AS400" s="33">
        <v>0.35839773083642346</v>
      </c>
      <c r="AT400" s="33">
        <v>29.084397730836415</v>
      </c>
      <c r="AU400" s="33">
        <v>28.87687214763595</v>
      </c>
    </row>
    <row r="401" spans="1:47" x14ac:dyDescent="0.2">
      <c r="A401" s="17">
        <v>44851</v>
      </c>
      <c r="B401" s="2">
        <v>5</v>
      </c>
      <c r="C401" s="2" t="s">
        <v>16</v>
      </c>
      <c r="D401" s="8">
        <v>35.022402999999997</v>
      </c>
      <c r="E401">
        <v>6.7831039999999999E-3</v>
      </c>
      <c r="G401" s="33">
        <v>1.048</v>
      </c>
      <c r="H401" s="33">
        <v>1.5731882464039604E-2</v>
      </c>
      <c r="I401" s="33">
        <v>1.0637318824640396</v>
      </c>
      <c r="J401" s="33">
        <v>1.0565164784771701</v>
      </c>
      <c r="K401" s="33">
        <v>9.7810000000000006</v>
      </c>
      <c r="L401" s="33">
        <v>0.14682589921829328</v>
      </c>
      <c r="M401" s="33">
        <v>9.9278258992182931</v>
      </c>
      <c r="N401" s="33">
        <v>9.8604844236500018</v>
      </c>
      <c r="O401" s="33">
        <v>30.398000000000003</v>
      </c>
      <c r="P401" s="33">
        <v>0.45631465948652278</v>
      </c>
      <c r="Q401" s="33">
        <v>30.854314659486526</v>
      </c>
      <c r="R401" s="33">
        <v>30.645026634302504</v>
      </c>
      <c r="S401" s="33">
        <v>2.7559999999999998</v>
      </c>
      <c r="T401" s="33">
        <v>4.1371248159249183E-2</v>
      </c>
      <c r="U401" s="33">
        <v>2.7973712481592488</v>
      </c>
      <c r="V401" s="33">
        <v>2.7783963880563745</v>
      </c>
      <c r="W401" s="33">
        <v>43.983000000000004</v>
      </c>
      <c r="X401" s="33">
        <v>0.66024368932810484</v>
      </c>
      <c r="Y401" s="33">
        <v>44.643243689328109</v>
      </c>
      <c r="Z401" s="33">
        <v>44.340423924486046</v>
      </c>
      <c r="AB401" s="33">
        <v>2.1159999999999988</v>
      </c>
      <c r="AC401" s="33">
        <v>3.1763991692660101E-2</v>
      </c>
      <c r="AD401" s="33">
        <v>2.147763991692659</v>
      </c>
      <c r="AE401" s="33">
        <v>2.1331954851695523</v>
      </c>
      <c r="AF401" s="33">
        <v>3.194999999999999</v>
      </c>
      <c r="AG401" s="33">
        <v>4.7961225641800116E-2</v>
      </c>
      <c r="AH401" s="33">
        <v>3.2429612256417992</v>
      </c>
      <c r="AI401" s="33">
        <v>3.2209638823803033</v>
      </c>
      <c r="AJ401" s="33">
        <v>22.492000000000004</v>
      </c>
      <c r="AK401" s="33">
        <v>0.3376350194476897</v>
      </c>
      <c r="AL401" s="33">
        <v>22.829635019447693</v>
      </c>
      <c r="AM401" s="33">
        <v>22.674779230828737</v>
      </c>
      <c r="AN401" s="33">
        <v>1.4589999999999996</v>
      </c>
      <c r="AO401" s="33">
        <v>2.1901542476177267E-2</v>
      </c>
      <c r="AP401" s="33">
        <v>1.4809015424761769</v>
      </c>
      <c r="AQ401" s="33">
        <v>1.4708564332998004</v>
      </c>
      <c r="AR401" s="33">
        <v>29.262000000000004</v>
      </c>
      <c r="AS401" s="33">
        <v>0.43926177925832721</v>
      </c>
      <c r="AT401" s="33">
        <v>29.701261779258324</v>
      </c>
      <c r="AU401" s="33">
        <v>29.499795031678392</v>
      </c>
    </row>
    <row r="402" spans="1:47" x14ac:dyDescent="0.2">
      <c r="A402" s="17">
        <v>44851</v>
      </c>
      <c r="B402" s="2">
        <v>6</v>
      </c>
      <c r="C402" s="2" t="s">
        <v>16</v>
      </c>
      <c r="D402" s="8">
        <v>50.511122</v>
      </c>
      <c r="E402">
        <v>6.9418250000000004E-3</v>
      </c>
      <c r="G402" s="33">
        <v>1.048</v>
      </c>
      <c r="H402" s="33">
        <v>1.1212045687387708E-2</v>
      </c>
      <c r="I402" s="33">
        <v>1.0592120456873877</v>
      </c>
      <c r="J402" s="33">
        <v>1.051859181028334</v>
      </c>
      <c r="K402" s="33">
        <v>10.102</v>
      </c>
      <c r="L402" s="33">
        <v>0.10807641749426587</v>
      </c>
      <c r="M402" s="33">
        <v>10.210076417494266</v>
      </c>
      <c r="N402" s="33">
        <v>10.139199853767394</v>
      </c>
      <c r="O402" s="33">
        <v>31.527000000000001</v>
      </c>
      <c r="P402" s="33">
        <v>0.33729214158995446</v>
      </c>
      <c r="Q402" s="33">
        <v>31.864292141589956</v>
      </c>
      <c r="R402" s="33">
        <v>31.643095801794164</v>
      </c>
      <c r="S402" s="33">
        <v>2.8869999999999996</v>
      </c>
      <c r="T402" s="33">
        <v>3.0886618224702584E-2</v>
      </c>
      <c r="U402" s="33">
        <v>2.9178866182247023</v>
      </c>
      <c r="V402" s="33">
        <v>2.8976311599511448</v>
      </c>
      <c r="W402" s="33">
        <v>45.564</v>
      </c>
      <c r="X402" s="33">
        <v>0.48746722299631062</v>
      </c>
      <c r="Y402" s="33">
        <v>46.051467222996308</v>
      </c>
      <c r="Z402" s="33">
        <v>45.731785996541035</v>
      </c>
      <c r="AB402" s="33">
        <v>2.1159999999999988</v>
      </c>
      <c r="AC402" s="33">
        <v>2.2638061712320971E-2</v>
      </c>
      <c r="AD402" s="33">
        <v>2.13863806171232</v>
      </c>
      <c r="AE402" s="33">
        <v>2.123792010549574</v>
      </c>
      <c r="AF402" s="33">
        <v>3.5319999999999991</v>
      </c>
      <c r="AG402" s="33">
        <v>3.7787161610547113E-2</v>
      </c>
      <c r="AH402" s="33">
        <v>3.5697871616105461</v>
      </c>
      <c r="AI402" s="33">
        <v>3.545006323847399</v>
      </c>
      <c r="AJ402" s="33">
        <v>23.377999999999993</v>
      </c>
      <c r="AK402" s="33">
        <v>0.25010992755701311</v>
      </c>
      <c r="AL402" s="33">
        <v>23.628109927557006</v>
      </c>
      <c r="AM402" s="33">
        <v>23.464087723359143</v>
      </c>
      <c r="AN402" s="33">
        <v>1.5769999999999997</v>
      </c>
      <c r="AO402" s="33">
        <v>1.6871561115467951E-2</v>
      </c>
      <c r="AP402" s="33">
        <v>1.5938715611154677</v>
      </c>
      <c r="AQ402" s="33">
        <v>1.5828071836657274</v>
      </c>
      <c r="AR402" s="33">
        <v>30.602999999999987</v>
      </c>
      <c r="AS402" s="33">
        <v>0.32740671199534915</v>
      </c>
      <c r="AT402" s="33">
        <v>30.930406711995339</v>
      </c>
      <c r="AU402" s="33">
        <v>30.715693241421846</v>
      </c>
    </row>
    <row r="403" spans="1:47" x14ac:dyDescent="0.2">
      <c r="A403" s="17">
        <v>44851</v>
      </c>
      <c r="B403" s="2">
        <v>7</v>
      </c>
      <c r="C403" s="2" t="s">
        <v>16</v>
      </c>
      <c r="D403" s="8">
        <v>59.703583999999999</v>
      </c>
      <c r="E403">
        <v>7.3078049999999997E-3</v>
      </c>
      <c r="G403" s="33">
        <v>1.048</v>
      </c>
      <c r="H403" s="33">
        <v>9.4544166435704038E-3</v>
      </c>
      <c r="I403" s="33">
        <v>1.0574544166435704</v>
      </c>
      <c r="J403" s="33">
        <v>1.0497267459703505</v>
      </c>
      <c r="K403" s="33">
        <v>10.966000000000001</v>
      </c>
      <c r="L403" s="33">
        <v>9.8928561940260534E-2</v>
      </c>
      <c r="M403" s="33">
        <v>11.064928561940262</v>
      </c>
      <c r="N403" s="33">
        <v>10.984068221670672</v>
      </c>
      <c r="O403" s="33">
        <v>34.417000000000002</v>
      </c>
      <c r="P403" s="33">
        <v>0.3104891771200024</v>
      </c>
      <c r="Q403" s="33">
        <v>34.727489177120006</v>
      </c>
      <c r="R403" s="33">
        <v>34.473707458074003</v>
      </c>
      <c r="S403" s="33">
        <v>3.1169999999999995</v>
      </c>
      <c r="T403" s="33">
        <v>2.8119672402680287E-2</v>
      </c>
      <c r="U403" s="33">
        <v>3.14511967240268</v>
      </c>
      <c r="V403" s="33">
        <v>3.1221357511350973</v>
      </c>
      <c r="W403" s="33">
        <v>49.548000000000002</v>
      </c>
      <c r="X403" s="33">
        <v>0.44699182810651361</v>
      </c>
      <c r="Y403" s="33">
        <v>49.994991828106514</v>
      </c>
      <c r="Z403" s="33">
        <v>49.629638176850122</v>
      </c>
      <c r="AB403" s="33">
        <v>2.1159999999999988</v>
      </c>
      <c r="AC403" s="33">
        <v>1.9089261085682215E-2</v>
      </c>
      <c r="AD403" s="33">
        <v>2.1350892610856809</v>
      </c>
      <c r="AE403" s="33">
        <v>2.1194864451080728</v>
      </c>
      <c r="AF403" s="33">
        <v>3.6349999999999985</v>
      </c>
      <c r="AG403" s="33">
        <v>3.2792752384903048E-2</v>
      </c>
      <c r="AH403" s="33">
        <v>3.6677927523849014</v>
      </c>
      <c r="AI403" s="33">
        <v>3.6409892381700595</v>
      </c>
      <c r="AJ403" s="33">
        <v>25.469000000000001</v>
      </c>
      <c r="AK403" s="33">
        <v>0.22976578005257117</v>
      </c>
      <c r="AL403" s="33">
        <v>25.698765780052572</v>
      </c>
      <c r="AM403" s="33">
        <v>25.510964210991276</v>
      </c>
      <c r="AN403" s="33">
        <v>1.6599999999999997</v>
      </c>
      <c r="AO403" s="33">
        <v>1.4975507278937848E-2</v>
      </c>
      <c r="AP403" s="33">
        <v>1.6749755072789376</v>
      </c>
      <c r="AQ403" s="33">
        <v>1.6627351128919672</v>
      </c>
      <c r="AR403" s="33">
        <v>32.879999999999995</v>
      </c>
      <c r="AS403" s="33">
        <v>0.29662330080209431</v>
      </c>
      <c r="AT403" s="33">
        <v>33.176623300802092</v>
      </c>
      <c r="AU403" s="33">
        <v>32.934175007161372</v>
      </c>
    </row>
    <row r="404" spans="1:47" x14ac:dyDescent="0.2">
      <c r="A404" s="17">
        <v>44851</v>
      </c>
      <c r="B404" s="2">
        <v>8</v>
      </c>
      <c r="C404" s="2" t="s">
        <v>44</v>
      </c>
      <c r="D404" s="8">
        <v>62.891768999999996</v>
      </c>
      <c r="E404">
        <v>7.2958559999999999E-3</v>
      </c>
      <c r="G404" s="33">
        <v>1.048</v>
      </c>
      <c r="H404" s="33">
        <v>1.1700888239166292E-2</v>
      </c>
      <c r="I404" s="33">
        <v>1.0597008882391663</v>
      </c>
      <c r="J404" s="33">
        <v>1.0519694631555012</v>
      </c>
      <c r="K404" s="33">
        <v>11.815999999999999</v>
      </c>
      <c r="L404" s="33">
        <v>0.13192528190266115</v>
      </c>
      <c r="M404" s="33">
        <v>11.947925281902661</v>
      </c>
      <c r="N404" s="33">
        <v>11.860754939547139</v>
      </c>
      <c r="O404" s="33">
        <v>38.686999999999991</v>
      </c>
      <c r="P404" s="33">
        <v>0.43193918254639907</v>
      </c>
      <c r="Q404" s="33">
        <v>39.118939182546391</v>
      </c>
      <c r="R404" s="33">
        <v>38.833533035397771</v>
      </c>
      <c r="S404" s="33">
        <v>3.5509999999999997</v>
      </c>
      <c r="T404" s="33">
        <v>3.964680738290028E-2</v>
      </c>
      <c r="U404" s="33">
        <v>3.5906468073829001</v>
      </c>
      <c r="V404" s="33">
        <v>3.5644499653293744</v>
      </c>
      <c r="W404" s="33">
        <v>55.10199999999999</v>
      </c>
      <c r="X404" s="33">
        <v>0.61521216007112678</v>
      </c>
      <c r="Y404" s="33">
        <v>55.717212160071121</v>
      </c>
      <c r="Z404" s="33">
        <v>55.310707403429788</v>
      </c>
      <c r="AB404" s="33">
        <v>2.1159999999999988</v>
      </c>
      <c r="AC404" s="33">
        <v>2.3625075872209789E-2</v>
      </c>
      <c r="AD404" s="33">
        <v>2.1396250758722086</v>
      </c>
      <c r="AE404" s="33">
        <v>2.1240146794246559</v>
      </c>
      <c r="AF404" s="33">
        <v>3.6749999999999989</v>
      </c>
      <c r="AG404" s="33">
        <v>4.1031263624939036E-2</v>
      </c>
      <c r="AH404" s="33">
        <v>3.716031263624938</v>
      </c>
      <c r="AI404" s="33">
        <v>3.6889196346340323</v>
      </c>
      <c r="AJ404" s="33">
        <v>28.174999999999997</v>
      </c>
      <c r="AK404" s="33">
        <v>0.31457302112453267</v>
      </c>
      <c r="AL404" s="33">
        <v>28.489573021124531</v>
      </c>
      <c r="AM404" s="33">
        <v>28.281717198860921</v>
      </c>
      <c r="AN404" s="33">
        <v>1.8769999999999989</v>
      </c>
      <c r="AO404" s="33">
        <v>2.0956648115377022E-2</v>
      </c>
      <c r="AP404" s="33">
        <v>1.897956648115376</v>
      </c>
      <c r="AQ404" s="33">
        <v>1.8841094297164835</v>
      </c>
      <c r="AR404" s="33">
        <v>35.842999999999989</v>
      </c>
      <c r="AS404" s="33">
        <v>0.40018600873705851</v>
      </c>
      <c r="AT404" s="33">
        <v>36.243186008737055</v>
      </c>
      <c r="AU404" s="33">
        <v>35.978760942636093</v>
      </c>
    </row>
    <row r="405" spans="1:47" x14ac:dyDescent="0.2">
      <c r="A405" s="17">
        <v>44851</v>
      </c>
      <c r="B405" s="2">
        <v>9</v>
      </c>
      <c r="C405" s="2" t="s">
        <v>44</v>
      </c>
      <c r="D405" s="8">
        <v>74.185390999999996</v>
      </c>
      <c r="E405">
        <v>7.3329420000000003E-3</v>
      </c>
      <c r="G405" s="33">
        <v>1.048</v>
      </c>
      <c r="H405" s="33">
        <v>7.124570067175688E-3</v>
      </c>
      <c r="I405" s="33">
        <v>1.0551245700671756</v>
      </c>
      <c r="J405" s="33">
        <v>1.0473874027920982</v>
      </c>
      <c r="K405" s="33">
        <v>12.183</v>
      </c>
      <c r="L405" s="33">
        <v>8.2823127030917362E-2</v>
      </c>
      <c r="M405" s="33">
        <v>12.265823127030917</v>
      </c>
      <c r="N405" s="33">
        <v>12.175878557458141</v>
      </c>
      <c r="O405" s="33">
        <v>42.723000000000006</v>
      </c>
      <c r="P405" s="33">
        <v>0.29044180055338448</v>
      </c>
      <c r="Q405" s="33">
        <v>43.013441800553387</v>
      </c>
      <c r="R405" s="33">
        <v>42.698026726609555</v>
      </c>
      <c r="S405" s="33">
        <v>4.0859999999999985</v>
      </c>
      <c r="T405" s="33">
        <v>2.7777665357328098E-2</v>
      </c>
      <c r="U405" s="33">
        <v>4.1137776653573264</v>
      </c>
      <c r="V405" s="33">
        <v>4.0836115723363653</v>
      </c>
      <c r="W405" s="33">
        <v>60.040000000000006</v>
      </c>
      <c r="X405" s="33">
        <v>0.40816716300880568</v>
      </c>
      <c r="Y405" s="33">
        <v>60.448167163008804</v>
      </c>
      <c r="Z405" s="33">
        <v>60.004904259196159</v>
      </c>
      <c r="AB405" s="33">
        <v>2.1159999999999988</v>
      </c>
      <c r="AC405" s="33">
        <v>1.4385105211969222E-2</v>
      </c>
      <c r="AD405" s="33">
        <v>2.130385105211968</v>
      </c>
      <c r="AE405" s="33">
        <v>2.1147631147977846</v>
      </c>
      <c r="AF405" s="33">
        <v>3.6479999999999988</v>
      </c>
      <c r="AG405" s="33">
        <v>2.480003015749704E-2</v>
      </c>
      <c r="AH405" s="33">
        <v>3.6728000301574957</v>
      </c>
      <c r="AI405" s="33">
        <v>3.6458676005587525</v>
      </c>
      <c r="AJ405" s="33">
        <v>29.757000000000005</v>
      </c>
      <c r="AK405" s="33">
        <v>0.20229564073372802</v>
      </c>
      <c r="AL405" s="33">
        <v>29.959295640733732</v>
      </c>
      <c r="AM405" s="33">
        <v>29.73960586343938</v>
      </c>
      <c r="AN405" s="33">
        <v>2.0099999999999989</v>
      </c>
      <c r="AO405" s="33">
        <v>1.3664490300594582E-2</v>
      </c>
      <c r="AP405" s="33">
        <v>2.0236644903005936</v>
      </c>
      <c r="AQ405" s="33">
        <v>2.0088250759657598</v>
      </c>
      <c r="AR405" s="33">
        <v>37.530999999999999</v>
      </c>
      <c r="AS405" s="33">
        <v>0.25514526640378887</v>
      </c>
      <c r="AT405" s="33">
        <v>37.786145266403793</v>
      </c>
      <c r="AU405" s="33">
        <v>37.50906165476168</v>
      </c>
    </row>
    <row r="406" spans="1:47" x14ac:dyDescent="0.2">
      <c r="A406" s="17">
        <v>44851</v>
      </c>
      <c r="B406" s="2">
        <v>10</v>
      </c>
      <c r="C406" s="2" t="s">
        <v>44</v>
      </c>
      <c r="D406" s="8">
        <v>64.398045999999994</v>
      </c>
      <c r="E406">
        <v>7.5582679999999999E-3</v>
      </c>
      <c r="G406" s="33">
        <v>1.048</v>
      </c>
      <c r="H406" s="33">
        <v>5.8960583958857123E-3</v>
      </c>
      <c r="I406" s="33">
        <v>1.0538960583958858</v>
      </c>
      <c r="J406" s="33">
        <v>1.0459304295423861</v>
      </c>
      <c r="K406" s="33">
        <v>13.303000000000001</v>
      </c>
      <c r="L406" s="33">
        <v>7.4842809962278267E-2</v>
      </c>
      <c r="M406" s="33">
        <v>13.37784280996228</v>
      </c>
      <c r="N406" s="33">
        <v>13.276729488742712</v>
      </c>
      <c r="O406" s="33">
        <v>46.970999999999997</v>
      </c>
      <c r="P406" s="33">
        <v>0.26425931194002644</v>
      </c>
      <c r="Q406" s="33">
        <v>47.23525931194002</v>
      </c>
      <c r="R406" s="33">
        <v>46.878242563010879</v>
      </c>
      <c r="S406" s="33">
        <v>4.5230000000000006</v>
      </c>
      <c r="T406" s="33">
        <v>2.544644286697622E-2</v>
      </c>
      <c r="U406" s="33">
        <v>4.5484464428669771</v>
      </c>
      <c r="V406" s="33">
        <v>4.514068065668142</v>
      </c>
      <c r="W406" s="33">
        <v>65.844999999999999</v>
      </c>
      <c r="X406" s="33">
        <v>0.37044462316516663</v>
      </c>
      <c r="Y406" s="33">
        <v>66.215444623165169</v>
      </c>
      <c r="Z406" s="33">
        <v>65.714970546964125</v>
      </c>
      <c r="AB406" s="33">
        <v>2.1159999999999988</v>
      </c>
      <c r="AC406" s="33">
        <v>1.1904636990166183E-2</v>
      </c>
      <c r="AD406" s="33">
        <v>2.1279046369901651</v>
      </c>
      <c r="AE406" s="33">
        <v>2.1118213634653507</v>
      </c>
      <c r="AF406" s="33">
        <v>3.9989999999999988</v>
      </c>
      <c r="AG406" s="33">
        <v>2.2498413669033351E-2</v>
      </c>
      <c r="AH406" s="33">
        <v>4.0214984136690317</v>
      </c>
      <c r="AI406" s="33">
        <v>3.9911028508969464</v>
      </c>
      <c r="AJ406" s="33">
        <v>31.755000000000006</v>
      </c>
      <c r="AK406" s="33">
        <v>0.17865394500128892</v>
      </c>
      <c r="AL406" s="33">
        <v>31.933653945001296</v>
      </c>
      <c r="AM406" s="33">
        <v>31.692290830265719</v>
      </c>
      <c r="AN406" s="33">
        <v>2.1649999999999991</v>
      </c>
      <c r="AO406" s="33">
        <v>1.2180311476233358E-2</v>
      </c>
      <c r="AP406" s="33">
        <v>2.1771803114762327</v>
      </c>
      <c r="AQ406" s="33">
        <v>2.1607245991977719</v>
      </c>
      <c r="AR406" s="33">
        <v>40.035000000000004</v>
      </c>
      <c r="AS406" s="33">
        <v>0.22523730713672183</v>
      </c>
      <c r="AT406" s="33">
        <v>40.260237307136727</v>
      </c>
      <c r="AU406" s="33">
        <v>39.955939643825786</v>
      </c>
    </row>
    <row r="407" spans="1:47" x14ac:dyDescent="0.2">
      <c r="A407" s="17">
        <v>44851</v>
      </c>
      <c r="B407" s="2">
        <v>11</v>
      </c>
      <c r="C407" s="2" t="s">
        <v>44</v>
      </c>
      <c r="D407" s="8">
        <v>57.500591999999997</v>
      </c>
      <c r="E407">
        <v>7.5312110000000003E-3</v>
      </c>
      <c r="G407" s="33">
        <v>1.048</v>
      </c>
      <c r="H407" s="33">
        <v>5.746005928801823E-3</v>
      </c>
      <c r="I407" s="33">
        <v>1.053746005928802</v>
      </c>
      <c r="J407" s="33">
        <v>1.0458100224177449</v>
      </c>
      <c r="K407" s="33">
        <v>14.059999999999999</v>
      </c>
      <c r="L407" s="33">
        <v>7.7088590991367972E-2</v>
      </c>
      <c r="M407" s="33">
        <v>14.137088590991366</v>
      </c>
      <c r="N407" s="33">
        <v>14.030619193886919</v>
      </c>
      <c r="O407" s="33">
        <v>49.807000000000009</v>
      </c>
      <c r="P407" s="33">
        <v>0.2730833180303745</v>
      </c>
      <c r="Q407" s="33">
        <v>50.080083318030383</v>
      </c>
      <c r="R407" s="33">
        <v>49.702919643664714</v>
      </c>
      <c r="S407" s="33">
        <v>4.8129999999999988</v>
      </c>
      <c r="T407" s="33">
        <v>2.6388861197827452E-2</v>
      </c>
      <c r="U407" s="33">
        <v>4.8393888611978264</v>
      </c>
      <c r="V407" s="33">
        <v>4.8029424025730956</v>
      </c>
      <c r="W407" s="33">
        <v>69.728000000000009</v>
      </c>
      <c r="X407" s="33">
        <v>0.38230677614837177</v>
      </c>
      <c r="Y407" s="33">
        <v>70.110306776148391</v>
      </c>
      <c r="Z407" s="33">
        <v>69.582291262542469</v>
      </c>
      <c r="AB407" s="33">
        <v>2.1159999999999988</v>
      </c>
      <c r="AC407" s="33">
        <v>1.1601668459298331E-2</v>
      </c>
      <c r="AD407" s="33">
        <v>2.1276016684592971</v>
      </c>
      <c r="AE407" s="33">
        <v>2.1115782513701782</v>
      </c>
      <c r="AF407" s="33">
        <v>4.1789999999999985</v>
      </c>
      <c r="AG407" s="33">
        <v>2.2912746924105738E-2</v>
      </c>
      <c r="AH407" s="33">
        <v>4.201912746924104</v>
      </c>
      <c r="AI407" s="33">
        <v>4.170267255423429</v>
      </c>
      <c r="AJ407" s="33">
        <v>33.082000000000008</v>
      </c>
      <c r="AK407" s="33">
        <v>0.18138298486318888</v>
      </c>
      <c r="AL407" s="33">
        <v>33.263382984863199</v>
      </c>
      <c r="AM407" s="33">
        <v>33.012869429030388</v>
      </c>
      <c r="AN407" s="33">
        <v>2.1649999999999996</v>
      </c>
      <c r="AO407" s="33">
        <v>1.1870327133450329E-2</v>
      </c>
      <c r="AP407" s="33">
        <v>2.1768703271334497</v>
      </c>
      <c r="AQ407" s="33">
        <v>2.1604758573801686</v>
      </c>
      <c r="AR407" s="33">
        <v>41.542000000000002</v>
      </c>
      <c r="AS407" s="33">
        <v>0.22776772738004325</v>
      </c>
      <c r="AT407" s="33">
        <v>41.769767727380049</v>
      </c>
      <c r="AU407" s="33">
        <v>41.455190793204167</v>
      </c>
    </row>
    <row r="408" spans="1:47" x14ac:dyDescent="0.2">
      <c r="A408" s="17">
        <v>44851</v>
      </c>
      <c r="B408" s="2">
        <v>12</v>
      </c>
      <c r="C408" s="2" t="s">
        <v>44</v>
      </c>
      <c r="D408" s="8">
        <v>59.43862</v>
      </c>
      <c r="E408">
        <v>7.5919489999999997E-3</v>
      </c>
      <c r="G408" s="33">
        <v>1.048</v>
      </c>
      <c r="H408" s="33">
        <v>5.4488944225403275E-3</v>
      </c>
      <c r="I408" s="33">
        <v>1.0534488944225404</v>
      </c>
      <c r="J408" s="33">
        <v>1.0454511641419781</v>
      </c>
      <c r="K408" s="33">
        <v>14.577000000000002</v>
      </c>
      <c r="L408" s="33">
        <v>7.5790585875353408E-2</v>
      </c>
      <c r="M408" s="33">
        <v>14.652790585875355</v>
      </c>
      <c r="N408" s="33">
        <v>14.541547347039709</v>
      </c>
      <c r="O408" s="33">
        <v>49.989000000000004</v>
      </c>
      <c r="P408" s="33">
        <v>0.25990914435913021</v>
      </c>
      <c r="Q408" s="33">
        <v>50.248909144359132</v>
      </c>
      <c r="R408" s="33">
        <v>49.86742198882952</v>
      </c>
      <c r="S408" s="33">
        <v>4.9339999999999993</v>
      </c>
      <c r="T408" s="33">
        <v>2.5653478130547684E-2</v>
      </c>
      <c r="U408" s="33">
        <v>4.959653478130547</v>
      </c>
      <c r="V408" s="33">
        <v>4.922000041866907</v>
      </c>
      <c r="W408" s="33">
        <v>70.548000000000002</v>
      </c>
      <c r="X408" s="33">
        <v>0.36680210278757164</v>
      </c>
      <c r="Y408" s="33">
        <v>70.914802102787576</v>
      </c>
      <c r="Z408" s="33">
        <v>70.376420541878119</v>
      </c>
      <c r="AB408" s="33">
        <v>2.1159999999999988</v>
      </c>
      <c r="AC408" s="33">
        <v>1.1001775379861953E-2</v>
      </c>
      <c r="AD408" s="33">
        <v>2.1270017753798607</v>
      </c>
      <c r="AE408" s="33">
        <v>2.1108536863782672</v>
      </c>
      <c r="AF408" s="33">
        <v>4.3389999999999986</v>
      </c>
      <c r="AG408" s="33">
        <v>2.2559878720803887E-2</v>
      </c>
      <c r="AH408" s="33">
        <v>4.3615598787208025</v>
      </c>
      <c r="AI408" s="33">
        <v>4.3284471385611081</v>
      </c>
      <c r="AJ408" s="33">
        <v>33.59099999999998</v>
      </c>
      <c r="AK408" s="33">
        <v>0.17465058449193896</v>
      </c>
      <c r="AL408" s="33">
        <v>33.765650584491915</v>
      </c>
      <c r="AM408" s="33">
        <v>33.509303487302631</v>
      </c>
      <c r="AN408" s="33">
        <v>2.2099999999999991</v>
      </c>
      <c r="AO408" s="33">
        <v>1.1490512093334083E-2</v>
      </c>
      <c r="AP408" s="33">
        <v>2.2214905120933333</v>
      </c>
      <c r="AQ408" s="33">
        <v>2.2046250694215366</v>
      </c>
      <c r="AR408" s="33">
        <v>42.255999999999979</v>
      </c>
      <c r="AS408" s="33">
        <v>0.21970275068593886</v>
      </c>
      <c r="AT408" s="33">
        <v>42.475702750685912</v>
      </c>
      <c r="AU408" s="33">
        <v>42.153229381663543</v>
      </c>
    </row>
    <row r="409" spans="1:47" x14ac:dyDescent="0.2">
      <c r="A409" s="17">
        <v>44851</v>
      </c>
      <c r="B409" s="2">
        <v>13</v>
      </c>
      <c r="C409" s="2" t="s">
        <v>44</v>
      </c>
      <c r="D409" s="8">
        <v>57.823587000000003</v>
      </c>
      <c r="E409">
        <v>7.5975690000000002E-3</v>
      </c>
      <c r="G409" s="33">
        <v>1.048</v>
      </c>
      <c r="H409" s="33">
        <v>6.0146319258572245E-3</v>
      </c>
      <c r="I409" s="33">
        <v>1.0540146319258572</v>
      </c>
      <c r="J409" s="33">
        <v>1.046006683032791</v>
      </c>
      <c r="K409" s="33">
        <v>14.406000000000001</v>
      </c>
      <c r="L409" s="33">
        <v>8.2678232370132804E-2</v>
      </c>
      <c r="M409" s="33">
        <v>14.488678232370134</v>
      </c>
      <c r="N409" s="33">
        <v>14.378599499780904</v>
      </c>
      <c r="O409" s="33">
        <v>49.960999999999991</v>
      </c>
      <c r="P409" s="33">
        <v>0.28673380309900071</v>
      </c>
      <c r="Q409" s="33">
        <v>50.247733803098996</v>
      </c>
      <c r="R409" s="33">
        <v>49.86597317843632</v>
      </c>
      <c r="S409" s="33">
        <v>4.899</v>
      </c>
      <c r="T409" s="33">
        <v>2.8116108592342117E-2</v>
      </c>
      <c r="U409" s="33">
        <v>4.9271161085923421</v>
      </c>
      <c r="V409" s="33">
        <v>4.8896820039863007</v>
      </c>
      <c r="W409" s="33">
        <v>70.313999999999993</v>
      </c>
      <c r="X409" s="33">
        <v>0.40354277598733285</v>
      </c>
      <c r="Y409" s="33">
        <v>70.717542775987326</v>
      </c>
      <c r="Z409" s="33">
        <v>70.180261365236305</v>
      </c>
      <c r="AB409" s="33">
        <v>2.1159999999999988</v>
      </c>
      <c r="AC409" s="33">
        <v>1.2144046903734619E-2</v>
      </c>
      <c r="AD409" s="33">
        <v>2.1281440469037336</v>
      </c>
      <c r="AE409" s="33">
        <v>2.1119753256654432</v>
      </c>
      <c r="AF409" s="33">
        <v>4.267999999999998</v>
      </c>
      <c r="AG409" s="33">
        <v>2.4494703301105557E-2</v>
      </c>
      <c r="AH409" s="33">
        <v>4.2924947033011032</v>
      </c>
      <c r="AI409" s="33">
        <v>4.2598821786106384</v>
      </c>
      <c r="AJ409" s="33">
        <v>33.450999999999993</v>
      </c>
      <c r="AK409" s="33">
        <v>0.19198039365634539</v>
      </c>
      <c r="AL409" s="33">
        <v>33.642980393656337</v>
      </c>
      <c r="AM409" s="33">
        <v>33.387375528749885</v>
      </c>
      <c r="AN409" s="33">
        <v>2.1359999999999992</v>
      </c>
      <c r="AO409" s="33">
        <v>1.2258829955754795E-2</v>
      </c>
      <c r="AP409" s="33">
        <v>2.1482588299557541</v>
      </c>
      <c r="AQ409" s="33">
        <v>2.1319372852653062</v>
      </c>
      <c r="AR409" s="33">
        <v>41.970999999999989</v>
      </c>
      <c r="AS409" s="33">
        <v>0.24087797381694037</v>
      </c>
      <c r="AT409" s="33">
        <v>42.211877973816925</v>
      </c>
      <c r="AU409" s="33">
        <v>41.891170318291273</v>
      </c>
    </row>
    <row r="410" spans="1:47" x14ac:dyDescent="0.2">
      <c r="A410" s="17">
        <v>44851</v>
      </c>
      <c r="B410" s="2">
        <v>14</v>
      </c>
      <c r="C410" s="2" t="s">
        <v>44</v>
      </c>
      <c r="D410" s="8">
        <v>52.465330999999999</v>
      </c>
      <c r="E410">
        <v>7.5535940000000003E-3</v>
      </c>
      <c r="G410" s="33">
        <v>1.048</v>
      </c>
      <c r="H410" s="33">
        <v>5.5089781155238746E-3</v>
      </c>
      <c r="I410" s="33">
        <v>1.053508978115524</v>
      </c>
      <c r="J410" s="33">
        <v>1.0455511990194846</v>
      </c>
      <c r="K410" s="33">
        <v>14.34</v>
      </c>
      <c r="L410" s="33">
        <v>7.538048299295072E-2</v>
      </c>
      <c r="M410" s="33">
        <v>14.415380482992951</v>
      </c>
      <c r="N410" s="33">
        <v>14.306492551468899</v>
      </c>
      <c r="O410" s="33">
        <v>49.67</v>
      </c>
      <c r="P410" s="33">
        <v>0.26109822805159427</v>
      </c>
      <c r="Q410" s="33">
        <v>49.931098228051596</v>
      </c>
      <c r="R410" s="33">
        <v>49.553938984062775</v>
      </c>
      <c r="S410" s="33">
        <v>4.8009999999999984</v>
      </c>
      <c r="T410" s="33">
        <v>2.5237217492967663E-2</v>
      </c>
      <c r="U410" s="33">
        <v>4.8262372174929657</v>
      </c>
      <c r="V410" s="33">
        <v>4.7897817810043346</v>
      </c>
      <c r="W410" s="33">
        <v>69.859000000000009</v>
      </c>
      <c r="X410" s="33">
        <v>0.36722490665303653</v>
      </c>
      <c r="Y410" s="33">
        <v>70.22622490665303</v>
      </c>
      <c r="Z410" s="33">
        <v>69.695764515555496</v>
      </c>
      <c r="AB410" s="33">
        <v>2.1159999999999988</v>
      </c>
      <c r="AC410" s="33">
        <v>1.1123089401191328E-2</v>
      </c>
      <c r="AD410" s="33">
        <v>2.1271230894011901</v>
      </c>
      <c r="AE410" s="33">
        <v>2.1110556651958277</v>
      </c>
      <c r="AF410" s="33">
        <v>4.1709999999999976</v>
      </c>
      <c r="AG410" s="33">
        <v>2.192552263344472E-2</v>
      </c>
      <c r="AH410" s="33">
        <v>4.1929255226334421</v>
      </c>
      <c r="AI410" s="33">
        <v>4.1612538655632312</v>
      </c>
      <c r="AJ410" s="33">
        <v>33.164999999999999</v>
      </c>
      <c r="AK410" s="33">
        <v>0.17433707939060047</v>
      </c>
      <c r="AL410" s="33">
        <v>33.339337079390603</v>
      </c>
      <c r="AM410" s="33">
        <v>33.087505262863743</v>
      </c>
      <c r="AN410" s="33">
        <v>2.1519999999999997</v>
      </c>
      <c r="AO410" s="33">
        <v>1.1312329107449785E-2</v>
      </c>
      <c r="AP410" s="33">
        <v>2.1633123291074496</v>
      </c>
      <c r="AQ410" s="33">
        <v>2.1469715460781775</v>
      </c>
      <c r="AR410" s="33">
        <v>41.603999999999999</v>
      </c>
      <c r="AS410" s="33">
        <v>0.2186980205326863</v>
      </c>
      <c r="AT410" s="33">
        <v>41.822698020532684</v>
      </c>
      <c r="AU410" s="33">
        <v>41.50678633970098</v>
      </c>
    </row>
    <row r="411" spans="1:47" x14ac:dyDescent="0.2">
      <c r="A411" s="17">
        <v>44851</v>
      </c>
      <c r="B411" s="2">
        <v>15</v>
      </c>
      <c r="C411" s="2" t="s">
        <v>44</v>
      </c>
      <c r="D411" s="8">
        <v>51.148862999999999</v>
      </c>
      <c r="E411">
        <v>7.6231809999999997E-3</v>
      </c>
      <c r="G411" s="33">
        <v>1.048</v>
      </c>
      <c r="H411" s="33">
        <v>5.7492701295298321E-3</v>
      </c>
      <c r="I411" s="33">
        <v>1.0537492701295299</v>
      </c>
      <c r="J411" s="33">
        <v>1.0457163487147145</v>
      </c>
      <c r="K411" s="33">
        <v>13.998999999999999</v>
      </c>
      <c r="L411" s="33">
        <v>7.6797740976419948E-2</v>
      </c>
      <c r="M411" s="33">
        <v>14.075797740976419</v>
      </c>
      <c r="N411" s="33">
        <v>13.968495387077565</v>
      </c>
      <c r="O411" s="33">
        <v>49.390999999999998</v>
      </c>
      <c r="P411" s="33">
        <v>0.27095629863321363</v>
      </c>
      <c r="Q411" s="33">
        <v>49.661956298633214</v>
      </c>
      <c r="R411" s="33">
        <v>49.283374216954641</v>
      </c>
      <c r="S411" s="33">
        <v>4.6949999999999985</v>
      </c>
      <c r="T411" s="33">
        <v>2.5756510742502434E-2</v>
      </c>
      <c r="U411" s="33">
        <v>4.7207565107425014</v>
      </c>
      <c r="V411" s="33">
        <v>4.6847693294041823</v>
      </c>
      <c r="W411" s="33">
        <v>69.132999999999996</v>
      </c>
      <c r="X411" s="33">
        <v>0.3792598204816659</v>
      </c>
      <c r="Y411" s="33">
        <v>69.512259820481674</v>
      </c>
      <c r="Z411" s="33">
        <v>68.98235528215109</v>
      </c>
      <c r="AB411" s="33">
        <v>2.1159999999999988</v>
      </c>
      <c r="AC411" s="33">
        <v>1.1608259154661371E-2</v>
      </c>
      <c r="AD411" s="33">
        <v>2.1276082591546603</v>
      </c>
      <c r="AE411" s="33">
        <v>2.1113891162980294</v>
      </c>
      <c r="AF411" s="33">
        <v>4.0839999999999979</v>
      </c>
      <c r="AG411" s="33">
        <v>2.2404598481870059E-2</v>
      </c>
      <c r="AH411" s="33">
        <v>4.106404598481868</v>
      </c>
      <c r="AI411" s="33">
        <v>4.0751007329684086</v>
      </c>
      <c r="AJ411" s="33">
        <v>32.685000000000002</v>
      </c>
      <c r="AK411" s="33">
        <v>0.17930810513710169</v>
      </c>
      <c r="AL411" s="33">
        <v>32.864308105137106</v>
      </c>
      <c r="AM411" s="33">
        <v>32.613777536011874</v>
      </c>
      <c r="AN411" s="33">
        <v>2.1509999999999994</v>
      </c>
      <c r="AO411" s="33">
        <v>1.1800267221964375E-2</v>
      </c>
      <c r="AP411" s="33">
        <v>2.1628002672219639</v>
      </c>
      <c r="AQ411" s="33">
        <v>2.1463128493180825</v>
      </c>
      <c r="AR411" s="33">
        <v>41.035999999999994</v>
      </c>
      <c r="AS411" s="33">
        <v>0.22512122999559747</v>
      </c>
      <c r="AT411" s="33">
        <v>41.261121229995595</v>
      </c>
      <c r="AU411" s="33">
        <v>40.946580234596397</v>
      </c>
    </row>
    <row r="412" spans="1:47" x14ac:dyDescent="0.2">
      <c r="A412" s="17">
        <v>44851</v>
      </c>
      <c r="B412" s="2">
        <v>16</v>
      </c>
      <c r="C412" s="2" t="s">
        <v>44</v>
      </c>
      <c r="D412" s="8">
        <v>53.636985000000003</v>
      </c>
      <c r="E412">
        <v>7.7075390000000002E-3</v>
      </c>
      <c r="G412" s="33">
        <v>1.048</v>
      </c>
      <c r="H412" s="33">
        <v>5.9213588079703059E-3</v>
      </c>
      <c r="I412" s="33">
        <v>1.0539213588079703</v>
      </c>
      <c r="J412" s="33">
        <v>1.045798218832025</v>
      </c>
      <c r="K412" s="33">
        <v>13.621</v>
      </c>
      <c r="L412" s="33">
        <v>7.6960714049011003E-2</v>
      </c>
      <c r="M412" s="33">
        <v>13.697960714049012</v>
      </c>
      <c r="N412" s="33">
        <v>13.592383147625011</v>
      </c>
      <c r="O412" s="33">
        <v>48.166000000000004</v>
      </c>
      <c r="P412" s="33">
        <v>0.27214519880219251</v>
      </c>
      <c r="Q412" s="33">
        <v>48.438145198802196</v>
      </c>
      <c r="R412" s="33">
        <v>48.064806305594765</v>
      </c>
      <c r="S412" s="33">
        <v>4.4869999999999992</v>
      </c>
      <c r="T412" s="33">
        <v>2.5352229934506445E-2</v>
      </c>
      <c r="U412" s="33">
        <v>4.512352229934506</v>
      </c>
      <c r="V412" s="33">
        <v>4.4775730991405487</v>
      </c>
      <c r="W412" s="33">
        <v>67.322000000000003</v>
      </c>
      <c r="X412" s="33">
        <v>0.38037950159368022</v>
      </c>
      <c r="Y412" s="33">
        <v>67.702379501593683</v>
      </c>
      <c r="Z412" s="33">
        <v>67.180560771192347</v>
      </c>
      <c r="AB412" s="33">
        <v>2.1159999999999988</v>
      </c>
      <c r="AC412" s="33">
        <v>1.195572064662706E-2</v>
      </c>
      <c r="AD412" s="33">
        <v>2.127955720646626</v>
      </c>
      <c r="AE412" s="33">
        <v>2.1115544189394688</v>
      </c>
      <c r="AF412" s="33">
        <v>3.9369999999999981</v>
      </c>
      <c r="AG412" s="33">
        <v>2.2244646590628893E-2</v>
      </c>
      <c r="AH412" s="33">
        <v>3.9592446465906268</v>
      </c>
      <c r="AI412" s="33">
        <v>3.9287286140664883</v>
      </c>
      <c r="AJ412" s="33">
        <v>31.747000000000011</v>
      </c>
      <c r="AK412" s="33">
        <v>0.17937536076014632</v>
      </c>
      <c r="AL412" s="33">
        <v>31.926375360760158</v>
      </c>
      <c r="AM412" s="33">
        <v>31.680301577538462</v>
      </c>
      <c r="AN412" s="33">
        <v>2.0259999999999989</v>
      </c>
      <c r="AO412" s="33">
        <v>1.1447207008538008E-2</v>
      </c>
      <c r="AP412" s="33">
        <v>2.0374472070085368</v>
      </c>
      <c r="AQ412" s="33">
        <v>2.0217435032000775</v>
      </c>
      <c r="AR412" s="33">
        <v>39.826000000000008</v>
      </c>
      <c r="AS412" s="33">
        <v>0.22502293500594028</v>
      </c>
      <c r="AT412" s="33">
        <v>40.051022935005946</v>
      </c>
      <c r="AU412" s="33">
        <v>39.742328113744499</v>
      </c>
    </row>
    <row r="413" spans="1:47" x14ac:dyDescent="0.2">
      <c r="A413" s="17">
        <v>44851</v>
      </c>
      <c r="B413" s="2">
        <v>17</v>
      </c>
      <c r="C413" s="2" t="s">
        <v>44</v>
      </c>
      <c r="D413" s="8">
        <v>53.423696</v>
      </c>
      <c r="E413">
        <v>7.7009599999999997E-3</v>
      </c>
      <c r="G413" s="33">
        <v>1.048</v>
      </c>
      <c r="H413" s="33">
        <v>3.6059675387544315E-3</v>
      </c>
      <c r="I413" s="33">
        <v>1.0516059675387546</v>
      </c>
      <c r="J413" s="33">
        <v>1.0435075920469774</v>
      </c>
      <c r="K413" s="33">
        <v>13.147999999999998</v>
      </c>
      <c r="L413" s="33">
        <v>4.5239753052999293E-2</v>
      </c>
      <c r="M413" s="33">
        <v>13.193239753052998</v>
      </c>
      <c r="N413" s="33">
        <v>13.091639141444327</v>
      </c>
      <c r="O413" s="33">
        <v>45.887999999999998</v>
      </c>
      <c r="P413" s="33">
        <v>0.15789183055187342</v>
      </c>
      <c r="Q413" s="33">
        <v>46.045891830551874</v>
      </c>
      <c r="R413" s="33">
        <v>45.691294259400465</v>
      </c>
      <c r="S413" s="33">
        <v>4.3919999999999995</v>
      </c>
      <c r="T413" s="33">
        <v>1.5112031899054829E-2</v>
      </c>
      <c r="U413" s="33">
        <v>4.4071120318990546</v>
      </c>
      <c r="V413" s="33">
        <v>4.3731730384258816</v>
      </c>
      <c r="W413" s="33">
        <v>64.475999999999999</v>
      </c>
      <c r="X413" s="33">
        <v>0.22184958304268196</v>
      </c>
      <c r="Y413" s="33">
        <v>64.697849583042682</v>
      </c>
      <c r="Z413" s="33">
        <v>64.199614031317651</v>
      </c>
      <c r="AB413" s="33">
        <v>2.1159999999999988</v>
      </c>
      <c r="AC413" s="33">
        <v>7.2807512519125683E-3</v>
      </c>
      <c r="AD413" s="33">
        <v>2.1232807512519112</v>
      </c>
      <c r="AE413" s="33">
        <v>2.1069294511177503</v>
      </c>
      <c r="AF413" s="33">
        <v>3.7659999999999973</v>
      </c>
      <c r="AG413" s="33">
        <v>1.2958085640218681E-2</v>
      </c>
      <c r="AH413" s="33">
        <v>3.7789580856402161</v>
      </c>
      <c r="AI413" s="33">
        <v>3.7498564805810242</v>
      </c>
      <c r="AJ413" s="33">
        <v>30.073999999999991</v>
      </c>
      <c r="AK413" s="33">
        <v>0.10347888145085948</v>
      </c>
      <c r="AL413" s="33">
        <v>30.177478881450849</v>
      </c>
      <c r="AM413" s="33">
        <v>29.945083323683953</v>
      </c>
      <c r="AN413" s="33">
        <v>1.9309999999999996</v>
      </c>
      <c r="AO413" s="33">
        <v>6.6442016386782489E-3</v>
      </c>
      <c r="AP413" s="33">
        <v>1.9376442016386779</v>
      </c>
      <c r="AQ413" s="33">
        <v>1.9227224811476264</v>
      </c>
      <c r="AR413" s="33">
        <v>37.886999999999986</v>
      </c>
      <c r="AS413" s="33">
        <v>0.13036191998166899</v>
      </c>
      <c r="AT413" s="33">
        <v>38.017361919981653</v>
      </c>
      <c r="AU413" s="33">
        <v>37.72459173653035</v>
      </c>
    </row>
    <row r="414" spans="1:47" x14ac:dyDescent="0.2">
      <c r="A414" s="17">
        <v>44851</v>
      </c>
      <c r="B414" s="2">
        <v>18</v>
      </c>
      <c r="C414" s="2" t="s">
        <v>44</v>
      </c>
      <c r="D414" s="8">
        <v>57.308832000000002</v>
      </c>
      <c r="E414">
        <v>7.8772210000000002E-3</v>
      </c>
      <c r="G414" s="33">
        <v>1.048</v>
      </c>
      <c r="H414" s="33">
        <v>-1.1323800558070544E-3</v>
      </c>
      <c r="I414" s="33">
        <v>1.0468676199441931</v>
      </c>
      <c r="J414" s="33">
        <v>1.0386212123441487</v>
      </c>
      <c r="K414" s="33">
        <v>12.552999999999999</v>
      </c>
      <c r="L414" s="33">
        <v>-1.356370881731484E-2</v>
      </c>
      <c r="M414" s="33">
        <v>12.539436291182684</v>
      </c>
      <c r="N414" s="33">
        <v>12.440660380301617</v>
      </c>
      <c r="O414" s="33">
        <v>42.690999999999995</v>
      </c>
      <c r="P414" s="33">
        <v>-4.6128279544331068E-2</v>
      </c>
      <c r="Q414" s="33">
        <v>42.644871720455662</v>
      </c>
      <c r="R414" s="33">
        <v>42.308948641396981</v>
      </c>
      <c r="S414" s="33">
        <v>4.0589999999999993</v>
      </c>
      <c r="T414" s="33">
        <v>-4.3858116856114824E-3</v>
      </c>
      <c r="U414" s="33">
        <v>4.054614188314388</v>
      </c>
      <c r="V414" s="33">
        <v>4.0226750962833</v>
      </c>
      <c r="W414" s="33">
        <v>60.350999999999992</v>
      </c>
      <c r="X414" s="33">
        <v>-6.5210180103064452E-2</v>
      </c>
      <c r="Y414" s="33">
        <v>60.285789819896927</v>
      </c>
      <c r="Z414" s="33">
        <v>59.810905330326044</v>
      </c>
      <c r="AB414" s="33">
        <v>2.1159999999999988</v>
      </c>
      <c r="AC414" s="33">
        <v>-2.2863704180226393E-3</v>
      </c>
      <c r="AD414" s="33">
        <v>2.1137136295819761</v>
      </c>
      <c r="AE414" s="33">
        <v>2.0970634401910466</v>
      </c>
      <c r="AF414" s="33">
        <v>3.5869999999999993</v>
      </c>
      <c r="AG414" s="33">
        <v>-3.8758084543701367E-3</v>
      </c>
      <c r="AH414" s="33">
        <v>3.5831241915456293</v>
      </c>
      <c r="AI414" s="33">
        <v>3.5548991304183781</v>
      </c>
      <c r="AJ414" s="33">
        <v>28.020999999999997</v>
      </c>
      <c r="AK414" s="33">
        <v>-3.027711979367316E-2</v>
      </c>
      <c r="AL414" s="33">
        <v>27.990722880206324</v>
      </c>
      <c r="AM414" s="33">
        <v>27.770233770129181</v>
      </c>
      <c r="AN414" s="33">
        <v>1.8429999999999984</v>
      </c>
      <c r="AO414" s="33">
        <v>-1.9913897355461826E-3</v>
      </c>
      <c r="AP414" s="33">
        <v>1.8410086102644523</v>
      </c>
      <c r="AQ414" s="33">
        <v>1.8265065785784964</v>
      </c>
      <c r="AR414" s="33">
        <v>35.566999999999993</v>
      </c>
      <c r="AS414" s="33">
        <v>-3.8430688401612116E-2</v>
      </c>
      <c r="AT414" s="33">
        <v>35.528569311598382</v>
      </c>
      <c r="AU414" s="33">
        <v>35.248702919317104</v>
      </c>
    </row>
    <row r="415" spans="1:47" x14ac:dyDescent="0.2">
      <c r="A415" s="17">
        <v>44851</v>
      </c>
      <c r="B415" s="2">
        <v>19</v>
      </c>
      <c r="C415" s="2" t="s">
        <v>44</v>
      </c>
      <c r="D415" s="8">
        <v>66.406987999999998</v>
      </c>
      <c r="E415">
        <v>7.9912179999999996E-3</v>
      </c>
      <c r="G415" s="33">
        <v>1.048</v>
      </c>
      <c r="H415" s="33">
        <v>1.0007168897029845E-3</v>
      </c>
      <c r="I415" s="33">
        <v>1.0490007168897031</v>
      </c>
      <c r="J415" s="33">
        <v>1.0406179234788813</v>
      </c>
      <c r="K415" s="33">
        <v>12.809999999999999</v>
      </c>
      <c r="L415" s="33">
        <v>1.2232045188067966E-2</v>
      </c>
      <c r="M415" s="33">
        <v>12.822232045188066</v>
      </c>
      <c r="N415" s="33">
        <v>12.719766793668382</v>
      </c>
      <c r="O415" s="33">
        <v>41.408000000000008</v>
      </c>
      <c r="P415" s="33">
        <v>3.9539775733608E-2</v>
      </c>
      <c r="Q415" s="33">
        <v>41.447539775733617</v>
      </c>
      <c r="R415" s="33">
        <v>41.116323449822055</v>
      </c>
      <c r="S415" s="33">
        <v>3.9689999999999994</v>
      </c>
      <c r="T415" s="33">
        <v>3.7899287549915503E-3</v>
      </c>
      <c r="U415" s="33">
        <v>3.9727899287549908</v>
      </c>
      <c r="V415" s="33">
        <v>3.9410424983661052</v>
      </c>
      <c r="W415" s="33">
        <v>59.235000000000007</v>
      </c>
      <c r="X415" s="33">
        <v>5.6562466566370505E-2</v>
      </c>
      <c r="Y415" s="33">
        <v>59.291562466566376</v>
      </c>
      <c r="Z415" s="33">
        <v>58.817750665335424</v>
      </c>
      <c r="AB415" s="33">
        <v>2.1159999999999988</v>
      </c>
      <c r="AC415" s="33">
        <v>2.0205314299728185E-3</v>
      </c>
      <c r="AD415" s="33">
        <v>2.1180205314299716</v>
      </c>
      <c r="AE415" s="33">
        <v>2.1010949676348387</v>
      </c>
      <c r="AF415" s="33">
        <v>3.6179999999999986</v>
      </c>
      <c r="AG415" s="33">
        <v>3.454764987543317E-3</v>
      </c>
      <c r="AH415" s="33">
        <v>3.6214547649875417</v>
      </c>
      <c r="AI415" s="33">
        <v>3.5925149304833872</v>
      </c>
      <c r="AJ415" s="33">
        <v>28.286999999999992</v>
      </c>
      <c r="AK415" s="33">
        <v>2.7010762079225488E-2</v>
      </c>
      <c r="AL415" s="33">
        <v>28.314010762079217</v>
      </c>
      <c r="AM415" s="33">
        <v>28.087747329625095</v>
      </c>
      <c r="AN415" s="33">
        <v>1.829999999999999</v>
      </c>
      <c r="AO415" s="33">
        <v>1.7474350268668515E-3</v>
      </c>
      <c r="AP415" s="33">
        <v>1.8317474350268659</v>
      </c>
      <c r="AQ415" s="33">
        <v>1.8171095419526253</v>
      </c>
      <c r="AR415" s="33">
        <v>35.850999999999985</v>
      </c>
      <c r="AS415" s="33">
        <v>3.423349352360848E-2</v>
      </c>
      <c r="AT415" s="33">
        <v>35.885233493523593</v>
      </c>
      <c r="AU415" s="33">
        <v>35.598466769695946</v>
      </c>
    </row>
    <row r="416" spans="1:47" x14ac:dyDescent="0.2">
      <c r="A416" s="17">
        <v>44851</v>
      </c>
      <c r="B416" s="2">
        <v>20</v>
      </c>
      <c r="C416" s="2" t="s">
        <v>44</v>
      </c>
      <c r="D416" s="8">
        <v>66.996674999999996</v>
      </c>
      <c r="E416">
        <v>7.9677189999999998E-3</v>
      </c>
      <c r="G416" s="33">
        <v>1.048</v>
      </c>
      <c r="H416" s="33">
        <v>3.1811150043779698E-3</v>
      </c>
      <c r="I416" s="33">
        <v>1.0511811150043779</v>
      </c>
      <c r="J416" s="33">
        <v>1.0428055992619163</v>
      </c>
      <c r="K416" s="33">
        <v>13.149999999999997</v>
      </c>
      <c r="L416" s="33">
        <v>3.991570830875027E-2</v>
      </c>
      <c r="M416" s="33">
        <v>13.189915708308748</v>
      </c>
      <c r="N416" s="33">
        <v>13.084822166311257</v>
      </c>
      <c r="O416" s="33">
        <v>41.492000000000012</v>
      </c>
      <c r="P416" s="33">
        <v>0.12594544252065909</v>
      </c>
      <c r="Q416" s="33">
        <v>41.617945442520671</v>
      </c>
      <c r="R416" s="33">
        <v>41.286345347877337</v>
      </c>
      <c r="S416" s="33">
        <v>3.984999999999999</v>
      </c>
      <c r="T416" s="33">
        <v>1.2096129095845615E-2</v>
      </c>
      <c r="U416" s="33">
        <v>3.9970961290958447</v>
      </c>
      <c r="V416" s="33">
        <v>3.9652483903232212</v>
      </c>
      <c r="W416" s="33">
        <v>59.675000000000011</v>
      </c>
      <c r="X416" s="33">
        <v>0.18113839492963296</v>
      </c>
      <c r="Y416" s="33">
        <v>59.856138394929637</v>
      </c>
      <c r="Z416" s="33">
        <v>59.379221503773728</v>
      </c>
      <c r="AB416" s="33">
        <v>2.1159999999999988</v>
      </c>
      <c r="AC416" s="33">
        <v>6.4229383103662011E-3</v>
      </c>
      <c r="AD416" s="33">
        <v>2.1224229383103648</v>
      </c>
      <c r="AE416" s="33">
        <v>2.1055120687387534</v>
      </c>
      <c r="AF416" s="33">
        <v>4.1040000000000001</v>
      </c>
      <c r="AG416" s="33">
        <v>1.2457343490426704E-2</v>
      </c>
      <c r="AH416" s="33">
        <v>4.1164573434904268</v>
      </c>
      <c r="AI416" s="33">
        <v>4.0836585681020088</v>
      </c>
      <c r="AJ416" s="33">
        <v>29.451000000000001</v>
      </c>
      <c r="AK416" s="33">
        <v>8.9396009536198071E-2</v>
      </c>
      <c r="AL416" s="33">
        <v>29.540396009536199</v>
      </c>
      <c r="AM416" s="33">
        <v>29.305026434983493</v>
      </c>
      <c r="AN416" s="33">
        <v>1.9099999999999993</v>
      </c>
      <c r="AO416" s="33">
        <v>5.7976428037804567E-3</v>
      </c>
      <c r="AP416" s="33">
        <v>1.9157976428037797</v>
      </c>
      <c r="AQ416" s="33">
        <v>1.9005331055250567</v>
      </c>
      <c r="AR416" s="33">
        <v>37.580999999999996</v>
      </c>
      <c r="AS416" s="33">
        <v>0.11407393414077142</v>
      </c>
      <c r="AT416" s="33">
        <v>37.695073934140773</v>
      </c>
      <c r="AU416" s="33">
        <v>37.394730177349309</v>
      </c>
    </row>
    <row r="417" spans="1:47" x14ac:dyDescent="0.2">
      <c r="A417" s="17">
        <v>44851</v>
      </c>
      <c r="B417" s="2">
        <v>21</v>
      </c>
      <c r="C417" s="2" t="s">
        <v>44</v>
      </c>
      <c r="D417" s="8">
        <v>66.955026000000004</v>
      </c>
      <c r="E417">
        <v>7.8507239999999999E-3</v>
      </c>
      <c r="G417" s="33">
        <v>1.048</v>
      </c>
      <c r="H417" s="33">
        <v>3.9929371069638286E-3</v>
      </c>
      <c r="I417" s="33">
        <v>1.0519929371069638</v>
      </c>
      <c r="J417" s="33">
        <v>1.0437340309077878</v>
      </c>
      <c r="K417" s="33">
        <v>12.574999999999999</v>
      </c>
      <c r="L417" s="33">
        <v>4.791143522907456E-2</v>
      </c>
      <c r="M417" s="33">
        <v>12.622911435229074</v>
      </c>
      <c r="N417" s="33">
        <v>12.523812441474647</v>
      </c>
      <c r="O417" s="33">
        <v>39.143000000000001</v>
      </c>
      <c r="P417" s="33">
        <v>0.14913696295599727</v>
      </c>
      <c r="Q417" s="33">
        <v>39.292136962956</v>
      </c>
      <c r="R417" s="33">
        <v>38.983665240289639</v>
      </c>
      <c r="S417" s="33">
        <v>3.847999999999999</v>
      </c>
      <c r="T417" s="33">
        <v>1.466108968282138E-2</v>
      </c>
      <c r="U417" s="33">
        <v>3.8626610896828204</v>
      </c>
      <c r="V417" s="33">
        <v>3.8323364035621816</v>
      </c>
      <c r="W417" s="33">
        <v>56.613999999999997</v>
      </c>
      <c r="X417" s="33">
        <v>0.21570242497485703</v>
      </c>
      <c r="Y417" s="33">
        <v>56.829702424974855</v>
      </c>
      <c r="Z417" s="33">
        <v>56.383548116234252</v>
      </c>
      <c r="AB417" s="33">
        <v>2.1159999999999988</v>
      </c>
      <c r="AC417" s="33">
        <v>8.0620753037552069E-3</v>
      </c>
      <c r="AD417" s="33">
        <v>2.1240620753037538</v>
      </c>
      <c r="AE417" s="33">
        <v>2.1073866501916769</v>
      </c>
      <c r="AF417" s="33">
        <v>4.1599999999999984</v>
      </c>
      <c r="AG417" s="33">
        <v>1.5849826684131221E-2</v>
      </c>
      <c r="AH417" s="33">
        <v>4.1758498266841295</v>
      </c>
      <c r="AI417" s="33">
        <v>4.1430663822293843</v>
      </c>
      <c r="AJ417" s="33">
        <v>28.209000000000014</v>
      </c>
      <c r="AK417" s="33">
        <v>0.10747782714727355</v>
      </c>
      <c r="AL417" s="33">
        <v>28.316477827147288</v>
      </c>
      <c r="AM417" s="33">
        <v>28.094172975074237</v>
      </c>
      <c r="AN417" s="33">
        <v>1.8779999999999992</v>
      </c>
      <c r="AO417" s="33">
        <v>7.1552823348073153E-3</v>
      </c>
      <c r="AP417" s="33">
        <v>1.8851552823348066</v>
      </c>
      <c r="AQ417" s="33">
        <v>1.8703554485160541</v>
      </c>
      <c r="AR417" s="33">
        <v>36.363000000000014</v>
      </c>
      <c r="AS417" s="33">
        <v>0.13854501146996728</v>
      </c>
      <c r="AT417" s="33">
        <v>36.501545011469979</v>
      </c>
      <c r="AU417" s="33">
        <v>36.214981456011351</v>
      </c>
    </row>
    <row r="418" spans="1:47" x14ac:dyDescent="0.2">
      <c r="A418" s="17">
        <v>44851</v>
      </c>
      <c r="B418" s="2">
        <v>22</v>
      </c>
      <c r="C418" s="2" t="s">
        <v>44</v>
      </c>
      <c r="D418" s="8">
        <v>65.494452999999993</v>
      </c>
      <c r="E418">
        <v>7.7112140000000001E-3</v>
      </c>
      <c r="G418" s="33">
        <v>1.048</v>
      </c>
      <c r="H418" s="33">
        <v>2.9374779728977636E-3</v>
      </c>
      <c r="I418" s="33">
        <v>1.0509374779728977</v>
      </c>
      <c r="J418" s="33">
        <v>1.0428334741796284</v>
      </c>
      <c r="K418" s="33">
        <v>12.052999999999997</v>
      </c>
      <c r="L418" s="33">
        <v>3.3783799625321312E-2</v>
      </c>
      <c r="M418" s="33">
        <v>12.086783799625319</v>
      </c>
      <c r="N418" s="33">
        <v>11.993580023174676</v>
      </c>
      <c r="O418" s="33">
        <v>37.023000000000003</v>
      </c>
      <c r="P418" s="33">
        <v>0.1037731364414064</v>
      </c>
      <c r="Q418" s="33">
        <v>37.126773136441408</v>
      </c>
      <c r="R418" s="33">
        <v>36.840480643656861</v>
      </c>
      <c r="S418" s="33">
        <v>3.7179999999999995</v>
      </c>
      <c r="T418" s="33">
        <v>1.0421319754994164E-2</v>
      </c>
      <c r="U418" s="33">
        <v>3.7284213197549936</v>
      </c>
      <c r="V418" s="33">
        <v>3.6996706650762006</v>
      </c>
      <c r="W418" s="33">
        <v>53.841999999999999</v>
      </c>
      <c r="X418" s="33">
        <v>0.15091573379461964</v>
      </c>
      <c r="Y418" s="33">
        <v>53.992915733794618</v>
      </c>
      <c r="Z418" s="33">
        <v>53.576564806087362</v>
      </c>
      <c r="AB418" s="33">
        <v>2.1159999999999988</v>
      </c>
      <c r="AC418" s="33">
        <v>5.9310146857363202E-3</v>
      </c>
      <c r="AD418" s="33">
        <v>2.1219310146857353</v>
      </c>
      <c r="AE418" s="33">
        <v>2.1055683505382565</v>
      </c>
      <c r="AF418" s="33">
        <v>3.8359999999999985</v>
      </c>
      <c r="AG418" s="33">
        <v>1.0752066320644862E-2</v>
      </c>
      <c r="AH418" s="33">
        <v>3.8467520663206436</v>
      </c>
      <c r="AI418" s="33">
        <v>3.817088937932303</v>
      </c>
      <c r="AJ418" s="33">
        <v>26.82</v>
      </c>
      <c r="AK418" s="33">
        <v>7.51747702606088E-2</v>
      </c>
      <c r="AL418" s="33">
        <v>26.89517477026061</v>
      </c>
      <c r="AM418" s="33">
        <v>26.687780322039732</v>
      </c>
      <c r="AN418" s="33">
        <v>1.841999999999999</v>
      </c>
      <c r="AO418" s="33">
        <v>5.1630099485474017E-3</v>
      </c>
      <c r="AP418" s="33">
        <v>1.8471630099485463</v>
      </c>
      <c r="AQ418" s="33">
        <v>1.8329191406859491</v>
      </c>
      <c r="AR418" s="33">
        <v>34.613999999999997</v>
      </c>
      <c r="AS418" s="33">
        <v>9.702086121553738E-2</v>
      </c>
      <c r="AT418" s="33">
        <v>34.71102086121553</v>
      </c>
      <c r="AU418" s="33">
        <v>34.443356751196241</v>
      </c>
    </row>
    <row r="419" spans="1:47" x14ac:dyDescent="0.2">
      <c r="A419" s="17">
        <v>44851</v>
      </c>
      <c r="B419" s="2">
        <v>23</v>
      </c>
      <c r="C419" s="2" t="s">
        <v>44</v>
      </c>
      <c r="D419" s="8">
        <v>48.130564999999997</v>
      </c>
      <c r="E419">
        <v>7.7133100000000001E-3</v>
      </c>
      <c r="G419" s="33">
        <v>1.048</v>
      </c>
      <c r="H419" s="33">
        <v>5.0131751846773072E-3</v>
      </c>
      <c r="I419" s="33">
        <v>1.0530131751846774</v>
      </c>
      <c r="J419" s="33">
        <v>1.0448909581303938</v>
      </c>
      <c r="K419" s="33">
        <v>11.562999999999997</v>
      </c>
      <c r="L419" s="33">
        <v>5.5312351775213445E-2</v>
      </c>
      <c r="M419" s="33">
        <v>11.618312351775211</v>
      </c>
      <c r="N419" s="33">
        <v>11.528696706929141</v>
      </c>
      <c r="O419" s="33">
        <v>35.243999999999993</v>
      </c>
      <c r="P419" s="33">
        <v>0.16859193340531201</v>
      </c>
      <c r="Q419" s="33">
        <v>35.412591933405302</v>
      </c>
      <c r="R419" s="33">
        <v>35.139443633919448</v>
      </c>
      <c r="S419" s="33">
        <v>3.5359999999999996</v>
      </c>
      <c r="T419" s="33">
        <v>1.6914682684178391E-2</v>
      </c>
      <c r="U419" s="33">
        <v>3.552914682684178</v>
      </c>
      <c r="V419" s="33">
        <v>3.5255099503330833</v>
      </c>
      <c r="W419" s="33">
        <v>51.390999999999991</v>
      </c>
      <c r="X419" s="33">
        <v>0.24583214304938117</v>
      </c>
      <c r="Y419" s="33">
        <v>51.636832143049368</v>
      </c>
      <c r="Z419" s="33">
        <v>51.238541249312064</v>
      </c>
      <c r="AB419" s="33">
        <v>2.1159999999999988</v>
      </c>
      <c r="AC419" s="33">
        <v>1.0122021651504939E-2</v>
      </c>
      <c r="AD419" s="33">
        <v>2.1261220216515038</v>
      </c>
      <c r="AE419" s="33">
        <v>2.109722583400679</v>
      </c>
      <c r="AF419" s="33">
        <v>3.6569999999999978</v>
      </c>
      <c r="AG419" s="33">
        <v>1.749349394118788E-2</v>
      </c>
      <c r="AH419" s="33">
        <v>3.6744934939411857</v>
      </c>
      <c r="AI419" s="33">
        <v>3.6461509865294341</v>
      </c>
      <c r="AJ419" s="33">
        <v>25.638000000000002</v>
      </c>
      <c r="AK419" s="33">
        <v>0.12264101658850839</v>
      </c>
      <c r="AL419" s="33">
        <v>25.760641016588512</v>
      </c>
      <c r="AM419" s="33">
        <v>25.561941206628848</v>
      </c>
      <c r="AN419" s="33">
        <v>1.671999999999999</v>
      </c>
      <c r="AO419" s="33">
        <v>7.9981191877676085E-3</v>
      </c>
      <c r="AP419" s="33">
        <v>1.6799981191877666</v>
      </c>
      <c r="AQ419" s="33">
        <v>1.6670397728950546</v>
      </c>
      <c r="AR419" s="33">
        <v>33.082999999999998</v>
      </c>
      <c r="AS419" s="33">
        <v>0.15825465136896882</v>
      </c>
      <c r="AT419" s="33">
        <v>33.241254651368969</v>
      </c>
      <c r="AU419" s="33">
        <v>32.984854549454013</v>
      </c>
    </row>
    <row r="420" spans="1:47" x14ac:dyDescent="0.2">
      <c r="A420" s="17">
        <v>44851</v>
      </c>
      <c r="B420" s="2">
        <v>24</v>
      </c>
      <c r="C420" s="2" t="s">
        <v>16</v>
      </c>
      <c r="D420" s="8">
        <v>46.969687</v>
      </c>
      <c r="E420">
        <v>7.656993E-3</v>
      </c>
      <c r="G420" s="33">
        <v>1.048</v>
      </c>
      <c r="H420" s="33">
        <v>7.7511819835403397E-3</v>
      </c>
      <c r="I420" s="33">
        <v>1.0557511819835403</v>
      </c>
      <c r="J420" s="33">
        <v>1.0476673025733507</v>
      </c>
      <c r="K420" s="33">
        <v>11.202999999999999</v>
      </c>
      <c r="L420" s="33">
        <v>8.285924786412445E-2</v>
      </c>
      <c r="M420" s="33">
        <v>11.285859247864124</v>
      </c>
      <c r="N420" s="33">
        <v>11.199443502604243</v>
      </c>
      <c r="O420" s="33">
        <v>33.914999999999999</v>
      </c>
      <c r="P420" s="33">
        <v>0.25084097039291087</v>
      </c>
      <c r="Q420" s="33">
        <v>34.165840970392907</v>
      </c>
      <c r="R420" s="33">
        <v>33.904233365243492</v>
      </c>
      <c r="S420" s="33">
        <v>3.4469999999999996</v>
      </c>
      <c r="T420" s="33">
        <v>2.5494584253114072E-2</v>
      </c>
      <c r="U420" s="33">
        <v>3.4724945842531136</v>
      </c>
      <c r="V420" s="33">
        <v>3.4459057175289498</v>
      </c>
      <c r="W420" s="33">
        <v>49.613</v>
      </c>
      <c r="X420" s="33">
        <v>0.3669459844936897</v>
      </c>
      <c r="Y420" s="33">
        <v>49.979945984493682</v>
      </c>
      <c r="Z420" s="33">
        <v>49.597249887950035</v>
      </c>
      <c r="AB420" s="33">
        <v>2.1159999999999988</v>
      </c>
      <c r="AC420" s="33">
        <v>1.5650287287377242E-2</v>
      </c>
      <c r="AD420" s="33">
        <v>2.1316502872873762</v>
      </c>
      <c r="AE420" s="33">
        <v>2.1153282559591688</v>
      </c>
      <c r="AF420" s="33">
        <v>3.407999999999999</v>
      </c>
      <c r="AG420" s="33">
        <v>2.5206133778535755E-2</v>
      </c>
      <c r="AH420" s="33">
        <v>3.4332061337785347</v>
      </c>
      <c r="AI420" s="33">
        <v>3.4069180984446352</v>
      </c>
      <c r="AJ420" s="33">
        <v>24.684000000000008</v>
      </c>
      <c r="AK420" s="33">
        <v>0.18256696191002844</v>
      </c>
      <c r="AL420" s="33">
        <v>24.866566961910035</v>
      </c>
      <c r="AM420" s="33">
        <v>24.67616383274866</v>
      </c>
      <c r="AN420" s="33">
        <v>1.6069999999999993</v>
      </c>
      <c r="AO420" s="33">
        <v>1.1885638785829504E-2</v>
      </c>
      <c r="AP420" s="33">
        <v>1.6188856387858288</v>
      </c>
      <c r="AQ420" s="33">
        <v>1.6064898427818453</v>
      </c>
      <c r="AR420" s="33">
        <v>31.815000000000005</v>
      </c>
      <c r="AS420" s="33">
        <v>0.23530902176177096</v>
      </c>
      <c r="AT420" s="33">
        <v>32.050309021761777</v>
      </c>
      <c r="AU420" s="33">
        <v>31.804900029934309</v>
      </c>
    </row>
    <row r="421" spans="1:47" x14ac:dyDescent="0.2">
      <c r="A421" s="17">
        <v>44852</v>
      </c>
      <c r="B421" s="2">
        <v>1</v>
      </c>
      <c r="C421" s="2" t="s">
        <v>16</v>
      </c>
      <c r="D421" s="8">
        <v>42.781112999999998</v>
      </c>
      <c r="E421">
        <v>7.380129E-3</v>
      </c>
      <c r="G421" s="33">
        <v>1.048</v>
      </c>
      <c r="H421" s="33">
        <v>9.4159431358360503E-3</v>
      </c>
      <c r="I421" s="33">
        <v>1.0574159431358361</v>
      </c>
      <c r="J421" s="33">
        <v>1.0496120770688371</v>
      </c>
      <c r="K421" s="33">
        <v>10.829000000000001</v>
      </c>
      <c r="L421" s="33">
        <v>9.7295084177450947E-2</v>
      </c>
      <c r="M421" s="33">
        <v>10.926295084177452</v>
      </c>
      <c r="N421" s="33">
        <v>10.845657616964157</v>
      </c>
      <c r="O421" s="33">
        <v>33.04</v>
      </c>
      <c r="P421" s="33">
        <v>0.29685377977864796</v>
      </c>
      <c r="Q421" s="33">
        <v>33.33685377977865</v>
      </c>
      <c r="R421" s="33">
        <v>33.090823498429749</v>
      </c>
      <c r="S421" s="33">
        <v>3.3879999999999999</v>
      </c>
      <c r="T421" s="33">
        <v>3.0440090977302037E-2</v>
      </c>
      <c r="U421" s="33">
        <v>3.4184400909773021</v>
      </c>
      <c r="V421" s="33">
        <v>3.3932115621271182</v>
      </c>
      <c r="W421" s="33">
        <v>48.305</v>
      </c>
      <c r="X421" s="33">
        <v>0.43400489806923703</v>
      </c>
      <c r="Y421" s="33">
        <v>48.73900489806924</v>
      </c>
      <c r="Z421" s="33">
        <v>48.379304754589867</v>
      </c>
      <c r="AB421" s="33">
        <v>2.1169999999999991</v>
      </c>
      <c r="AC421" s="33">
        <v>1.9020564521531402E-2</v>
      </c>
      <c r="AD421" s="33">
        <v>2.1360205645215307</v>
      </c>
      <c r="AE421" s="33">
        <v>2.120256457208709</v>
      </c>
      <c r="AF421" s="33">
        <v>3.4569999999999985</v>
      </c>
      <c r="AG421" s="33">
        <v>3.1060033798268331E-2</v>
      </c>
      <c r="AH421" s="33">
        <v>3.4880600337982668</v>
      </c>
      <c r="AI421" s="33">
        <v>3.4623177007890913</v>
      </c>
      <c r="AJ421" s="33">
        <v>23.925000000000001</v>
      </c>
      <c r="AK421" s="33">
        <v>0.21495843466114262</v>
      </c>
      <c r="AL421" s="33">
        <v>24.139958434661143</v>
      </c>
      <c r="AM421" s="33">
        <v>23.961802427358705</v>
      </c>
      <c r="AN421" s="33">
        <v>1.5789999999999991</v>
      </c>
      <c r="AO421" s="33">
        <v>1.4186807453707168E-2</v>
      </c>
      <c r="AP421" s="33">
        <v>1.5931868074537063</v>
      </c>
      <c r="AQ421" s="33">
        <v>1.5814288832935999</v>
      </c>
      <c r="AR421" s="33">
        <v>31.077999999999999</v>
      </c>
      <c r="AS421" s="33">
        <v>0.27922584043464949</v>
      </c>
      <c r="AT421" s="33">
        <v>31.357225840434644</v>
      </c>
      <c r="AU421" s="33">
        <v>31.125805468650107</v>
      </c>
    </row>
    <row r="422" spans="1:47" x14ac:dyDescent="0.2">
      <c r="A422" s="17">
        <v>44852</v>
      </c>
      <c r="B422" s="2">
        <v>2</v>
      </c>
      <c r="C422" s="2" t="s">
        <v>16</v>
      </c>
      <c r="D422" s="8">
        <v>38.368875000000003</v>
      </c>
      <c r="E422">
        <v>7.3567219999999996E-3</v>
      </c>
      <c r="G422" s="33">
        <v>1.048</v>
      </c>
      <c r="H422" s="33">
        <v>8.3863174130848223E-3</v>
      </c>
      <c r="I422" s="33">
        <v>1.056386317413085</v>
      </c>
      <c r="J422" s="33">
        <v>1.048614776951273</v>
      </c>
      <c r="K422" s="33">
        <v>10.676999999999998</v>
      </c>
      <c r="L422" s="33">
        <v>8.5439609751437634E-2</v>
      </c>
      <c r="M422" s="33">
        <v>10.762439609751436</v>
      </c>
      <c r="N422" s="33">
        <v>10.683263333500705</v>
      </c>
      <c r="O422" s="33">
        <v>32.473000000000006</v>
      </c>
      <c r="P422" s="33">
        <v>0.25985580663654911</v>
      </c>
      <c r="Q422" s="33">
        <v>32.732855806636557</v>
      </c>
      <c r="R422" s="33">
        <v>32.492049286201045</v>
      </c>
      <c r="S422" s="33">
        <v>3.3639999999999999</v>
      </c>
      <c r="T422" s="33">
        <v>2.6919438719100519E-2</v>
      </c>
      <c r="U422" s="33">
        <v>3.3909194387191004</v>
      </c>
      <c r="V422" s="33">
        <v>3.3659733870840478</v>
      </c>
      <c r="W422" s="33">
        <v>47.562000000000005</v>
      </c>
      <c r="X422" s="33">
        <v>0.38060117252017212</v>
      </c>
      <c r="Y422" s="33">
        <v>47.942601172520177</v>
      </c>
      <c r="Z422" s="33">
        <v>47.589900783737072</v>
      </c>
      <c r="AB422" s="33">
        <v>2.1159999999999992</v>
      </c>
      <c r="AC422" s="33">
        <v>1.6932679051610191E-2</v>
      </c>
      <c r="AD422" s="33">
        <v>2.1329326790516094</v>
      </c>
      <c r="AE422" s="33">
        <v>2.1172412862871113</v>
      </c>
      <c r="AF422" s="33">
        <v>3.384999999999998</v>
      </c>
      <c r="AG422" s="33">
        <v>2.7087485155813079E-2</v>
      </c>
      <c r="AH422" s="33">
        <v>3.4120874851558112</v>
      </c>
      <c r="AI422" s="33">
        <v>3.3869857060878408</v>
      </c>
      <c r="AJ422" s="33">
        <v>23.609000000000002</v>
      </c>
      <c r="AK422" s="33">
        <v>0.18892420592129733</v>
      </c>
      <c r="AL422" s="33">
        <v>23.797924205921298</v>
      </c>
      <c r="AM422" s="33">
        <v>23.622849493361262</v>
      </c>
      <c r="AN422" s="33">
        <v>1.5599999999999989</v>
      </c>
      <c r="AO422" s="33">
        <v>1.2483449584362896E-2</v>
      </c>
      <c r="AP422" s="33">
        <v>1.5724834495843618</v>
      </c>
      <c r="AQ422" s="33">
        <v>1.5609151259961687</v>
      </c>
      <c r="AR422" s="33">
        <v>30.669999999999998</v>
      </c>
      <c r="AS422" s="33">
        <v>0.2454278197130835</v>
      </c>
      <c r="AT422" s="33">
        <v>30.915427819713081</v>
      </c>
      <c r="AU422" s="33">
        <v>30.687991611732382</v>
      </c>
    </row>
    <row r="423" spans="1:47" x14ac:dyDescent="0.2">
      <c r="A423" s="17">
        <v>44852</v>
      </c>
      <c r="B423" s="2">
        <v>3</v>
      </c>
      <c r="C423" s="2" t="s">
        <v>16</v>
      </c>
      <c r="D423" s="8">
        <v>38.336723999999997</v>
      </c>
      <c r="E423">
        <v>7.4165699999999999E-3</v>
      </c>
      <c r="G423" s="33">
        <v>1.048</v>
      </c>
      <c r="H423" s="33">
        <v>1.0784333568081079E-2</v>
      </c>
      <c r="I423" s="33">
        <v>1.0587843335680811</v>
      </c>
      <c r="J423" s="33">
        <v>1.05093178544327</v>
      </c>
      <c r="K423" s="33">
        <v>10.652000000000001</v>
      </c>
      <c r="L423" s="33">
        <v>0.10961328355648824</v>
      </c>
      <c r="M423" s="33">
        <v>10.761613283556489</v>
      </c>
      <c r="N423" s="33">
        <v>10.681799025326063</v>
      </c>
      <c r="O423" s="33">
        <v>32.132000000000005</v>
      </c>
      <c r="P423" s="33">
        <v>0.33065096012364625</v>
      </c>
      <c r="Q423" s="33">
        <v>32.462650960123653</v>
      </c>
      <c r="R423" s="33">
        <v>32.221889436892333</v>
      </c>
      <c r="S423" s="33">
        <v>3.4409999999999998</v>
      </c>
      <c r="T423" s="33">
        <v>3.5409247908174603E-2</v>
      </c>
      <c r="U423" s="33">
        <v>3.4764092479081743</v>
      </c>
      <c r="V423" s="33">
        <v>3.4506262153724161</v>
      </c>
      <c r="W423" s="33">
        <v>47.27300000000001</v>
      </c>
      <c r="X423" s="33">
        <v>0.48645782515639019</v>
      </c>
      <c r="Y423" s="33">
        <v>47.759457825156396</v>
      </c>
      <c r="Z423" s="33">
        <v>47.405246463034082</v>
      </c>
      <c r="AB423" s="33">
        <v>2.1159999999999992</v>
      </c>
      <c r="AC423" s="33">
        <v>2.177447502868278E-2</v>
      </c>
      <c r="AD423" s="33">
        <v>2.137774475028682</v>
      </c>
      <c r="AE423" s="33">
        <v>2.1219195209904185</v>
      </c>
      <c r="AF423" s="33">
        <v>3.3889999999999976</v>
      </c>
      <c r="AG423" s="33">
        <v>3.4874147387620943E-2</v>
      </c>
      <c r="AH423" s="33">
        <v>3.4238741473876186</v>
      </c>
      <c r="AI423" s="33">
        <v>3.398480745102328</v>
      </c>
      <c r="AJ423" s="33">
        <v>23.32500000000001</v>
      </c>
      <c r="AK423" s="33">
        <v>0.24002345465218633</v>
      </c>
      <c r="AL423" s="33">
        <v>23.565023454652195</v>
      </c>
      <c r="AM423" s="33">
        <v>23.390251808649126</v>
      </c>
      <c r="AN423" s="33">
        <v>1.5369999999999995</v>
      </c>
      <c r="AO423" s="33">
        <v>1.5816336540210509E-2</v>
      </c>
      <c r="AP423" s="33">
        <v>1.5528163365402099</v>
      </c>
      <c r="AQ423" s="33">
        <v>1.541299765483116</v>
      </c>
      <c r="AR423" s="33">
        <v>30.367000000000004</v>
      </c>
      <c r="AS423" s="33">
        <v>0.31248841360870061</v>
      </c>
      <c r="AT423" s="33">
        <v>30.679488413608706</v>
      </c>
      <c r="AU423" s="33">
        <v>30.451951840224989</v>
      </c>
    </row>
    <row r="424" spans="1:47" x14ac:dyDescent="0.2">
      <c r="A424" s="17">
        <v>44852</v>
      </c>
      <c r="B424" s="2">
        <v>4</v>
      </c>
      <c r="C424" s="2" t="s">
        <v>16</v>
      </c>
      <c r="D424" s="8">
        <v>39.438138000000002</v>
      </c>
      <c r="E424">
        <v>7.3138709999999996E-3</v>
      </c>
      <c r="G424" s="33">
        <v>1.048</v>
      </c>
      <c r="H424" s="33">
        <v>1.1925852912742804E-2</v>
      </c>
      <c r="I424" s="33">
        <v>1.0599258529127429</v>
      </c>
      <c r="J424" s="33">
        <v>1.052173691954974</v>
      </c>
      <c r="K424" s="33">
        <v>10.573999999999998</v>
      </c>
      <c r="L424" s="33">
        <v>0.12032821440776946</v>
      </c>
      <c r="M424" s="33">
        <v>10.694328214407767</v>
      </c>
      <c r="N424" s="33">
        <v>10.616111277415929</v>
      </c>
      <c r="O424" s="33">
        <v>32.063000000000009</v>
      </c>
      <c r="P424" s="33">
        <v>0.36486509727220673</v>
      </c>
      <c r="Q424" s="33">
        <v>32.427865097272218</v>
      </c>
      <c r="R424" s="33">
        <v>32.190691875145362</v>
      </c>
      <c r="S424" s="33">
        <v>3.4369999999999994</v>
      </c>
      <c r="T424" s="33">
        <v>3.9111790516313943E-2</v>
      </c>
      <c r="U424" s="33">
        <v>3.4761117905163132</v>
      </c>
      <c r="V424" s="33">
        <v>3.4506879572988978</v>
      </c>
      <c r="W424" s="33">
        <v>47.122000000000007</v>
      </c>
      <c r="X424" s="33">
        <v>0.53623095510903296</v>
      </c>
      <c r="Y424" s="33">
        <v>47.65823095510904</v>
      </c>
      <c r="Z424" s="33">
        <v>47.30966480181516</v>
      </c>
      <c r="AB424" s="33">
        <v>2.1159999999999992</v>
      </c>
      <c r="AC424" s="33">
        <v>2.4079298438324202E-2</v>
      </c>
      <c r="AD424" s="33">
        <v>2.1400792984383235</v>
      </c>
      <c r="AE424" s="33">
        <v>2.1244270345197749</v>
      </c>
      <c r="AF424" s="33">
        <v>3.2809999999999988</v>
      </c>
      <c r="AG424" s="33">
        <v>3.733656813617283E-2</v>
      </c>
      <c r="AH424" s="33">
        <v>3.3183365681361718</v>
      </c>
      <c r="AI424" s="33">
        <v>3.2940666825422409</v>
      </c>
      <c r="AJ424" s="33">
        <v>23.317000000000007</v>
      </c>
      <c r="AK424" s="33">
        <v>0.26533884767788557</v>
      </c>
      <c r="AL424" s="33">
        <v>23.582338847677892</v>
      </c>
      <c r="AM424" s="33">
        <v>23.409860663467686</v>
      </c>
      <c r="AN424" s="33">
        <v>1.5939999999999996</v>
      </c>
      <c r="AO424" s="33">
        <v>1.8139131243236666E-2</v>
      </c>
      <c r="AP424" s="33">
        <v>1.6121391312432363</v>
      </c>
      <c r="AQ424" s="33">
        <v>1.6003481536032711</v>
      </c>
      <c r="AR424" s="33">
        <v>30.308000000000007</v>
      </c>
      <c r="AS424" s="33">
        <v>0.3448938454956193</v>
      </c>
      <c r="AT424" s="33">
        <v>30.652893845495623</v>
      </c>
      <c r="AU424" s="33">
        <v>30.428702534132974</v>
      </c>
    </row>
    <row r="425" spans="1:47" x14ac:dyDescent="0.2">
      <c r="A425" s="17">
        <v>44852</v>
      </c>
      <c r="B425" s="2">
        <v>5</v>
      </c>
      <c r="C425" s="2" t="s">
        <v>16</v>
      </c>
      <c r="D425" s="8">
        <v>45.620752000000003</v>
      </c>
      <c r="E425">
        <v>7.2770769999999999E-3</v>
      </c>
      <c r="G425" s="33">
        <v>1.048</v>
      </c>
      <c r="H425" s="33">
        <v>1.0299281933015561E-2</v>
      </c>
      <c r="I425" s="33">
        <v>1.0582992819330157</v>
      </c>
      <c r="J425" s="33">
        <v>1.0505979565693444</v>
      </c>
      <c r="K425" s="33">
        <v>10.616999999999999</v>
      </c>
      <c r="L425" s="33">
        <v>0.10433919492636086</v>
      </c>
      <c r="M425" s="33">
        <v>10.72133919492636</v>
      </c>
      <c r="N425" s="33">
        <v>10.643319184061763</v>
      </c>
      <c r="O425" s="33">
        <v>32.381000000000014</v>
      </c>
      <c r="P425" s="33">
        <v>0.31822619110016886</v>
      </c>
      <c r="Q425" s="33">
        <v>32.69922619110018</v>
      </c>
      <c r="R425" s="33">
        <v>32.46127140426713</v>
      </c>
      <c r="S425" s="33">
        <v>3.4889999999999999</v>
      </c>
      <c r="T425" s="33">
        <v>3.4288353687300842E-2</v>
      </c>
      <c r="U425" s="33">
        <v>3.5232883536873008</v>
      </c>
      <c r="V425" s="33">
        <v>3.4976491130443148</v>
      </c>
      <c r="W425" s="33">
        <v>47.535000000000011</v>
      </c>
      <c r="X425" s="33">
        <v>0.46715302164684608</v>
      </c>
      <c r="Y425" s="33">
        <v>48.002153021646855</v>
      </c>
      <c r="Z425" s="33">
        <v>47.652837657942555</v>
      </c>
      <c r="AB425" s="33">
        <v>2.1159999999999992</v>
      </c>
      <c r="AC425" s="33">
        <v>2.0795115047958886E-2</v>
      </c>
      <c r="AD425" s="33">
        <v>2.136795115047958</v>
      </c>
      <c r="AE425" s="33">
        <v>2.1212454924625304</v>
      </c>
      <c r="AF425" s="33">
        <v>3.4449999999999981</v>
      </c>
      <c r="AG425" s="33">
        <v>3.3855941087059714E-2</v>
      </c>
      <c r="AH425" s="33">
        <v>3.4788559410870579</v>
      </c>
      <c r="AI425" s="33">
        <v>3.4535400385318598</v>
      </c>
      <c r="AJ425" s="33">
        <v>23.593000000000011</v>
      </c>
      <c r="AK425" s="33">
        <v>0.23186160176110326</v>
      </c>
      <c r="AL425" s="33">
        <v>23.824861601761114</v>
      </c>
      <c r="AM425" s="33">
        <v>23.651486249370755</v>
      </c>
      <c r="AN425" s="33">
        <v>1.6499999999999992</v>
      </c>
      <c r="AO425" s="33">
        <v>1.6215472509041665E-2</v>
      </c>
      <c r="AP425" s="33">
        <v>1.666215472509041</v>
      </c>
      <c r="AQ425" s="33">
        <v>1.6540902942170013</v>
      </c>
      <c r="AR425" s="33">
        <v>30.804000000000006</v>
      </c>
      <c r="AS425" s="33">
        <v>0.3027281304051635</v>
      </c>
      <c r="AT425" s="33">
        <v>31.10672813040517</v>
      </c>
      <c r="AU425" s="33">
        <v>30.880362074582148</v>
      </c>
    </row>
    <row r="426" spans="1:47" x14ac:dyDescent="0.2">
      <c r="A426" s="17">
        <v>44852</v>
      </c>
      <c r="B426" s="2">
        <v>6</v>
      </c>
      <c r="C426" s="2" t="s">
        <v>16</v>
      </c>
      <c r="D426" s="8">
        <v>48.351070999999997</v>
      </c>
      <c r="E426">
        <v>7.4448470000000001E-3</v>
      </c>
      <c r="G426" s="33">
        <v>1.048</v>
      </c>
      <c r="H426" s="33">
        <v>1.2325142202906448E-2</v>
      </c>
      <c r="I426" s="33">
        <v>1.0603251422029065</v>
      </c>
      <c r="J426" s="33">
        <v>1.0524311837489526</v>
      </c>
      <c r="K426" s="33">
        <v>11.002000000000001</v>
      </c>
      <c r="L426" s="33">
        <v>0.12939047186677169</v>
      </c>
      <c r="M426" s="33">
        <v>11.131390471866773</v>
      </c>
      <c r="N426" s="33">
        <v>11.048518972906466</v>
      </c>
      <c r="O426" s="33">
        <v>33.643000000000008</v>
      </c>
      <c r="P426" s="33">
        <v>0.39566293810341768</v>
      </c>
      <c r="Q426" s="33">
        <v>34.038662938103428</v>
      </c>
      <c r="R426" s="33">
        <v>33.785250300444673</v>
      </c>
      <c r="S426" s="33">
        <v>3.7320000000000002</v>
      </c>
      <c r="T426" s="33">
        <v>4.3890678150044715E-2</v>
      </c>
      <c r="U426" s="33">
        <v>3.775890678150045</v>
      </c>
      <c r="V426" s="33">
        <v>3.7477797497624916</v>
      </c>
      <c r="W426" s="33">
        <v>49.425000000000011</v>
      </c>
      <c r="X426" s="33">
        <v>0.5812692303231406</v>
      </c>
      <c r="Y426" s="33">
        <v>50.006269230323156</v>
      </c>
      <c r="Z426" s="33">
        <v>49.633980206862581</v>
      </c>
      <c r="AB426" s="33">
        <v>2.1159999999999992</v>
      </c>
      <c r="AC426" s="33">
        <v>2.4885497043272933E-2</v>
      </c>
      <c r="AD426" s="33">
        <v>2.1408854970432722</v>
      </c>
      <c r="AE426" s="33">
        <v>2.1249469320732661</v>
      </c>
      <c r="AF426" s="33">
        <v>3.5749999999999984</v>
      </c>
      <c r="AG426" s="33">
        <v>4.2044258945983327E-2</v>
      </c>
      <c r="AH426" s="33">
        <v>3.6170442589459819</v>
      </c>
      <c r="AI426" s="33">
        <v>3.5901159178459006</v>
      </c>
      <c r="AJ426" s="33">
        <v>24.494000000000003</v>
      </c>
      <c r="AK426" s="33">
        <v>0.28806491709731924</v>
      </c>
      <c r="AL426" s="33">
        <v>24.782064917097323</v>
      </c>
      <c r="AM426" s="33">
        <v>24.597566235445466</v>
      </c>
      <c r="AN426" s="33">
        <v>1.7479999999999991</v>
      </c>
      <c r="AO426" s="33">
        <v>2.0557584514008072E-2</v>
      </c>
      <c r="AP426" s="33">
        <v>1.7685575845140071</v>
      </c>
      <c r="AQ426" s="33">
        <v>1.7553909438866107</v>
      </c>
      <c r="AR426" s="33">
        <v>31.933</v>
      </c>
      <c r="AS426" s="33">
        <v>0.37555225760058358</v>
      </c>
      <c r="AT426" s="33">
        <v>32.308552257600581</v>
      </c>
      <c r="AU426" s="33">
        <v>32.068020029251244</v>
      </c>
    </row>
    <row r="427" spans="1:47" x14ac:dyDescent="0.2">
      <c r="A427" s="17">
        <v>44852</v>
      </c>
      <c r="B427" s="2">
        <v>7</v>
      </c>
      <c r="C427" s="2" t="s">
        <v>16</v>
      </c>
      <c r="D427" s="8">
        <v>60.344320000000003</v>
      </c>
      <c r="E427">
        <v>7.7471279999999998E-3</v>
      </c>
      <c r="G427" s="33">
        <v>1.048</v>
      </c>
      <c r="H427" s="33">
        <v>1.0106497940037007E-2</v>
      </c>
      <c r="I427" s="33">
        <v>1.058106497940037</v>
      </c>
      <c r="J427" s="33">
        <v>1.0499092114628639</v>
      </c>
      <c r="K427" s="33">
        <v>11.854999999999999</v>
      </c>
      <c r="L427" s="33">
        <v>0.11432493614421632</v>
      </c>
      <c r="M427" s="33">
        <v>11.969324936144215</v>
      </c>
      <c r="N427" s="33">
        <v>11.876597043790314</v>
      </c>
      <c r="O427" s="33">
        <v>36.674000000000007</v>
      </c>
      <c r="P427" s="33">
        <v>0.35366956627186763</v>
      </c>
      <c r="Q427" s="33">
        <v>37.027669566271875</v>
      </c>
      <c r="R427" s="33">
        <v>36.740811470600264</v>
      </c>
      <c r="S427" s="33">
        <v>3.9849999999999994</v>
      </c>
      <c r="T427" s="33">
        <v>3.8429765544892622E-2</v>
      </c>
      <c r="U427" s="33">
        <v>4.0234297655448916</v>
      </c>
      <c r="V427" s="33">
        <v>3.9922597401522055</v>
      </c>
      <c r="W427" s="33">
        <v>53.562000000000005</v>
      </c>
      <c r="X427" s="33">
        <v>0.51653076590101354</v>
      </c>
      <c r="Y427" s="33">
        <v>54.078530765901014</v>
      </c>
      <c r="Z427" s="33">
        <v>53.659577466005651</v>
      </c>
      <c r="AB427" s="33">
        <v>2.1159999999999992</v>
      </c>
      <c r="AC427" s="33">
        <v>2.0405867978166316E-2</v>
      </c>
      <c r="AD427" s="33">
        <v>2.1364058679781657</v>
      </c>
      <c r="AE427" s="33">
        <v>2.1198548582589876</v>
      </c>
      <c r="AF427" s="33">
        <v>3.8099999999999987</v>
      </c>
      <c r="AG427" s="33">
        <v>3.674213468658491E-2</v>
      </c>
      <c r="AH427" s="33">
        <v>3.8467421346865835</v>
      </c>
      <c r="AI427" s="33">
        <v>3.8169409309861733</v>
      </c>
      <c r="AJ427" s="33">
        <v>26.683</v>
      </c>
      <c r="AK427" s="33">
        <v>0.25732030966985447</v>
      </c>
      <c r="AL427" s="33">
        <v>26.940320309669854</v>
      </c>
      <c r="AM427" s="33">
        <v>26.731610199869841</v>
      </c>
      <c r="AN427" s="33">
        <v>1.8459999999999994</v>
      </c>
      <c r="AO427" s="33">
        <v>1.7802094653920141E-2</v>
      </c>
      <c r="AP427" s="33">
        <v>1.8638020946539195</v>
      </c>
      <c r="AQ427" s="33">
        <v>1.8493629812599675</v>
      </c>
      <c r="AR427" s="33">
        <v>34.454999999999991</v>
      </c>
      <c r="AS427" s="33">
        <v>0.33227040698852583</v>
      </c>
      <c r="AT427" s="33">
        <v>34.787270406988526</v>
      </c>
      <c r="AU427" s="33">
        <v>34.517768970374966</v>
      </c>
    </row>
    <row r="428" spans="1:47" x14ac:dyDescent="0.2">
      <c r="A428" s="17">
        <v>44852</v>
      </c>
      <c r="B428" s="2">
        <v>8</v>
      </c>
      <c r="C428" s="2" t="s">
        <v>44</v>
      </c>
      <c r="D428" s="8">
        <v>119.020661</v>
      </c>
      <c r="E428">
        <v>7.8727480000000006E-3</v>
      </c>
      <c r="G428" s="33">
        <v>1.048</v>
      </c>
      <c r="H428" s="33">
        <v>1.1592707099895613E-2</v>
      </c>
      <c r="I428" s="33">
        <v>1.0595927070998956</v>
      </c>
      <c r="J428" s="33">
        <v>1.0512508007342602</v>
      </c>
      <c r="K428" s="33">
        <v>12.846999999999998</v>
      </c>
      <c r="L428" s="33">
        <v>0.14211021766446461</v>
      </c>
      <c r="M428" s="33">
        <v>12.989110217664463</v>
      </c>
      <c r="N428" s="33">
        <v>12.886850226176565</v>
      </c>
      <c r="O428" s="33">
        <v>41.399000000000015</v>
      </c>
      <c r="P428" s="33">
        <v>0.45794511567612467</v>
      </c>
      <c r="Q428" s="33">
        <v>41.85694511567614</v>
      </c>
      <c r="R428" s="33">
        <v>41.527415934730591</v>
      </c>
      <c r="S428" s="33">
        <v>4.4739999999999984</v>
      </c>
      <c r="T428" s="33">
        <v>4.9490240042874958E-2</v>
      </c>
      <c r="U428" s="33">
        <v>4.5234902400428734</v>
      </c>
      <c r="V428" s="33">
        <v>4.487877941302556</v>
      </c>
      <c r="W428" s="33">
        <v>59.768000000000008</v>
      </c>
      <c r="X428" s="33">
        <v>0.66113828048335987</v>
      </c>
      <c r="Y428" s="33">
        <v>60.429138280483372</v>
      </c>
      <c r="Z428" s="33">
        <v>59.95339490294397</v>
      </c>
      <c r="AB428" s="33">
        <v>2.1159999999999992</v>
      </c>
      <c r="AC428" s="33">
        <v>2.3406649068109835E-2</v>
      </c>
      <c r="AD428" s="33">
        <v>2.1394066490681092</v>
      </c>
      <c r="AE428" s="33">
        <v>2.1225636396504712</v>
      </c>
      <c r="AF428" s="33">
        <v>3.9879999999999987</v>
      </c>
      <c r="AG428" s="33">
        <v>4.4114232742732525E-2</v>
      </c>
      <c r="AH428" s="33">
        <v>4.0321142327427308</v>
      </c>
      <c r="AI428" s="33">
        <v>4.000370413481134</v>
      </c>
      <c r="AJ428" s="33">
        <v>29.759000000000007</v>
      </c>
      <c r="AK428" s="33">
        <v>0.32918642231468853</v>
      </c>
      <c r="AL428" s="33">
        <v>30.088186422314696</v>
      </c>
      <c r="AM428" s="33">
        <v>29.851309712834791</v>
      </c>
      <c r="AN428" s="33">
        <v>2.0429999999999993</v>
      </c>
      <c r="AO428" s="33">
        <v>2.2599141798746877E-2</v>
      </c>
      <c r="AP428" s="33">
        <v>2.0655991417987463</v>
      </c>
      <c r="AQ428" s="33">
        <v>2.0493372002863484</v>
      </c>
      <c r="AR428" s="33">
        <v>37.906000000000006</v>
      </c>
      <c r="AS428" s="33">
        <v>0.41930644592427779</v>
      </c>
      <c r="AT428" s="33">
        <v>38.325306445924284</v>
      </c>
      <c r="AU428" s="33">
        <v>38.023580966252737</v>
      </c>
    </row>
    <row r="429" spans="1:47" x14ac:dyDescent="0.2">
      <c r="A429" s="17">
        <v>44852</v>
      </c>
      <c r="B429" s="2">
        <v>9</v>
      </c>
      <c r="C429" s="2" t="s">
        <v>44</v>
      </c>
      <c r="D429" s="8">
        <v>68.171409999999995</v>
      </c>
      <c r="E429">
        <v>7.8938610000000003E-3</v>
      </c>
      <c r="G429" s="33">
        <v>1.048</v>
      </c>
      <c r="H429" s="33">
        <v>4.0921323776221723E-3</v>
      </c>
      <c r="I429" s="33">
        <v>1.0520921323776222</v>
      </c>
      <c r="J429" s="33">
        <v>1.0437870633254396</v>
      </c>
      <c r="K429" s="33">
        <v>13.444999999999997</v>
      </c>
      <c r="L429" s="33">
        <v>5.2498778451460011E-2</v>
      </c>
      <c r="M429" s="33">
        <v>13.497498778451456</v>
      </c>
      <c r="N429" s="33">
        <v>13.39095139924669</v>
      </c>
      <c r="O429" s="33">
        <v>45.932000000000009</v>
      </c>
      <c r="P429" s="33">
        <v>0.1793509774512802</v>
      </c>
      <c r="Q429" s="33">
        <v>46.111350977451288</v>
      </c>
      <c r="R429" s="33">
        <v>45.74735438231307</v>
      </c>
      <c r="S429" s="33">
        <v>4.9469999999999992</v>
      </c>
      <c r="T429" s="33">
        <v>1.9316582893222217E-2</v>
      </c>
      <c r="U429" s="33">
        <v>4.9663165828932216</v>
      </c>
      <c r="V429" s="33">
        <v>4.9271131701058675</v>
      </c>
      <c r="W429" s="33">
        <v>65.372</v>
      </c>
      <c r="X429" s="33">
        <v>0.25525847117358458</v>
      </c>
      <c r="Y429" s="33">
        <v>65.62725847117359</v>
      </c>
      <c r="Z429" s="33">
        <v>65.109206014991059</v>
      </c>
      <c r="AB429" s="33">
        <v>2.1159999999999992</v>
      </c>
      <c r="AC429" s="33">
        <v>8.2623588845882768E-3</v>
      </c>
      <c r="AD429" s="33">
        <v>2.1242623588845877</v>
      </c>
      <c r="AE429" s="33">
        <v>2.1074937270960206</v>
      </c>
      <c r="AF429" s="33">
        <v>3.9849999999999981</v>
      </c>
      <c r="AG429" s="33">
        <v>1.5560255271778957E-2</v>
      </c>
      <c r="AH429" s="33">
        <v>4.0005602552717772</v>
      </c>
      <c r="AI429" s="33">
        <v>3.9689803886945372</v>
      </c>
      <c r="AJ429" s="33">
        <v>31.627000000000013</v>
      </c>
      <c r="AK429" s="33">
        <v>0.123494151438031</v>
      </c>
      <c r="AL429" s="33">
        <v>31.750494151438044</v>
      </c>
      <c r="AM429" s="33">
        <v>31.49986016392528</v>
      </c>
      <c r="AN429" s="33">
        <v>2.1889999999999987</v>
      </c>
      <c r="AO429" s="33">
        <v>8.5474024566936351E-3</v>
      </c>
      <c r="AP429" s="33">
        <v>2.1975474024566926</v>
      </c>
      <c r="AQ429" s="33">
        <v>2.1802002687207884</v>
      </c>
      <c r="AR429" s="33">
        <v>39.917000000000009</v>
      </c>
      <c r="AS429" s="33">
        <v>0.15586416805109188</v>
      </c>
      <c r="AT429" s="33">
        <v>40.072864168051098</v>
      </c>
      <c r="AU429" s="33">
        <v>39.756534548436626</v>
      </c>
    </row>
    <row r="430" spans="1:47" x14ac:dyDescent="0.2">
      <c r="A430" s="17">
        <v>44852</v>
      </c>
      <c r="B430" s="2">
        <v>10</v>
      </c>
      <c r="C430" s="2" t="s">
        <v>44</v>
      </c>
      <c r="D430" s="8">
        <v>65.972757999999999</v>
      </c>
      <c r="E430">
        <v>7.9579709999999994E-3</v>
      </c>
      <c r="G430" s="33">
        <v>1.048</v>
      </c>
      <c r="H430" s="33">
        <v>4.3114855787018298E-3</v>
      </c>
      <c r="I430" s="33">
        <v>1.0523114855787019</v>
      </c>
      <c r="J430" s="33">
        <v>1.0439372212934996</v>
      </c>
      <c r="K430" s="33">
        <v>14.527999999999999</v>
      </c>
      <c r="L430" s="33">
        <v>5.9768380236049794E-2</v>
      </c>
      <c r="M430" s="33">
        <v>14.587768380236048</v>
      </c>
      <c r="N430" s="33">
        <v>14.471679342511413</v>
      </c>
      <c r="O430" s="33">
        <v>50.212000000000003</v>
      </c>
      <c r="P430" s="33">
        <v>0.20657281858566437</v>
      </c>
      <c r="Q430" s="33">
        <v>50.418572818585666</v>
      </c>
      <c r="R430" s="33">
        <v>50.017343278233973</v>
      </c>
      <c r="S430" s="33">
        <v>5.3229999999999995</v>
      </c>
      <c r="T430" s="33">
        <v>2.18988909689216E-2</v>
      </c>
      <c r="U430" s="33">
        <v>5.3448988909689215</v>
      </c>
      <c r="V430" s="33">
        <v>5.3023643405966592</v>
      </c>
      <c r="W430" s="33">
        <v>71.11099999999999</v>
      </c>
      <c r="X430" s="33">
        <v>0.29255157536933762</v>
      </c>
      <c r="Y430" s="33">
        <v>71.403551575369335</v>
      </c>
      <c r="Z430" s="33">
        <v>70.835324182635532</v>
      </c>
      <c r="AB430" s="33">
        <v>2.1159999999999992</v>
      </c>
      <c r="AC430" s="33">
        <v>8.7052514165391875E-3</v>
      </c>
      <c r="AD430" s="33">
        <v>2.1247052514165383</v>
      </c>
      <c r="AE430" s="33">
        <v>2.1077969086422179</v>
      </c>
      <c r="AF430" s="33">
        <v>4.235999999999998</v>
      </c>
      <c r="AG430" s="33">
        <v>1.7426958884905478E-2</v>
      </c>
      <c r="AH430" s="33">
        <v>4.2534269588849032</v>
      </c>
      <c r="AI430" s="33">
        <v>4.2195783104954794</v>
      </c>
      <c r="AJ430" s="33">
        <v>33.305000000000007</v>
      </c>
      <c r="AK430" s="33">
        <v>0.13701720152544319</v>
      </c>
      <c r="AL430" s="33">
        <v>33.442017201525452</v>
      </c>
      <c r="AM430" s="33">
        <v>33.175886598454213</v>
      </c>
      <c r="AN430" s="33">
        <v>2.3460000000000001</v>
      </c>
      <c r="AO430" s="33">
        <v>9.6514743965977982E-3</v>
      </c>
      <c r="AP430" s="33">
        <v>2.3556514743965979</v>
      </c>
      <c r="AQ430" s="33">
        <v>2.3369052682772429</v>
      </c>
      <c r="AR430" s="33">
        <v>42.003</v>
      </c>
      <c r="AS430" s="33">
        <v>0.17280088622348566</v>
      </c>
      <c r="AT430" s="33">
        <v>42.175800886223485</v>
      </c>
      <c r="AU430" s="33">
        <v>41.840167085869155</v>
      </c>
    </row>
    <row r="431" spans="1:47" x14ac:dyDescent="0.2">
      <c r="A431" s="17">
        <v>44852</v>
      </c>
      <c r="B431" s="2">
        <v>11</v>
      </c>
      <c r="C431" s="2" t="s">
        <v>44</v>
      </c>
      <c r="D431" s="8">
        <v>55.325454999999998</v>
      </c>
      <c r="E431">
        <v>8.3459499999999995E-3</v>
      </c>
      <c r="G431" s="33">
        <v>1.048</v>
      </c>
      <c r="H431" s="33">
        <v>5.1245112973893892E-3</v>
      </c>
      <c r="I431" s="33">
        <v>1.0531245112973895</v>
      </c>
      <c r="J431" s="33">
        <v>1.044335186782327</v>
      </c>
      <c r="K431" s="33">
        <v>15.295000000000002</v>
      </c>
      <c r="L431" s="33">
        <v>7.4789504096918619E-2</v>
      </c>
      <c r="M431" s="33">
        <v>15.36978950409692</v>
      </c>
      <c r="N431" s="33">
        <v>15.241514009385201</v>
      </c>
      <c r="O431" s="33">
        <v>52.777000000000001</v>
      </c>
      <c r="P431" s="33">
        <v>0.25806901979228986</v>
      </c>
      <c r="Q431" s="33">
        <v>53.035069019792289</v>
      </c>
      <c r="R431" s="33">
        <v>52.592440985506549</v>
      </c>
      <c r="S431" s="33">
        <v>5.4639999999999986</v>
      </c>
      <c r="T431" s="33">
        <v>2.6717871878755357E-2</v>
      </c>
      <c r="U431" s="33">
        <v>5.4907178718787542</v>
      </c>
      <c r="V431" s="33">
        <v>5.4448926150559478</v>
      </c>
      <c r="W431" s="33">
        <v>74.584000000000003</v>
      </c>
      <c r="X431" s="33">
        <v>0.36470090706535324</v>
      </c>
      <c r="Y431" s="33">
        <v>74.948700907065358</v>
      </c>
      <c r="Z431" s="33">
        <v>74.323182796730023</v>
      </c>
      <c r="AB431" s="33">
        <v>2.1159999999999992</v>
      </c>
      <c r="AC431" s="33">
        <v>1.0346818611904524E-2</v>
      </c>
      <c r="AD431" s="33">
        <v>2.1263468186119039</v>
      </c>
      <c r="AE431" s="33">
        <v>2.1086004343811098</v>
      </c>
      <c r="AF431" s="33">
        <v>4.5199999999999978</v>
      </c>
      <c r="AG431" s="33">
        <v>2.2101899870419873E-2</v>
      </c>
      <c r="AH431" s="33">
        <v>4.5421018998704179</v>
      </c>
      <c r="AI431" s="33">
        <v>4.5041937445191937</v>
      </c>
      <c r="AJ431" s="33">
        <v>34.614999999999995</v>
      </c>
      <c r="AK431" s="33">
        <v>0.16926045664039471</v>
      </c>
      <c r="AL431" s="33">
        <v>34.784260456640389</v>
      </c>
      <c r="AM431" s="33">
        <v>34.493952758082287</v>
      </c>
      <c r="AN431" s="33">
        <v>2.3049999999999993</v>
      </c>
      <c r="AO431" s="33">
        <v>1.127099097374288E-2</v>
      </c>
      <c r="AP431" s="33">
        <v>2.316270990973742</v>
      </c>
      <c r="AQ431" s="33">
        <v>2.2969395090966245</v>
      </c>
      <c r="AR431" s="33">
        <v>43.55599999999999</v>
      </c>
      <c r="AS431" s="33">
        <v>0.21298016609646198</v>
      </c>
      <c r="AT431" s="33">
        <v>43.768980166096455</v>
      </c>
      <c r="AU431" s="33">
        <v>43.403686446079213</v>
      </c>
    </row>
    <row r="432" spans="1:47" x14ac:dyDescent="0.2">
      <c r="A432" s="17">
        <v>44852</v>
      </c>
      <c r="B432" s="2">
        <v>12</v>
      </c>
      <c r="C432" s="2" t="s">
        <v>44</v>
      </c>
      <c r="D432" s="8">
        <v>55.422711</v>
      </c>
      <c r="E432">
        <v>8.7036890000000006E-3</v>
      </c>
      <c r="G432" s="33">
        <v>1.048</v>
      </c>
      <c r="H432" s="33">
        <v>7.7012350115395955E-3</v>
      </c>
      <c r="I432" s="33">
        <v>1.0557012350115396</v>
      </c>
      <c r="J432" s="33">
        <v>1.0465127397850833</v>
      </c>
      <c r="K432" s="33">
        <v>15.62</v>
      </c>
      <c r="L432" s="33">
        <v>0.11478367450405387</v>
      </c>
      <c r="M432" s="33">
        <v>15.734783674504053</v>
      </c>
      <c r="N432" s="33">
        <v>15.597833010918892</v>
      </c>
      <c r="O432" s="33">
        <v>53.77</v>
      </c>
      <c r="P432" s="33">
        <v>0.39512920474282826</v>
      </c>
      <c r="Q432" s="33">
        <v>54.165129204742833</v>
      </c>
      <c r="R432" s="33">
        <v>53.693692765499939</v>
      </c>
      <c r="S432" s="33">
        <v>5.5110000000000001</v>
      </c>
      <c r="T432" s="33">
        <v>4.0497620370796475E-2</v>
      </c>
      <c r="U432" s="33">
        <v>5.5514976203707969</v>
      </c>
      <c r="V432" s="33">
        <v>5.5031791115988495</v>
      </c>
      <c r="W432" s="33">
        <v>75.948999999999998</v>
      </c>
      <c r="X432" s="33">
        <v>0.55811173462921826</v>
      </c>
      <c r="Y432" s="33">
        <v>76.50711173462922</v>
      </c>
      <c r="Z432" s="33">
        <v>75.841217627802763</v>
      </c>
      <c r="AB432" s="33">
        <v>2.1159999999999992</v>
      </c>
      <c r="AC432" s="33">
        <v>1.5549440156887192E-2</v>
      </c>
      <c r="AD432" s="33">
        <v>2.1315494401568862</v>
      </c>
      <c r="AE432" s="33">
        <v>2.1129970967416365</v>
      </c>
      <c r="AF432" s="33">
        <v>4.4269999999999987</v>
      </c>
      <c r="AG432" s="33">
        <v>3.2531839118402454E-2</v>
      </c>
      <c r="AH432" s="33">
        <v>4.4595318391184016</v>
      </c>
      <c r="AI432" s="33">
        <v>4.4207174609051174</v>
      </c>
      <c r="AJ432" s="33">
        <v>35.076999999999991</v>
      </c>
      <c r="AK432" s="33">
        <v>0.25776356917917392</v>
      </c>
      <c r="AL432" s="33">
        <v>35.334763569179167</v>
      </c>
      <c r="AM432" s="33">
        <v>35.0272207761845</v>
      </c>
      <c r="AN432" s="33">
        <v>2.3219999999999996</v>
      </c>
      <c r="AO432" s="33">
        <v>1.7063232535109669E-2</v>
      </c>
      <c r="AP432" s="33">
        <v>2.3390632325351093</v>
      </c>
      <c r="AQ432" s="33">
        <v>2.3187047536077889</v>
      </c>
      <c r="AR432" s="33">
        <v>43.941999999999993</v>
      </c>
      <c r="AS432" s="33">
        <v>0.32290808098957324</v>
      </c>
      <c r="AT432" s="33">
        <v>44.264908080989564</v>
      </c>
      <c r="AU432" s="33">
        <v>43.879640087439043</v>
      </c>
    </row>
    <row r="433" spans="1:47" x14ac:dyDescent="0.2">
      <c r="A433" s="17">
        <v>44852</v>
      </c>
      <c r="B433" s="2">
        <v>13</v>
      </c>
      <c r="C433" s="2" t="s">
        <v>44</v>
      </c>
      <c r="D433" s="8">
        <v>54.124076000000002</v>
      </c>
      <c r="E433">
        <v>8.7543399999999993E-3</v>
      </c>
      <c r="G433" s="33">
        <v>1.048</v>
      </c>
      <c r="H433" s="33">
        <v>6.8442747031457613E-3</v>
      </c>
      <c r="I433" s="33">
        <v>1.0548442747031459</v>
      </c>
      <c r="J433" s="33">
        <v>1.0456098092753412</v>
      </c>
      <c r="K433" s="33">
        <v>15.933000000000002</v>
      </c>
      <c r="L433" s="33">
        <v>0.10405518019582197</v>
      </c>
      <c r="M433" s="33">
        <v>16.037055180195825</v>
      </c>
      <c r="N433" s="33">
        <v>15.89666134654963</v>
      </c>
      <c r="O433" s="33">
        <v>54.227999999999994</v>
      </c>
      <c r="P433" s="33">
        <v>0.35415203110895827</v>
      </c>
      <c r="Q433" s="33">
        <v>54.582152031108954</v>
      </c>
      <c r="R433" s="33">
        <v>54.104321314296939</v>
      </c>
      <c r="S433" s="33">
        <v>5.532</v>
      </c>
      <c r="T433" s="33">
        <v>3.6128366085689263E-2</v>
      </c>
      <c r="U433" s="33">
        <v>5.5681283660856895</v>
      </c>
      <c r="V433" s="33">
        <v>5.5193830772053314</v>
      </c>
      <c r="W433" s="33">
        <v>76.741</v>
      </c>
      <c r="X433" s="33">
        <v>0.50117985209361526</v>
      </c>
      <c r="Y433" s="33">
        <v>77.242179852093614</v>
      </c>
      <c r="Z433" s="33">
        <v>76.565975547327241</v>
      </c>
      <c r="AB433" s="33">
        <v>2.1159999999999992</v>
      </c>
      <c r="AC433" s="33">
        <v>1.3819165335740864E-2</v>
      </c>
      <c r="AD433" s="33">
        <v>2.1298191653357401</v>
      </c>
      <c r="AE433" s="33">
        <v>2.1111740042238747</v>
      </c>
      <c r="AF433" s="33">
        <v>4.4589999999999996</v>
      </c>
      <c r="AG433" s="33">
        <v>2.912082147073182E-2</v>
      </c>
      <c r="AH433" s="33">
        <v>4.4881208214707318</v>
      </c>
      <c r="AI433" s="33">
        <v>4.4488302858384978</v>
      </c>
      <c r="AJ433" s="33">
        <v>35.112999999999992</v>
      </c>
      <c r="AK433" s="33">
        <v>0.22931585653774528</v>
      </c>
      <c r="AL433" s="33">
        <v>35.342315856537738</v>
      </c>
      <c r="AM433" s="33">
        <v>35.032917207142219</v>
      </c>
      <c r="AN433" s="33">
        <v>2.3549999999999991</v>
      </c>
      <c r="AO433" s="33">
        <v>1.5380025692660554E-2</v>
      </c>
      <c r="AP433" s="33">
        <v>2.3703800256926595</v>
      </c>
      <c r="AQ433" s="33">
        <v>2.3496289130185373</v>
      </c>
      <c r="AR433" s="33">
        <v>44.042999999999985</v>
      </c>
      <c r="AS433" s="33">
        <v>0.28763586903687849</v>
      </c>
      <c r="AT433" s="33">
        <v>44.330635869036868</v>
      </c>
      <c r="AU433" s="33">
        <v>43.942550410223127</v>
      </c>
    </row>
    <row r="434" spans="1:47" x14ac:dyDescent="0.2">
      <c r="A434" s="17">
        <v>44852</v>
      </c>
      <c r="B434" s="2">
        <v>14</v>
      </c>
      <c r="C434" s="2" t="s">
        <v>44</v>
      </c>
      <c r="D434" s="8">
        <v>67.486513000000002</v>
      </c>
      <c r="E434">
        <v>8.5330779999999995E-3</v>
      </c>
      <c r="G434" s="33">
        <v>1.048</v>
      </c>
      <c r="H434" s="33">
        <v>8.1031108027511643E-3</v>
      </c>
      <c r="I434" s="33">
        <v>1.0561031108027512</v>
      </c>
      <c r="J434" s="33">
        <v>1.0470913005822287</v>
      </c>
      <c r="K434" s="33">
        <v>15.739999999999997</v>
      </c>
      <c r="L434" s="33">
        <v>0.12170130156040392</v>
      </c>
      <c r="M434" s="33">
        <v>15.8617013015604</v>
      </c>
      <c r="N434" s="33">
        <v>15.726352167141483</v>
      </c>
      <c r="O434" s="33">
        <v>54.268999999999998</v>
      </c>
      <c r="P434" s="33">
        <v>0.41960660320086163</v>
      </c>
      <c r="Q434" s="33">
        <v>54.68860660320086</v>
      </c>
      <c r="R434" s="33">
        <v>54.221944457344428</v>
      </c>
      <c r="S434" s="33">
        <v>5.4379999999999997</v>
      </c>
      <c r="T434" s="33">
        <v>4.2046485253206901E-2</v>
      </c>
      <c r="U434" s="33">
        <v>5.4800464852532063</v>
      </c>
      <c r="V434" s="33">
        <v>5.4332848211509148</v>
      </c>
      <c r="W434" s="33">
        <v>76.49499999999999</v>
      </c>
      <c r="X434" s="33">
        <v>0.59145750081722359</v>
      </c>
      <c r="Y434" s="33">
        <v>77.086457500817218</v>
      </c>
      <c r="Z434" s="33">
        <v>76.428672746219064</v>
      </c>
      <c r="AB434" s="33">
        <v>2.1159999999999992</v>
      </c>
      <c r="AC434" s="33">
        <v>1.6360861124638797E-2</v>
      </c>
      <c r="AD434" s="33">
        <v>2.1323608611246381</v>
      </c>
      <c r="AE434" s="33">
        <v>2.1141652595725144</v>
      </c>
      <c r="AF434" s="33">
        <v>4.4789999999999965</v>
      </c>
      <c r="AG434" s="33">
        <v>3.4631520310613013E-2</v>
      </c>
      <c r="AH434" s="33">
        <v>4.5136315203106099</v>
      </c>
      <c r="AI434" s="33">
        <v>4.4751163504845408</v>
      </c>
      <c r="AJ434" s="33">
        <v>34.745999999999995</v>
      </c>
      <c r="AK434" s="33">
        <v>0.26865523659579382</v>
      </c>
      <c r="AL434" s="33">
        <v>35.014655236595786</v>
      </c>
      <c r="AM434" s="33">
        <v>34.715872452318806</v>
      </c>
      <c r="AN434" s="33">
        <v>2.3149999999999991</v>
      </c>
      <c r="AO434" s="33">
        <v>1.7899524340046699E-2</v>
      </c>
      <c r="AP434" s="33">
        <v>2.3328995243400459</v>
      </c>
      <c r="AQ434" s="33">
        <v>2.3129927107326895</v>
      </c>
      <c r="AR434" s="33">
        <v>43.655999999999992</v>
      </c>
      <c r="AS434" s="33">
        <v>0.33754714237109235</v>
      </c>
      <c r="AT434" s="33">
        <v>43.993547142371078</v>
      </c>
      <c r="AU434" s="33">
        <v>43.618146773108549</v>
      </c>
    </row>
    <row r="435" spans="1:47" x14ac:dyDescent="0.2">
      <c r="A435" s="17">
        <v>44852</v>
      </c>
      <c r="B435" s="2">
        <v>15</v>
      </c>
      <c r="C435" s="2" t="s">
        <v>44</v>
      </c>
      <c r="D435" s="8">
        <v>52.406759999999998</v>
      </c>
      <c r="E435">
        <v>8.6280539999999996E-3</v>
      </c>
      <c r="G435" s="33">
        <v>1.048</v>
      </c>
      <c r="H435" s="33">
        <v>6.0390123276727959E-3</v>
      </c>
      <c r="I435" s="33">
        <v>1.0540390123276728</v>
      </c>
      <c r="J435" s="33">
        <v>1.044944706811203</v>
      </c>
      <c r="K435" s="33">
        <v>15.703999999999999</v>
      </c>
      <c r="L435" s="33">
        <v>9.0492986253600735E-2</v>
      </c>
      <c r="M435" s="33">
        <v>15.7944929862536</v>
      </c>
      <c r="N435" s="33">
        <v>15.658217247865583</v>
      </c>
      <c r="O435" s="33">
        <v>53.330999999999996</v>
      </c>
      <c r="P435" s="33">
        <v>0.30731542599915823</v>
      </c>
      <c r="Q435" s="33">
        <v>53.638315425999153</v>
      </c>
      <c r="R435" s="33">
        <v>53.175521144034597</v>
      </c>
      <c r="S435" s="33">
        <v>5.3859999999999992</v>
      </c>
      <c r="T435" s="33">
        <v>3.1036374424471061E-2</v>
      </c>
      <c r="U435" s="33">
        <v>5.4170363744244705</v>
      </c>
      <c r="V435" s="33">
        <v>5.3702978920659721</v>
      </c>
      <c r="W435" s="33">
        <v>75.468999999999994</v>
      </c>
      <c r="X435" s="33">
        <v>0.43488379900490282</v>
      </c>
      <c r="Y435" s="33">
        <v>75.903883799004888</v>
      </c>
      <c r="Z435" s="33">
        <v>75.248980990777355</v>
      </c>
      <c r="AB435" s="33">
        <v>2.1159999999999992</v>
      </c>
      <c r="AC435" s="33">
        <v>1.219327298220957E-2</v>
      </c>
      <c r="AD435" s="33">
        <v>2.1281932729822088</v>
      </c>
      <c r="AE435" s="33">
        <v>2.1098311065004816</v>
      </c>
      <c r="AF435" s="33">
        <v>4.4679999999999991</v>
      </c>
      <c r="AG435" s="33">
        <v>2.5746476221414166E-2</v>
      </c>
      <c r="AH435" s="33">
        <v>4.4937464762214132</v>
      </c>
      <c r="AI435" s="33">
        <v>4.4549741889622654</v>
      </c>
      <c r="AJ435" s="33">
        <v>34.402999999999999</v>
      </c>
      <c r="AK435" s="33">
        <v>0.19824440945508318</v>
      </c>
      <c r="AL435" s="33">
        <v>34.601244409455084</v>
      </c>
      <c r="AM435" s="33">
        <v>34.302703004223105</v>
      </c>
      <c r="AN435" s="33">
        <v>2.3129999999999984</v>
      </c>
      <c r="AO435" s="33">
        <v>1.3328469001819816E-2</v>
      </c>
      <c r="AP435" s="33">
        <v>2.326328469001818</v>
      </c>
      <c r="AQ435" s="33">
        <v>2.3062567813495329</v>
      </c>
      <c r="AR435" s="33">
        <v>43.29999999999999</v>
      </c>
      <c r="AS435" s="33">
        <v>0.2495126276605267</v>
      </c>
      <c r="AT435" s="33">
        <v>43.549512627660519</v>
      </c>
      <c r="AU435" s="33">
        <v>43.173765081035384</v>
      </c>
    </row>
    <row r="436" spans="1:47" x14ac:dyDescent="0.2">
      <c r="A436" s="17">
        <v>44852</v>
      </c>
      <c r="B436" s="2">
        <v>16</v>
      </c>
      <c r="C436" s="2" t="s">
        <v>44</v>
      </c>
      <c r="D436" s="8">
        <v>54.277562000000003</v>
      </c>
      <c r="E436">
        <v>8.4903210000000003E-3</v>
      </c>
      <c r="G436" s="33">
        <v>1.048</v>
      </c>
      <c r="H436" s="33">
        <v>5.8135260240053605E-3</v>
      </c>
      <c r="I436" s="33">
        <v>1.0538135260240054</v>
      </c>
      <c r="J436" s="33">
        <v>1.0448663109139196</v>
      </c>
      <c r="K436" s="33">
        <v>15.144</v>
      </c>
      <c r="L436" s="33">
        <v>8.400766994994005E-2</v>
      </c>
      <c r="M436" s="33">
        <v>15.228007669949941</v>
      </c>
      <c r="N436" s="33">
        <v>15.098716996641603</v>
      </c>
      <c r="O436" s="33">
        <v>52.650999999999989</v>
      </c>
      <c r="P436" s="33">
        <v>0.29206866287204786</v>
      </c>
      <c r="Q436" s="33">
        <v>52.943068662872037</v>
      </c>
      <c r="R436" s="33">
        <v>52.493565015199209</v>
      </c>
      <c r="S436" s="33">
        <v>5.2979999999999992</v>
      </c>
      <c r="T436" s="33">
        <v>2.9389371064103428E-2</v>
      </c>
      <c r="U436" s="33">
        <v>5.3273893710641023</v>
      </c>
      <c r="V436" s="33">
        <v>5.2821581252117795</v>
      </c>
      <c r="W436" s="33">
        <v>74.140999999999991</v>
      </c>
      <c r="X436" s="33">
        <v>0.41127922991009669</v>
      </c>
      <c r="Y436" s="33">
        <v>74.552279229910084</v>
      </c>
      <c r="Z436" s="33">
        <v>73.91930644796652</v>
      </c>
      <c r="AB436" s="33">
        <v>2.1159999999999992</v>
      </c>
      <c r="AC436" s="33">
        <v>1.1737997201140589E-2</v>
      </c>
      <c r="AD436" s="33">
        <v>2.1277379972011397</v>
      </c>
      <c r="AE436" s="33">
        <v>2.109672818601005</v>
      </c>
      <c r="AF436" s="33">
        <v>4.4649999999999963</v>
      </c>
      <c r="AG436" s="33">
        <v>2.476850543624419E-2</v>
      </c>
      <c r="AH436" s="33">
        <v>4.4897685054362402</v>
      </c>
      <c r="AI436" s="33">
        <v>4.4516489296093962</v>
      </c>
      <c r="AJ436" s="33">
        <v>33.34800000000002</v>
      </c>
      <c r="AK436" s="33">
        <v>0.18498994832875082</v>
      </c>
      <c r="AL436" s="33">
        <v>33.532989948328769</v>
      </c>
      <c r="AM436" s="33">
        <v>33.248284099577681</v>
      </c>
      <c r="AN436" s="33">
        <v>2.1739999999999995</v>
      </c>
      <c r="AO436" s="33">
        <v>1.2059738145217222E-2</v>
      </c>
      <c r="AP436" s="33">
        <v>2.1860597381452167</v>
      </c>
      <c r="AQ436" s="33">
        <v>2.1674993892431877</v>
      </c>
      <c r="AR436" s="33">
        <v>42.103000000000016</v>
      </c>
      <c r="AS436" s="33">
        <v>0.23355618911135281</v>
      </c>
      <c r="AT436" s="33">
        <v>42.336556189111363</v>
      </c>
      <c r="AU436" s="33">
        <v>41.977105237031274</v>
      </c>
    </row>
    <row r="437" spans="1:47" x14ac:dyDescent="0.2">
      <c r="A437" s="17">
        <v>44852</v>
      </c>
      <c r="B437" s="2">
        <v>17</v>
      </c>
      <c r="C437" s="2" t="s">
        <v>44</v>
      </c>
      <c r="D437" s="8">
        <v>52.944899999999997</v>
      </c>
      <c r="E437">
        <v>8.5836569999999997E-3</v>
      </c>
      <c r="G437" s="33">
        <v>1.048</v>
      </c>
      <c r="H437" s="33">
        <v>7.8897659351187151E-3</v>
      </c>
      <c r="I437" s="33">
        <v>1.0558897659351187</v>
      </c>
      <c r="J437" s="33">
        <v>1.0468263703545215</v>
      </c>
      <c r="K437" s="33">
        <v>14.571000000000002</v>
      </c>
      <c r="L437" s="33">
        <v>0.10969635442806758</v>
      </c>
      <c r="M437" s="33">
        <v>14.680696354428068</v>
      </c>
      <c r="N437" s="33">
        <v>14.554682292400509</v>
      </c>
      <c r="O437" s="33">
        <v>50.367000000000012</v>
      </c>
      <c r="P437" s="33">
        <v>0.37918305425011878</v>
      </c>
      <c r="Q437" s="33">
        <v>50.746183054250132</v>
      </c>
      <c r="R437" s="33">
        <v>50.310595224853238</v>
      </c>
      <c r="S437" s="33">
        <v>5.1159999999999988</v>
      </c>
      <c r="T437" s="33">
        <v>3.8515307751972656E-2</v>
      </c>
      <c r="U437" s="33">
        <v>5.1545153077519714</v>
      </c>
      <c r="V437" s="33">
        <v>5.1102707163489791</v>
      </c>
      <c r="W437" s="33">
        <v>71.102000000000018</v>
      </c>
      <c r="X437" s="33">
        <v>0.5352844823652777</v>
      </c>
      <c r="Y437" s="33">
        <v>71.637284482365288</v>
      </c>
      <c r="Z437" s="33">
        <v>71.022374603957246</v>
      </c>
      <c r="AB437" s="33">
        <v>2.1159999999999992</v>
      </c>
      <c r="AC437" s="33">
        <v>1.5930099922434347E-2</v>
      </c>
      <c r="AD437" s="33">
        <v>2.1319300999224335</v>
      </c>
      <c r="AE437" s="33">
        <v>2.1136303431967236</v>
      </c>
      <c r="AF437" s="33">
        <v>4.2179999999999982</v>
      </c>
      <c r="AG437" s="33">
        <v>3.1754802208330844E-2</v>
      </c>
      <c r="AH437" s="33">
        <v>4.2497548022083294</v>
      </c>
      <c r="AI437" s="33">
        <v>4.2132763646520708</v>
      </c>
      <c r="AJ437" s="33">
        <v>31.664000000000012</v>
      </c>
      <c r="AK437" s="33">
        <v>0.23837934023816709</v>
      </c>
      <c r="AL437" s="33">
        <v>31.902379340238181</v>
      </c>
      <c r="AM437" s="33">
        <v>31.62854025849769</v>
      </c>
      <c r="AN437" s="33">
        <v>2.2019999999999995</v>
      </c>
      <c r="AO437" s="33">
        <v>1.6577542546881114E-2</v>
      </c>
      <c r="AP437" s="33">
        <v>2.2185775425468806</v>
      </c>
      <c r="AQ437" s="33">
        <v>2.1995340338937552</v>
      </c>
      <c r="AR437" s="33">
        <v>40.20000000000001</v>
      </c>
      <c r="AS437" s="33">
        <v>0.30264178491581339</v>
      </c>
      <c r="AT437" s="33">
        <v>40.502641784915824</v>
      </c>
      <c r="AU437" s="33">
        <v>40.154981000240241</v>
      </c>
    </row>
    <row r="438" spans="1:47" x14ac:dyDescent="0.2">
      <c r="A438" s="17">
        <v>44852</v>
      </c>
      <c r="B438" s="2">
        <v>18</v>
      </c>
      <c r="C438" s="2" t="s">
        <v>44</v>
      </c>
      <c r="D438" s="8">
        <v>69.251086000000001</v>
      </c>
      <c r="E438">
        <v>9.0839479999999997E-3</v>
      </c>
      <c r="G438" s="33">
        <v>1.048</v>
      </c>
      <c r="H438" s="33">
        <v>3.965325367064061E-3</v>
      </c>
      <c r="I438" s="33">
        <v>1.051965325367064</v>
      </c>
      <c r="J438" s="33">
        <v>1.0424093270536265</v>
      </c>
      <c r="K438" s="33">
        <v>14.078999999999999</v>
      </c>
      <c r="L438" s="33">
        <v>5.3270816643983691E-2</v>
      </c>
      <c r="M438" s="33">
        <v>14.132270816643983</v>
      </c>
      <c r="N438" s="33">
        <v>14.003894003423671</v>
      </c>
      <c r="O438" s="33">
        <v>46.646000000000015</v>
      </c>
      <c r="P438" s="33">
        <v>0.17649481590846397</v>
      </c>
      <c r="Q438" s="33">
        <v>46.822494815908478</v>
      </c>
      <c r="R438" s="33">
        <v>46.397161707770493</v>
      </c>
      <c r="S438" s="33">
        <v>4.8459999999999992</v>
      </c>
      <c r="T438" s="33">
        <v>1.8335846115259961E-2</v>
      </c>
      <c r="U438" s="33">
        <v>4.8643358461152593</v>
      </c>
      <c r="V438" s="33">
        <v>4.820148472234612</v>
      </c>
      <c r="W438" s="33">
        <v>66.619000000000014</v>
      </c>
      <c r="X438" s="33">
        <v>0.25206680403477166</v>
      </c>
      <c r="Y438" s="33">
        <v>66.871066804034783</v>
      </c>
      <c r="Z438" s="33">
        <v>66.263613510482401</v>
      </c>
      <c r="AB438" s="33">
        <v>2.1159999999999992</v>
      </c>
      <c r="AC438" s="33">
        <v>8.0063248823545336E-3</v>
      </c>
      <c r="AD438" s="33">
        <v>2.124006324882354</v>
      </c>
      <c r="AE438" s="33">
        <v>2.1047119618754517</v>
      </c>
      <c r="AF438" s="33">
        <v>4.0299999999999985</v>
      </c>
      <c r="AG438" s="33">
        <v>1.5248340867622291E-2</v>
      </c>
      <c r="AH438" s="33">
        <v>4.0452483408676212</v>
      </c>
      <c r="AI438" s="33">
        <v>4.0085015152920933</v>
      </c>
      <c r="AJ438" s="33">
        <v>29.94</v>
      </c>
      <c r="AK438" s="33">
        <v>0.11328419989494083</v>
      </c>
      <c r="AL438" s="33">
        <v>30.053284199894943</v>
      </c>
      <c r="AM438" s="33">
        <v>29.780281728993874</v>
      </c>
      <c r="AN438" s="33">
        <v>2.0929999999999995</v>
      </c>
      <c r="AO438" s="33">
        <v>7.919299611894158E-3</v>
      </c>
      <c r="AP438" s="33">
        <v>2.1009192996118937</v>
      </c>
      <c r="AQ438" s="33">
        <v>2.0818346579420228</v>
      </c>
      <c r="AR438" s="33">
        <v>38.178999999999995</v>
      </c>
      <c r="AS438" s="33">
        <v>0.14445816525681182</v>
      </c>
      <c r="AT438" s="33">
        <v>38.323458165256817</v>
      </c>
      <c r="AU438" s="33">
        <v>37.975329864103443</v>
      </c>
    </row>
    <row r="439" spans="1:47" x14ac:dyDescent="0.2">
      <c r="A439" s="17">
        <v>44852</v>
      </c>
      <c r="B439" s="2">
        <v>19</v>
      </c>
      <c r="C439" s="2" t="s">
        <v>44</v>
      </c>
      <c r="D439" s="8">
        <v>89.598150000000004</v>
      </c>
      <c r="E439">
        <v>9.5623259999999995E-3</v>
      </c>
      <c r="G439" s="33">
        <v>1.048</v>
      </c>
      <c r="H439" s="33">
        <v>8.7775748568868391E-3</v>
      </c>
      <c r="I439" s="33">
        <v>1.0567775748568868</v>
      </c>
      <c r="J439" s="33">
        <v>1.046672323176616</v>
      </c>
      <c r="K439" s="33">
        <v>14.244999999999999</v>
      </c>
      <c r="L439" s="33">
        <v>0.11930968877514599</v>
      </c>
      <c r="M439" s="33">
        <v>14.364309688775146</v>
      </c>
      <c r="N439" s="33">
        <v>14.22695347676612</v>
      </c>
      <c r="O439" s="33">
        <v>45.59</v>
      </c>
      <c r="P439" s="33">
        <v>0.3818412573716326</v>
      </c>
      <c r="Q439" s="33">
        <v>45.971841257371636</v>
      </c>
      <c r="R439" s="33">
        <v>45.532243524448404</v>
      </c>
      <c r="S439" s="33">
        <v>4.8459999999999992</v>
      </c>
      <c r="T439" s="33">
        <v>4.0587908164574055E-2</v>
      </c>
      <c r="U439" s="33">
        <v>4.8865879081645733</v>
      </c>
      <c r="V439" s="33">
        <v>4.8398607615590459</v>
      </c>
      <c r="W439" s="33">
        <v>65.728999999999999</v>
      </c>
      <c r="X439" s="33">
        <v>0.55051642916823951</v>
      </c>
      <c r="Y439" s="33">
        <v>66.27951642916824</v>
      </c>
      <c r="Z439" s="33">
        <v>65.645730085950191</v>
      </c>
      <c r="AB439" s="33">
        <v>2.1159999999999992</v>
      </c>
      <c r="AC439" s="33">
        <v>1.7722660684324945E-2</v>
      </c>
      <c r="AD439" s="33">
        <v>2.1337226606843243</v>
      </c>
      <c r="AE439" s="33">
        <v>2.1133193090092735</v>
      </c>
      <c r="AF439" s="33">
        <v>4.365999999999997</v>
      </c>
      <c r="AG439" s="33">
        <v>3.6567644871343424E-2</v>
      </c>
      <c r="AH439" s="33">
        <v>4.4025676448713407</v>
      </c>
      <c r="AI439" s="33">
        <v>4.3604688578140287</v>
      </c>
      <c r="AJ439" s="33">
        <v>30.706000000000014</v>
      </c>
      <c r="AK439" s="33">
        <v>0.25717959308737343</v>
      </c>
      <c r="AL439" s="33">
        <v>30.963179593087386</v>
      </c>
      <c r="AM439" s="33">
        <v>30.667099575821737</v>
      </c>
      <c r="AN439" s="33">
        <v>2.0539999999999989</v>
      </c>
      <c r="AO439" s="33">
        <v>1.7203376675615986E-2</v>
      </c>
      <c r="AP439" s="33">
        <v>2.0712033766756148</v>
      </c>
      <c r="AQ439" s="33">
        <v>2.051397854775542</v>
      </c>
      <c r="AR439" s="33">
        <v>39.242000000000012</v>
      </c>
      <c r="AS439" s="33">
        <v>0.32867327531865781</v>
      </c>
      <c r="AT439" s="33">
        <v>39.570673275318661</v>
      </c>
      <c r="AU439" s="33">
        <v>39.192285597420586</v>
      </c>
    </row>
    <row r="440" spans="1:47" x14ac:dyDescent="0.2">
      <c r="A440" s="17">
        <v>44852</v>
      </c>
      <c r="B440" s="2">
        <v>20</v>
      </c>
      <c r="C440" s="2" t="s">
        <v>44</v>
      </c>
      <c r="D440" s="8">
        <v>99.308539999999994</v>
      </c>
      <c r="E440">
        <v>9.3907360000000002E-3</v>
      </c>
      <c r="G440" s="33">
        <v>1.048</v>
      </c>
      <c r="H440" s="33">
        <v>6.8028357177175557E-3</v>
      </c>
      <c r="I440" s="33">
        <v>1.0548028357177175</v>
      </c>
      <c r="J440" s="33">
        <v>1.0448974607554411</v>
      </c>
      <c r="K440" s="33">
        <v>13.965999999999999</v>
      </c>
      <c r="L440" s="33">
        <v>9.0656873696224605E-2</v>
      </c>
      <c r="M440" s="33">
        <v>14.056656873696223</v>
      </c>
      <c r="N440" s="33">
        <v>13.924654519952757</v>
      </c>
      <c r="O440" s="33">
        <v>44.171000000000014</v>
      </c>
      <c r="P440" s="33">
        <v>0.28672524473979222</v>
      </c>
      <c r="Q440" s="33">
        <v>44.457725244739805</v>
      </c>
      <c r="R440" s="33">
        <v>44.040234483805918</v>
      </c>
      <c r="S440" s="33">
        <v>4.6310000000000002</v>
      </c>
      <c r="T440" s="33">
        <v>3.0061004015982825E-2</v>
      </c>
      <c r="U440" s="33">
        <v>4.6610610040159832</v>
      </c>
      <c r="V440" s="33">
        <v>4.6172902106473748</v>
      </c>
      <c r="W440" s="33">
        <v>63.816000000000017</v>
      </c>
      <c r="X440" s="33">
        <v>0.41424595816971721</v>
      </c>
      <c r="Y440" s="33">
        <v>64.230245958169732</v>
      </c>
      <c r="Z440" s="33">
        <v>63.62707667516149</v>
      </c>
      <c r="AB440" s="33">
        <v>2.1159999999999992</v>
      </c>
      <c r="AC440" s="33">
        <v>1.3735496544551855E-2</v>
      </c>
      <c r="AD440" s="33">
        <v>2.129735496544551</v>
      </c>
      <c r="AE440" s="33">
        <v>2.1097357127466725</v>
      </c>
      <c r="AF440" s="33">
        <v>4.3619999999999983</v>
      </c>
      <c r="AG440" s="33">
        <v>2.831485629836256E-2</v>
      </c>
      <c r="AH440" s="33">
        <v>4.3903148562983612</v>
      </c>
      <c r="AI440" s="33">
        <v>4.3490865685259852</v>
      </c>
      <c r="AJ440" s="33">
        <v>30.452999999999996</v>
      </c>
      <c r="AK440" s="33">
        <v>0.19767820239661518</v>
      </c>
      <c r="AL440" s="33">
        <v>30.650678202396612</v>
      </c>
      <c r="AM440" s="33">
        <v>30.362845775176954</v>
      </c>
      <c r="AN440" s="33">
        <v>1.9949999999999988</v>
      </c>
      <c r="AO440" s="33">
        <v>1.2950054634395528E-2</v>
      </c>
      <c r="AP440" s="33">
        <v>2.0079500546343945</v>
      </c>
      <c r="AQ440" s="33">
        <v>1.9890939257701374</v>
      </c>
      <c r="AR440" s="33">
        <v>38.925999999999995</v>
      </c>
      <c r="AS440" s="33">
        <v>0.25267860987392515</v>
      </c>
      <c r="AT440" s="33">
        <v>39.178678609873913</v>
      </c>
      <c r="AU440" s="33">
        <v>38.810761982219745</v>
      </c>
    </row>
    <row r="441" spans="1:47" x14ac:dyDescent="0.2">
      <c r="A441" s="17">
        <v>44852</v>
      </c>
      <c r="B441" s="2">
        <v>21</v>
      </c>
      <c r="C441" s="2" t="s">
        <v>44</v>
      </c>
      <c r="D441" s="8">
        <v>91.491532000000007</v>
      </c>
      <c r="E441">
        <v>9.2995079999999997E-3</v>
      </c>
      <c r="G441" s="33">
        <v>1.048</v>
      </c>
      <c r="H441" s="33">
        <v>7.7088894373896783E-3</v>
      </c>
      <c r="I441" s="33">
        <v>1.0557088894373898</v>
      </c>
      <c r="J441" s="33">
        <v>1.0458913161743957</v>
      </c>
      <c r="K441" s="33">
        <v>13.385999999999997</v>
      </c>
      <c r="L441" s="33">
        <v>9.8464879779483025E-2</v>
      </c>
      <c r="M441" s="33">
        <v>13.48446487977948</v>
      </c>
      <c r="N441" s="33">
        <v>13.359065990754251</v>
      </c>
      <c r="O441" s="33">
        <v>41.468000000000011</v>
      </c>
      <c r="P441" s="33">
        <v>0.3050307511351863</v>
      </c>
      <c r="Q441" s="33">
        <v>41.773030751135195</v>
      </c>
      <c r="R441" s="33">
        <v>41.384562117480769</v>
      </c>
      <c r="S441" s="33">
        <v>4.3949999999999996</v>
      </c>
      <c r="T441" s="33">
        <v>3.2328787287526368E-2</v>
      </c>
      <c r="U441" s="33">
        <v>4.427328787287526</v>
      </c>
      <c r="V441" s="33">
        <v>4.3861568078115152</v>
      </c>
      <c r="W441" s="33">
        <v>60.297000000000011</v>
      </c>
      <c r="X441" s="33">
        <v>0.44353330763958537</v>
      </c>
      <c r="Y441" s="33">
        <v>60.740533307639595</v>
      </c>
      <c r="Z441" s="33">
        <v>60.175676232220937</v>
      </c>
      <c r="AB441" s="33">
        <v>2.1159999999999992</v>
      </c>
      <c r="AC441" s="33">
        <v>1.5564895085416556E-2</v>
      </c>
      <c r="AD441" s="33">
        <v>2.1315648950854156</v>
      </c>
      <c r="AE441" s="33">
        <v>2.1117423902910497</v>
      </c>
      <c r="AF441" s="33">
        <v>4.1559999999999979</v>
      </c>
      <c r="AG441" s="33">
        <v>3.0570748570411723E-2</v>
      </c>
      <c r="AH441" s="33">
        <v>4.1865707485704098</v>
      </c>
      <c r="AI441" s="33">
        <v>4.1476377004015132</v>
      </c>
      <c r="AJ441" s="33">
        <v>29.141000000000009</v>
      </c>
      <c r="AK441" s="33">
        <v>0.2143556747089434</v>
      </c>
      <c r="AL441" s="33">
        <v>29.355355674708953</v>
      </c>
      <c r="AM441" s="33">
        <v>29.082365309769152</v>
      </c>
      <c r="AN441" s="33">
        <v>1.9289999999999992</v>
      </c>
      <c r="AO441" s="33">
        <v>1.4189358515958667E-2</v>
      </c>
      <c r="AP441" s="33">
        <v>1.9431893585159579</v>
      </c>
      <c r="AQ441" s="33">
        <v>1.9251186535309239</v>
      </c>
      <c r="AR441" s="33">
        <v>37.342000000000006</v>
      </c>
      <c r="AS441" s="33">
        <v>0.27468067688073033</v>
      </c>
      <c r="AT441" s="33">
        <v>37.61668067688074</v>
      </c>
      <c r="AU441" s="33">
        <v>37.266864053992641</v>
      </c>
    </row>
    <row r="442" spans="1:47" x14ac:dyDescent="0.2">
      <c r="A442" s="17">
        <v>44852</v>
      </c>
      <c r="B442" s="2">
        <v>22</v>
      </c>
      <c r="C442" s="2" t="s">
        <v>44</v>
      </c>
      <c r="D442" s="8">
        <v>70.205305999999993</v>
      </c>
      <c r="E442">
        <v>9.9669960000000005E-3</v>
      </c>
      <c r="G442" s="33">
        <v>1.048</v>
      </c>
      <c r="H442" s="33">
        <v>9.2508561631611582E-3</v>
      </c>
      <c r="I442" s="33">
        <v>1.0572508561631613</v>
      </c>
      <c r="J442" s="33">
        <v>1.0467132411087865</v>
      </c>
      <c r="K442" s="33">
        <v>12.654</v>
      </c>
      <c r="L442" s="33">
        <v>0.11169879187847452</v>
      </c>
      <c r="M442" s="33">
        <v>12.765698791878474</v>
      </c>
      <c r="N442" s="33">
        <v>12.638463123082618</v>
      </c>
      <c r="O442" s="33">
        <v>38.599000000000004</v>
      </c>
      <c r="P442" s="33">
        <v>0.34071927198650531</v>
      </c>
      <c r="Q442" s="33">
        <v>38.939719271986512</v>
      </c>
      <c r="R442" s="33">
        <v>38.551607245761502</v>
      </c>
      <c r="S442" s="33">
        <v>4.2039999999999988</v>
      </c>
      <c r="T442" s="33">
        <v>3.7109350486573947E-2</v>
      </c>
      <c r="U442" s="33">
        <v>4.2411093504865729</v>
      </c>
      <c r="V442" s="33">
        <v>4.1988382305547107</v>
      </c>
      <c r="W442" s="33">
        <v>56.505000000000003</v>
      </c>
      <c r="X442" s="33">
        <v>0.49877827051471491</v>
      </c>
      <c r="Y442" s="33">
        <v>57.003778270514722</v>
      </c>
      <c r="Z442" s="33">
        <v>56.435621840507622</v>
      </c>
      <c r="AB442" s="33">
        <v>2.1159999999999992</v>
      </c>
      <c r="AC442" s="33">
        <v>1.8678255382871187E-2</v>
      </c>
      <c r="AD442" s="33">
        <v>2.1346782553828705</v>
      </c>
      <c r="AE442" s="33">
        <v>2.1134019257501824</v>
      </c>
      <c r="AF442" s="33">
        <v>4.0219999999999994</v>
      </c>
      <c r="AG442" s="33">
        <v>3.5502808671979171E-2</v>
      </c>
      <c r="AH442" s="33">
        <v>4.0575028086719787</v>
      </c>
      <c r="AI442" s="33">
        <v>4.0170616944079569</v>
      </c>
      <c r="AJ442" s="33">
        <v>27.611999999999995</v>
      </c>
      <c r="AK442" s="33">
        <v>0.2437353438713796</v>
      </c>
      <c r="AL442" s="33">
        <v>27.855735343871373</v>
      </c>
      <c r="AM442" s="33">
        <v>27.57809734112195</v>
      </c>
      <c r="AN442" s="33">
        <v>1.9009999999999989</v>
      </c>
      <c r="AO442" s="33">
        <v>1.6780417524970757E-2</v>
      </c>
      <c r="AP442" s="33">
        <v>1.9177804175249697</v>
      </c>
      <c r="AQ442" s="33">
        <v>1.8986659077746202</v>
      </c>
      <c r="AR442" s="33">
        <v>35.650999999999989</v>
      </c>
      <c r="AS442" s="33">
        <v>0.31469682545120076</v>
      </c>
      <c r="AT442" s="33">
        <v>35.96569682545119</v>
      </c>
      <c r="AU442" s="33">
        <v>35.607226869054706</v>
      </c>
    </row>
    <row r="443" spans="1:47" x14ac:dyDescent="0.2">
      <c r="A443" s="17">
        <v>44852</v>
      </c>
      <c r="B443" s="2">
        <v>23</v>
      </c>
      <c r="C443" s="2" t="s">
        <v>44</v>
      </c>
      <c r="D443" s="8">
        <v>53.713087999999999</v>
      </c>
      <c r="E443">
        <v>9.6757890000000006E-3</v>
      </c>
      <c r="G443" s="33">
        <v>1.048</v>
      </c>
      <c r="H443" s="33">
        <v>9.8500954192904649E-3</v>
      </c>
      <c r="I443" s="33">
        <v>1.0578500954192904</v>
      </c>
      <c r="J443" s="33">
        <v>1.0476145611023835</v>
      </c>
      <c r="K443" s="33">
        <v>12.077</v>
      </c>
      <c r="L443" s="33">
        <v>0.11351107097210968</v>
      </c>
      <c r="M443" s="33">
        <v>12.190511070972109</v>
      </c>
      <c r="N443" s="33">
        <v>12.072558258047218</v>
      </c>
      <c r="O443" s="33">
        <v>36.494000000000007</v>
      </c>
      <c r="P443" s="33">
        <v>0.34300513571716251</v>
      </c>
      <c r="Q443" s="33">
        <v>36.83700513571717</v>
      </c>
      <c r="R443" s="33">
        <v>36.480578046632054</v>
      </c>
      <c r="S443" s="33">
        <v>3.9859999999999993</v>
      </c>
      <c r="T443" s="33">
        <v>3.7464198798942541E-2</v>
      </c>
      <c r="U443" s="33">
        <v>4.0234641987989415</v>
      </c>
      <c r="V443" s="33">
        <v>3.9845340081623091</v>
      </c>
      <c r="W443" s="33">
        <v>53.605000000000004</v>
      </c>
      <c r="X443" s="33">
        <v>0.50383050090750525</v>
      </c>
      <c r="Y443" s="33">
        <v>54.108830500907509</v>
      </c>
      <c r="Z443" s="33">
        <v>53.585284873943962</v>
      </c>
      <c r="AB443" s="33">
        <v>2.1159999999999992</v>
      </c>
      <c r="AC443" s="33">
        <v>1.9888169758796388E-2</v>
      </c>
      <c r="AD443" s="33">
        <v>2.1358881697587955</v>
      </c>
      <c r="AE443" s="33">
        <v>2.1152217665006132</v>
      </c>
      <c r="AF443" s="33">
        <v>3.9039999999999977</v>
      </c>
      <c r="AG443" s="33">
        <v>3.6693485226059114E-2</v>
      </c>
      <c r="AH443" s="33">
        <v>3.9406934852260567</v>
      </c>
      <c r="AI443" s="33">
        <v>3.9025641665493347</v>
      </c>
      <c r="AJ443" s="33">
        <v>26.375</v>
      </c>
      <c r="AK443" s="33">
        <v>0.24789720103414695</v>
      </c>
      <c r="AL443" s="33">
        <v>26.622897201034146</v>
      </c>
      <c r="AM443" s="33">
        <v>26.36529966514825</v>
      </c>
      <c r="AN443" s="33">
        <v>1.7279999999999995</v>
      </c>
      <c r="AO443" s="33">
        <v>1.6241378706616332E-2</v>
      </c>
      <c r="AP443" s="33">
        <v>1.7442413787066158</v>
      </c>
      <c r="AQ443" s="33">
        <v>1.7273644671611814</v>
      </c>
      <c r="AR443" s="33">
        <v>34.122999999999998</v>
      </c>
      <c r="AS443" s="33">
        <v>0.32072023472561878</v>
      </c>
      <c r="AT443" s="33">
        <v>34.443720234725618</v>
      </c>
      <c r="AU443" s="33">
        <v>34.11045006535938</v>
      </c>
    </row>
    <row r="444" spans="1:47" x14ac:dyDescent="0.2">
      <c r="A444" s="17">
        <v>44852</v>
      </c>
      <c r="B444" s="2">
        <v>24</v>
      </c>
      <c r="C444" s="2" t="s">
        <v>16</v>
      </c>
      <c r="D444" s="8">
        <v>56.044435</v>
      </c>
      <c r="E444">
        <v>9.4034949999999996E-3</v>
      </c>
      <c r="G444" s="33">
        <v>1.048</v>
      </c>
      <c r="H444" s="33">
        <v>1.30728564262616E-2</v>
      </c>
      <c r="I444" s="33">
        <v>1.0610728564262617</v>
      </c>
      <c r="J444" s="33">
        <v>1.0510950631262217</v>
      </c>
      <c r="K444" s="33">
        <v>11.706</v>
      </c>
      <c r="L444" s="33">
        <v>0.14602181042539911</v>
      </c>
      <c r="M444" s="33">
        <v>11.852021810425398</v>
      </c>
      <c r="N444" s="33">
        <v>11.740571382591172</v>
      </c>
      <c r="O444" s="33">
        <v>35.186000000000007</v>
      </c>
      <c r="P444" s="33">
        <v>0.43891367005194726</v>
      </c>
      <c r="Q444" s="33">
        <v>35.624913670051953</v>
      </c>
      <c r="R444" s="33">
        <v>35.289914972480183</v>
      </c>
      <c r="S444" s="33">
        <v>3.9259999999999997</v>
      </c>
      <c r="T444" s="33">
        <v>4.8973315199907469E-2</v>
      </c>
      <c r="U444" s="33">
        <v>3.9749733151999074</v>
      </c>
      <c r="V444" s="33">
        <v>3.9375946735052914</v>
      </c>
      <c r="W444" s="33">
        <v>51.866000000000007</v>
      </c>
      <c r="X444" s="33">
        <v>0.64698165210351544</v>
      </c>
      <c r="Y444" s="33">
        <v>52.51298165210352</v>
      </c>
      <c r="Z444" s="33">
        <v>52.01917609170286</v>
      </c>
      <c r="AB444" s="33">
        <v>2.1159999999999992</v>
      </c>
      <c r="AC444" s="33">
        <v>2.6395194845390775E-2</v>
      </c>
      <c r="AD444" s="33">
        <v>2.1423951948453901</v>
      </c>
      <c r="AE444" s="33">
        <v>2.1222491923426374</v>
      </c>
      <c r="AF444" s="33">
        <v>3.723999999999998</v>
      </c>
      <c r="AG444" s="33">
        <v>4.6453547071944809E-2</v>
      </c>
      <c r="AH444" s="33">
        <v>3.7704535470719427</v>
      </c>
      <c r="AI444" s="33">
        <v>3.7349981059943191</v>
      </c>
      <c r="AJ444" s="33">
        <v>25.333000000000009</v>
      </c>
      <c r="AK444" s="33">
        <v>0.31600636626573014</v>
      </c>
      <c r="AL444" s="33">
        <v>25.649006366265738</v>
      </c>
      <c r="AM444" s="33">
        <v>25.407816063145589</v>
      </c>
      <c r="AN444" s="33">
        <v>1.6609999999999991</v>
      </c>
      <c r="AO444" s="33">
        <v>2.0719479507653155E-2</v>
      </c>
      <c r="AP444" s="33">
        <v>1.6817194795076522</v>
      </c>
      <c r="AQ444" s="33">
        <v>1.6659054387906993</v>
      </c>
      <c r="AR444" s="33">
        <v>32.834000000000003</v>
      </c>
      <c r="AS444" s="33">
        <v>0.40957458769071886</v>
      </c>
      <c r="AT444" s="33">
        <v>33.243574587690723</v>
      </c>
      <c r="AU444" s="33">
        <v>32.930968800273249</v>
      </c>
    </row>
    <row r="445" spans="1:47" x14ac:dyDescent="0.2">
      <c r="A445" s="17">
        <v>44853</v>
      </c>
      <c r="B445" s="2">
        <v>1</v>
      </c>
      <c r="C445" s="2" t="s">
        <v>16</v>
      </c>
      <c r="D445" s="8">
        <v>47.639476000000002</v>
      </c>
      <c r="E445">
        <v>9.1293559999999999E-3</v>
      </c>
      <c r="G445" s="33">
        <v>1.048</v>
      </c>
      <c r="H445" s="33">
        <v>8.8670377193099392E-3</v>
      </c>
      <c r="I445" s="33">
        <v>1.0568670377193099</v>
      </c>
      <c r="J445" s="33">
        <v>1.0472185222873049</v>
      </c>
      <c r="K445" s="33">
        <v>11.517999999999999</v>
      </c>
      <c r="L445" s="33">
        <v>9.7452805773866294E-2</v>
      </c>
      <c r="M445" s="33">
        <v>11.615452805773865</v>
      </c>
      <c r="N445" s="33">
        <v>11.509411202008756</v>
      </c>
      <c r="O445" s="33">
        <v>34.460999999999999</v>
      </c>
      <c r="P445" s="33">
        <v>0.29157155233314869</v>
      </c>
      <c r="Q445" s="33">
        <v>34.752571552333144</v>
      </c>
      <c r="R445" s="33">
        <v>34.43530295471642</v>
      </c>
      <c r="S445" s="33">
        <v>3.9289999999999994</v>
      </c>
      <c r="T445" s="33">
        <v>3.3242930533557959E-2</v>
      </c>
      <c r="U445" s="33">
        <v>3.9622429305335571</v>
      </c>
      <c r="V445" s="33">
        <v>3.9260702042622331</v>
      </c>
      <c r="W445" s="33">
        <v>50.956000000000003</v>
      </c>
      <c r="X445" s="33">
        <v>0.43113432635988291</v>
      </c>
      <c r="Y445" s="33">
        <v>51.387134326359877</v>
      </c>
      <c r="Z445" s="33">
        <v>50.91800288327471</v>
      </c>
      <c r="AB445" s="33">
        <v>2.1169999999999991</v>
      </c>
      <c r="AC445" s="33">
        <v>1.7911754629560243E-2</v>
      </c>
      <c r="AD445" s="33">
        <v>2.1349117546295595</v>
      </c>
      <c r="AE445" s="33">
        <v>2.1154213851929615</v>
      </c>
      <c r="AF445" s="33">
        <v>3.5939999999999972</v>
      </c>
      <c r="AG445" s="33">
        <v>3.0408524392366312E-2</v>
      </c>
      <c r="AH445" s="33">
        <v>3.6244085243923636</v>
      </c>
      <c r="AI445" s="33">
        <v>3.5913200086837511</v>
      </c>
      <c r="AJ445" s="33">
        <v>24.810999999999989</v>
      </c>
      <c r="AK445" s="33">
        <v>0.20992373363912098</v>
      </c>
      <c r="AL445" s="33">
        <v>25.020923733639112</v>
      </c>
      <c r="AM445" s="33">
        <v>24.792498813425873</v>
      </c>
      <c r="AN445" s="33">
        <v>1.6979999999999995</v>
      </c>
      <c r="AO445" s="33">
        <v>1.4366631724607131E-2</v>
      </c>
      <c r="AP445" s="33">
        <v>1.7123666317246067</v>
      </c>
      <c r="AQ445" s="33">
        <v>1.6967338271410719</v>
      </c>
      <c r="AR445" s="33">
        <v>32.219999999999985</v>
      </c>
      <c r="AS445" s="33">
        <v>0.27261064438565463</v>
      </c>
      <c r="AT445" s="33">
        <v>32.492610644385643</v>
      </c>
      <c r="AU445" s="33">
        <v>32.195974034443658</v>
      </c>
    </row>
    <row r="446" spans="1:47" x14ac:dyDescent="0.2">
      <c r="A446" s="17">
        <v>44853</v>
      </c>
      <c r="B446" s="2">
        <v>2</v>
      </c>
      <c r="C446" s="2" t="s">
        <v>16</v>
      </c>
      <c r="D446" s="8">
        <v>49.393894000000003</v>
      </c>
      <c r="E446">
        <v>8.9740159999999996E-3</v>
      </c>
      <c r="G446" s="33">
        <v>1.048</v>
      </c>
      <c r="H446" s="33">
        <v>1.1793784270826113E-2</v>
      </c>
      <c r="I446" s="33">
        <v>1.059793784270826</v>
      </c>
      <c r="J446" s="33">
        <v>1.0502831778940791</v>
      </c>
      <c r="K446" s="33">
        <v>11.335999999999999</v>
      </c>
      <c r="L446" s="33">
        <v>0.12757093367756184</v>
      </c>
      <c r="M446" s="33">
        <v>11.463570933677561</v>
      </c>
      <c r="N446" s="33">
        <v>11.360696664701603</v>
      </c>
      <c r="O446" s="33">
        <v>33.798000000000009</v>
      </c>
      <c r="P446" s="33">
        <v>0.38034954273414229</v>
      </c>
      <c r="Q446" s="33">
        <v>34.178349542734153</v>
      </c>
      <c r="R446" s="33">
        <v>33.871632487084064</v>
      </c>
      <c r="S446" s="33">
        <v>3.8749999999999987</v>
      </c>
      <c r="T446" s="33">
        <v>4.3607742413598445E-2</v>
      </c>
      <c r="U446" s="33">
        <v>3.918607742413597</v>
      </c>
      <c r="V446" s="33">
        <v>3.8834420938354532</v>
      </c>
      <c r="W446" s="33">
        <v>50.057000000000009</v>
      </c>
      <c r="X446" s="33">
        <v>0.56332200309612868</v>
      </c>
      <c r="Y446" s="33">
        <v>50.620322003096135</v>
      </c>
      <c r="Z446" s="33">
        <v>50.166054423515199</v>
      </c>
      <c r="AB446" s="33">
        <v>2.1159999999999992</v>
      </c>
      <c r="AC446" s="33">
        <v>2.381264076056111E-2</v>
      </c>
      <c r="AD446" s="33">
        <v>2.1398126407605602</v>
      </c>
      <c r="AE446" s="33">
        <v>2.1206099278853725</v>
      </c>
      <c r="AF446" s="33">
        <v>3.5129999999999981</v>
      </c>
      <c r="AG446" s="33">
        <v>3.9533935251347435E-2</v>
      </c>
      <c r="AH446" s="33">
        <v>3.5525339352513456</v>
      </c>
      <c r="AI446" s="33">
        <v>3.5206534388758568</v>
      </c>
      <c r="AJ446" s="33">
        <v>24.426999999999992</v>
      </c>
      <c r="AK446" s="33">
        <v>0.27489195456437915</v>
      </c>
      <c r="AL446" s="33">
        <v>24.70189195456437</v>
      </c>
      <c r="AM446" s="33">
        <v>24.480216780933837</v>
      </c>
      <c r="AN446" s="33">
        <v>1.6859999999999993</v>
      </c>
      <c r="AO446" s="33">
        <v>1.8973588054019865E-2</v>
      </c>
      <c r="AP446" s="33">
        <v>1.7049735880540191</v>
      </c>
      <c r="AQ446" s="33">
        <v>1.6896731277952448</v>
      </c>
      <c r="AR446" s="33">
        <v>31.74199999999999</v>
      </c>
      <c r="AS446" s="33">
        <v>0.35721211863030761</v>
      </c>
      <c r="AT446" s="33">
        <v>32.099212118630291</v>
      </c>
      <c r="AU446" s="33">
        <v>31.811153275490312</v>
      </c>
    </row>
    <row r="447" spans="1:47" x14ac:dyDescent="0.2">
      <c r="A447" s="17">
        <v>44853</v>
      </c>
      <c r="B447" s="2">
        <v>3</v>
      </c>
      <c r="C447" s="2" t="s">
        <v>16</v>
      </c>
      <c r="D447" s="8">
        <v>55.959408000000003</v>
      </c>
      <c r="E447">
        <v>9.3862129999999992E-3</v>
      </c>
      <c r="G447" s="33">
        <v>1.048</v>
      </c>
      <c r="H447" s="33">
        <v>1.8339929964625738E-2</v>
      </c>
      <c r="I447" s="33">
        <v>1.0663399299646257</v>
      </c>
      <c r="J447" s="33">
        <v>1.0563310362515725</v>
      </c>
      <c r="K447" s="33">
        <v>11.214</v>
      </c>
      <c r="L447" s="33">
        <v>0.19624425059476433</v>
      </c>
      <c r="M447" s="33">
        <v>11.410244250594765</v>
      </c>
      <c r="N447" s="33">
        <v>11.303145267676657</v>
      </c>
      <c r="O447" s="33">
        <v>33.494000000000007</v>
      </c>
      <c r="P447" s="33">
        <v>0.58614276167478485</v>
      </c>
      <c r="Q447" s="33">
        <v>34.080142761674793</v>
      </c>
      <c r="R447" s="33">
        <v>33.760259282643304</v>
      </c>
      <c r="S447" s="33">
        <v>3.8909999999999996</v>
      </c>
      <c r="T447" s="33">
        <v>6.8092239973624749E-2</v>
      </c>
      <c r="U447" s="33">
        <v>3.9590922399736241</v>
      </c>
      <c r="V447" s="33">
        <v>3.9219313569225847</v>
      </c>
      <c r="W447" s="33">
        <v>49.647000000000006</v>
      </c>
      <c r="X447" s="33">
        <v>0.86881918220779975</v>
      </c>
      <c r="Y447" s="33">
        <v>50.515819182207807</v>
      </c>
      <c r="Z447" s="33">
        <v>50.041666943494121</v>
      </c>
      <c r="AB447" s="33">
        <v>2.1159999999999992</v>
      </c>
      <c r="AC447" s="33">
        <v>3.7029858592698514E-2</v>
      </c>
      <c r="AD447" s="33">
        <v>2.1530298585926979</v>
      </c>
      <c r="AE447" s="33">
        <v>2.1328210617445871</v>
      </c>
      <c r="AF447" s="33">
        <v>3.4549999999999987</v>
      </c>
      <c r="AG447" s="33">
        <v>6.0462269110478917E-2</v>
      </c>
      <c r="AH447" s="33">
        <v>3.5154622691104778</v>
      </c>
      <c r="AI447" s="33">
        <v>3.4824653914591437</v>
      </c>
      <c r="AJ447" s="33">
        <v>24.13</v>
      </c>
      <c r="AK447" s="33">
        <v>0.42227338744887311</v>
      </c>
      <c r="AL447" s="33">
        <v>24.552273387448871</v>
      </c>
      <c r="AM447" s="33">
        <v>24.321820519800045</v>
      </c>
      <c r="AN447" s="33">
        <v>1.6799999999999997</v>
      </c>
      <c r="AO447" s="33">
        <v>2.9399887729552703E-2</v>
      </c>
      <c r="AP447" s="33">
        <v>1.7093998877295524</v>
      </c>
      <c r="AQ447" s="33">
        <v>1.6933550962811468</v>
      </c>
      <c r="AR447" s="33">
        <v>31.380999999999997</v>
      </c>
      <c r="AS447" s="33">
        <v>0.5491654028816032</v>
      </c>
      <c r="AT447" s="33">
        <v>31.930165402881599</v>
      </c>
      <c r="AU447" s="33">
        <v>31.630462069284921</v>
      </c>
    </row>
    <row r="448" spans="1:47" x14ac:dyDescent="0.2">
      <c r="A448" s="17">
        <v>44853</v>
      </c>
      <c r="B448" s="2">
        <v>4</v>
      </c>
      <c r="C448" s="2" t="s">
        <v>16</v>
      </c>
      <c r="D448" s="8">
        <v>55.759382000000002</v>
      </c>
      <c r="E448">
        <v>9.6552129999999993E-3</v>
      </c>
      <c r="G448" s="33">
        <v>1.048</v>
      </c>
      <c r="H448" s="33">
        <v>1.5349248767934271E-2</v>
      </c>
      <c r="I448" s="33">
        <v>1.0633492487679344</v>
      </c>
      <c r="J448" s="33">
        <v>1.0530823852776898</v>
      </c>
      <c r="K448" s="33">
        <v>11.234999999999998</v>
      </c>
      <c r="L448" s="33">
        <v>0.16455039113334111</v>
      </c>
      <c r="M448" s="33">
        <v>11.399550391133339</v>
      </c>
      <c r="N448" s="33">
        <v>11.289485304002712</v>
      </c>
      <c r="O448" s="33">
        <v>33.578000000000003</v>
      </c>
      <c r="P448" s="33">
        <v>0.49179110222299327</v>
      </c>
      <c r="Q448" s="33">
        <v>34.069791102222993</v>
      </c>
      <c r="R448" s="33">
        <v>33.740840012265522</v>
      </c>
      <c r="S448" s="33">
        <v>3.923999999999999</v>
      </c>
      <c r="T448" s="33">
        <v>5.7471805501311125E-2</v>
      </c>
      <c r="U448" s="33">
        <v>3.9814718055013101</v>
      </c>
      <c r="V448" s="33">
        <v>3.9430298471657004</v>
      </c>
      <c r="W448" s="33">
        <v>49.785000000000004</v>
      </c>
      <c r="X448" s="33">
        <v>0.72916254762557975</v>
      </c>
      <c r="Y448" s="33">
        <v>50.514162547625574</v>
      </c>
      <c r="Z448" s="33">
        <v>50.026437548711627</v>
      </c>
      <c r="AB448" s="33">
        <v>2.1159999999999992</v>
      </c>
      <c r="AC448" s="33">
        <v>3.0991422130676433E-2</v>
      </c>
      <c r="AD448" s="33">
        <v>2.1469914221306756</v>
      </c>
      <c r="AE448" s="33">
        <v>2.1262617626408309</v>
      </c>
      <c r="AF448" s="33">
        <v>3.5069999999999975</v>
      </c>
      <c r="AG448" s="33">
        <v>5.1364327699566267E-2</v>
      </c>
      <c r="AH448" s="33">
        <v>3.5583643276995636</v>
      </c>
      <c r="AI448" s="33">
        <v>3.5240075621840221</v>
      </c>
      <c r="AJ448" s="33">
        <v>24.127999999999993</v>
      </c>
      <c r="AK448" s="33">
        <v>0.35338423117625761</v>
      </c>
      <c r="AL448" s="33">
        <v>24.48138423117625</v>
      </c>
      <c r="AM448" s="33">
        <v>24.245011251889402</v>
      </c>
      <c r="AN448" s="33">
        <v>1.7409999999999992</v>
      </c>
      <c r="AO448" s="33">
        <v>2.5499085978028198E-2</v>
      </c>
      <c r="AP448" s="33">
        <v>1.7664990859780274</v>
      </c>
      <c r="AQ448" s="33">
        <v>1.7494431610386041</v>
      </c>
      <c r="AR448" s="33">
        <v>31.49199999999999</v>
      </c>
      <c r="AS448" s="33">
        <v>0.46123906698452849</v>
      </c>
      <c r="AT448" s="33">
        <v>31.953239066984516</v>
      </c>
      <c r="AU448" s="33">
        <v>31.644723737752862</v>
      </c>
    </row>
    <row r="449" spans="1:47" x14ac:dyDescent="0.2">
      <c r="A449" s="17">
        <v>44853</v>
      </c>
      <c r="B449" s="2">
        <v>5</v>
      </c>
      <c r="C449" s="2" t="s">
        <v>16</v>
      </c>
      <c r="D449" s="8">
        <v>50.612653000000002</v>
      </c>
      <c r="E449">
        <v>9.3222340000000004E-3</v>
      </c>
      <c r="G449" s="33">
        <v>1.048</v>
      </c>
      <c r="H449" s="33">
        <v>1.7653247402420986E-2</v>
      </c>
      <c r="I449" s="33">
        <v>1.065653247402421</v>
      </c>
      <c r="J449" s="33">
        <v>1.0557189784672758</v>
      </c>
      <c r="K449" s="33">
        <v>11.381</v>
      </c>
      <c r="L449" s="33">
        <v>0.19170955027381034</v>
      </c>
      <c r="M449" s="33">
        <v>11.57270955027381</v>
      </c>
      <c r="N449" s="33">
        <v>11.464826043832122</v>
      </c>
      <c r="O449" s="33">
        <v>34.037000000000006</v>
      </c>
      <c r="P449" s="33">
        <v>0.57334311243912517</v>
      </c>
      <c r="Q449" s="33">
        <v>34.610343112439132</v>
      </c>
      <c r="R449" s="33">
        <v>34.287697395124688</v>
      </c>
      <c r="S449" s="33">
        <v>4.0669999999999984</v>
      </c>
      <c r="T449" s="33">
        <v>6.850740189470049E-2</v>
      </c>
      <c r="U449" s="33">
        <v>4.1355074018946985</v>
      </c>
      <c r="V449" s="33">
        <v>4.0969552341855042</v>
      </c>
      <c r="W449" s="33">
        <v>50.533000000000008</v>
      </c>
      <c r="X449" s="33">
        <v>0.85121331201005701</v>
      </c>
      <c r="Y449" s="33">
        <v>51.384213312010061</v>
      </c>
      <c r="Z449" s="33">
        <v>50.905197651609583</v>
      </c>
      <c r="AB449" s="33">
        <v>2.1159999999999992</v>
      </c>
      <c r="AC449" s="33">
        <v>3.5643388839239301E-2</v>
      </c>
      <c r="AD449" s="33">
        <v>2.1516433888392386</v>
      </c>
      <c r="AE449" s="33">
        <v>2.1315852656839263</v>
      </c>
      <c r="AF449" s="33">
        <v>3.5969999999999978</v>
      </c>
      <c r="AG449" s="33">
        <v>6.0590392086362826E-2</v>
      </c>
      <c r="AH449" s="33">
        <v>3.6575903920863606</v>
      </c>
      <c r="AI449" s="33">
        <v>3.6234934785751798</v>
      </c>
      <c r="AJ449" s="33">
        <v>24.499999999999996</v>
      </c>
      <c r="AK449" s="33">
        <v>0.41269519213675004</v>
      </c>
      <c r="AL449" s="33">
        <v>24.912695192136745</v>
      </c>
      <c r="AM449" s="33">
        <v>24.680453217984972</v>
      </c>
      <c r="AN449" s="33">
        <v>1.7769999999999995</v>
      </c>
      <c r="AO449" s="33">
        <v>2.9933034956204276E-2</v>
      </c>
      <c r="AP449" s="33">
        <v>1.8069330349562038</v>
      </c>
      <c r="AQ449" s="33">
        <v>1.790088382382012</v>
      </c>
      <c r="AR449" s="33">
        <v>31.989999999999995</v>
      </c>
      <c r="AS449" s="33">
        <v>0.53886200801855644</v>
      </c>
      <c r="AT449" s="33">
        <v>32.52886200801855</v>
      </c>
      <c r="AU449" s="33">
        <v>32.225620344626087</v>
      </c>
    </row>
    <row r="450" spans="1:47" x14ac:dyDescent="0.2">
      <c r="A450" s="17">
        <v>44853</v>
      </c>
      <c r="B450" s="2">
        <v>6</v>
      </c>
      <c r="C450" s="2" t="s">
        <v>16</v>
      </c>
      <c r="D450" s="8">
        <v>71.801914999999994</v>
      </c>
      <c r="E450">
        <v>9.9190130000000008E-3</v>
      </c>
      <c r="G450" s="33">
        <v>1.048</v>
      </c>
      <c r="H450" s="33">
        <v>1.5533710133543521E-2</v>
      </c>
      <c r="I450" s="33">
        <v>1.0635337101335436</v>
      </c>
      <c r="J450" s="33">
        <v>1.0529845054367908</v>
      </c>
      <c r="K450" s="33">
        <v>11.714999999999998</v>
      </c>
      <c r="L450" s="33">
        <v>0.17364257081532664</v>
      </c>
      <c r="M450" s="33">
        <v>11.888642570815325</v>
      </c>
      <c r="N450" s="33">
        <v>11.770718970603054</v>
      </c>
      <c r="O450" s="33">
        <v>35.31</v>
      </c>
      <c r="P450" s="33">
        <v>0.52337338245746345</v>
      </c>
      <c r="Q450" s="33">
        <v>35.833373382457467</v>
      </c>
      <c r="R450" s="33">
        <v>35.477941686043017</v>
      </c>
      <c r="S450" s="33">
        <v>4.2760000000000007</v>
      </c>
      <c r="T450" s="33">
        <v>6.3379908903656593E-2</v>
      </c>
      <c r="U450" s="33">
        <v>4.3393799089036573</v>
      </c>
      <c r="V450" s="33">
        <v>4.2963375431753033</v>
      </c>
      <c r="W450" s="33">
        <v>52.349000000000004</v>
      </c>
      <c r="X450" s="33">
        <v>0.77592957230999027</v>
      </c>
      <c r="Y450" s="33">
        <v>53.124929572309995</v>
      </c>
      <c r="Z450" s="33">
        <v>52.597982705258168</v>
      </c>
      <c r="AB450" s="33">
        <v>2.1159999999999992</v>
      </c>
      <c r="AC450" s="33">
        <v>3.1363865116963811E-2</v>
      </c>
      <c r="AD450" s="33">
        <v>2.1473638651169629</v>
      </c>
      <c r="AE450" s="33">
        <v>2.1260641350231375</v>
      </c>
      <c r="AF450" s="33">
        <v>3.8119999999999976</v>
      </c>
      <c r="AG450" s="33">
        <v>5.6502388386515133E-2</v>
      </c>
      <c r="AH450" s="33">
        <v>3.8685023883865126</v>
      </c>
      <c r="AI450" s="33">
        <v>3.8301306629055758</v>
      </c>
      <c r="AJ450" s="33">
        <v>25.419999999999995</v>
      </c>
      <c r="AK450" s="33">
        <v>0.37678140419339334</v>
      </c>
      <c r="AL450" s="33">
        <v>25.796781404193389</v>
      </c>
      <c r="AM450" s="33">
        <v>25.540902794087039</v>
      </c>
      <c r="AN450" s="33">
        <v>1.9329999999999992</v>
      </c>
      <c r="AO450" s="33">
        <v>2.8651394740591234E-2</v>
      </c>
      <c r="AP450" s="33">
        <v>1.9616513947405905</v>
      </c>
      <c r="AQ450" s="33">
        <v>1.9421937490546906</v>
      </c>
      <c r="AR450" s="33">
        <v>33.280999999999992</v>
      </c>
      <c r="AS450" s="33">
        <v>0.49329905243746353</v>
      </c>
      <c r="AT450" s="33">
        <v>33.774299052437456</v>
      </c>
      <c r="AU450" s="33">
        <v>33.439291341070444</v>
      </c>
    </row>
    <row r="451" spans="1:47" x14ac:dyDescent="0.2">
      <c r="A451" s="17">
        <v>44853</v>
      </c>
      <c r="B451" s="2">
        <v>7</v>
      </c>
      <c r="C451" s="2" t="s">
        <v>16</v>
      </c>
      <c r="D451" s="8">
        <v>163.70539099999999</v>
      </c>
      <c r="E451">
        <v>9.6727040000000007E-3</v>
      </c>
      <c r="G451" s="33">
        <v>1.048</v>
      </c>
      <c r="H451" s="33">
        <v>1.0426765661414079E-2</v>
      </c>
      <c r="I451" s="33">
        <v>1.0584267656614141</v>
      </c>
      <c r="J451" s="33">
        <v>1.048188916851494</v>
      </c>
      <c r="K451" s="33">
        <v>12.548000000000002</v>
      </c>
      <c r="L451" s="33">
        <v>0.12484261022845788</v>
      </c>
      <c r="M451" s="33">
        <v>12.672842610228459</v>
      </c>
      <c r="N451" s="33">
        <v>12.550261954821131</v>
      </c>
      <c r="O451" s="33">
        <v>38.384</v>
      </c>
      <c r="P451" s="33">
        <v>0.38189024155316598</v>
      </c>
      <c r="Q451" s="33">
        <v>38.765890241553166</v>
      </c>
      <c r="R451" s="33">
        <v>38.390919259950131</v>
      </c>
      <c r="S451" s="33">
        <v>4.6179999999999994</v>
      </c>
      <c r="T451" s="33">
        <v>4.5945423496574621E-2</v>
      </c>
      <c r="U451" s="33">
        <v>4.6639454234965738</v>
      </c>
      <c r="V451" s="33">
        <v>4.6188324599429373</v>
      </c>
      <c r="W451" s="33">
        <v>56.598000000000006</v>
      </c>
      <c r="X451" s="33">
        <v>0.56310504093961256</v>
      </c>
      <c r="Y451" s="33">
        <v>57.16110504093961</v>
      </c>
      <c r="Z451" s="33">
        <v>56.608202591565693</v>
      </c>
      <c r="AB451" s="33">
        <v>2.1159999999999992</v>
      </c>
      <c r="AC451" s="33">
        <v>2.105251540033605E-2</v>
      </c>
      <c r="AD451" s="33">
        <v>2.1370525154003355</v>
      </c>
      <c r="AE451" s="33">
        <v>2.1163814389864126</v>
      </c>
      <c r="AF451" s="33">
        <v>3.9979999999999976</v>
      </c>
      <c r="AG451" s="33">
        <v>3.9776917093829633E-2</v>
      </c>
      <c r="AH451" s="33">
        <v>4.0377769170938276</v>
      </c>
      <c r="AI451" s="33">
        <v>3.9987206961567465</v>
      </c>
      <c r="AJ451" s="33">
        <v>27.516999999999996</v>
      </c>
      <c r="AK451" s="33">
        <v>0.27377224303924724</v>
      </c>
      <c r="AL451" s="33">
        <v>27.790772243039243</v>
      </c>
      <c r="AM451" s="33">
        <v>27.521960329200908</v>
      </c>
      <c r="AN451" s="33">
        <v>2.0059999999999989</v>
      </c>
      <c r="AO451" s="33">
        <v>1.9958102974042581E-2</v>
      </c>
      <c r="AP451" s="33">
        <v>2.0259581029740414</v>
      </c>
      <c r="AQ451" s="33">
        <v>2.0063616099275721</v>
      </c>
      <c r="AR451" s="33">
        <v>35.636999999999993</v>
      </c>
      <c r="AS451" s="33">
        <v>0.35455977850745551</v>
      </c>
      <c r="AT451" s="33">
        <v>35.991559778507451</v>
      </c>
      <c r="AU451" s="33">
        <v>35.643424074271643</v>
      </c>
    </row>
    <row r="452" spans="1:47" x14ac:dyDescent="0.2">
      <c r="A452" s="17">
        <v>44853</v>
      </c>
      <c r="B452" s="2">
        <v>8</v>
      </c>
      <c r="C452" s="2" t="s">
        <v>44</v>
      </c>
      <c r="D452" s="8">
        <v>137.918408</v>
      </c>
      <c r="E452">
        <v>9.4446990000000008E-3</v>
      </c>
      <c r="G452" s="33">
        <v>1.048</v>
      </c>
      <c r="H452" s="33">
        <v>1.2707978903159734E-2</v>
      </c>
      <c r="I452" s="33">
        <v>1.0607079789031597</v>
      </c>
      <c r="J452" s="33">
        <v>1.050689911315521</v>
      </c>
      <c r="K452" s="33">
        <v>13.647000000000002</v>
      </c>
      <c r="L452" s="33">
        <v>0.16548262222463828</v>
      </c>
      <c r="M452" s="33">
        <v>13.812482622224641</v>
      </c>
      <c r="N452" s="33">
        <v>13.682027881414998</v>
      </c>
      <c r="O452" s="33">
        <v>42.827000000000005</v>
      </c>
      <c r="P452" s="33">
        <v>0.51931737832597513</v>
      </c>
      <c r="Q452" s="33">
        <v>43.346317378325978</v>
      </c>
      <c r="R452" s="33">
        <v>42.936924457929223</v>
      </c>
      <c r="S452" s="33">
        <v>5.0449999999999982</v>
      </c>
      <c r="T452" s="33">
        <v>6.117533737255805E-2</v>
      </c>
      <c r="U452" s="33">
        <v>5.106175337372556</v>
      </c>
      <c r="V452" s="33">
        <v>5.0579490482698484</v>
      </c>
      <c r="W452" s="33">
        <v>62.567000000000007</v>
      </c>
      <c r="X452" s="33">
        <v>0.75868331682633117</v>
      </c>
      <c r="Y452" s="33">
        <v>63.325683316826336</v>
      </c>
      <c r="Z452" s="33">
        <v>62.727591298929589</v>
      </c>
      <c r="AB452" s="33">
        <v>2.1159999999999992</v>
      </c>
      <c r="AC452" s="33">
        <v>2.5658476487677467E-2</v>
      </c>
      <c r="AD452" s="33">
        <v>2.1416584764876765</v>
      </c>
      <c r="AE452" s="33">
        <v>2.1214311568164517</v>
      </c>
      <c r="AF452" s="33">
        <v>4.1339999999999986</v>
      </c>
      <c r="AG452" s="33">
        <v>5.0128611436700693E-2</v>
      </c>
      <c r="AH452" s="33">
        <v>4.1841286114366989</v>
      </c>
      <c r="AI452" s="33">
        <v>4.1446107761243915</v>
      </c>
      <c r="AJ452" s="33">
        <v>30.462</v>
      </c>
      <c r="AK452" s="33">
        <v>0.36938020357638529</v>
      </c>
      <c r="AL452" s="33">
        <v>30.831380203576384</v>
      </c>
      <c r="AM452" s="33">
        <v>30.540187097799045</v>
      </c>
      <c r="AN452" s="33">
        <v>2.2099999999999991</v>
      </c>
      <c r="AO452" s="33">
        <v>2.6798314290060115E-2</v>
      </c>
      <c r="AP452" s="33">
        <v>2.2367983142900592</v>
      </c>
      <c r="AQ452" s="33">
        <v>2.2156724274878821</v>
      </c>
      <c r="AR452" s="33">
        <v>38.921999999999997</v>
      </c>
      <c r="AS452" s="33">
        <v>0.47196560579082358</v>
      </c>
      <c r="AT452" s="33">
        <v>39.393965605790811</v>
      </c>
      <c r="AU452" s="33">
        <v>39.021901458227767</v>
      </c>
    </row>
    <row r="453" spans="1:47" x14ac:dyDescent="0.2">
      <c r="A453" s="17">
        <v>44853</v>
      </c>
      <c r="B453" s="2">
        <v>9</v>
      </c>
      <c r="C453" s="2" t="s">
        <v>44</v>
      </c>
      <c r="D453" s="8">
        <v>93.254743000000005</v>
      </c>
      <c r="E453">
        <v>9.0858870000000008E-3</v>
      </c>
      <c r="G453" s="33">
        <v>1.048</v>
      </c>
      <c r="H453" s="33">
        <v>8.8750010876806201E-3</v>
      </c>
      <c r="I453" s="33">
        <v>1.0568750010876806</v>
      </c>
      <c r="J453" s="33">
        <v>1.0472723542546731</v>
      </c>
      <c r="K453" s="33">
        <v>14.234999999999999</v>
      </c>
      <c r="L453" s="33">
        <v>0.12054927527016567</v>
      </c>
      <c r="M453" s="33">
        <v>14.355549275270166</v>
      </c>
      <c r="N453" s="33">
        <v>14.225116376732128</v>
      </c>
      <c r="O453" s="33">
        <v>47.487000000000002</v>
      </c>
      <c r="P453" s="33">
        <v>0.40214425252928404</v>
      </c>
      <c r="Q453" s="33">
        <v>47.889144252529285</v>
      </c>
      <c r="R453" s="33">
        <v>47.454028899324101</v>
      </c>
      <c r="S453" s="33">
        <v>5.5629999999999997</v>
      </c>
      <c r="T453" s="33">
        <v>4.7110334972106191E-2</v>
      </c>
      <c r="U453" s="33">
        <v>5.6101103349721058</v>
      </c>
      <c r="V453" s="33">
        <v>5.5591375064110169</v>
      </c>
      <c r="W453" s="33">
        <v>68.332999999999998</v>
      </c>
      <c r="X453" s="33">
        <v>0.5786788638592365</v>
      </c>
      <c r="Y453" s="33">
        <v>68.911678863859237</v>
      </c>
      <c r="Z453" s="33">
        <v>68.285555136721925</v>
      </c>
      <c r="AB453" s="33">
        <v>2.1159999999999992</v>
      </c>
      <c r="AC453" s="33">
        <v>1.7919372425126132E-2</v>
      </c>
      <c r="AD453" s="33">
        <v>2.1339193724251255</v>
      </c>
      <c r="AE453" s="33">
        <v>2.1145308221401597</v>
      </c>
      <c r="AF453" s="33">
        <v>4.2359999999999989</v>
      </c>
      <c r="AG453" s="33">
        <v>3.5872618900205246E-2</v>
      </c>
      <c r="AH453" s="33">
        <v>4.2718726189002041</v>
      </c>
      <c r="AI453" s="33">
        <v>4.2330588670064824</v>
      </c>
      <c r="AJ453" s="33">
        <v>32.555000000000014</v>
      </c>
      <c r="AK453" s="33">
        <v>0.27569242405481176</v>
      </c>
      <c r="AL453" s="33">
        <v>32.830692424054824</v>
      </c>
      <c r="AM453" s="33">
        <v>32.532396462558104</v>
      </c>
      <c r="AN453" s="33">
        <v>2.3769999999999989</v>
      </c>
      <c r="AO453" s="33">
        <v>2.0129654184558039E-2</v>
      </c>
      <c r="AP453" s="33">
        <v>2.3971296541845568</v>
      </c>
      <c r="AQ453" s="33">
        <v>2.3753496050222869</v>
      </c>
      <c r="AR453" s="33">
        <v>41.284000000000006</v>
      </c>
      <c r="AS453" s="33">
        <v>0.34961406956470115</v>
      </c>
      <c r="AT453" s="33">
        <v>41.633614069564715</v>
      </c>
      <c r="AU453" s="33">
        <v>41.255335756727035</v>
      </c>
    </row>
    <row r="454" spans="1:47" x14ac:dyDescent="0.2">
      <c r="A454" s="17">
        <v>44853</v>
      </c>
      <c r="B454" s="2">
        <v>10</v>
      </c>
      <c r="C454" s="2" t="s">
        <v>44</v>
      </c>
      <c r="D454" s="8">
        <v>95.354512999999997</v>
      </c>
      <c r="E454">
        <v>8.9111260000000001E-3</v>
      </c>
      <c r="G454" s="33">
        <v>1.048</v>
      </c>
      <c r="H454" s="33">
        <v>1.1352954160549317E-2</v>
      </c>
      <c r="I454" s="33">
        <v>1.0593529541605493</v>
      </c>
      <c r="J454" s="33">
        <v>1.0499129265075524</v>
      </c>
      <c r="K454" s="33">
        <v>15.357999999999999</v>
      </c>
      <c r="L454" s="33">
        <v>0.16637277671537826</v>
      </c>
      <c r="M454" s="33">
        <v>15.524372776715378</v>
      </c>
      <c r="N454" s="33">
        <v>15.386033134831097</v>
      </c>
      <c r="O454" s="33">
        <v>52.345999999999989</v>
      </c>
      <c r="P454" s="33">
        <v>0.56706272756499465</v>
      </c>
      <c r="Q454" s="33">
        <v>52.913062727564984</v>
      </c>
      <c r="R454" s="33">
        <v>52.441547758553753</v>
      </c>
      <c r="S454" s="33">
        <v>5.7829999999999995</v>
      </c>
      <c r="T454" s="33">
        <v>6.2647074342038825E-2</v>
      </c>
      <c r="U454" s="33">
        <v>5.8456470743420379</v>
      </c>
      <c r="V454" s="33">
        <v>5.7935557767110444</v>
      </c>
      <c r="W454" s="33">
        <v>74.534999999999982</v>
      </c>
      <c r="X454" s="33">
        <v>0.8074355327829611</v>
      </c>
      <c r="Y454" s="33">
        <v>75.342435532782943</v>
      </c>
      <c r="Z454" s="33">
        <v>74.671049596603453</v>
      </c>
      <c r="AB454" s="33">
        <v>2.1159999999999992</v>
      </c>
      <c r="AC454" s="33">
        <v>2.2922567751643461E-2</v>
      </c>
      <c r="AD454" s="33">
        <v>2.1389225677516426</v>
      </c>
      <c r="AE454" s="33">
        <v>2.1198623592461643</v>
      </c>
      <c r="AF454" s="33">
        <v>4.4229999999999983</v>
      </c>
      <c r="AG454" s="33">
        <v>4.7914233064990083E-2</v>
      </c>
      <c r="AH454" s="33">
        <v>4.4709142330649883</v>
      </c>
      <c r="AI454" s="33">
        <v>4.4310733529989532</v>
      </c>
      <c r="AJ454" s="33">
        <v>34.458000000000013</v>
      </c>
      <c r="AK454" s="33">
        <v>0.37328253288569518</v>
      </c>
      <c r="AL454" s="33">
        <v>34.831282532885709</v>
      </c>
      <c r="AM454" s="33">
        <v>34.520896585493567</v>
      </c>
      <c r="AN454" s="33">
        <v>2.5109999999999988</v>
      </c>
      <c r="AO454" s="33">
        <v>2.7201591504903932E-2</v>
      </c>
      <c r="AP454" s="33">
        <v>2.5382015915049028</v>
      </c>
      <c r="AQ454" s="33">
        <v>2.5155833573096023</v>
      </c>
      <c r="AR454" s="33">
        <v>43.50800000000001</v>
      </c>
      <c r="AS454" s="33">
        <v>0.47132092520723262</v>
      </c>
      <c r="AT454" s="33">
        <v>43.97932092520724</v>
      </c>
      <c r="AU454" s="33">
        <v>43.587415655048282</v>
      </c>
    </row>
    <row r="455" spans="1:47" x14ac:dyDescent="0.2">
      <c r="A455" s="17">
        <v>44853</v>
      </c>
      <c r="B455" s="2">
        <v>11</v>
      </c>
      <c r="C455" s="2" t="s">
        <v>44</v>
      </c>
      <c r="D455" s="8">
        <v>72.987879000000007</v>
      </c>
      <c r="E455">
        <v>8.6882650000000006E-3</v>
      </c>
      <c r="G455" s="33">
        <v>1.048</v>
      </c>
      <c r="H455" s="33">
        <v>2.0453161290322586E-2</v>
      </c>
      <c r="I455" s="33">
        <v>1.0684531612903225</v>
      </c>
      <c r="J455" s="33">
        <v>1.0591701570849446</v>
      </c>
      <c r="K455" s="33">
        <v>16.284999999999997</v>
      </c>
      <c r="L455" s="33">
        <v>0.31782417138635799</v>
      </c>
      <c r="M455" s="33">
        <v>16.602824171386356</v>
      </c>
      <c r="N455" s="33">
        <v>16.458574435236947</v>
      </c>
      <c r="O455" s="33">
        <v>55.62700000000001</v>
      </c>
      <c r="P455" s="33">
        <v>1.0856374075350903</v>
      </c>
      <c r="Q455" s="33">
        <v>56.712637407535098</v>
      </c>
      <c r="R455" s="33">
        <v>56.219902984889522</v>
      </c>
      <c r="S455" s="33">
        <v>5.9899999999999993</v>
      </c>
      <c r="T455" s="33">
        <v>0.11690308790938193</v>
      </c>
      <c r="U455" s="33">
        <v>6.1069030879093811</v>
      </c>
      <c r="V455" s="33">
        <v>6.0538446955523062</v>
      </c>
      <c r="W455" s="33">
        <v>78.95</v>
      </c>
      <c r="X455" s="33">
        <v>1.5408178281211529</v>
      </c>
      <c r="Y455" s="33">
        <v>80.490817828121166</v>
      </c>
      <c r="Z455" s="33">
        <v>79.791492272763719</v>
      </c>
      <c r="AB455" s="33">
        <v>2.1159999999999992</v>
      </c>
      <c r="AC455" s="33">
        <v>4.129665008618566E-2</v>
      </c>
      <c r="AD455" s="33">
        <v>2.157296650086185</v>
      </c>
      <c r="AE455" s="33">
        <v>2.1385534851066241</v>
      </c>
      <c r="AF455" s="33">
        <v>4.7279999999999998</v>
      </c>
      <c r="AG455" s="33">
        <v>9.2273422309775935E-2</v>
      </c>
      <c r="AH455" s="33">
        <v>4.8202734223097758</v>
      </c>
      <c r="AI455" s="33">
        <v>4.7783936094442918</v>
      </c>
      <c r="AJ455" s="33">
        <v>35.632000000000005</v>
      </c>
      <c r="AK455" s="33">
        <v>0.69540748387096796</v>
      </c>
      <c r="AL455" s="33">
        <v>36.327407483870971</v>
      </c>
      <c r="AM455" s="33">
        <v>36.011785340888117</v>
      </c>
      <c r="AN455" s="33">
        <v>2.4969999999999994</v>
      </c>
      <c r="AO455" s="33">
        <v>4.8732389066732329E-2</v>
      </c>
      <c r="AP455" s="33">
        <v>2.5457323890667318</v>
      </c>
      <c r="AQ455" s="33">
        <v>2.5236143914514368</v>
      </c>
      <c r="AR455" s="33">
        <v>44.973000000000006</v>
      </c>
      <c r="AS455" s="33">
        <v>0.87770994533366187</v>
      </c>
      <c r="AT455" s="33">
        <v>45.850709945333662</v>
      </c>
      <c r="AU455" s="33">
        <v>45.452346826890469</v>
      </c>
    </row>
    <row r="456" spans="1:47" x14ac:dyDescent="0.2">
      <c r="A456" s="17">
        <v>44853</v>
      </c>
      <c r="B456" s="2">
        <v>12</v>
      </c>
      <c r="C456" s="2" t="s">
        <v>44</v>
      </c>
      <c r="D456" s="8">
        <v>79.298213000000004</v>
      </c>
      <c r="E456">
        <v>8.8048799999999993E-3</v>
      </c>
      <c r="G456" s="33">
        <v>1.048</v>
      </c>
      <c r="H456" s="33">
        <v>1.5684768197984152E-2</v>
      </c>
      <c r="I456" s="33">
        <v>1.0636847681979842</v>
      </c>
      <c r="J456" s="33">
        <v>1.0543191514561732</v>
      </c>
      <c r="K456" s="33">
        <v>16.675000000000001</v>
      </c>
      <c r="L456" s="33">
        <v>0.24956441765399401</v>
      </c>
      <c r="M456" s="33">
        <v>16.924564417653993</v>
      </c>
      <c r="N456" s="33">
        <v>16.775545658904282</v>
      </c>
      <c r="O456" s="33">
        <v>56.956999999999994</v>
      </c>
      <c r="P456" s="33">
        <v>0.85244021207307552</v>
      </c>
      <c r="Q456" s="33">
        <v>57.809440212073071</v>
      </c>
      <c r="R456" s="33">
        <v>57.300435028138594</v>
      </c>
      <c r="S456" s="33">
        <v>6.0069999999999997</v>
      </c>
      <c r="T456" s="33">
        <v>8.9903055882911059E-2</v>
      </c>
      <c r="U456" s="33">
        <v>6.0969030558829109</v>
      </c>
      <c r="V456" s="33">
        <v>6.0432205561042283</v>
      </c>
      <c r="W456" s="33">
        <v>80.686999999999998</v>
      </c>
      <c r="X456" s="33">
        <v>1.2075924538079648</v>
      </c>
      <c r="Y456" s="33">
        <v>81.894592453807945</v>
      </c>
      <c r="Z456" s="33">
        <v>81.173520394603273</v>
      </c>
      <c r="AB456" s="33">
        <v>2.1159999999999992</v>
      </c>
      <c r="AC456" s="33">
        <v>3.1668864033334403E-2</v>
      </c>
      <c r="AD456" s="33">
        <v>2.1476688640333337</v>
      </c>
      <c r="AE456" s="33">
        <v>2.1287588974057838</v>
      </c>
      <c r="AF456" s="33">
        <v>4.6419999999999977</v>
      </c>
      <c r="AG456" s="33">
        <v>6.9473944632674034E-2</v>
      </c>
      <c r="AH456" s="33">
        <v>4.7114739446326714</v>
      </c>
      <c r="AI456" s="33">
        <v>4.6699899819270536</v>
      </c>
      <c r="AJ456" s="33">
        <v>36.102000000000011</v>
      </c>
      <c r="AK456" s="33">
        <v>0.54031631820956483</v>
      </c>
      <c r="AL456" s="33">
        <v>36.642316318209573</v>
      </c>
      <c r="AM456" s="33">
        <v>36.319685120105696</v>
      </c>
      <c r="AN456" s="33">
        <v>2.5359999999999991</v>
      </c>
      <c r="AO456" s="33">
        <v>3.7954744418022705E-2</v>
      </c>
      <c r="AP456" s="33">
        <v>2.573954744418022</v>
      </c>
      <c r="AQ456" s="33">
        <v>2.5512913817679905</v>
      </c>
      <c r="AR456" s="33">
        <v>45.396000000000008</v>
      </c>
      <c r="AS456" s="33">
        <v>0.67941387129359598</v>
      </c>
      <c r="AT456" s="33">
        <v>46.075413871293605</v>
      </c>
      <c r="AU456" s="33">
        <v>45.669725381206526</v>
      </c>
    </row>
    <row r="457" spans="1:47" x14ac:dyDescent="0.2">
      <c r="A457" s="17">
        <v>44853</v>
      </c>
      <c r="B457" s="2">
        <v>13</v>
      </c>
      <c r="C457" s="2" t="s">
        <v>44</v>
      </c>
      <c r="D457" s="8">
        <v>61.646768999999999</v>
      </c>
      <c r="E457">
        <v>8.7074769999999999E-3</v>
      </c>
      <c r="G457" s="33">
        <v>1.048</v>
      </c>
      <c r="H457" s="33">
        <v>1.4840256896706514E-2</v>
      </c>
      <c r="I457" s="33">
        <v>1.0628402568967066</v>
      </c>
      <c r="J457" s="33">
        <v>1.0535855998051045</v>
      </c>
      <c r="K457" s="33">
        <v>16.635999999999996</v>
      </c>
      <c r="L457" s="33">
        <v>0.23557491768474192</v>
      </c>
      <c r="M457" s="33">
        <v>16.871574917684736</v>
      </c>
      <c r="N457" s="33">
        <v>16.724666067135221</v>
      </c>
      <c r="O457" s="33">
        <v>55.937999999999988</v>
      </c>
      <c r="P457" s="33">
        <v>0.79211287241218409</v>
      </c>
      <c r="Q457" s="33">
        <v>56.730112872412171</v>
      </c>
      <c r="R457" s="33">
        <v>56.23613671936824</v>
      </c>
      <c r="S457" s="33">
        <v>6.0510000000000002</v>
      </c>
      <c r="T457" s="33">
        <v>8.5685490917911375E-2</v>
      </c>
      <c r="U457" s="33">
        <v>6.1366854909179116</v>
      </c>
      <c r="V457" s="33">
        <v>6.0832504431495105</v>
      </c>
      <c r="W457" s="33">
        <v>79.672999999999988</v>
      </c>
      <c r="X457" s="33">
        <v>1.1282135379115439</v>
      </c>
      <c r="Y457" s="33">
        <v>80.801213537911522</v>
      </c>
      <c r="Z457" s="33">
        <v>80.097638829458077</v>
      </c>
      <c r="AB457" s="33">
        <v>2.1159999999999992</v>
      </c>
      <c r="AC457" s="33">
        <v>2.9963724802892149E-2</v>
      </c>
      <c r="AD457" s="33">
        <v>2.1459637248028915</v>
      </c>
      <c r="AE457" s="33">
        <v>2.1272777950263362</v>
      </c>
      <c r="AF457" s="33">
        <v>4.7079999999999975</v>
      </c>
      <c r="AG457" s="33">
        <v>6.666787163138764E-2</v>
      </c>
      <c r="AH457" s="33">
        <v>4.7746678716313848</v>
      </c>
      <c r="AI457" s="33">
        <v>4.733092560956516</v>
      </c>
      <c r="AJ457" s="33">
        <v>36.000999999999998</v>
      </c>
      <c r="AK457" s="33">
        <v>0.50979397761291145</v>
      </c>
      <c r="AL457" s="33">
        <v>36.510793977612906</v>
      </c>
      <c r="AM457" s="33">
        <v>36.192877078801104</v>
      </c>
      <c r="AN457" s="33">
        <v>2.5299999999999985</v>
      </c>
      <c r="AO457" s="33">
        <v>3.5826192699110172E-2</v>
      </c>
      <c r="AP457" s="33">
        <v>2.5658261926991086</v>
      </c>
      <c r="AQ457" s="33">
        <v>2.5434843201401836</v>
      </c>
      <c r="AR457" s="33">
        <v>45.354999999999997</v>
      </c>
      <c r="AS457" s="33">
        <v>0.64225176674630136</v>
      </c>
      <c r="AT457" s="33">
        <v>45.997251766746288</v>
      </c>
      <c r="AU457" s="33">
        <v>45.596731754924136</v>
      </c>
    </row>
    <row r="458" spans="1:47" x14ac:dyDescent="0.2">
      <c r="A458" s="17">
        <v>44853</v>
      </c>
      <c r="B458" s="2">
        <v>14</v>
      </c>
      <c r="C458" s="2" t="s">
        <v>44</v>
      </c>
      <c r="D458" s="8">
        <v>76.816203000000002</v>
      </c>
      <c r="E458">
        <v>8.6764760000000007E-3</v>
      </c>
      <c r="G458" s="33">
        <v>1.048</v>
      </c>
      <c r="H458" s="33">
        <v>1.5264930351390146E-2</v>
      </c>
      <c r="I458" s="33">
        <v>1.0632649303513901</v>
      </c>
      <c r="J458" s="33">
        <v>1.0540395377015546</v>
      </c>
      <c r="K458" s="33">
        <v>16.373999999999995</v>
      </c>
      <c r="L458" s="33">
        <v>0.23849997096723488</v>
      </c>
      <c r="M458" s="33">
        <v>16.612499970967232</v>
      </c>
      <c r="N458" s="33">
        <v>16.468362013669132</v>
      </c>
      <c r="O458" s="33">
        <v>55.273999999999994</v>
      </c>
      <c r="P458" s="33">
        <v>0.80510854984994162</v>
      </c>
      <c r="Q458" s="33">
        <v>56.079108549849934</v>
      </c>
      <c r="R458" s="33">
        <v>55.592539510415769</v>
      </c>
      <c r="S458" s="33">
        <v>5.7459999999999996</v>
      </c>
      <c r="T458" s="33">
        <v>8.3694933014396733E-2</v>
      </c>
      <c r="U458" s="33">
        <v>5.8296949330143963</v>
      </c>
      <c r="V458" s="33">
        <v>5.7791137248407756</v>
      </c>
      <c r="W458" s="33">
        <v>78.441999999999993</v>
      </c>
      <c r="X458" s="33">
        <v>1.1425683841829635</v>
      </c>
      <c r="Y458" s="33">
        <v>79.584568384182944</v>
      </c>
      <c r="Z458" s="33">
        <v>78.894054786627223</v>
      </c>
      <c r="AB458" s="33">
        <v>2.1159999999999992</v>
      </c>
      <c r="AC458" s="33">
        <v>3.0821176167501466E-2</v>
      </c>
      <c r="AD458" s="33">
        <v>2.1468211761675007</v>
      </c>
      <c r="AE458" s="33">
        <v>2.1281943337561917</v>
      </c>
      <c r="AF458" s="33">
        <v>4.5639999999999983</v>
      </c>
      <c r="AG458" s="33">
        <v>6.6478189049374609E-2</v>
      </c>
      <c r="AH458" s="33">
        <v>4.6304781890493727</v>
      </c>
      <c r="AI458" s="33">
        <v>4.5903019561735627</v>
      </c>
      <c r="AJ458" s="33">
        <v>35.615999999999993</v>
      </c>
      <c r="AK458" s="33">
        <v>0.51877457957548789</v>
      </c>
      <c r="AL458" s="33">
        <v>36.134774579575478</v>
      </c>
      <c r="AM458" s="33">
        <v>35.821252075170378</v>
      </c>
      <c r="AN458" s="33">
        <v>2.4709999999999983</v>
      </c>
      <c r="AO458" s="33">
        <v>3.5992025666302503E-2</v>
      </c>
      <c r="AP458" s="33">
        <v>2.506992025666301</v>
      </c>
      <c r="AQ458" s="33">
        <v>2.4852401695234159</v>
      </c>
      <c r="AR458" s="33">
        <v>44.766999999999989</v>
      </c>
      <c r="AS458" s="33">
        <v>0.65206597045866654</v>
      </c>
      <c r="AT458" s="33">
        <v>45.419065970458654</v>
      </c>
      <c r="AU458" s="33">
        <v>45.024988534623546</v>
      </c>
    </row>
    <row r="459" spans="1:47" x14ac:dyDescent="0.2">
      <c r="A459" s="17">
        <v>44853</v>
      </c>
      <c r="B459" s="2">
        <v>15</v>
      </c>
      <c r="C459" s="2" t="s">
        <v>44</v>
      </c>
      <c r="D459" s="8">
        <v>67.860883000000001</v>
      </c>
      <c r="E459">
        <v>8.5171680000000003E-3</v>
      </c>
      <c r="G459" s="33">
        <v>1.048</v>
      </c>
      <c r="H459" s="33">
        <v>1.7278324359110978E-2</v>
      </c>
      <c r="I459" s="33">
        <v>1.0652783243591111</v>
      </c>
      <c r="J459" s="33">
        <v>1.056205169903786</v>
      </c>
      <c r="K459" s="33">
        <v>16.045999999999999</v>
      </c>
      <c r="L459" s="33">
        <v>0.2645496113228003</v>
      </c>
      <c r="M459" s="33">
        <v>16.310549611322799</v>
      </c>
      <c r="N459" s="33">
        <v>16.171629920110828</v>
      </c>
      <c r="O459" s="33">
        <v>54.576999999999998</v>
      </c>
      <c r="P459" s="33">
        <v>0.89980830968244252</v>
      </c>
      <c r="Q459" s="33">
        <v>55.47680830968244</v>
      </c>
      <c r="R459" s="33">
        <v>55.004303013205075</v>
      </c>
      <c r="S459" s="33">
        <v>5.617</v>
      </c>
      <c r="T459" s="33">
        <v>9.2607202218632015E-2</v>
      </c>
      <c r="U459" s="33">
        <v>5.7096072022186322</v>
      </c>
      <c r="V459" s="33">
        <v>5.6609775184633264</v>
      </c>
      <c r="W459" s="33">
        <v>77.287999999999997</v>
      </c>
      <c r="X459" s="33">
        <v>1.2742434475829858</v>
      </c>
      <c r="Y459" s="33">
        <v>78.562243447582986</v>
      </c>
      <c r="Z459" s="33">
        <v>77.893115621683009</v>
      </c>
      <c r="AB459" s="33">
        <v>2.1159999999999992</v>
      </c>
      <c r="AC459" s="33">
        <v>3.4886387732708787E-2</v>
      </c>
      <c r="AD459" s="33">
        <v>2.150886387732708</v>
      </c>
      <c r="AE459" s="33">
        <v>2.1325669270194751</v>
      </c>
      <c r="AF459" s="33">
        <v>4.5490000000000004</v>
      </c>
      <c r="AG459" s="33">
        <v>7.4999138845034188E-2</v>
      </c>
      <c r="AH459" s="33">
        <v>4.6239991388450346</v>
      </c>
      <c r="AI459" s="33">
        <v>4.5846157613476359</v>
      </c>
      <c r="AJ459" s="33">
        <v>34.860999999999997</v>
      </c>
      <c r="AK459" s="33">
        <v>0.57475158920130509</v>
      </c>
      <c r="AL459" s="33">
        <v>35.435751589201303</v>
      </c>
      <c r="AM459" s="33">
        <v>35.133939339709805</v>
      </c>
      <c r="AN459" s="33">
        <v>2.4089999999999994</v>
      </c>
      <c r="AO459" s="33">
        <v>3.9717064294941151E-2</v>
      </c>
      <c r="AP459" s="33">
        <v>2.4487170642949403</v>
      </c>
      <c r="AQ459" s="33">
        <v>2.4278609296738733</v>
      </c>
      <c r="AR459" s="33">
        <v>43.934999999999995</v>
      </c>
      <c r="AS459" s="33">
        <v>0.72435418007398922</v>
      </c>
      <c r="AT459" s="33">
        <v>44.659354180073983</v>
      </c>
      <c r="AU459" s="33">
        <v>44.278982957750792</v>
      </c>
    </row>
    <row r="460" spans="1:47" x14ac:dyDescent="0.2">
      <c r="A460" s="17">
        <v>44853</v>
      </c>
      <c r="B460" s="2">
        <v>16</v>
      </c>
      <c r="C460" s="2" t="s">
        <v>44</v>
      </c>
      <c r="D460" s="8">
        <v>59.359717000000003</v>
      </c>
      <c r="E460">
        <v>8.5027279999999993E-3</v>
      </c>
      <c r="G460" s="33">
        <v>1.048</v>
      </c>
      <c r="H460" s="33">
        <v>2.4092247953635921E-2</v>
      </c>
      <c r="I460" s="33">
        <v>1.0720922479536359</v>
      </c>
      <c r="J460" s="33">
        <v>1.0629765391783776</v>
      </c>
      <c r="K460" s="33">
        <v>15.499000000000001</v>
      </c>
      <c r="L460" s="33">
        <v>0.35630319755095724</v>
      </c>
      <c r="M460" s="33">
        <v>15.855303197550958</v>
      </c>
      <c r="N460" s="33">
        <v>15.720489867104652</v>
      </c>
      <c r="O460" s="33">
        <v>53.274999999999991</v>
      </c>
      <c r="P460" s="33">
        <v>1.2247275856201845</v>
      </c>
      <c r="Q460" s="33">
        <v>54.499727585620178</v>
      </c>
      <c r="R460" s="33">
        <v>54.036331225885554</v>
      </c>
      <c r="S460" s="33">
        <v>5.5120000000000005</v>
      </c>
      <c r="T460" s="33">
        <v>0.12671418961874162</v>
      </c>
      <c r="U460" s="33">
        <v>5.6387141896187423</v>
      </c>
      <c r="V460" s="33">
        <v>5.590769736594674</v>
      </c>
      <c r="W460" s="33">
        <v>75.333999999999989</v>
      </c>
      <c r="X460" s="33">
        <v>1.7318372207435193</v>
      </c>
      <c r="Y460" s="33">
        <v>77.065837220743518</v>
      </c>
      <c r="Z460" s="33">
        <v>76.410567368763267</v>
      </c>
      <c r="AB460" s="33">
        <v>2.1159999999999992</v>
      </c>
      <c r="AC460" s="33">
        <v>4.8644271631577855E-2</v>
      </c>
      <c r="AD460" s="33">
        <v>2.1646442716315772</v>
      </c>
      <c r="AE460" s="33">
        <v>2.146238890173136</v>
      </c>
      <c r="AF460" s="33">
        <v>4.496999999999999</v>
      </c>
      <c r="AG460" s="33">
        <v>0.10338057161021059</v>
      </c>
      <c r="AH460" s="33">
        <v>4.6003805716102093</v>
      </c>
      <c r="AI460" s="33">
        <v>4.5612647869133234</v>
      </c>
      <c r="AJ460" s="33">
        <v>33.918000000000006</v>
      </c>
      <c r="AK460" s="33">
        <v>0.77973365085059476</v>
      </c>
      <c r="AL460" s="33">
        <v>34.697733650850601</v>
      </c>
      <c r="AM460" s="33">
        <v>34.402708259400974</v>
      </c>
      <c r="AN460" s="33">
        <v>2.3019999999999992</v>
      </c>
      <c r="AO460" s="33">
        <v>5.2920185867623919E-2</v>
      </c>
      <c r="AP460" s="33">
        <v>2.354920185867623</v>
      </c>
      <c r="AQ460" s="33">
        <v>2.3348969400654811</v>
      </c>
      <c r="AR460" s="33">
        <v>42.833000000000006</v>
      </c>
      <c r="AS460" s="33">
        <v>0.98467867996000713</v>
      </c>
      <c r="AT460" s="33">
        <v>43.817678679960004</v>
      </c>
      <c r="AU460" s="33">
        <v>43.445108876552915</v>
      </c>
    </row>
    <row r="461" spans="1:47" x14ac:dyDescent="0.2">
      <c r="A461" s="17">
        <v>44853</v>
      </c>
      <c r="B461" s="2">
        <v>17</v>
      </c>
      <c r="C461" s="2" t="s">
        <v>44</v>
      </c>
      <c r="D461" s="8">
        <v>52.949294000000002</v>
      </c>
      <c r="E461">
        <v>8.6771149999999991E-3</v>
      </c>
      <c r="G461" s="33">
        <v>1.048</v>
      </c>
      <c r="H461" s="33">
        <v>7.8942664933519084E-3</v>
      </c>
      <c r="I461" s="33">
        <v>1.0558942664933519</v>
      </c>
      <c r="J461" s="33">
        <v>1.0467321505151486</v>
      </c>
      <c r="K461" s="33">
        <v>14.795</v>
      </c>
      <c r="L461" s="33">
        <v>0.11144625264231058</v>
      </c>
      <c r="M461" s="33">
        <v>14.906446252642311</v>
      </c>
      <c r="N461" s="33">
        <v>14.777101304266814</v>
      </c>
      <c r="O461" s="33">
        <v>51.137000000000015</v>
      </c>
      <c r="P461" s="33">
        <v>0.38519952831158077</v>
      </c>
      <c r="Q461" s="33">
        <v>51.522199528311596</v>
      </c>
      <c r="R461" s="33">
        <v>51.075135477951491</v>
      </c>
      <c r="S461" s="33">
        <v>5.2439999999999998</v>
      </c>
      <c r="T461" s="33">
        <v>3.9501463254902107E-2</v>
      </c>
      <c r="U461" s="33">
        <v>5.2835014632549022</v>
      </c>
      <c r="V461" s="33">
        <v>5.2376559134555709</v>
      </c>
      <c r="W461" s="33">
        <v>72.224000000000018</v>
      </c>
      <c r="X461" s="33">
        <v>0.54404151070214535</v>
      </c>
      <c r="Y461" s="33">
        <v>72.768041510702162</v>
      </c>
      <c r="Z461" s="33">
        <v>72.136624846189022</v>
      </c>
      <c r="AB461" s="33">
        <v>2.1159999999999992</v>
      </c>
      <c r="AC461" s="33">
        <v>1.5939186927416634E-2</v>
      </c>
      <c r="AD461" s="33">
        <v>2.1319391869274158</v>
      </c>
      <c r="AE461" s="33">
        <v>2.1134401054294401</v>
      </c>
      <c r="AF461" s="33">
        <v>4.1799999999999979</v>
      </c>
      <c r="AG461" s="33">
        <v>3.1486673608979922E-2</v>
      </c>
      <c r="AH461" s="33">
        <v>4.2114866736089782</v>
      </c>
      <c r="AI461" s="33">
        <v>4.1749431194211057</v>
      </c>
      <c r="AJ461" s="33">
        <v>32.064999999999991</v>
      </c>
      <c r="AK461" s="33">
        <v>0.24153593044783289</v>
      </c>
      <c r="AL461" s="33">
        <v>32.306535930447822</v>
      </c>
      <c r="AM461" s="33">
        <v>32.026208402927693</v>
      </c>
      <c r="AN461" s="33">
        <v>2.2109999999999994</v>
      </c>
      <c r="AO461" s="33">
        <v>1.6654793145802545E-2</v>
      </c>
      <c r="AP461" s="33">
        <v>2.2276547931458022</v>
      </c>
      <c r="AQ461" s="33">
        <v>2.2083251763253746</v>
      </c>
      <c r="AR461" s="33">
        <v>40.571999999999989</v>
      </c>
      <c r="AS461" s="33">
        <v>0.30561658413003201</v>
      </c>
      <c r="AT461" s="33">
        <v>40.877616584130017</v>
      </c>
      <c r="AU461" s="33">
        <v>40.522916804103616</v>
      </c>
    </row>
    <row r="462" spans="1:47" x14ac:dyDescent="0.2">
      <c r="A462" s="17">
        <v>44853</v>
      </c>
      <c r="B462" s="2">
        <v>18</v>
      </c>
      <c r="C462" s="2" t="s">
        <v>44</v>
      </c>
      <c r="D462" s="8">
        <v>55.789726000000002</v>
      </c>
      <c r="E462">
        <v>9.2933670000000003E-3</v>
      </c>
      <c r="G462" s="33">
        <v>1.048</v>
      </c>
      <c r="H462" s="33">
        <v>4.7899828822779026E-3</v>
      </c>
      <c r="I462" s="33">
        <v>1.052789982882278</v>
      </c>
      <c r="J462" s="33">
        <v>1.0430060191974293</v>
      </c>
      <c r="K462" s="33">
        <v>14.133999999999999</v>
      </c>
      <c r="L462" s="33">
        <v>6.4600780589805215E-2</v>
      </c>
      <c r="M462" s="33">
        <v>14.198600780589803</v>
      </c>
      <c r="N462" s="33">
        <v>14.066647972649296</v>
      </c>
      <c r="O462" s="33">
        <v>47.460000000000008</v>
      </c>
      <c r="P462" s="33">
        <v>0.21692040800850124</v>
      </c>
      <c r="Q462" s="33">
        <v>47.676920408008506</v>
      </c>
      <c r="R462" s="33">
        <v>47.233841289227094</v>
      </c>
      <c r="S462" s="33">
        <v>4.9359999999999991</v>
      </c>
      <c r="T462" s="33">
        <v>2.2560453727980649E-2</v>
      </c>
      <c r="U462" s="33">
        <v>4.9585604537279799</v>
      </c>
      <c r="V462" s="33">
        <v>4.9124787316397986</v>
      </c>
      <c r="W462" s="33">
        <v>67.578000000000003</v>
      </c>
      <c r="X462" s="33">
        <v>0.30887162520856504</v>
      </c>
      <c r="Y462" s="33">
        <v>67.88687162520857</v>
      </c>
      <c r="Z462" s="33">
        <v>67.255974012713622</v>
      </c>
      <c r="AB462" s="33">
        <v>2.1159999999999992</v>
      </c>
      <c r="AC462" s="33">
        <v>9.671377651622173E-3</v>
      </c>
      <c r="AD462" s="33">
        <v>2.1256713776516212</v>
      </c>
      <c r="AE462" s="33">
        <v>2.1059167334177089</v>
      </c>
      <c r="AF462" s="33">
        <v>4.1339999999999977</v>
      </c>
      <c r="AG462" s="33">
        <v>1.889483705661912E-2</v>
      </c>
      <c r="AH462" s="33">
        <v>4.1528948370566168</v>
      </c>
      <c r="AI462" s="33">
        <v>4.1143004612234444</v>
      </c>
      <c r="AJ462" s="33">
        <v>30.029000000000018</v>
      </c>
      <c r="AK462" s="33">
        <v>0.1372503778358046</v>
      </c>
      <c r="AL462" s="33">
        <v>30.166250377835823</v>
      </c>
      <c r="AM462" s="33">
        <v>29.885904342060705</v>
      </c>
      <c r="AN462" s="33">
        <v>2.1439999999999997</v>
      </c>
      <c r="AO462" s="33">
        <v>9.7993542935150956E-3</v>
      </c>
      <c r="AP462" s="33">
        <v>2.1537993542935148</v>
      </c>
      <c r="AQ462" s="33">
        <v>2.1337833064497018</v>
      </c>
      <c r="AR462" s="33">
        <v>38.423000000000009</v>
      </c>
      <c r="AS462" s="33">
        <v>0.17561594683756099</v>
      </c>
      <c r="AT462" s="33">
        <v>38.598615946837569</v>
      </c>
      <c r="AU462" s="33">
        <v>38.239904843151557</v>
      </c>
    </row>
    <row r="463" spans="1:47" x14ac:dyDescent="0.2">
      <c r="A463" s="17">
        <v>44853</v>
      </c>
      <c r="B463" s="2">
        <v>19</v>
      </c>
      <c r="C463" s="2" t="s">
        <v>44</v>
      </c>
      <c r="D463" s="8">
        <v>101.213736</v>
      </c>
      <c r="E463">
        <v>9.6093210000000005E-3</v>
      </c>
      <c r="G463" s="33">
        <v>1.048</v>
      </c>
      <c r="H463" s="33">
        <v>7.7000080067123949E-3</v>
      </c>
      <c r="I463" s="33">
        <v>1.0557000080067125</v>
      </c>
      <c r="J463" s="33">
        <v>1.0455554477500735</v>
      </c>
      <c r="K463" s="33">
        <v>14.418999999999999</v>
      </c>
      <c r="L463" s="33">
        <v>0.10594123611525381</v>
      </c>
      <c r="M463" s="33">
        <v>14.524941236115252</v>
      </c>
      <c r="N463" s="33">
        <v>14.385366413271283</v>
      </c>
      <c r="O463" s="33">
        <v>46.726000000000013</v>
      </c>
      <c r="P463" s="33">
        <v>0.34331161652828573</v>
      </c>
      <c r="Q463" s="33">
        <v>47.069311616528296</v>
      </c>
      <c r="R463" s="33">
        <v>46.617007491956045</v>
      </c>
      <c r="S463" s="33">
        <v>4.9069999999999991</v>
      </c>
      <c r="T463" s="33">
        <v>3.6053377184100871E-2</v>
      </c>
      <c r="U463" s="33">
        <v>4.9430533771840999</v>
      </c>
      <c r="V463" s="33">
        <v>4.895553990562604</v>
      </c>
      <c r="W463" s="33">
        <v>67.100000000000009</v>
      </c>
      <c r="X463" s="33">
        <v>0.49300623783435282</v>
      </c>
      <c r="Y463" s="33">
        <v>67.593006237834359</v>
      </c>
      <c r="Z463" s="33">
        <v>66.943483343540009</v>
      </c>
      <c r="AB463" s="33">
        <v>2.1159999999999992</v>
      </c>
      <c r="AC463" s="33">
        <v>1.5546962731110133E-2</v>
      </c>
      <c r="AD463" s="33">
        <v>2.1315469627311092</v>
      </c>
      <c r="AE463" s="33">
        <v>2.111064243739651</v>
      </c>
      <c r="AF463" s="33">
        <v>4.3699999999999974</v>
      </c>
      <c r="AG463" s="33">
        <v>3.2107857814249186E-2</v>
      </c>
      <c r="AH463" s="33">
        <v>4.4021078578142463</v>
      </c>
      <c r="AI463" s="33">
        <v>4.3598065903318872</v>
      </c>
      <c r="AJ463" s="33">
        <v>30.875999999999991</v>
      </c>
      <c r="AK463" s="33">
        <v>0.22685634276264488</v>
      </c>
      <c r="AL463" s="33">
        <v>31.102856342762635</v>
      </c>
      <c r="AM463" s="33">
        <v>30.803979012148144</v>
      </c>
      <c r="AN463" s="33">
        <v>2.2059999999999986</v>
      </c>
      <c r="AO463" s="33">
        <v>1.620822296069421E-2</v>
      </c>
      <c r="AP463" s="33">
        <v>2.2222082229606928</v>
      </c>
      <c r="AQ463" s="33">
        <v>2.2008543108174239</v>
      </c>
      <c r="AR463" s="33">
        <v>39.567999999999984</v>
      </c>
      <c r="AS463" s="33">
        <v>0.29071938626869837</v>
      </c>
      <c r="AT463" s="33">
        <v>39.858719386268689</v>
      </c>
      <c r="AU463" s="33">
        <v>39.475704157037107</v>
      </c>
    </row>
    <row r="464" spans="1:47" x14ac:dyDescent="0.2">
      <c r="A464" s="17">
        <v>44853</v>
      </c>
      <c r="B464" s="2">
        <v>20</v>
      </c>
      <c r="C464" s="2" t="s">
        <v>44</v>
      </c>
      <c r="D464" s="8">
        <v>135.77095199999999</v>
      </c>
      <c r="E464">
        <v>9.4801769999999994E-3</v>
      </c>
      <c r="G464" s="33">
        <v>1.048</v>
      </c>
      <c r="H464" s="33">
        <v>5.5288299943495808E-3</v>
      </c>
      <c r="I464" s="33">
        <v>1.0535288299943497</v>
      </c>
      <c r="J464" s="33">
        <v>1.0435411902114002</v>
      </c>
      <c r="K464" s="33">
        <v>14.218000000000002</v>
      </c>
      <c r="L464" s="33">
        <v>7.5008497003494615E-2</v>
      </c>
      <c r="M464" s="33">
        <v>14.293008497003497</v>
      </c>
      <c r="N464" s="33">
        <v>14.1575082465894</v>
      </c>
      <c r="O464" s="33">
        <v>45.69</v>
      </c>
      <c r="P464" s="33">
        <v>0.24104221607045068</v>
      </c>
      <c r="Q464" s="33">
        <v>45.931042216070452</v>
      </c>
      <c r="R464" s="33">
        <v>45.495607806067632</v>
      </c>
      <c r="S464" s="33">
        <v>4.7539999999999987</v>
      </c>
      <c r="T464" s="33">
        <v>2.5080207817879674E-2</v>
      </c>
      <c r="U464" s="33">
        <v>4.779080207817878</v>
      </c>
      <c r="V464" s="33">
        <v>4.7337736815505673</v>
      </c>
      <c r="W464" s="33">
        <v>65.710000000000008</v>
      </c>
      <c r="X464" s="33">
        <v>0.34665975088617451</v>
      </c>
      <c r="Y464" s="33">
        <v>66.056659750886183</v>
      </c>
      <c r="Z464" s="33">
        <v>65.430430924418999</v>
      </c>
      <c r="AB464" s="33">
        <v>2.1159999999999992</v>
      </c>
      <c r="AC464" s="33">
        <v>1.1163172011492088E-2</v>
      </c>
      <c r="AD464" s="33">
        <v>2.1271631720114912</v>
      </c>
      <c r="AE464" s="33">
        <v>2.1069972886329409</v>
      </c>
      <c r="AF464" s="33">
        <v>4.5109999999999983</v>
      </c>
      <c r="AG464" s="33">
        <v>2.3798236740945562E-2</v>
      </c>
      <c r="AH464" s="33">
        <v>4.5347982367409436</v>
      </c>
      <c r="AI464" s="33">
        <v>4.4918075467973511</v>
      </c>
      <c r="AJ464" s="33">
        <v>30.939000000000014</v>
      </c>
      <c r="AK464" s="33">
        <v>0.16322182365952459</v>
      </c>
      <c r="AL464" s="33">
        <v>31.102221823659537</v>
      </c>
      <c r="AM464" s="33">
        <v>30.807367255677981</v>
      </c>
      <c r="AN464" s="33">
        <v>2.1309999999999998</v>
      </c>
      <c r="AO464" s="33">
        <v>1.124230602858679E-2</v>
      </c>
      <c r="AP464" s="33">
        <v>2.1422423060285865</v>
      </c>
      <c r="AQ464" s="33">
        <v>2.1219334697905472</v>
      </c>
      <c r="AR464" s="33">
        <v>39.69700000000001</v>
      </c>
      <c r="AS464" s="33">
        <v>0.20942553844054901</v>
      </c>
      <c r="AT464" s="33">
        <v>39.906425538440558</v>
      </c>
      <c r="AU464" s="33">
        <v>39.528105560898823</v>
      </c>
    </row>
    <row r="465" spans="1:47" x14ac:dyDescent="0.2">
      <c r="A465" s="17">
        <v>44853</v>
      </c>
      <c r="B465" s="2">
        <v>21</v>
      </c>
      <c r="C465" s="2" t="s">
        <v>44</v>
      </c>
      <c r="D465" s="8">
        <v>82.042528000000004</v>
      </c>
      <c r="E465">
        <v>9.6500209999999999E-3</v>
      </c>
      <c r="G465" s="33">
        <v>1.048</v>
      </c>
      <c r="H465" s="33">
        <v>4.8585748505432782E-3</v>
      </c>
      <c r="I465" s="33">
        <v>1.0528585748505432</v>
      </c>
      <c r="J465" s="33">
        <v>1.0426984674932054</v>
      </c>
      <c r="K465" s="33">
        <v>13.586999999999998</v>
      </c>
      <c r="L465" s="33">
        <v>6.2989939402988082E-2</v>
      </c>
      <c r="M465" s="33">
        <v>13.649989939402985</v>
      </c>
      <c r="N465" s="33">
        <v>13.518267249837958</v>
      </c>
      <c r="O465" s="33">
        <v>42.725999999999999</v>
      </c>
      <c r="P465" s="33">
        <v>0.19807964605373288</v>
      </c>
      <c r="Q465" s="33">
        <v>42.924079646053734</v>
      </c>
      <c r="R465" s="33">
        <v>42.50986137606364</v>
      </c>
      <c r="S465" s="33">
        <v>4.6109999999999998</v>
      </c>
      <c r="T465" s="33">
        <v>2.1376802133449477E-2</v>
      </c>
      <c r="U465" s="33">
        <v>4.6323768021334493</v>
      </c>
      <c r="V465" s="33">
        <v>4.5876742687129486</v>
      </c>
      <c r="W465" s="33">
        <v>61.971999999999994</v>
      </c>
      <c r="X465" s="33">
        <v>0.28730496244071374</v>
      </c>
      <c r="Y465" s="33">
        <v>62.259304962440709</v>
      </c>
      <c r="Z465" s="33">
        <v>61.658501362107756</v>
      </c>
      <c r="AB465" s="33">
        <v>2.1159999999999992</v>
      </c>
      <c r="AC465" s="33">
        <v>9.809870595180889E-3</v>
      </c>
      <c r="AD465" s="33">
        <v>2.1258098705951802</v>
      </c>
      <c r="AE465" s="33">
        <v>2.1052957607019294</v>
      </c>
      <c r="AF465" s="33">
        <v>4.242</v>
      </c>
      <c r="AG465" s="33">
        <v>1.9666101637408957E-2</v>
      </c>
      <c r="AH465" s="33">
        <v>4.2616661016374087</v>
      </c>
      <c r="AI465" s="33">
        <v>4.2205409342616198</v>
      </c>
      <c r="AJ465" s="33">
        <v>29.679999999999986</v>
      </c>
      <c r="AK465" s="33">
        <v>0.13759780683599657</v>
      </c>
      <c r="AL465" s="33">
        <v>29.81759780683598</v>
      </c>
      <c r="AM465" s="33">
        <v>29.529857361830459</v>
      </c>
      <c r="AN465" s="33">
        <v>2.0779999999999981</v>
      </c>
      <c r="AO465" s="33">
        <v>9.6337008964016424E-3</v>
      </c>
      <c r="AP465" s="33">
        <v>2.0876337008963999</v>
      </c>
      <c r="AQ465" s="33">
        <v>2.0674879918424418</v>
      </c>
      <c r="AR465" s="33">
        <v>38.115999999999978</v>
      </c>
      <c r="AS465" s="33">
        <v>0.17670747996498806</v>
      </c>
      <c r="AT465" s="33">
        <v>38.292707479964967</v>
      </c>
      <c r="AU465" s="33">
        <v>37.923182048636448</v>
      </c>
    </row>
    <row r="466" spans="1:47" x14ac:dyDescent="0.2">
      <c r="A466" s="17">
        <v>44853</v>
      </c>
      <c r="B466" s="2">
        <v>22</v>
      </c>
      <c r="C466" s="2" t="s">
        <v>44</v>
      </c>
      <c r="D466" s="8">
        <v>77.994804999999999</v>
      </c>
      <c r="E466">
        <v>9.5791269999999998E-3</v>
      </c>
      <c r="G466" s="33">
        <v>1.048</v>
      </c>
      <c r="H466" s="33">
        <v>6.0298099413865023E-3</v>
      </c>
      <c r="I466" s="33">
        <v>1.0540298099413865</v>
      </c>
      <c r="J466" s="33">
        <v>1.0439331245301722</v>
      </c>
      <c r="K466" s="33">
        <v>12.797999999999998</v>
      </c>
      <c r="L466" s="33">
        <v>7.3635026364374467E-2</v>
      </c>
      <c r="M466" s="33">
        <v>12.871635026364373</v>
      </c>
      <c r="N466" s="33">
        <v>12.74833599974918</v>
      </c>
      <c r="O466" s="33">
        <v>39.79</v>
      </c>
      <c r="P466" s="33">
        <v>0.22893715416771843</v>
      </c>
      <c r="Q466" s="33">
        <v>40.018937154167716</v>
      </c>
      <c r="R466" s="33">
        <v>39.635590672762923</v>
      </c>
      <c r="S466" s="33">
        <v>4.4429999999999996</v>
      </c>
      <c r="T466" s="33">
        <v>2.5563402261049837E-2</v>
      </c>
      <c r="U466" s="33">
        <v>4.4685634022610499</v>
      </c>
      <c r="V466" s="33">
        <v>4.4257584659232396</v>
      </c>
      <c r="W466" s="33">
        <v>58.078999999999994</v>
      </c>
      <c r="X466" s="33">
        <v>0.33416539273452928</v>
      </c>
      <c r="Y466" s="33">
        <v>58.41316539273452</v>
      </c>
      <c r="Z466" s="33">
        <v>57.853618262965512</v>
      </c>
      <c r="AB466" s="33">
        <v>2.1159999999999992</v>
      </c>
      <c r="AC466" s="33">
        <v>1.2174692591578086E-2</v>
      </c>
      <c r="AD466" s="33">
        <v>2.1281746925915774</v>
      </c>
      <c r="AE466" s="33">
        <v>2.1077886369330567</v>
      </c>
      <c r="AF466" s="33">
        <v>4.1189999999999989</v>
      </c>
      <c r="AG466" s="33">
        <v>2.3699224378407439E-2</v>
      </c>
      <c r="AH466" s="33">
        <v>4.142699224378406</v>
      </c>
      <c r="AI466" s="33">
        <v>4.1030157823852837</v>
      </c>
      <c r="AJ466" s="33">
        <v>28.041000000000011</v>
      </c>
      <c r="AK466" s="33">
        <v>0.16133769138017076</v>
      </c>
      <c r="AL466" s="33">
        <v>28.202337691380183</v>
      </c>
      <c r="AM466" s="33">
        <v>27.932183916937568</v>
      </c>
      <c r="AN466" s="33">
        <v>1.9459999999999988</v>
      </c>
      <c r="AO466" s="33">
        <v>1.1196574566734854E-2</v>
      </c>
      <c r="AP466" s="33">
        <v>1.9571965745667337</v>
      </c>
      <c r="AQ466" s="33">
        <v>1.9384483400149941</v>
      </c>
      <c r="AR466" s="33">
        <v>36.222000000000008</v>
      </c>
      <c r="AS466" s="33">
        <v>0.20840818291689112</v>
      </c>
      <c r="AT466" s="33">
        <v>36.430408182916906</v>
      </c>
      <c r="AU466" s="33">
        <v>36.081436676270904</v>
      </c>
    </row>
    <row r="467" spans="1:47" x14ac:dyDescent="0.2">
      <c r="A467" s="17">
        <v>44853</v>
      </c>
      <c r="B467" s="2">
        <v>23</v>
      </c>
      <c r="C467" s="2" t="s">
        <v>44</v>
      </c>
      <c r="D467" s="8">
        <v>64.730475999999996</v>
      </c>
      <c r="E467">
        <v>9.6301930000000004E-3</v>
      </c>
      <c r="G467" s="33">
        <v>1.048</v>
      </c>
      <c r="H467" s="33">
        <v>6.8727271925421024E-3</v>
      </c>
      <c r="I467" s="33">
        <v>1.0548727271925422</v>
      </c>
      <c r="J467" s="33">
        <v>1.0447140992392416</v>
      </c>
      <c r="K467" s="33">
        <v>12.125999999999999</v>
      </c>
      <c r="L467" s="33">
        <v>7.952165070302053E-2</v>
      </c>
      <c r="M467" s="33">
        <v>12.20552165070302</v>
      </c>
      <c r="N467" s="33">
        <v>12.08798012154107</v>
      </c>
      <c r="O467" s="33">
        <v>37.291000000000004</v>
      </c>
      <c r="P467" s="33">
        <v>0.24455235661935834</v>
      </c>
      <c r="Q467" s="33">
        <v>37.535552356619363</v>
      </c>
      <c r="R467" s="33">
        <v>37.174077743063513</v>
      </c>
      <c r="S467" s="33">
        <v>4.137999999999999</v>
      </c>
      <c r="T467" s="33">
        <v>2.7136779697270241E-2</v>
      </c>
      <c r="U467" s="33">
        <v>4.1651367796972689</v>
      </c>
      <c r="V467" s="33">
        <v>4.125025708637386</v>
      </c>
      <c r="W467" s="33">
        <v>54.603000000000002</v>
      </c>
      <c r="X467" s="33">
        <v>0.3580835142121912</v>
      </c>
      <c r="Y467" s="33">
        <v>54.961083514212199</v>
      </c>
      <c r="Z467" s="33">
        <v>54.431797672481217</v>
      </c>
      <c r="AB467" s="33">
        <v>2.1159999999999992</v>
      </c>
      <c r="AC467" s="33">
        <v>1.3876613300972406E-2</v>
      </c>
      <c r="AD467" s="33">
        <v>2.1298766133009717</v>
      </c>
      <c r="AE467" s="33">
        <v>2.1093654904486971</v>
      </c>
      <c r="AF467" s="33">
        <v>3.9229999999999983</v>
      </c>
      <c r="AG467" s="33">
        <v>2.5726821351471994E-2</v>
      </c>
      <c r="AH467" s="33">
        <v>3.9487268213514701</v>
      </c>
      <c r="AI467" s="33">
        <v>3.9106998199575789</v>
      </c>
      <c r="AJ467" s="33">
        <v>26.750999999999998</v>
      </c>
      <c r="AK467" s="33">
        <v>0.17543160794627266</v>
      </c>
      <c r="AL467" s="33">
        <v>26.92643160794627</v>
      </c>
      <c r="AM467" s="33">
        <v>26.667124874760447</v>
      </c>
      <c r="AN467" s="33">
        <v>1.8099999999999989</v>
      </c>
      <c r="AO467" s="33">
        <v>1.1869881887882822E-2</v>
      </c>
      <c r="AP467" s="33">
        <v>1.8218698818878818</v>
      </c>
      <c r="AQ467" s="33">
        <v>1.8043249233044143</v>
      </c>
      <c r="AR467" s="33">
        <v>34.599999999999994</v>
      </c>
      <c r="AS467" s="33">
        <v>0.22690492448659988</v>
      </c>
      <c r="AT467" s="33">
        <v>34.826904924486598</v>
      </c>
      <c r="AU467" s="33">
        <v>34.491515108471134</v>
      </c>
    </row>
    <row r="468" spans="1:47" x14ac:dyDescent="0.2">
      <c r="A468" s="17">
        <v>44853</v>
      </c>
      <c r="B468" s="2">
        <v>24</v>
      </c>
      <c r="C468" s="2" t="s">
        <v>16</v>
      </c>
      <c r="D468" s="8">
        <v>73.017726999999994</v>
      </c>
      <c r="E468">
        <v>9.1705120000000005E-3</v>
      </c>
      <c r="G468" s="33">
        <v>1.048</v>
      </c>
      <c r="H468" s="33">
        <v>8.4542300893407502E-3</v>
      </c>
      <c r="I468" s="33">
        <v>1.0564542300893407</v>
      </c>
      <c r="J468" s="33">
        <v>1.0467660038948556</v>
      </c>
      <c r="K468" s="33">
        <v>11.811999999999999</v>
      </c>
      <c r="L468" s="33">
        <v>9.528756280085203E-2</v>
      </c>
      <c r="M468" s="33">
        <v>11.907287562800851</v>
      </c>
      <c r="N468" s="33">
        <v>11.798091639318736</v>
      </c>
      <c r="O468" s="33">
        <v>35.895000000000003</v>
      </c>
      <c r="P468" s="33">
        <v>0.28956544757336478</v>
      </c>
      <c r="Q468" s="33">
        <v>36.18456544757337</v>
      </c>
      <c r="R468" s="33">
        <v>35.852734455921613</v>
      </c>
      <c r="S468" s="33">
        <v>4.0249999999999995</v>
      </c>
      <c r="T468" s="33">
        <v>3.2469729112210417E-2</v>
      </c>
      <c r="U468" s="33">
        <v>4.0574697291122099</v>
      </c>
      <c r="V468" s="33">
        <v>4.0202606542717501</v>
      </c>
      <c r="W468" s="33">
        <v>52.78</v>
      </c>
      <c r="X468" s="33">
        <v>0.42577696957576799</v>
      </c>
      <c r="Y468" s="33">
        <v>53.205776969575766</v>
      </c>
      <c r="Z468" s="33">
        <v>52.717852753406959</v>
      </c>
      <c r="AB468" s="33">
        <v>2.1159999999999992</v>
      </c>
      <c r="AC468" s="33">
        <v>1.7069800447562043E-2</v>
      </c>
      <c r="AD468" s="33">
        <v>2.1330698004475614</v>
      </c>
      <c r="AE468" s="33">
        <v>2.1135084582457195</v>
      </c>
      <c r="AF468" s="33">
        <v>3.6749999999999994</v>
      </c>
      <c r="AG468" s="33">
        <v>2.9646274406800815E-2</v>
      </c>
      <c r="AH468" s="33">
        <v>3.7046462744068003</v>
      </c>
      <c r="AI468" s="33">
        <v>3.6706727712915974</v>
      </c>
      <c r="AJ468" s="33">
        <v>25.917000000000009</v>
      </c>
      <c r="AK468" s="33">
        <v>0.20907278742885907</v>
      </c>
      <c r="AL468" s="33">
        <v>26.126072787428868</v>
      </c>
      <c r="AM468" s="33">
        <v>25.886483323418879</v>
      </c>
      <c r="AN468" s="33">
        <v>1.7949999999999993</v>
      </c>
      <c r="AO468" s="33">
        <v>1.4480289132029237E-2</v>
      </c>
      <c r="AP468" s="33">
        <v>1.8094802891320285</v>
      </c>
      <c r="AQ468" s="33">
        <v>1.7928864284267798</v>
      </c>
      <c r="AR468" s="33">
        <v>33.503000000000007</v>
      </c>
      <c r="AS468" s="33">
        <v>0.27026915141525121</v>
      </c>
      <c r="AT468" s="33">
        <v>33.773269151415256</v>
      </c>
      <c r="AU468" s="33">
        <v>33.46355098138298</v>
      </c>
    </row>
    <row r="469" spans="1:47" x14ac:dyDescent="0.2">
      <c r="A469" s="17">
        <v>44854</v>
      </c>
      <c r="B469" s="2">
        <v>1</v>
      </c>
      <c r="C469" s="2" t="s">
        <v>16</v>
      </c>
      <c r="D469" s="8">
        <v>67.608052999999998</v>
      </c>
      <c r="E469">
        <v>8.9055260000000004E-3</v>
      </c>
      <c r="G469" s="33">
        <v>1.048</v>
      </c>
      <c r="H469" s="33">
        <v>9.8198105824693002E-3</v>
      </c>
      <c r="I469" s="33">
        <v>1.0578198105824694</v>
      </c>
      <c r="J469" s="33">
        <v>1.048399368756012</v>
      </c>
      <c r="K469" s="33">
        <v>11.673000000000002</v>
      </c>
      <c r="L469" s="33">
        <v>0.10937657340569099</v>
      </c>
      <c r="M469" s="33">
        <v>11.782376573405692</v>
      </c>
      <c r="N469" s="33">
        <v>11.677448312489435</v>
      </c>
      <c r="O469" s="33">
        <v>35.146000000000001</v>
      </c>
      <c r="P469" s="33">
        <v>0.32931971634681872</v>
      </c>
      <c r="Q469" s="33">
        <v>35.475319716346817</v>
      </c>
      <c r="R469" s="33">
        <v>35.159393334254574</v>
      </c>
      <c r="S469" s="33">
        <v>4.0219999999999994</v>
      </c>
      <c r="T469" s="33">
        <v>3.768633412470565E-2</v>
      </c>
      <c r="U469" s="33">
        <v>4.0596863341247049</v>
      </c>
      <c r="V469" s="33">
        <v>4.0235326919243128</v>
      </c>
      <c r="W469" s="33">
        <v>51.889000000000003</v>
      </c>
      <c r="X469" s="33">
        <v>0.4862024344596847</v>
      </c>
      <c r="Y469" s="33">
        <v>52.37520243445968</v>
      </c>
      <c r="Z469" s="33">
        <v>51.908773707424331</v>
      </c>
      <c r="AB469" s="33">
        <v>2.1169999999999991</v>
      </c>
      <c r="AC469" s="33">
        <v>1.9836392178518604E-2</v>
      </c>
      <c r="AD469" s="33">
        <v>2.1368363921785178</v>
      </c>
      <c r="AE469" s="33">
        <v>2.1178067401302259</v>
      </c>
      <c r="AF469" s="33">
        <v>3.5769999999999986</v>
      </c>
      <c r="AG469" s="33">
        <v>3.351666264646247E-2</v>
      </c>
      <c r="AH469" s="33">
        <v>3.6105166626464609</v>
      </c>
      <c r="AI469" s="33">
        <v>3.5783631126338293</v>
      </c>
      <c r="AJ469" s="33">
        <v>25.325000000000003</v>
      </c>
      <c r="AK469" s="33">
        <v>0.2372964723292319</v>
      </c>
      <c r="AL469" s="33">
        <v>25.562296472329233</v>
      </c>
      <c r="AM469" s="33">
        <v>25.334650776475197</v>
      </c>
      <c r="AN469" s="33">
        <v>1.8119999999999992</v>
      </c>
      <c r="AO469" s="33">
        <v>1.6978527457475537E-2</v>
      </c>
      <c r="AP469" s="33">
        <v>1.8289785274574748</v>
      </c>
      <c r="AQ469" s="33">
        <v>1.8126905116277605</v>
      </c>
      <c r="AR469" s="33">
        <v>32.830999999999996</v>
      </c>
      <c r="AS469" s="33">
        <v>0.30762805461168852</v>
      </c>
      <c r="AT469" s="33">
        <v>33.138628054611686</v>
      </c>
      <c r="AU469" s="33">
        <v>32.843511140867008</v>
      </c>
    </row>
    <row r="470" spans="1:47" x14ac:dyDescent="0.2">
      <c r="A470" s="17">
        <v>44854</v>
      </c>
      <c r="B470" s="2">
        <v>2</v>
      </c>
      <c r="C470" s="2" t="s">
        <v>16</v>
      </c>
      <c r="D470" s="8">
        <v>69.926665</v>
      </c>
      <c r="E470">
        <v>9.2279849999999993E-3</v>
      </c>
      <c r="G470" s="33">
        <v>1.048</v>
      </c>
      <c r="H470" s="33">
        <v>1.2127286259481743E-2</v>
      </c>
      <c r="I470" s="33">
        <v>1.0601272862594817</v>
      </c>
      <c r="J470" s="33">
        <v>1.0503444475637884</v>
      </c>
      <c r="K470" s="33">
        <v>11.500000000000002</v>
      </c>
      <c r="L470" s="33">
        <v>0.1330761373893512</v>
      </c>
      <c r="M470" s="33">
        <v>11.633076137389352</v>
      </c>
      <c r="N470" s="33">
        <v>11.525726285289666</v>
      </c>
      <c r="O470" s="33">
        <v>34.671999999999997</v>
      </c>
      <c r="P470" s="33">
        <v>0.40121876830987685</v>
      </c>
      <c r="Q470" s="33">
        <v>35.073218768309872</v>
      </c>
      <c r="R470" s="33">
        <v>34.749563631614187</v>
      </c>
      <c r="S470" s="33">
        <v>4.052999999999999</v>
      </c>
      <c r="T470" s="33">
        <v>4.6900659551220886E-2</v>
      </c>
      <c r="U470" s="33">
        <v>4.0999006595512197</v>
      </c>
      <c r="V470" s="33">
        <v>4.0620668377633908</v>
      </c>
      <c r="W470" s="33">
        <v>51.272999999999996</v>
      </c>
      <c r="X470" s="33">
        <v>0.59332285150993069</v>
      </c>
      <c r="Y470" s="33">
        <v>51.866322851509921</v>
      </c>
      <c r="Z470" s="33">
        <v>51.387701202231028</v>
      </c>
      <c r="AB470" s="33">
        <v>2.1159999999999992</v>
      </c>
      <c r="AC470" s="33">
        <v>2.4486009279640605E-2</v>
      </c>
      <c r="AD470" s="33">
        <v>2.1404860092796398</v>
      </c>
      <c r="AE470" s="33">
        <v>2.1207336364932976</v>
      </c>
      <c r="AF470" s="33">
        <v>3.6109999999999984</v>
      </c>
      <c r="AG470" s="33">
        <v>4.1785907140256255E-2</v>
      </c>
      <c r="AH470" s="33">
        <v>3.6527859071402546</v>
      </c>
      <c r="AI470" s="33">
        <v>3.619078053580953</v>
      </c>
      <c r="AJ470" s="33">
        <v>24.951999999999995</v>
      </c>
      <c r="AK470" s="33">
        <v>0.28874050262079043</v>
      </c>
      <c r="AL470" s="33">
        <v>25.240740502620785</v>
      </c>
      <c r="AM470" s="33">
        <v>25.007819327873708</v>
      </c>
      <c r="AN470" s="33">
        <v>1.766999999999999</v>
      </c>
      <c r="AO470" s="33">
        <v>2.0447437805824645E-2</v>
      </c>
      <c r="AP470" s="33">
        <v>1.7874474378058236</v>
      </c>
      <c r="AQ470" s="33">
        <v>1.770952899661463</v>
      </c>
      <c r="AR470" s="33">
        <v>32.445999999999991</v>
      </c>
      <c r="AS470" s="33">
        <v>0.3754598568465119</v>
      </c>
      <c r="AT470" s="33">
        <v>32.821459856846502</v>
      </c>
      <c r="AU470" s="33">
        <v>32.518583917609419</v>
      </c>
    </row>
    <row r="471" spans="1:47" x14ac:dyDescent="0.2">
      <c r="A471" s="17">
        <v>44854</v>
      </c>
      <c r="B471" s="2">
        <v>3</v>
      </c>
      <c r="C471" s="2" t="s">
        <v>16</v>
      </c>
      <c r="D471" s="8">
        <v>66.997375000000005</v>
      </c>
      <c r="E471">
        <v>9.1373979999999997E-3</v>
      </c>
      <c r="G471" s="33">
        <v>1.048</v>
      </c>
      <c r="H471" s="33">
        <v>9.9976663965883131E-3</v>
      </c>
      <c r="I471" s="33">
        <v>1.0579976663965884</v>
      </c>
      <c r="J471" s="33">
        <v>1.0483303206356516</v>
      </c>
      <c r="K471" s="33">
        <v>11.443999999999999</v>
      </c>
      <c r="L471" s="33">
        <v>0.10917299068946246</v>
      </c>
      <c r="M471" s="33">
        <v>11.553172990689461</v>
      </c>
      <c r="N471" s="33">
        <v>11.447607050910682</v>
      </c>
      <c r="O471" s="33">
        <v>34.32800000000001</v>
      </c>
      <c r="P471" s="33">
        <v>0.32748081303633941</v>
      </c>
      <c r="Q471" s="33">
        <v>34.655480813036348</v>
      </c>
      <c r="R471" s="33">
        <v>34.338819891966274</v>
      </c>
      <c r="S471" s="33">
        <v>4.1249999999999991</v>
      </c>
      <c r="T471" s="33">
        <v>3.9351501799548459E-2</v>
      </c>
      <c r="U471" s="33">
        <v>4.1643515017995476</v>
      </c>
      <c r="V471" s="33">
        <v>4.1263001647157074</v>
      </c>
      <c r="W471" s="33">
        <v>50.945000000000007</v>
      </c>
      <c r="X471" s="33">
        <v>0.48600297192193859</v>
      </c>
      <c r="Y471" s="33">
        <v>51.431002971921941</v>
      </c>
      <c r="Z471" s="33">
        <v>50.961057428228315</v>
      </c>
      <c r="AB471" s="33">
        <v>2.1159999999999992</v>
      </c>
      <c r="AC471" s="33">
        <v>2.0186127953416854E-2</v>
      </c>
      <c r="AD471" s="33">
        <v>2.1361861279534162</v>
      </c>
      <c r="AE471" s="33">
        <v>2.1166669451002269</v>
      </c>
      <c r="AF471" s="33">
        <v>3.4829999999999979</v>
      </c>
      <c r="AG471" s="33">
        <v>3.3226977155836904E-2</v>
      </c>
      <c r="AH471" s="33">
        <v>3.516226977155835</v>
      </c>
      <c r="AI471" s="33">
        <v>3.4840978118072252</v>
      </c>
      <c r="AJ471" s="33">
        <v>24.717000000000002</v>
      </c>
      <c r="AK471" s="33">
        <v>0.23579419878289445</v>
      </c>
      <c r="AL471" s="33">
        <v>24.952794198782897</v>
      </c>
      <c r="AM471" s="33">
        <v>24.724790586976525</v>
      </c>
      <c r="AN471" s="33">
        <v>1.8119999999999989</v>
      </c>
      <c r="AO471" s="33">
        <v>1.7286041517765281E-2</v>
      </c>
      <c r="AP471" s="33">
        <v>1.8292860415177643</v>
      </c>
      <c r="AQ471" s="33">
        <v>1.812571126900572</v>
      </c>
      <c r="AR471" s="33">
        <v>32.128</v>
      </c>
      <c r="AS471" s="33">
        <v>0.30649334540991352</v>
      </c>
      <c r="AT471" s="33">
        <v>32.434493345409912</v>
      </c>
      <c r="AU471" s="33">
        <v>32.138126470784549</v>
      </c>
    </row>
    <row r="472" spans="1:47" x14ac:dyDescent="0.2">
      <c r="A472" s="17">
        <v>44854</v>
      </c>
      <c r="B472" s="2">
        <v>4</v>
      </c>
      <c r="C472" s="2" t="s">
        <v>16</v>
      </c>
      <c r="D472" s="8">
        <v>68.999887000000001</v>
      </c>
      <c r="E472">
        <v>9.5459099999999995E-3</v>
      </c>
      <c r="G472" s="33">
        <v>1.048</v>
      </c>
      <c r="H472" s="33">
        <v>1.4276072093294354E-2</v>
      </c>
      <c r="I472" s="33">
        <v>1.0622760720932944</v>
      </c>
      <c r="J472" s="33">
        <v>1.0521356803139383</v>
      </c>
      <c r="K472" s="33">
        <v>11.428000000000001</v>
      </c>
      <c r="L472" s="33">
        <v>0.15567457240664875</v>
      </c>
      <c r="M472" s="33">
        <v>11.58367457240665</v>
      </c>
      <c r="N472" s="33">
        <v>11.473097857469167</v>
      </c>
      <c r="O472" s="33">
        <v>34.261999999999993</v>
      </c>
      <c r="P472" s="33">
        <v>0.46672402868363649</v>
      </c>
      <c r="Q472" s="33">
        <v>34.728724028683629</v>
      </c>
      <c r="R472" s="33">
        <v>34.397206754690977</v>
      </c>
      <c r="S472" s="33">
        <v>4.1429999999999998</v>
      </c>
      <c r="T472" s="33">
        <v>5.643680026957873E-2</v>
      </c>
      <c r="U472" s="33">
        <v>4.1994368002695781</v>
      </c>
      <c r="V472" s="33">
        <v>4.159349354523517</v>
      </c>
      <c r="W472" s="33">
        <v>50.880999999999993</v>
      </c>
      <c r="X472" s="33">
        <v>0.69311147345315838</v>
      </c>
      <c r="Y472" s="33">
        <v>51.574111473453158</v>
      </c>
      <c r="Z472" s="33">
        <v>51.081789646997592</v>
      </c>
      <c r="AB472" s="33">
        <v>2.1159999999999992</v>
      </c>
      <c r="AC472" s="33">
        <v>2.8824588310506525E-2</v>
      </c>
      <c r="AD472" s="33">
        <v>2.1448245883105059</v>
      </c>
      <c r="AE472" s="33">
        <v>2.1243502858247068</v>
      </c>
      <c r="AF472" s="33">
        <v>3.5049999999999977</v>
      </c>
      <c r="AG472" s="33">
        <v>4.7745832716599886E-2</v>
      </c>
      <c r="AH472" s="33">
        <v>3.5527458327165977</v>
      </c>
      <c r="AI472" s="33">
        <v>3.5188316407446099</v>
      </c>
      <c r="AJ472" s="33">
        <v>24.726999999999993</v>
      </c>
      <c r="AK472" s="33">
        <v>0.33683629260581049</v>
      </c>
      <c r="AL472" s="33">
        <v>25.063836292605803</v>
      </c>
      <c r="AM472" s="33">
        <v>24.824579167101852</v>
      </c>
      <c r="AN472" s="33">
        <v>1.8379999999999992</v>
      </c>
      <c r="AO472" s="33">
        <v>2.5037614988048674E-2</v>
      </c>
      <c r="AP472" s="33">
        <v>1.8630376149880479</v>
      </c>
      <c r="AQ472" s="33">
        <v>1.8452532255887573</v>
      </c>
      <c r="AR472" s="33">
        <v>32.185999999999993</v>
      </c>
      <c r="AS472" s="33">
        <v>0.43844432862096561</v>
      </c>
      <c r="AT472" s="33">
        <v>32.624444328620953</v>
      </c>
      <c r="AU472" s="33">
        <v>32.313014319259928</v>
      </c>
    </row>
    <row r="473" spans="1:47" x14ac:dyDescent="0.2">
      <c r="A473" s="17">
        <v>44854</v>
      </c>
      <c r="B473" s="2">
        <v>5</v>
      </c>
      <c r="C473" s="2" t="s">
        <v>16</v>
      </c>
      <c r="D473" s="8">
        <v>64.335761000000005</v>
      </c>
      <c r="E473">
        <v>9.4241329999999995E-3</v>
      </c>
      <c r="G473" s="33">
        <v>1.048</v>
      </c>
      <c r="H473" s="33">
        <v>1.4161642301938959E-2</v>
      </c>
      <c r="I473" s="33">
        <v>1.0621616423019391</v>
      </c>
      <c r="J473" s="33">
        <v>1.0521516897173873</v>
      </c>
      <c r="K473" s="33">
        <v>11.577</v>
      </c>
      <c r="L473" s="33">
        <v>0.15644020317704896</v>
      </c>
      <c r="M473" s="33">
        <v>11.733440203177048</v>
      </c>
      <c r="N473" s="33">
        <v>11.622862702154761</v>
      </c>
      <c r="O473" s="33">
        <v>34.82500000000001</v>
      </c>
      <c r="P473" s="33">
        <v>0.47059083317273315</v>
      </c>
      <c r="Q473" s="33">
        <v>35.295590833172746</v>
      </c>
      <c r="R473" s="33">
        <v>34.962960490847344</v>
      </c>
      <c r="S473" s="33">
        <v>4.3010000000000002</v>
      </c>
      <c r="T473" s="33">
        <v>5.8119488111297191E-2</v>
      </c>
      <c r="U473" s="33">
        <v>4.3591194881112969</v>
      </c>
      <c r="V473" s="33">
        <v>4.3180385662924445</v>
      </c>
      <c r="W473" s="33">
        <v>51.751000000000012</v>
      </c>
      <c r="X473" s="33">
        <v>0.69931216676301822</v>
      </c>
      <c r="Y473" s="33">
        <v>52.450312166763034</v>
      </c>
      <c r="Z473" s="33">
        <v>51.956013449011934</v>
      </c>
      <c r="AB473" s="33">
        <v>2.1159999999999992</v>
      </c>
      <c r="AC473" s="33">
        <v>2.8593544953151549E-2</v>
      </c>
      <c r="AD473" s="33">
        <v>2.1445935449531506</v>
      </c>
      <c r="AE473" s="33">
        <v>2.1243826101545706</v>
      </c>
      <c r="AF473" s="33">
        <v>3.6619999999999986</v>
      </c>
      <c r="AG473" s="33">
        <v>4.9484669952004241E-2</v>
      </c>
      <c r="AH473" s="33">
        <v>3.7114846699520028</v>
      </c>
      <c r="AI473" s="33">
        <v>3.6765071447949138</v>
      </c>
      <c r="AJ473" s="33">
        <v>25.004000000000012</v>
      </c>
      <c r="AK473" s="33">
        <v>0.33787948866191014</v>
      </c>
      <c r="AL473" s="33">
        <v>25.341879488661924</v>
      </c>
      <c r="AM473" s="33">
        <v>25.103054245890803</v>
      </c>
      <c r="AN473" s="33">
        <v>1.8409999999999991</v>
      </c>
      <c r="AO473" s="33">
        <v>2.487746515063894E-2</v>
      </c>
      <c r="AP473" s="33">
        <v>1.865877465150638</v>
      </c>
      <c r="AQ473" s="33">
        <v>1.8482931877573556</v>
      </c>
      <c r="AR473" s="33">
        <v>32.623000000000012</v>
      </c>
      <c r="AS473" s="33">
        <v>0.44083516871770489</v>
      </c>
      <c r="AT473" s="33">
        <v>33.063835168717716</v>
      </c>
      <c r="AU473" s="33">
        <v>32.75223718859764</v>
      </c>
    </row>
    <row r="474" spans="1:47" x14ac:dyDescent="0.2">
      <c r="A474" s="17">
        <v>44854</v>
      </c>
      <c r="B474" s="2">
        <v>6</v>
      </c>
      <c r="C474" s="2" t="s">
        <v>16</v>
      </c>
      <c r="D474" s="8">
        <v>74.600246999999996</v>
      </c>
      <c r="E474">
        <v>9.5673589999999992E-3</v>
      </c>
      <c r="G474" s="33">
        <v>1.048</v>
      </c>
      <c r="H474" s="33">
        <v>1.3509837074644551E-2</v>
      </c>
      <c r="I474" s="33">
        <v>1.0615098370746445</v>
      </c>
      <c r="J474" s="33">
        <v>1.0513539913813199</v>
      </c>
      <c r="K474" s="33">
        <v>11.921000000000001</v>
      </c>
      <c r="L474" s="33">
        <v>0.15367439672408181</v>
      </c>
      <c r="M474" s="33">
        <v>12.074674396724083</v>
      </c>
      <c r="N474" s="33">
        <v>11.959151651962515</v>
      </c>
      <c r="O474" s="33">
        <v>36.241999999999997</v>
      </c>
      <c r="P474" s="33">
        <v>0.4671980107435762</v>
      </c>
      <c r="Q474" s="33">
        <v>36.70919801074357</v>
      </c>
      <c r="R474" s="33">
        <v>36.357987934772702</v>
      </c>
      <c r="S474" s="33">
        <v>4.5359999999999996</v>
      </c>
      <c r="T474" s="33">
        <v>5.8473874971934812E-2</v>
      </c>
      <c r="U474" s="33">
        <v>4.5944738749719347</v>
      </c>
      <c r="V474" s="33">
        <v>4.5505168939939571</v>
      </c>
      <c r="W474" s="33">
        <v>53.747</v>
      </c>
      <c r="X474" s="33">
        <v>0.69285611951423742</v>
      </c>
      <c r="Y474" s="33">
        <v>54.439856119514232</v>
      </c>
      <c r="Z474" s="33">
        <v>53.919010472110493</v>
      </c>
      <c r="AB474" s="33">
        <v>2.1159999999999992</v>
      </c>
      <c r="AC474" s="33">
        <v>2.7277495467507504E-2</v>
      </c>
      <c r="AD474" s="33">
        <v>2.1432774954675069</v>
      </c>
      <c r="AE474" s="33">
        <v>2.1227719902317483</v>
      </c>
      <c r="AF474" s="33">
        <v>3.8519999999999981</v>
      </c>
      <c r="AG474" s="33">
        <v>4.9656385888865257E-2</v>
      </c>
      <c r="AH474" s="33">
        <v>3.9016563858888635</v>
      </c>
      <c r="AI474" s="33">
        <v>3.8643278385504218</v>
      </c>
      <c r="AJ474" s="33">
        <v>25.974000000000004</v>
      </c>
      <c r="AK474" s="33">
        <v>0.33483254597024587</v>
      </c>
      <c r="AL474" s="33">
        <v>26.308832545970251</v>
      </c>
      <c r="AM474" s="33">
        <v>26.057126500132068</v>
      </c>
      <c r="AN474" s="33">
        <v>1.958999999999999</v>
      </c>
      <c r="AO474" s="33">
        <v>2.5253598119492997E-2</v>
      </c>
      <c r="AP474" s="33">
        <v>1.984253598119492</v>
      </c>
      <c r="AQ474" s="33">
        <v>1.965269531599241</v>
      </c>
      <c r="AR474" s="33">
        <v>33.900999999999996</v>
      </c>
      <c r="AS474" s="33">
        <v>0.43702002544611163</v>
      </c>
      <c r="AT474" s="33">
        <v>34.338020025446113</v>
      </c>
      <c r="AU474" s="33">
        <v>34.009495860513475</v>
      </c>
    </row>
    <row r="475" spans="1:47" x14ac:dyDescent="0.2">
      <c r="A475" s="17">
        <v>44854</v>
      </c>
      <c r="B475" s="2">
        <v>7</v>
      </c>
      <c r="C475" s="2" t="s">
        <v>16</v>
      </c>
      <c r="D475" s="8">
        <v>151.10402199999999</v>
      </c>
      <c r="E475">
        <v>9.5213629999999997E-3</v>
      </c>
      <c r="G475" s="33">
        <v>1.048</v>
      </c>
      <c r="H475" s="33">
        <v>1.0251043952856071E-2</v>
      </c>
      <c r="I475" s="33">
        <v>1.0582510439528561</v>
      </c>
      <c r="J475" s="33">
        <v>1.048175051618252</v>
      </c>
      <c r="K475" s="33">
        <v>12.854999999999999</v>
      </c>
      <c r="L475" s="33">
        <v>0.12574157444080608</v>
      </c>
      <c r="M475" s="33">
        <v>12.980741574440804</v>
      </c>
      <c r="N475" s="33">
        <v>12.857147221901362</v>
      </c>
      <c r="O475" s="33">
        <v>39.506</v>
      </c>
      <c r="P475" s="33">
        <v>0.38642914351291213</v>
      </c>
      <c r="Q475" s="33">
        <v>39.892429143512913</v>
      </c>
      <c r="R475" s="33">
        <v>39.512598844685748</v>
      </c>
      <c r="S475" s="33">
        <v>4.9349999999999996</v>
      </c>
      <c r="T475" s="33">
        <v>4.8271852965023572E-2</v>
      </c>
      <c r="U475" s="33">
        <v>4.9832718529650233</v>
      </c>
      <c r="V475" s="33">
        <v>4.935824312725261</v>
      </c>
      <c r="W475" s="33">
        <v>58.344000000000001</v>
      </c>
      <c r="X475" s="33">
        <v>0.57069361487159787</v>
      </c>
      <c r="Y475" s="33">
        <v>58.914693614871602</v>
      </c>
      <c r="Z475" s="33">
        <v>58.353745430930623</v>
      </c>
      <c r="AB475" s="33">
        <v>2.1159999999999992</v>
      </c>
      <c r="AC475" s="33">
        <v>2.0697718515499463E-2</v>
      </c>
      <c r="AD475" s="33">
        <v>2.1366977185154985</v>
      </c>
      <c r="AE475" s="33">
        <v>2.1163534439162408</v>
      </c>
      <c r="AF475" s="33">
        <v>3.9809999999999977</v>
      </c>
      <c r="AG475" s="33">
        <v>3.8940272878167932E-2</v>
      </c>
      <c r="AH475" s="33">
        <v>4.0199402728781655</v>
      </c>
      <c r="AI475" s="33">
        <v>3.9816649623017737</v>
      </c>
      <c r="AJ475" s="33">
        <v>28.32699999999998</v>
      </c>
      <c r="AK475" s="33">
        <v>0.2770814141722841</v>
      </c>
      <c r="AL475" s="33">
        <v>28.604081414172263</v>
      </c>
      <c r="AM475" s="33">
        <v>28.331731571746378</v>
      </c>
      <c r="AN475" s="33">
        <v>2.1279999999999988</v>
      </c>
      <c r="AO475" s="33">
        <v>2.0815096881371859E-2</v>
      </c>
      <c r="AP475" s="33">
        <v>2.1488150968813708</v>
      </c>
      <c r="AQ475" s="33">
        <v>2.1283554483240832</v>
      </c>
      <c r="AR475" s="33">
        <v>36.551999999999978</v>
      </c>
      <c r="AS475" s="33">
        <v>0.35753450244732332</v>
      </c>
      <c r="AT475" s="33">
        <v>36.9095345024473</v>
      </c>
      <c r="AU475" s="33">
        <v>36.558105426288478</v>
      </c>
    </row>
    <row r="476" spans="1:47" x14ac:dyDescent="0.2">
      <c r="A476" s="17">
        <v>44854</v>
      </c>
      <c r="B476" s="2">
        <v>8</v>
      </c>
      <c r="C476" s="2" t="s">
        <v>44</v>
      </c>
      <c r="D476" s="8">
        <v>160.989126</v>
      </c>
      <c r="E476">
        <v>9.6942999999999994E-3</v>
      </c>
      <c r="G476" s="33">
        <v>1.048</v>
      </c>
      <c r="H476" s="33">
        <v>1.400780906188253E-2</v>
      </c>
      <c r="I476" s="33">
        <v>1.0620078090618825</v>
      </c>
      <c r="J476" s="33">
        <v>1.0517123867584939</v>
      </c>
      <c r="K476" s="33">
        <v>13.795</v>
      </c>
      <c r="L476" s="33">
        <v>0.18438714313804344</v>
      </c>
      <c r="M476" s="33">
        <v>13.979387143138043</v>
      </c>
      <c r="N476" s="33">
        <v>13.843866770356319</v>
      </c>
      <c r="O476" s="33">
        <v>43.995000000000012</v>
      </c>
      <c r="P476" s="33">
        <v>0.58804728976862797</v>
      </c>
      <c r="Q476" s="33">
        <v>44.583047289768636</v>
      </c>
      <c r="R476" s="33">
        <v>44.15084585442743</v>
      </c>
      <c r="S476" s="33">
        <v>5.4209999999999994</v>
      </c>
      <c r="T476" s="33">
        <v>7.2458332943191969E-2</v>
      </c>
      <c r="U476" s="33">
        <v>5.4934583329431916</v>
      </c>
      <c r="V476" s="33">
        <v>5.4402030998261406</v>
      </c>
      <c r="W476" s="33">
        <v>64.259000000000015</v>
      </c>
      <c r="X476" s="33">
        <v>0.85890057491174587</v>
      </c>
      <c r="Y476" s="33">
        <v>65.117900574911744</v>
      </c>
      <c r="Z476" s="33">
        <v>64.486628111368375</v>
      </c>
      <c r="AB476" s="33">
        <v>2.1159999999999992</v>
      </c>
      <c r="AC476" s="33">
        <v>2.8282942724182653E-2</v>
      </c>
      <c r="AD476" s="33">
        <v>2.1442829427241819</v>
      </c>
      <c r="AE476" s="33">
        <v>2.1234956205925308</v>
      </c>
      <c r="AF476" s="33">
        <v>4.2609999999999983</v>
      </c>
      <c r="AG476" s="33">
        <v>5.6953506118970841E-2</v>
      </c>
      <c r="AH476" s="33">
        <v>4.3179535061189691</v>
      </c>
      <c r="AI476" s="33">
        <v>4.2760939694445996</v>
      </c>
      <c r="AJ476" s="33">
        <v>30.792999999999999</v>
      </c>
      <c r="AK476" s="33">
        <v>0.41158632103296633</v>
      </c>
      <c r="AL476" s="33">
        <v>31.204586321032966</v>
      </c>
      <c r="AM476" s="33">
        <v>30.902079699860977</v>
      </c>
      <c r="AN476" s="33">
        <v>2.2769999999999992</v>
      </c>
      <c r="AO476" s="33">
        <v>3.043490575754438E-2</v>
      </c>
      <c r="AP476" s="33">
        <v>2.3074349057575438</v>
      </c>
      <c r="AQ476" s="33">
        <v>2.2850659395506585</v>
      </c>
      <c r="AR476" s="33">
        <v>39.446999999999996</v>
      </c>
      <c r="AS476" s="33">
        <v>0.52725767563366421</v>
      </c>
      <c r="AT476" s="33">
        <v>39.974257675633666</v>
      </c>
      <c r="AU476" s="33">
        <v>39.586735229448763</v>
      </c>
    </row>
    <row r="477" spans="1:47" x14ac:dyDescent="0.2">
      <c r="A477" s="17">
        <v>44854</v>
      </c>
      <c r="B477" s="2">
        <v>9</v>
      </c>
      <c r="C477" s="2" t="s">
        <v>44</v>
      </c>
      <c r="D477" s="8">
        <v>102.391262</v>
      </c>
      <c r="E477">
        <v>9.1468869999999994E-3</v>
      </c>
      <c r="G477" s="33">
        <v>1.048</v>
      </c>
      <c r="H477" s="33">
        <v>8.2317219026966058E-3</v>
      </c>
      <c r="I477" s="33">
        <v>1.0562317219026967</v>
      </c>
      <c r="J477" s="33">
        <v>1.0465704896966372</v>
      </c>
      <c r="K477" s="33">
        <v>14.288</v>
      </c>
      <c r="L477" s="33">
        <v>0.1122279031924896</v>
      </c>
      <c r="M477" s="33">
        <v>14.400227903192491</v>
      </c>
      <c r="N477" s="33">
        <v>14.268510645787742</v>
      </c>
      <c r="O477" s="33">
        <v>47.934000000000005</v>
      </c>
      <c r="P477" s="33">
        <v>0.3765070206907053</v>
      </c>
      <c r="Q477" s="33">
        <v>48.310507020690707</v>
      </c>
      <c r="R477" s="33">
        <v>47.868616272059747</v>
      </c>
      <c r="S477" s="33">
        <v>5.7609999999999992</v>
      </c>
      <c r="T477" s="33">
        <v>4.5250906375415206E-2</v>
      </c>
      <c r="U477" s="33">
        <v>5.8062509063754142</v>
      </c>
      <c r="V477" s="33">
        <v>5.7531417854411506</v>
      </c>
      <c r="W477" s="33">
        <v>69.031000000000006</v>
      </c>
      <c r="X477" s="33">
        <v>0.54221755216130674</v>
      </c>
      <c r="Y477" s="33">
        <v>69.57321755216131</v>
      </c>
      <c r="Z477" s="33">
        <v>68.936839192985275</v>
      </c>
      <c r="AB477" s="33">
        <v>2.1159999999999992</v>
      </c>
      <c r="AC477" s="33">
        <v>1.662053773483398E-2</v>
      </c>
      <c r="AD477" s="33">
        <v>2.1326205377348333</v>
      </c>
      <c r="AE477" s="33">
        <v>2.1131136986622936</v>
      </c>
      <c r="AF477" s="33">
        <v>4.2009999999999996</v>
      </c>
      <c r="AG477" s="33">
        <v>3.2997579879034768E-2</v>
      </c>
      <c r="AH477" s="33">
        <v>4.2339975798790341</v>
      </c>
      <c r="AI477" s="33">
        <v>4.1952696824576075</v>
      </c>
      <c r="AJ477" s="33">
        <v>32.382000000000005</v>
      </c>
      <c r="AK477" s="33">
        <v>0.25435078115755871</v>
      </c>
      <c r="AL477" s="33">
        <v>32.63635078115756</v>
      </c>
      <c r="AM477" s="33">
        <v>32.337829768469952</v>
      </c>
      <c r="AN477" s="33">
        <v>2.415999999999999</v>
      </c>
      <c r="AO477" s="33">
        <v>1.8976946676445602E-2</v>
      </c>
      <c r="AP477" s="33">
        <v>2.4349769466764446</v>
      </c>
      <c r="AQ477" s="33">
        <v>2.4127044876975901</v>
      </c>
      <c r="AR477" s="33">
        <v>41.115000000000002</v>
      </c>
      <c r="AS477" s="33">
        <v>0.32294584544787308</v>
      </c>
      <c r="AT477" s="33">
        <v>41.437945845447871</v>
      </c>
      <c r="AU477" s="33">
        <v>41.058917637287443</v>
      </c>
    </row>
    <row r="478" spans="1:47" x14ac:dyDescent="0.2">
      <c r="A478" s="17">
        <v>44854</v>
      </c>
      <c r="B478" s="2">
        <v>10</v>
      </c>
      <c r="C478" s="2" t="s">
        <v>44</v>
      </c>
      <c r="D478" s="8">
        <v>72.041162999999997</v>
      </c>
      <c r="E478">
        <v>8.9796519999999994E-3</v>
      </c>
      <c r="G478" s="33">
        <v>1.048</v>
      </c>
      <c r="H478" s="33">
        <v>8.6978922653752483E-3</v>
      </c>
      <c r="I478" s="33">
        <v>1.0566978922653754</v>
      </c>
      <c r="J478" s="33">
        <v>1.0472091129236989</v>
      </c>
      <c r="K478" s="33">
        <v>15.233999999999998</v>
      </c>
      <c r="L478" s="33">
        <v>0.12643481943771614</v>
      </c>
      <c r="M478" s="33">
        <v>15.360434819437714</v>
      </c>
      <c r="N478" s="33">
        <v>15.222503460190481</v>
      </c>
      <c r="O478" s="33">
        <v>51.557999999999993</v>
      </c>
      <c r="P478" s="33">
        <v>0.42790642120058869</v>
      </c>
      <c r="Q478" s="33">
        <v>51.985906421200582</v>
      </c>
      <c r="R478" s="33">
        <v>51.519091072633636</v>
      </c>
      <c r="S478" s="33">
        <v>5.827</v>
      </c>
      <c r="T478" s="33">
        <v>4.8361276937348825E-2</v>
      </c>
      <c r="U478" s="33">
        <v>5.8753612769373484</v>
      </c>
      <c r="V478" s="33">
        <v>5.822602577296176</v>
      </c>
      <c r="W478" s="33">
        <v>73.666999999999987</v>
      </c>
      <c r="X478" s="33">
        <v>0.61140040984102895</v>
      </c>
      <c r="Y478" s="33">
        <v>74.278400409841026</v>
      </c>
      <c r="Z478" s="33">
        <v>73.611406223044</v>
      </c>
      <c r="AB478" s="33">
        <v>2.1159999999999992</v>
      </c>
      <c r="AC478" s="33">
        <v>1.7561774841158413E-2</v>
      </c>
      <c r="AD478" s="33">
        <v>2.1335617748411577</v>
      </c>
      <c r="AE478" s="33">
        <v>2.1144031325825821</v>
      </c>
      <c r="AF478" s="33">
        <v>4.3989999999999974</v>
      </c>
      <c r="AG478" s="33">
        <v>3.650956877422299E-2</v>
      </c>
      <c r="AH478" s="33">
        <v>4.4355095687742203</v>
      </c>
      <c r="AI478" s="33">
        <v>4.3956802364039582</v>
      </c>
      <c r="AJ478" s="33">
        <v>34.219000000000008</v>
      </c>
      <c r="AK478" s="33">
        <v>0.28400112159243862</v>
      </c>
      <c r="AL478" s="33">
        <v>34.503001121592447</v>
      </c>
      <c r="AM478" s="33">
        <v>34.19317617856494</v>
      </c>
      <c r="AN478" s="33">
        <v>2.4669999999999983</v>
      </c>
      <c r="AO478" s="33">
        <v>2.0474904788817482E-2</v>
      </c>
      <c r="AP478" s="33">
        <v>2.4874749047888156</v>
      </c>
      <c r="AQ478" s="33">
        <v>2.465138245785079</v>
      </c>
      <c r="AR478" s="33">
        <v>43.201000000000008</v>
      </c>
      <c r="AS478" s="33">
        <v>0.3585473699966375</v>
      </c>
      <c r="AT478" s="33">
        <v>43.559547369996643</v>
      </c>
      <c r="AU478" s="33">
        <v>43.16839779333656</v>
      </c>
    </row>
    <row r="479" spans="1:47" x14ac:dyDescent="0.2">
      <c r="A479" s="17">
        <v>44854</v>
      </c>
      <c r="B479" s="2">
        <v>11</v>
      </c>
      <c r="C479" s="2" t="s">
        <v>44</v>
      </c>
      <c r="D479" s="8">
        <v>67.163663</v>
      </c>
      <c r="E479">
        <v>9.1453469999999999E-3</v>
      </c>
      <c r="G479" s="33">
        <v>1.048</v>
      </c>
      <c r="H479" s="33">
        <v>8.1070030250329408E-3</v>
      </c>
      <c r="I479" s="33">
        <v>1.056107003025033</v>
      </c>
      <c r="J479" s="33">
        <v>1.0464485380132391</v>
      </c>
      <c r="K479" s="33">
        <v>15.943999999999999</v>
      </c>
      <c r="L479" s="33">
        <v>0.12333783991519577</v>
      </c>
      <c r="M479" s="33">
        <v>16.067337839915194</v>
      </c>
      <c r="N479" s="33">
        <v>15.920396460002939</v>
      </c>
      <c r="O479" s="33">
        <v>53.563000000000002</v>
      </c>
      <c r="P479" s="33">
        <v>0.41434675861625891</v>
      </c>
      <c r="Q479" s="33">
        <v>53.977346758616264</v>
      </c>
      <c r="R479" s="33">
        <v>53.483705192369392</v>
      </c>
      <c r="S479" s="33">
        <v>5.8840000000000003</v>
      </c>
      <c r="T479" s="33">
        <v>4.5516799426807079E-2</v>
      </c>
      <c r="U479" s="33">
        <v>5.929516799426807</v>
      </c>
      <c r="V479" s="33">
        <v>5.8752893107537192</v>
      </c>
      <c r="W479" s="33">
        <v>76.439000000000007</v>
      </c>
      <c r="X479" s="33">
        <v>0.59130840098329474</v>
      </c>
      <c r="Y479" s="33">
        <v>77.030308400983301</v>
      </c>
      <c r="Z479" s="33">
        <v>76.325839501139285</v>
      </c>
      <c r="AB479" s="33">
        <v>2.1159999999999992</v>
      </c>
      <c r="AC479" s="33">
        <v>1.6368719848253527E-2</v>
      </c>
      <c r="AD479" s="33">
        <v>2.1323687198482526</v>
      </c>
      <c r="AE479" s="33">
        <v>2.1128674679732944</v>
      </c>
      <c r="AF479" s="33">
        <v>4.5459999999999994</v>
      </c>
      <c r="AG479" s="33">
        <v>3.5166446328053186E-2</v>
      </c>
      <c r="AH479" s="33">
        <v>4.5811664463280524</v>
      </c>
      <c r="AI479" s="33">
        <v>4.5392700895116249</v>
      </c>
      <c r="AJ479" s="33">
        <v>35.327000000000012</v>
      </c>
      <c r="AK479" s="33">
        <v>0.27327871742875837</v>
      </c>
      <c r="AL479" s="33">
        <v>35.600278717428772</v>
      </c>
      <c r="AM479" s="33">
        <v>35.274701815261167</v>
      </c>
      <c r="AN479" s="33">
        <v>2.4659999999999997</v>
      </c>
      <c r="AO479" s="33">
        <v>1.9076211316537431E-2</v>
      </c>
      <c r="AP479" s="33">
        <v>2.485076211316537</v>
      </c>
      <c r="AQ479" s="33">
        <v>2.462349327042602</v>
      </c>
      <c r="AR479" s="33">
        <v>44.455000000000013</v>
      </c>
      <c r="AS479" s="33">
        <v>0.3438900949216025</v>
      </c>
      <c r="AT479" s="33">
        <v>44.798890094921617</v>
      </c>
      <c r="AU479" s="33">
        <v>44.38918869978869</v>
      </c>
    </row>
    <row r="480" spans="1:47" x14ac:dyDescent="0.2">
      <c r="A480" s="17">
        <v>44854</v>
      </c>
      <c r="B480" s="2">
        <v>12</v>
      </c>
      <c r="C480" s="2" t="s">
        <v>44</v>
      </c>
      <c r="D480" s="8">
        <v>69.064667999999998</v>
      </c>
      <c r="E480">
        <v>9.0235950000000006E-3</v>
      </c>
      <c r="G480" s="33">
        <v>1.048</v>
      </c>
      <c r="H480" s="33">
        <v>5.8459645329261116E-3</v>
      </c>
      <c r="I480" s="33">
        <v>1.0538459645329261</v>
      </c>
      <c r="J480" s="33">
        <v>1.0443364853565966</v>
      </c>
      <c r="K480" s="33">
        <v>16.089000000000002</v>
      </c>
      <c r="L480" s="33">
        <v>8.9747827643366626E-2</v>
      </c>
      <c r="M480" s="33">
        <v>16.17874782764337</v>
      </c>
      <c r="N480" s="33">
        <v>16.032757359639586</v>
      </c>
      <c r="O480" s="33">
        <v>54.047000000000004</v>
      </c>
      <c r="P480" s="33">
        <v>0.30148553922810839</v>
      </c>
      <c r="Q480" s="33">
        <v>54.348485539228115</v>
      </c>
      <c r="R480" s="33">
        <v>53.858066816858759</v>
      </c>
      <c r="S480" s="33">
        <v>5.819</v>
      </c>
      <c r="T480" s="33">
        <v>3.245960650486359E-2</v>
      </c>
      <c r="U480" s="33">
        <v>5.8514596065048634</v>
      </c>
      <c r="V480" s="33">
        <v>5.7986584048569041</v>
      </c>
      <c r="W480" s="33">
        <v>77.003</v>
      </c>
      <c r="X480" s="33">
        <v>0.42953893790926467</v>
      </c>
      <c r="Y480" s="33">
        <v>77.432538937909271</v>
      </c>
      <c r="Z480" s="33">
        <v>76.733819066711845</v>
      </c>
      <c r="AB480" s="33">
        <v>2.1159999999999992</v>
      </c>
      <c r="AC480" s="33">
        <v>1.1803493274495846E-2</v>
      </c>
      <c r="AD480" s="33">
        <v>2.1278034932744951</v>
      </c>
      <c r="AE480" s="33">
        <v>2.1086030563116007</v>
      </c>
      <c r="AF480" s="33">
        <v>4.4979999999999993</v>
      </c>
      <c r="AG480" s="33">
        <v>2.5090790523951953E-2</v>
      </c>
      <c r="AH480" s="33">
        <v>4.523090790523951</v>
      </c>
      <c r="AI480" s="33">
        <v>4.4822762510820331</v>
      </c>
      <c r="AJ480" s="33">
        <v>35.626999999999974</v>
      </c>
      <c r="AK480" s="33">
        <v>0.19873490306732675</v>
      </c>
      <c r="AL480" s="33">
        <v>35.8257349030673</v>
      </c>
      <c r="AM480" s="33">
        <v>35.502457980724657</v>
      </c>
      <c r="AN480" s="33">
        <v>2.4909999999999992</v>
      </c>
      <c r="AO480" s="33">
        <v>1.3895322186563874E-2</v>
      </c>
      <c r="AP480" s="33">
        <v>2.5048953221865631</v>
      </c>
      <c r="AQ480" s="33">
        <v>2.482292161281757</v>
      </c>
      <c r="AR480" s="33">
        <v>44.731999999999971</v>
      </c>
      <c r="AS480" s="33">
        <v>0.24952450905233842</v>
      </c>
      <c r="AT480" s="33">
        <v>44.981524509052306</v>
      </c>
      <c r="AU480" s="33">
        <v>44.575629449400047</v>
      </c>
    </row>
    <row r="481" spans="1:47" x14ac:dyDescent="0.2">
      <c r="A481" s="17">
        <v>44854</v>
      </c>
      <c r="B481" s="2">
        <v>13</v>
      </c>
      <c r="C481" s="2" t="s">
        <v>44</v>
      </c>
      <c r="D481" s="8">
        <v>61.457904999999997</v>
      </c>
      <c r="E481">
        <v>9.0625930000000007E-3</v>
      </c>
      <c r="G481" s="33">
        <v>1.048</v>
      </c>
      <c r="H481" s="33">
        <v>6.4253877064666598E-3</v>
      </c>
      <c r="I481" s="33">
        <v>1.0544253877064667</v>
      </c>
      <c r="J481" s="33">
        <v>1.0448695595688158</v>
      </c>
      <c r="K481" s="33">
        <v>15.998999999999995</v>
      </c>
      <c r="L481" s="33">
        <v>9.8091391140992426E-2</v>
      </c>
      <c r="M481" s="33">
        <v>16.097091391140989</v>
      </c>
      <c r="N481" s="33">
        <v>15.951210003379273</v>
      </c>
      <c r="O481" s="33">
        <v>53.36</v>
      </c>
      <c r="P481" s="33">
        <v>0.3271552366575009</v>
      </c>
      <c r="Q481" s="33">
        <v>53.687155236657503</v>
      </c>
      <c r="R481" s="33">
        <v>53.200610399419858</v>
      </c>
      <c r="S481" s="33">
        <v>5.6759999999999984</v>
      </c>
      <c r="T481" s="33">
        <v>3.4800096013267889E-2</v>
      </c>
      <c r="U481" s="33">
        <v>5.7108000960132665</v>
      </c>
      <c r="V481" s="33">
        <v>5.6590454390387377</v>
      </c>
      <c r="W481" s="33">
        <v>76.082999999999998</v>
      </c>
      <c r="X481" s="33">
        <v>0.46647211151822787</v>
      </c>
      <c r="Y481" s="33">
        <v>76.549472111518227</v>
      </c>
      <c r="Z481" s="33">
        <v>75.855735401406676</v>
      </c>
      <c r="AB481" s="33">
        <v>2.1159999999999992</v>
      </c>
      <c r="AC481" s="33">
        <v>1.2973397315728479E-2</v>
      </c>
      <c r="AD481" s="33">
        <v>2.1289733973157277</v>
      </c>
      <c r="AE481" s="33">
        <v>2.1096793779080278</v>
      </c>
      <c r="AF481" s="33">
        <v>4.5069999999999979</v>
      </c>
      <c r="AG481" s="33">
        <v>2.7632845794890479E-2</v>
      </c>
      <c r="AH481" s="33">
        <v>4.5346328457948886</v>
      </c>
      <c r="AI481" s="33">
        <v>4.4935373139090178</v>
      </c>
      <c r="AJ481" s="33">
        <v>35.253</v>
      </c>
      <c r="AK481" s="33">
        <v>0.21613949696189805</v>
      </c>
      <c r="AL481" s="33">
        <v>35.469139496961901</v>
      </c>
      <c r="AM481" s="33">
        <v>35.147697121640711</v>
      </c>
      <c r="AN481" s="33">
        <v>2.3659999999999992</v>
      </c>
      <c r="AO481" s="33">
        <v>1.4506171100668047E-2</v>
      </c>
      <c r="AP481" s="33">
        <v>2.3805061711006674</v>
      </c>
      <c r="AQ481" s="33">
        <v>2.3589326125379939</v>
      </c>
      <c r="AR481" s="33">
        <v>44.241999999999997</v>
      </c>
      <c r="AS481" s="33">
        <v>0.27125191117318503</v>
      </c>
      <c r="AT481" s="33">
        <v>44.513251911173185</v>
      </c>
      <c r="AU481" s="33">
        <v>44.109846425995748</v>
      </c>
    </row>
    <row r="482" spans="1:47" x14ac:dyDescent="0.2">
      <c r="A482" s="17">
        <v>44854</v>
      </c>
      <c r="B482" s="2">
        <v>14</v>
      </c>
      <c r="C482" s="2" t="s">
        <v>44</v>
      </c>
      <c r="D482" s="8">
        <v>55.011754000000003</v>
      </c>
      <c r="E482">
        <v>8.6001930000000008E-3</v>
      </c>
      <c r="G482" s="33">
        <v>1.048</v>
      </c>
      <c r="H482" s="33">
        <v>3.9824623106348008E-3</v>
      </c>
      <c r="I482" s="33">
        <v>1.0519824623106349</v>
      </c>
      <c r="J482" s="33">
        <v>1.0429352101021481</v>
      </c>
      <c r="K482" s="33">
        <v>15.655999999999997</v>
      </c>
      <c r="L482" s="33">
        <v>5.9493730854292402E-2</v>
      </c>
      <c r="M482" s="33">
        <v>15.715493730854289</v>
      </c>
      <c r="N482" s="33">
        <v>15.580337451678652</v>
      </c>
      <c r="O482" s="33">
        <v>52.263999999999989</v>
      </c>
      <c r="P482" s="33">
        <v>0.1986063074456271</v>
      </c>
      <c r="Q482" s="33">
        <v>52.462606307445618</v>
      </c>
      <c r="R482" s="33">
        <v>52.011417767918566</v>
      </c>
      <c r="S482" s="33">
        <v>5.35</v>
      </c>
      <c r="T482" s="33">
        <v>2.0330318093412389E-2</v>
      </c>
      <c r="U482" s="33">
        <v>5.3703303180934121</v>
      </c>
      <c r="V482" s="33">
        <v>5.3241444408840568</v>
      </c>
      <c r="W482" s="33">
        <v>74.317999999999984</v>
      </c>
      <c r="X482" s="33">
        <v>0.28241281870396667</v>
      </c>
      <c r="Y482" s="33">
        <v>74.600412818703944</v>
      </c>
      <c r="Z482" s="33">
        <v>73.958834870583416</v>
      </c>
      <c r="AB482" s="33">
        <v>2.1159999999999992</v>
      </c>
      <c r="AC482" s="33">
        <v>8.0409258104038508E-3</v>
      </c>
      <c r="AD482" s="33">
        <v>2.1240409258104029</v>
      </c>
      <c r="AE482" s="33">
        <v>2.1057737639085348</v>
      </c>
      <c r="AF482" s="33">
        <v>4.6139999999999981</v>
      </c>
      <c r="AG482" s="33">
        <v>1.7533474333271914E-2</v>
      </c>
      <c r="AH482" s="33">
        <v>4.6315334743332697</v>
      </c>
      <c r="AI482" s="33">
        <v>4.5917013925680426</v>
      </c>
      <c r="AJ482" s="33">
        <v>34.803000000000004</v>
      </c>
      <c r="AK482" s="33">
        <v>0.13225346927196852</v>
      </c>
      <c r="AL482" s="33">
        <v>34.93525346927197</v>
      </c>
      <c r="AM482" s="33">
        <v>34.634803546932311</v>
      </c>
      <c r="AN482" s="33">
        <v>2.3109999999999986</v>
      </c>
      <c r="AO482" s="33">
        <v>8.7819374044628053E-3</v>
      </c>
      <c r="AP482" s="33">
        <v>2.3197819374044615</v>
      </c>
      <c r="AQ482" s="33">
        <v>2.2998313650248692</v>
      </c>
      <c r="AR482" s="33">
        <v>43.844000000000001</v>
      </c>
      <c r="AS482" s="33">
        <v>0.16660980682010709</v>
      </c>
      <c r="AT482" s="33">
        <v>44.010609806820106</v>
      </c>
      <c r="AU482" s="33">
        <v>43.632110068433761</v>
      </c>
    </row>
    <row r="483" spans="1:47" x14ac:dyDescent="0.2">
      <c r="A483" s="17">
        <v>44854</v>
      </c>
      <c r="B483" s="2">
        <v>15</v>
      </c>
      <c r="C483" s="2" t="s">
        <v>44</v>
      </c>
      <c r="D483" s="8">
        <v>51.302509000000001</v>
      </c>
      <c r="E483">
        <v>8.561173E-3</v>
      </c>
      <c r="G483" s="33">
        <v>1.048</v>
      </c>
      <c r="H483" s="33">
        <v>6.6651238063303326E-3</v>
      </c>
      <c r="I483" s="33">
        <v>1.0546651238063305</v>
      </c>
      <c r="J483" s="33">
        <v>1.045635953224358</v>
      </c>
      <c r="K483" s="33">
        <v>15.309999999999999</v>
      </c>
      <c r="L483" s="33">
        <v>9.7369318201257035E-2</v>
      </c>
      <c r="M483" s="33">
        <v>15.407369318201257</v>
      </c>
      <c r="N483" s="33">
        <v>15.275464163993243</v>
      </c>
      <c r="O483" s="33">
        <v>50.963000000000001</v>
      </c>
      <c r="P483" s="33">
        <v>0.32411708448665333</v>
      </c>
      <c r="Q483" s="33">
        <v>51.287117084486653</v>
      </c>
      <c r="R483" s="33">
        <v>50.848039202455105</v>
      </c>
      <c r="S483" s="33">
        <v>5.1249999999999991</v>
      </c>
      <c r="T483" s="33">
        <v>3.2594236171224186E-2</v>
      </c>
      <c r="U483" s="33">
        <v>5.1575942361712235</v>
      </c>
      <c r="V483" s="33">
        <v>5.113439179651559</v>
      </c>
      <c r="W483" s="33">
        <v>72.445999999999998</v>
      </c>
      <c r="X483" s="33">
        <v>0.46074576266546491</v>
      </c>
      <c r="Y483" s="33">
        <v>72.906745762665466</v>
      </c>
      <c r="Z483" s="33">
        <v>72.282578499324273</v>
      </c>
      <c r="AB483" s="33">
        <v>2.1159999999999992</v>
      </c>
      <c r="AC483" s="33">
        <v>1.3457444631865436E-2</v>
      </c>
      <c r="AD483" s="33">
        <v>2.1294574446318646</v>
      </c>
      <c r="AE483" s="33">
        <v>2.1112267910522333</v>
      </c>
      <c r="AF483" s="33">
        <v>4.4929999999999977</v>
      </c>
      <c r="AG483" s="33">
        <v>2.857481036435321E-2</v>
      </c>
      <c r="AH483" s="33">
        <v>4.5215748103643509</v>
      </c>
      <c r="AI483" s="33">
        <v>4.4828648261803794</v>
      </c>
      <c r="AJ483" s="33">
        <v>34.110000000000021</v>
      </c>
      <c r="AK483" s="33">
        <v>0.21693451625374788</v>
      </c>
      <c r="AL483" s="33">
        <v>34.326934516253772</v>
      </c>
      <c r="AM483" s="33">
        <v>34.033055691300454</v>
      </c>
      <c r="AN483" s="33">
        <v>2.2469999999999994</v>
      </c>
      <c r="AO483" s="33">
        <v>1.429058510765673E-2</v>
      </c>
      <c r="AP483" s="33">
        <v>2.2612905851076563</v>
      </c>
      <c r="AQ483" s="33">
        <v>2.2419312852052786</v>
      </c>
      <c r="AR483" s="33">
        <v>42.966000000000015</v>
      </c>
      <c r="AS483" s="33">
        <v>0.27325735635762327</v>
      </c>
      <c r="AT483" s="33">
        <v>43.239257356357648</v>
      </c>
      <c r="AU483" s="33">
        <v>42.869078593738344</v>
      </c>
    </row>
    <row r="484" spans="1:47" x14ac:dyDescent="0.2">
      <c r="A484" s="17">
        <v>44854</v>
      </c>
      <c r="B484" s="2">
        <v>16</v>
      </c>
      <c r="C484" s="2" t="s">
        <v>44</v>
      </c>
      <c r="D484" s="8">
        <v>55.097858000000002</v>
      </c>
      <c r="E484">
        <v>8.4935749999999997E-3</v>
      </c>
      <c r="G484" s="33">
        <v>1.048</v>
      </c>
      <c r="H484" s="33">
        <v>5.3337944909123075E-3</v>
      </c>
      <c r="I484" s="33">
        <v>1.0533337944909122</v>
      </c>
      <c r="J484" s="33">
        <v>1.0443872249073691</v>
      </c>
      <c r="K484" s="33">
        <v>14.759</v>
      </c>
      <c r="L484" s="33">
        <v>7.5115909247494977E-2</v>
      </c>
      <c r="M484" s="33">
        <v>14.834115909247496</v>
      </c>
      <c r="N484" s="33">
        <v>14.708121233213609</v>
      </c>
      <c r="O484" s="33">
        <v>50.036999999999999</v>
      </c>
      <c r="P484" s="33">
        <v>0.25466323944826252</v>
      </c>
      <c r="Q484" s="33">
        <v>50.291663239448262</v>
      </c>
      <c r="R484" s="33">
        <v>49.864507225849266</v>
      </c>
      <c r="S484" s="33">
        <v>4.9889999999999999</v>
      </c>
      <c r="T484" s="33">
        <v>2.5391508315993797E-2</v>
      </c>
      <c r="U484" s="33">
        <v>5.0143915083159936</v>
      </c>
      <c r="V484" s="33">
        <v>4.971801397960748</v>
      </c>
      <c r="W484" s="33">
        <v>70.832999999999998</v>
      </c>
      <c r="X484" s="33">
        <v>0.36050445150266364</v>
      </c>
      <c r="Y484" s="33">
        <v>71.193504451502662</v>
      </c>
      <c r="Z484" s="33">
        <v>70.588817081930983</v>
      </c>
      <c r="AB484" s="33">
        <v>2.1159999999999992</v>
      </c>
      <c r="AC484" s="33">
        <v>1.0769378953025226E-2</v>
      </c>
      <c r="AD484" s="33">
        <v>2.1267693789530244</v>
      </c>
      <c r="AE484" s="33">
        <v>2.1087055037251834</v>
      </c>
      <c r="AF484" s="33">
        <v>4.1739999999999968</v>
      </c>
      <c r="AG484" s="33">
        <v>2.1243566989568658E-2</v>
      </c>
      <c r="AH484" s="33">
        <v>4.1952435669895651</v>
      </c>
      <c r="AI484" s="33">
        <v>4.1596109511100714</v>
      </c>
      <c r="AJ484" s="33">
        <v>33.230000000000004</v>
      </c>
      <c r="AK484" s="33">
        <v>0.16912403714982441</v>
      </c>
      <c r="AL484" s="33">
        <v>33.399124037149825</v>
      </c>
      <c r="AM484" s="33">
        <v>33.115446072205991</v>
      </c>
      <c r="AN484" s="33">
        <v>2.1569999999999996</v>
      </c>
      <c r="AO484" s="33">
        <v>1.0978048393986492E-2</v>
      </c>
      <c r="AP484" s="33">
        <v>2.1679780483939859</v>
      </c>
      <c r="AQ484" s="33">
        <v>2.1495641642415979</v>
      </c>
      <c r="AR484" s="33">
        <v>41.676999999999992</v>
      </c>
      <c r="AS484" s="33">
        <v>0.21211503148640479</v>
      </c>
      <c r="AT484" s="33">
        <v>41.889115031486398</v>
      </c>
      <c r="AU484" s="33">
        <v>41.533326691282838</v>
      </c>
    </row>
    <row r="485" spans="1:47" x14ac:dyDescent="0.2">
      <c r="A485" s="17">
        <v>44854</v>
      </c>
      <c r="B485" s="2">
        <v>17</v>
      </c>
      <c r="C485" s="2" t="s">
        <v>44</v>
      </c>
      <c r="D485" s="8">
        <v>51.861600000000003</v>
      </c>
      <c r="E485">
        <v>8.4343179999999997E-3</v>
      </c>
      <c r="G485" s="33">
        <v>1.048</v>
      </c>
      <c r="H485" s="33">
        <v>8.8777465964445367E-3</v>
      </c>
      <c r="I485" s="33">
        <v>1.0568777465964445</v>
      </c>
      <c r="J485" s="33">
        <v>1.0479637035945266</v>
      </c>
      <c r="K485" s="33">
        <v>14.293999999999999</v>
      </c>
      <c r="L485" s="33">
        <v>0.12108636436028455</v>
      </c>
      <c r="M485" s="33">
        <v>14.415086364360283</v>
      </c>
      <c r="N485" s="33">
        <v>14.293504941965804</v>
      </c>
      <c r="O485" s="33">
        <v>48.757000000000005</v>
      </c>
      <c r="P485" s="33">
        <v>0.41302699504088392</v>
      </c>
      <c r="Q485" s="33">
        <v>49.170026995040892</v>
      </c>
      <c r="R485" s="33">
        <v>48.755311351296129</v>
      </c>
      <c r="S485" s="33">
        <v>4.7759999999999998</v>
      </c>
      <c r="T485" s="33">
        <v>4.0458127618911356E-2</v>
      </c>
      <c r="U485" s="33">
        <v>4.8164581276189109</v>
      </c>
      <c r="V485" s="33">
        <v>4.7758345881368882</v>
      </c>
      <c r="W485" s="33">
        <v>68.875</v>
      </c>
      <c r="X485" s="33">
        <v>0.58344923361652434</v>
      </c>
      <c r="Y485" s="33">
        <v>69.458449233616534</v>
      </c>
      <c r="Z485" s="33">
        <v>68.872614584993343</v>
      </c>
      <c r="AB485" s="33">
        <v>2.1159999999999992</v>
      </c>
      <c r="AC485" s="33">
        <v>1.7924915837859382E-2</v>
      </c>
      <c r="AD485" s="33">
        <v>2.1339249158378588</v>
      </c>
      <c r="AE485" s="33">
        <v>2.115926714509559</v>
      </c>
      <c r="AF485" s="33">
        <v>4.1039999999999992</v>
      </c>
      <c r="AG485" s="33">
        <v>3.4765526747908754E-2</v>
      </c>
      <c r="AH485" s="33">
        <v>4.1387655267479078</v>
      </c>
      <c r="AI485" s="33">
        <v>4.1038578621678781</v>
      </c>
      <c r="AJ485" s="33">
        <v>31.379000000000008</v>
      </c>
      <c r="AK485" s="33">
        <v>0.26581565882617669</v>
      </c>
      <c r="AL485" s="33">
        <v>31.644815658826186</v>
      </c>
      <c r="AM485" s="33">
        <v>31.377913220508265</v>
      </c>
      <c r="AN485" s="33">
        <v>2.0869999999999993</v>
      </c>
      <c r="AO485" s="33">
        <v>1.7679253002652426E-2</v>
      </c>
      <c r="AP485" s="33">
        <v>2.1046792530026517</v>
      </c>
      <c r="AQ485" s="33">
        <v>2.0869277188948248</v>
      </c>
      <c r="AR485" s="33">
        <v>39.686</v>
      </c>
      <c r="AS485" s="33">
        <v>0.33618535441459724</v>
      </c>
      <c r="AT485" s="33">
        <v>40.022185354414603</v>
      </c>
      <c r="AU485" s="33">
        <v>39.68462551608053</v>
      </c>
    </row>
    <row r="486" spans="1:47" x14ac:dyDescent="0.2">
      <c r="A486" s="17">
        <v>44854</v>
      </c>
      <c r="B486" s="2">
        <v>18</v>
      </c>
      <c r="C486" s="2" t="s">
        <v>44</v>
      </c>
      <c r="D486" s="8">
        <v>62.456026000000001</v>
      </c>
      <c r="E486">
        <v>8.9858379999999995E-3</v>
      </c>
      <c r="G486" s="33">
        <v>1.048</v>
      </c>
      <c r="H486" s="33">
        <v>-2.6783903944713731E-4</v>
      </c>
      <c r="I486" s="33">
        <v>1.047732160960553</v>
      </c>
      <c r="J486" s="33">
        <v>1.0383174094947716</v>
      </c>
      <c r="K486" s="33">
        <v>13.804999999999998</v>
      </c>
      <c r="L486" s="33">
        <v>-3.5281659728699714E-3</v>
      </c>
      <c r="M486" s="33">
        <v>13.801471834027128</v>
      </c>
      <c r="N486" s="33">
        <v>13.677454043964998</v>
      </c>
      <c r="O486" s="33">
        <v>45.968000000000004</v>
      </c>
      <c r="P486" s="33">
        <v>-1.1748115424910312E-2</v>
      </c>
      <c r="Q486" s="33">
        <v>45.956251884575096</v>
      </c>
      <c r="R486" s="33">
        <v>45.543296450053113</v>
      </c>
      <c r="S486" s="33">
        <v>4.5089999999999995</v>
      </c>
      <c r="T486" s="33">
        <v>-1.1523723557892577E-3</v>
      </c>
      <c r="U486" s="33">
        <v>4.5078476276442103</v>
      </c>
      <c r="V486" s="33">
        <v>4.4673408391335157</v>
      </c>
      <c r="W486" s="33">
        <v>65.33</v>
      </c>
      <c r="X486" s="33">
        <v>-1.6696492793016677E-2</v>
      </c>
      <c r="Y486" s="33">
        <v>65.313303507206996</v>
      </c>
      <c r="Z486" s="33">
        <v>64.726408742646399</v>
      </c>
      <c r="AB486" s="33">
        <v>2.1159999999999992</v>
      </c>
      <c r="AC486" s="33">
        <v>-5.407895109447923E-4</v>
      </c>
      <c r="AD486" s="33">
        <v>2.1154592104890546</v>
      </c>
      <c r="AE486" s="33">
        <v>2.0964500367279921</v>
      </c>
      <c r="AF486" s="33">
        <v>3.8479999999999981</v>
      </c>
      <c r="AG486" s="33">
        <v>-9.8343952651964105E-4</v>
      </c>
      <c r="AH486" s="33">
        <v>3.8470165604734783</v>
      </c>
      <c r="AI486" s="33">
        <v>3.8124478928777465</v>
      </c>
      <c r="AJ486" s="33">
        <v>29.471999999999984</v>
      </c>
      <c r="AK486" s="33">
        <v>-7.5322062696431547E-3</v>
      </c>
      <c r="AL486" s="33">
        <v>29.464467793730339</v>
      </c>
      <c r="AM486" s="33">
        <v>29.199704859379661</v>
      </c>
      <c r="AN486" s="33">
        <v>2.004999999999999</v>
      </c>
      <c r="AO486" s="33">
        <v>-5.1242106306441794E-4</v>
      </c>
      <c r="AP486" s="33">
        <v>2.0044875789369345</v>
      </c>
      <c r="AQ486" s="33">
        <v>1.9864755782795951</v>
      </c>
      <c r="AR486" s="33">
        <v>37.440999999999974</v>
      </c>
      <c r="AS486" s="33">
        <v>-9.5688563701720047E-3</v>
      </c>
      <c r="AT486" s="33">
        <v>37.431431143629801</v>
      </c>
      <c r="AU486" s="33">
        <v>37.095078367264996</v>
      </c>
    </row>
    <row r="487" spans="1:47" x14ac:dyDescent="0.2">
      <c r="A487" s="17">
        <v>44854</v>
      </c>
      <c r="B487" s="2">
        <v>19</v>
      </c>
      <c r="C487" s="2" t="s">
        <v>44</v>
      </c>
      <c r="D487" s="8">
        <v>71.630159000000006</v>
      </c>
      <c r="E487">
        <v>9.047533E-3</v>
      </c>
      <c r="G487" s="33">
        <v>1.048</v>
      </c>
      <c r="H487" s="33">
        <v>6.8522079750113233E-3</v>
      </c>
      <c r="I487" s="33">
        <v>1.0548522079750113</v>
      </c>
      <c r="J487" s="33">
        <v>1.0453083978132345</v>
      </c>
      <c r="K487" s="33">
        <v>14.090000000000002</v>
      </c>
      <c r="L487" s="33">
        <v>9.2125582412127441E-2</v>
      </c>
      <c r="M487" s="33">
        <v>14.182125582412128</v>
      </c>
      <c r="N487" s="33">
        <v>14.053812333195109</v>
      </c>
      <c r="O487" s="33">
        <v>45.219000000000008</v>
      </c>
      <c r="P487" s="33">
        <v>0.2956583897156842</v>
      </c>
      <c r="Q487" s="33">
        <v>45.514658389715692</v>
      </c>
      <c r="R487" s="33">
        <v>45.102863015951009</v>
      </c>
      <c r="S487" s="33">
        <v>4.520999999999999</v>
      </c>
      <c r="T487" s="33">
        <v>2.9559954441818876E-2</v>
      </c>
      <c r="U487" s="33">
        <v>4.5505599544418178</v>
      </c>
      <c r="V487" s="33">
        <v>4.5093886130855267</v>
      </c>
      <c r="W487" s="33">
        <v>64.878000000000014</v>
      </c>
      <c r="X487" s="33">
        <v>0.42419613454464183</v>
      </c>
      <c r="Y487" s="33">
        <v>65.302196134544658</v>
      </c>
      <c r="Z487" s="33">
        <v>64.711372360044891</v>
      </c>
      <c r="AB487" s="33">
        <v>2.1159999999999992</v>
      </c>
      <c r="AC487" s="33">
        <v>1.3835183277790031E-2</v>
      </c>
      <c r="AD487" s="33">
        <v>2.1298351832777893</v>
      </c>
      <c r="AE487" s="33">
        <v>2.1105654291725222</v>
      </c>
      <c r="AF487" s="33">
        <v>4.1809999999999983</v>
      </c>
      <c r="AG487" s="33">
        <v>2.7336909869773215E-2</v>
      </c>
      <c r="AH487" s="33">
        <v>4.2083369098697716</v>
      </c>
      <c r="AI487" s="33">
        <v>4.1702618428026064</v>
      </c>
      <c r="AJ487" s="33">
        <v>30.265000000000008</v>
      </c>
      <c r="AK487" s="33">
        <v>0.19788365874400546</v>
      </c>
      <c r="AL487" s="33">
        <v>30.462883658744012</v>
      </c>
      <c r="AM487" s="33">
        <v>30.187269713566362</v>
      </c>
      <c r="AN487" s="33">
        <v>2.0199999999999991</v>
      </c>
      <c r="AO487" s="33">
        <v>1.3207500104506551E-2</v>
      </c>
      <c r="AP487" s="33">
        <v>2.0332075001045058</v>
      </c>
      <c r="AQ487" s="33">
        <v>2.0148119881514628</v>
      </c>
      <c r="AR487" s="33">
        <v>38.582000000000001</v>
      </c>
      <c r="AS487" s="33">
        <v>0.25226325199607524</v>
      </c>
      <c r="AT487" s="33">
        <v>38.834263251996077</v>
      </c>
      <c r="AU487" s="33">
        <v>38.482908973692957</v>
      </c>
    </row>
    <row r="488" spans="1:47" x14ac:dyDescent="0.2">
      <c r="A488" s="17">
        <v>44854</v>
      </c>
      <c r="B488" s="2">
        <v>20</v>
      </c>
      <c r="C488" s="2" t="s">
        <v>44</v>
      </c>
      <c r="D488" s="8">
        <v>90.175914000000006</v>
      </c>
      <c r="E488">
        <v>9.1510289999999998E-3</v>
      </c>
      <c r="G488" s="33">
        <v>1.048</v>
      </c>
      <c r="H488" s="33">
        <v>5.3942963134707405E-3</v>
      </c>
      <c r="I488" s="33">
        <v>1.0533942963134708</v>
      </c>
      <c r="J488" s="33">
        <v>1.0437546545594716</v>
      </c>
      <c r="K488" s="33">
        <v>13.982999999999999</v>
      </c>
      <c r="L488" s="33">
        <v>7.197370739624176E-2</v>
      </c>
      <c r="M488" s="33">
        <v>14.05497370739624</v>
      </c>
      <c r="N488" s="33">
        <v>13.926356235405619</v>
      </c>
      <c r="O488" s="33">
        <v>44.326000000000008</v>
      </c>
      <c r="P488" s="33">
        <v>0.22815608625086267</v>
      </c>
      <c r="Q488" s="33">
        <v>44.55415608625087</v>
      </c>
      <c r="R488" s="33">
        <v>44.146439711835065</v>
      </c>
      <c r="S488" s="33">
        <v>4.4239999999999995</v>
      </c>
      <c r="T488" s="33">
        <v>2.2771342453048238E-2</v>
      </c>
      <c r="U488" s="33">
        <v>4.4467713424530473</v>
      </c>
      <c r="V488" s="33">
        <v>4.4060788089418903</v>
      </c>
      <c r="W488" s="33">
        <v>63.781000000000006</v>
      </c>
      <c r="X488" s="33">
        <v>0.32829543241362341</v>
      </c>
      <c r="Y488" s="33">
        <v>64.109295432413631</v>
      </c>
      <c r="Z488" s="33">
        <v>63.522629410742049</v>
      </c>
      <c r="AB488" s="33">
        <v>2.1159999999999992</v>
      </c>
      <c r="AC488" s="33">
        <v>1.0891537213076414E-2</v>
      </c>
      <c r="AD488" s="33">
        <v>2.1268915372130754</v>
      </c>
      <c r="AE488" s="33">
        <v>2.1074282910761841</v>
      </c>
      <c r="AF488" s="33">
        <v>4.4129999999999976</v>
      </c>
      <c r="AG488" s="33">
        <v>2.271472293067401E-2</v>
      </c>
      <c r="AH488" s="33">
        <v>4.4357147229306717</v>
      </c>
      <c r="AI488" s="33">
        <v>4.3951233688654066</v>
      </c>
      <c r="AJ488" s="33">
        <v>30.614999999999998</v>
      </c>
      <c r="AK488" s="33">
        <v>0.15758242522605603</v>
      </c>
      <c r="AL488" s="33">
        <v>30.772582425226055</v>
      </c>
      <c r="AM488" s="33">
        <v>30.490981631047923</v>
      </c>
      <c r="AN488" s="33">
        <v>2.0099999999999989</v>
      </c>
      <c r="AO488" s="33">
        <v>1.0345930906561244E-2</v>
      </c>
      <c r="AP488" s="33">
        <v>2.0203459309065601</v>
      </c>
      <c r="AQ488" s="33">
        <v>2.0018576867028024</v>
      </c>
      <c r="AR488" s="33">
        <v>39.153999999999989</v>
      </c>
      <c r="AS488" s="33">
        <v>0.20153461627636771</v>
      </c>
      <c r="AT488" s="33">
        <v>39.355534616276358</v>
      </c>
      <c r="AU488" s="33">
        <v>38.99539097769231</v>
      </c>
    </row>
    <row r="489" spans="1:47" x14ac:dyDescent="0.2">
      <c r="A489" s="17">
        <v>44854</v>
      </c>
      <c r="B489" s="2">
        <v>21</v>
      </c>
      <c r="C489" s="2" t="s">
        <v>44</v>
      </c>
      <c r="D489" s="8">
        <v>62.826369999999997</v>
      </c>
      <c r="E489">
        <v>9.2670979999999997E-3</v>
      </c>
      <c r="G489" s="33">
        <v>1.048</v>
      </c>
      <c r="H489" s="33">
        <v>7.0124867837792473E-3</v>
      </c>
      <c r="I489" s="33">
        <v>1.0550124867837793</v>
      </c>
      <c r="J489" s="33">
        <v>1.0452355826775304</v>
      </c>
      <c r="K489" s="33">
        <v>13.203000000000001</v>
      </c>
      <c r="L489" s="33">
        <v>8.8345289128089144E-2</v>
      </c>
      <c r="M489" s="33">
        <v>13.29134528912809</v>
      </c>
      <c r="N489" s="33">
        <v>13.1681730897819</v>
      </c>
      <c r="O489" s="33">
        <v>41.657999999999994</v>
      </c>
      <c r="P489" s="33">
        <v>0.27874634965522505</v>
      </c>
      <c r="Q489" s="33">
        <v>41.936746349655216</v>
      </c>
      <c r="R489" s="33">
        <v>41.548114411431818</v>
      </c>
      <c r="S489" s="33">
        <v>4.2359999999999998</v>
      </c>
      <c r="T489" s="33">
        <v>2.8344364519168785E-2</v>
      </c>
      <c r="U489" s="33">
        <v>4.264344364519169</v>
      </c>
      <c r="V489" s="33">
        <v>4.2248262673874217</v>
      </c>
      <c r="W489" s="33">
        <v>60.144999999999989</v>
      </c>
      <c r="X489" s="33">
        <v>0.40244849008626221</v>
      </c>
      <c r="Y489" s="33">
        <v>60.547448490086254</v>
      </c>
      <c r="Z489" s="33">
        <v>59.986349351278669</v>
      </c>
      <c r="AB489" s="33">
        <v>2.1159999999999992</v>
      </c>
      <c r="AC489" s="33">
        <v>1.4158799651218398E-2</v>
      </c>
      <c r="AD489" s="33">
        <v>2.1301587996512175</v>
      </c>
      <c r="AE489" s="33">
        <v>2.110418409299287</v>
      </c>
      <c r="AF489" s="33">
        <v>4.2889999999999988</v>
      </c>
      <c r="AG489" s="33">
        <v>2.869900364086754E-2</v>
      </c>
      <c r="AH489" s="33">
        <v>4.3176990036408665</v>
      </c>
      <c r="AI489" s="33">
        <v>4.2776864638396237</v>
      </c>
      <c r="AJ489" s="33">
        <v>29.265000000000004</v>
      </c>
      <c r="AK489" s="33">
        <v>0.1958210169153623</v>
      </c>
      <c r="AL489" s="33">
        <v>29.460821016915368</v>
      </c>
      <c r="AM489" s="33">
        <v>29.187804701391151</v>
      </c>
      <c r="AN489" s="33">
        <v>1.8879999999999992</v>
      </c>
      <c r="AO489" s="33">
        <v>1.2633182297495433E-2</v>
      </c>
      <c r="AP489" s="33">
        <v>1.9006331822974947</v>
      </c>
      <c r="AQ489" s="33">
        <v>1.8830198283350918</v>
      </c>
      <c r="AR489" s="33">
        <v>37.558</v>
      </c>
      <c r="AS489" s="33">
        <v>0.25131200250494368</v>
      </c>
      <c r="AT489" s="33">
        <v>37.809312002504953</v>
      </c>
      <c r="AU489" s="33">
        <v>37.458929402865152</v>
      </c>
    </row>
    <row r="490" spans="1:47" x14ac:dyDescent="0.2">
      <c r="A490" s="17">
        <v>44854</v>
      </c>
      <c r="B490" s="2">
        <v>22</v>
      </c>
      <c r="C490" s="2" t="s">
        <v>44</v>
      </c>
      <c r="D490" s="8">
        <v>60.545532000000001</v>
      </c>
      <c r="E490">
        <v>9.4331269999999995E-3</v>
      </c>
      <c r="G490" s="33">
        <v>1.048</v>
      </c>
      <c r="H490" s="33">
        <v>7.732239615892038E-3</v>
      </c>
      <c r="I490" s="33">
        <v>1.0557322396158921</v>
      </c>
      <c r="J490" s="33">
        <v>1.045773383321601</v>
      </c>
      <c r="K490" s="33">
        <v>12.349999999999998</v>
      </c>
      <c r="L490" s="33">
        <v>9.1119426771246792E-2</v>
      </c>
      <c r="M490" s="33">
        <v>12.441119426771245</v>
      </c>
      <c r="N490" s="33">
        <v>12.323760767196344</v>
      </c>
      <c r="O490" s="33">
        <v>38.726000000000006</v>
      </c>
      <c r="P490" s="33">
        <v>0.28572396122617849</v>
      </c>
      <c r="Q490" s="33">
        <v>39.011723961226181</v>
      </c>
      <c r="R490" s="33">
        <v>38.643721414610994</v>
      </c>
      <c r="S490" s="33">
        <v>3.9749999999999996</v>
      </c>
      <c r="T490" s="33">
        <v>2.9327912665239358E-2</v>
      </c>
      <c r="U490" s="33">
        <v>4.0043279126652394</v>
      </c>
      <c r="V490" s="33">
        <v>3.9665545789154235</v>
      </c>
      <c r="W490" s="33">
        <v>56.099000000000004</v>
      </c>
      <c r="X490" s="33">
        <v>0.41390354027855669</v>
      </c>
      <c r="Y490" s="33">
        <v>56.512903540278558</v>
      </c>
      <c r="Z490" s="33">
        <v>55.979810144044357</v>
      </c>
      <c r="AB490" s="33">
        <v>2.1159999999999992</v>
      </c>
      <c r="AC490" s="33">
        <v>1.5612041056514835E-2</v>
      </c>
      <c r="AD490" s="33">
        <v>2.1316120410565143</v>
      </c>
      <c r="AE490" s="33">
        <v>2.111504273958499</v>
      </c>
      <c r="AF490" s="33">
        <v>3.9619999999999975</v>
      </c>
      <c r="AG490" s="33">
        <v>2.9231997479164343E-2</v>
      </c>
      <c r="AH490" s="33">
        <v>3.9912319974791619</v>
      </c>
      <c r="AI490" s="33">
        <v>3.9535821991604774</v>
      </c>
      <c r="AJ490" s="33">
        <v>27.502999999999997</v>
      </c>
      <c r="AK490" s="33">
        <v>0.20291964327851017</v>
      </c>
      <c r="AL490" s="33">
        <v>27.705919643278506</v>
      </c>
      <c r="AM490" s="33">
        <v>27.444566184631665</v>
      </c>
      <c r="AN490" s="33">
        <v>1.8009999999999986</v>
      </c>
      <c r="AO490" s="33">
        <v>1.3287942317005294E-2</v>
      </c>
      <c r="AP490" s="33">
        <v>1.814287942317004</v>
      </c>
      <c r="AQ490" s="33">
        <v>1.7971735337425589</v>
      </c>
      <c r="AR490" s="33">
        <v>35.381999999999998</v>
      </c>
      <c r="AS490" s="33">
        <v>0.26105162413119465</v>
      </c>
      <c r="AT490" s="33">
        <v>35.643051624131182</v>
      </c>
      <c r="AU490" s="33">
        <v>35.306826191493201</v>
      </c>
    </row>
    <row r="491" spans="1:47" x14ac:dyDescent="0.2">
      <c r="A491" s="17">
        <v>44854</v>
      </c>
      <c r="B491" s="2">
        <v>23</v>
      </c>
      <c r="C491" s="2" t="s">
        <v>44</v>
      </c>
      <c r="D491" s="8">
        <v>53.447693999999998</v>
      </c>
      <c r="E491">
        <v>9.2089240000000003E-3</v>
      </c>
      <c r="G491" s="33">
        <v>1.048</v>
      </c>
      <c r="H491" s="33">
        <v>8.7761524747493238E-3</v>
      </c>
      <c r="I491" s="33">
        <v>1.0567761524747494</v>
      </c>
      <c r="J491" s="33">
        <v>1.047044381201597</v>
      </c>
      <c r="K491" s="33">
        <v>11.759</v>
      </c>
      <c r="L491" s="33">
        <v>9.8472115410856195E-2</v>
      </c>
      <c r="M491" s="33">
        <v>11.857472115410857</v>
      </c>
      <c r="N491" s="33">
        <v>11.74827755586792</v>
      </c>
      <c r="O491" s="33">
        <v>36.356000000000009</v>
      </c>
      <c r="P491" s="33">
        <v>0.30445209863739164</v>
      </c>
      <c r="Q491" s="33">
        <v>36.6604520986374</v>
      </c>
      <c r="R491" s="33">
        <v>36.322848781455406</v>
      </c>
      <c r="S491" s="33">
        <v>3.7519999999999998</v>
      </c>
      <c r="T491" s="33">
        <v>3.1419965730209408E-2</v>
      </c>
      <c r="U491" s="33">
        <v>3.783419965730209</v>
      </c>
      <c r="V491" s="33">
        <v>3.7485787388057172</v>
      </c>
      <c r="W491" s="33">
        <v>52.915000000000013</v>
      </c>
      <c r="X491" s="33">
        <v>0.44312033225320652</v>
      </c>
      <c r="Y491" s="33">
        <v>53.358120332253215</v>
      </c>
      <c r="Z491" s="33">
        <v>52.866749457330641</v>
      </c>
      <c r="AB491" s="33">
        <v>2.1159999999999992</v>
      </c>
      <c r="AC491" s="33">
        <v>1.7719788775352636E-2</v>
      </c>
      <c r="AD491" s="33">
        <v>2.1337197887753518</v>
      </c>
      <c r="AE491" s="33">
        <v>2.1140705254032235</v>
      </c>
      <c r="AF491" s="33">
        <v>3.7709999999999968</v>
      </c>
      <c r="AG491" s="33">
        <v>3.157907536477067E-2</v>
      </c>
      <c r="AH491" s="33">
        <v>3.8025790753647675</v>
      </c>
      <c r="AI491" s="33">
        <v>3.7675614136557432</v>
      </c>
      <c r="AJ491" s="33">
        <v>26.086000000000006</v>
      </c>
      <c r="AK491" s="33">
        <v>0.21844915406136534</v>
      </c>
      <c r="AL491" s="33">
        <v>26.30444915406137</v>
      </c>
      <c r="AM491" s="33">
        <v>26.062213480939757</v>
      </c>
      <c r="AN491" s="33">
        <v>1.7139999999999991</v>
      </c>
      <c r="AO491" s="33">
        <v>1.4353363875687338E-2</v>
      </c>
      <c r="AP491" s="33">
        <v>1.7283533638756865</v>
      </c>
      <c r="AQ491" s="33">
        <v>1.7124370891026111</v>
      </c>
      <c r="AR491" s="33">
        <v>33.687000000000005</v>
      </c>
      <c r="AS491" s="33">
        <v>0.282101382077176</v>
      </c>
      <c r="AT491" s="33">
        <v>33.96910138207717</v>
      </c>
      <c r="AU491" s="33">
        <v>33.656282509101331</v>
      </c>
    </row>
    <row r="492" spans="1:47" x14ac:dyDescent="0.2">
      <c r="A492" s="17">
        <v>44854</v>
      </c>
      <c r="B492" s="2">
        <v>24</v>
      </c>
      <c r="C492" s="2" t="s">
        <v>16</v>
      </c>
      <c r="D492" s="8">
        <v>51.921942000000001</v>
      </c>
      <c r="E492">
        <v>8.9358200000000006E-3</v>
      </c>
      <c r="G492" s="33">
        <v>1.048</v>
      </c>
      <c r="H492" s="33">
        <v>1.0758110053315289E-2</v>
      </c>
      <c r="I492" s="33">
        <v>1.0587581100533154</v>
      </c>
      <c r="J492" s="33">
        <v>1.0492972381583388</v>
      </c>
      <c r="K492" s="33">
        <v>11.452999999999998</v>
      </c>
      <c r="L492" s="33">
        <v>0.1175693076723473</v>
      </c>
      <c r="M492" s="33">
        <v>11.570569307672345</v>
      </c>
      <c r="N492" s="33">
        <v>11.467176783041459</v>
      </c>
      <c r="O492" s="33">
        <v>34.89500000000001</v>
      </c>
      <c r="P492" s="33">
        <v>0.35821016250995907</v>
      </c>
      <c r="Q492" s="33">
        <v>35.253210162509973</v>
      </c>
      <c r="R492" s="33">
        <v>34.938193822075611</v>
      </c>
      <c r="S492" s="33">
        <v>3.6110000000000002</v>
      </c>
      <c r="T492" s="33">
        <v>3.7068258971871673E-2</v>
      </c>
      <c r="U492" s="33">
        <v>3.6480682589718718</v>
      </c>
      <c r="V492" s="33">
        <v>3.6154697776619855</v>
      </c>
      <c r="W492" s="33">
        <v>51.007000000000005</v>
      </c>
      <c r="X492" s="33">
        <v>0.52360583920749337</v>
      </c>
      <c r="Y492" s="33">
        <v>51.53060583920751</v>
      </c>
      <c r="Z492" s="33">
        <v>51.070137620937395</v>
      </c>
      <c r="AB492" s="33">
        <v>2.1159999999999992</v>
      </c>
      <c r="AC492" s="33">
        <v>2.1721527550396125E-2</v>
      </c>
      <c r="AD492" s="33">
        <v>2.1377215275503954</v>
      </c>
      <c r="AE492" s="33">
        <v>2.1186192327700799</v>
      </c>
      <c r="AF492" s="33">
        <v>3.6299999999999981</v>
      </c>
      <c r="AG492" s="33">
        <v>3.7263301043448931E-2</v>
      </c>
      <c r="AH492" s="33">
        <v>3.6672633010434472</v>
      </c>
      <c r="AI492" s="33">
        <v>3.634493296292717</v>
      </c>
      <c r="AJ492" s="33">
        <v>25.032</v>
      </c>
      <c r="AK492" s="33">
        <v>0.25696279661697358</v>
      </c>
      <c r="AL492" s="33">
        <v>25.288962796616975</v>
      </c>
      <c r="AM492" s="33">
        <v>25.062985177079707</v>
      </c>
      <c r="AN492" s="33">
        <v>1.6469999999999994</v>
      </c>
      <c r="AO492" s="33">
        <v>1.690706799409377E-2</v>
      </c>
      <c r="AP492" s="33">
        <v>1.663907067994093</v>
      </c>
      <c r="AQ492" s="33">
        <v>1.6490386939377699</v>
      </c>
      <c r="AR492" s="33">
        <v>32.424999999999997</v>
      </c>
      <c r="AS492" s="33">
        <v>0.3328546932049124</v>
      </c>
      <c r="AT492" s="33">
        <v>32.757854693204912</v>
      </c>
      <c r="AU492" s="33">
        <v>32.465136400080276</v>
      </c>
    </row>
    <row r="493" spans="1:47" x14ac:dyDescent="0.2">
      <c r="A493" s="17">
        <v>44855</v>
      </c>
      <c r="B493" s="2">
        <v>1</v>
      </c>
      <c r="C493" s="2" t="s">
        <v>16</v>
      </c>
      <c r="D493" s="8">
        <v>50.907622000000003</v>
      </c>
      <c r="E493">
        <v>8.8339999999999998E-3</v>
      </c>
      <c r="G493" s="33">
        <v>1.048</v>
      </c>
      <c r="H493" s="33">
        <v>1.2684883511887349E-2</v>
      </c>
      <c r="I493" s="33">
        <v>1.0606848835118874</v>
      </c>
      <c r="J493" s="33">
        <v>1.0513147932509435</v>
      </c>
      <c r="K493" s="33">
        <v>11.245000000000001</v>
      </c>
      <c r="L493" s="33">
        <v>0.13610831592669206</v>
      </c>
      <c r="M493" s="33">
        <v>11.381108315926694</v>
      </c>
      <c r="N493" s="33">
        <v>11.280567605063798</v>
      </c>
      <c r="O493" s="33">
        <v>34.169000000000004</v>
      </c>
      <c r="P493" s="33">
        <v>0.41357803885274708</v>
      </c>
      <c r="Q493" s="33">
        <v>34.582578038852752</v>
      </c>
      <c r="R493" s="33">
        <v>34.277075544457524</v>
      </c>
      <c r="S493" s="33">
        <v>3.6419999999999995</v>
      </c>
      <c r="T493" s="33">
        <v>4.4082390983104694E-2</v>
      </c>
      <c r="U493" s="33">
        <v>3.686082390983104</v>
      </c>
      <c r="V493" s="33">
        <v>3.653519539141159</v>
      </c>
      <c r="W493" s="33">
        <v>50.103999999999999</v>
      </c>
      <c r="X493" s="33">
        <v>0.60645362927443125</v>
      </c>
      <c r="Y493" s="33">
        <v>50.71045362927444</v>
      </c>
      <c r="Z493" s="33">
        <v>50.262477481913422</v>
      </c>
      <c r="AB493" s="33">
        <v>2.1169999999999991</v>
      </c>
      <c r="AC493" s="33">
        <v>2.562394884987167E-2</v>
      </c>
      <c r="AD493" s="33">
        <v>2.1426239488498706</v>
      </c>
      <c r="AE493" s="33">
        <v>2.1236960088857306</v>
      </c>
      <c r="AF493" s="33">
        <v>3.5439999999999978</v>
      </c>
      <c r="AG493" s="33">
        <v>4.2896209127985439E-2</v>
      </c>
      <c r="AH493" s="33">
        <v>3.5868962091279832</v>
      </c>
      <c r="AI493" s="33">
        <v>3.5552095680165468</v>
      </c>
      <c r="AJ493" s="33">
        <v>24.498000000000001</v>
      </c>
      <c r="AK493" s="33">
        <v>0.29652125598684764</v>
      </c>
      <c r="AL493" s="33">
        <v>24.794521255986847</v>
      </c>
      <c r="AM493" s="33">
        <v>24.575486455211458</v>
      </c>
      <c r="AN493" s="33">
        <v>1.6149999999999995</v>
      </c>
      <c r="AO493" s="33">
        <v>1.9547792816505788E-2</v>
      </c>
      <c r="AP493" s="33">
        <v>1.6345477928165053</v>
      </c>
      <c r="AQ493" s="33">
        <v>1.6201081976147642</v>
      </c>
      <c r="AR493" s="33">
        <v>31.773999999999997</v>
      </c>
      <c r="AS493" s="33">
        <v>0.38458920678121056</v>
      </c>
      <c r="AT493" s="33">
        <v>32.158589206781208</v>
      </c>
      <c r="AU493" s="33">
        <v>31.8745002297285</v>
      </c>
    </row>
    <row r="494" spans="1:47" x14ac:dyDescent="0.2">
      <c r="A494" s="17">
        <v>44855</v>
      </c>
      <c r="B494" s="2">
        <v>2</v>
      </c>
      <c r="C494" s="2" t="s">
        <v>16</v>
      </c>
      <c r="D494" s="8">
        <v>48.215363000000004</v>
      </c>
      <c r="E494">
        <v>9.0246470000000002E-3</v>
      </c>
      <c r="G494" s="33">
        <v>1.048</v>
      </c>
      <c r="H494" s="33">
        <v>1.5899683040039837E-2</v>
      </c>
      <c r="I494" s="33">
        <v>1.0638996830400398</v>
      </c>
      <c r="J494" s="33">
        <v>1.0542983639571915</v>
      </c>
      <c r="K494" s="33">
        <v>11.143999999999998</v>
      </c>
      <c r="L494" s="33">
        <v>0.16907067537996556</v>
      </c>
      <c r="M494" s="33">
        <v>11.313070675379963</v>
      </c>
      <c r="N494" s="33">
        <v>11.210974206048608</v>
      </c>
      <c r="O494" s="33">
        <v>33.812000000000005</v>
      </c>
      <c r="P494" s="33">
        <v>0.51297717838723955</v>
      </c>
      <c r="Q494" s="33">
        <v>34.324977178387243</v>
      </c>
      <c r="R494" s="33">
        <v>34.015206376069237</v>
      </c>
      <c r="S494" s="33">
        <v>3.7099999999999991</v>
      </c>
      <c r="T494" s="33">
        <v>5.6286091678003601E-2</v>
      </c>
      <c r="U494" s="33">
        <v>3.7662860916780025</v>
      </c>
      <c r="V494" s="33">
        <v>3.7322966891995986</v>
      </c>
      <c r="W494" s="33">
        <v>49.714000000000006</v>
      </c>
      <c r="X494" s="33">
        <v>0.75423362848524855</v>
      </c>
      <c r="Y494" s="33">
        <v>50.468233628485251</v>
      </c>
      <c r="Z494" s="33">
        <v>50.012775635274636</v>
      </c>
      <c r="AB494" s="33">
        <v>2.1159999999999992</v>
      </c>
      <c r="AC494" s="33">
        <v>3.2102795145729279E-2</v>
      </c>
      <c r="AD494" s="33">
        <v>2.1481027951457285</v>
      </c>
      <c r="AE494" s="33">
        <v>2.1287169256998251</v>
      </c>
      <c r="AF494" s="33">
        <v>3.7059999999999986</v>
      </c>
      <c r="AG494" s="33">
        <v>5.6225405864873679E-2</v>
      </c>
      <c r="AH494" s="33">
        <v>3.7622254058648723</v>
      </c>
      <c r="AI494" s="33">
        <v>3.72827264964251</v>
      </c>
      <c r="AJ494" s="33">
        <v>24.206999999999994</v>
      </c>
      <c r="AK494" s="33">
        <v>0.36725536960901167</v>
      </c>
      <c r="AL494" s="33">
        <v>24.574255369609006</v>
      </c>
      <c r="AM494" s="33">
        <v>24.352481389610428</v>
      </c>
      <c r="AN494" s="33">
        <v>1.6879999999999993</v>
      </c>
      <c r="AO494" s="33">
        <v>2.5609413140827514E-2</v>
      </c>
      <c r="AP494" s="33">
        <v>1.7136094131408268</v>
      </c>
      <c r="AQ494" s="33">
        <v>1.6981446930913535</v>
      </c>
      <c r="AR494" s="33">
        <v>31.716999999999988</v>
      </c>
      <c r="AS494" s="33">
        <v>0.48119298376044217</v>
      </c>
      <c r="AT494" s="33">
        <v>32.198192983760435</v>
      </c>
      <c r="AU494" s="33">
        <v>31.907615658044119</v>
      </c>
    </row>
    <row r="495" spans="1:47" x14ac:dyDescent="0.2">
      <c r="A495" s="17">
        <v>44855</v>
      </c>
      <c r="B495" s="2">
        <v>3</v>
      </c>
      <c r="C495" s="2" t="s">
        <v>16</v>
      </c>
      <c r="D495" s="8">
        <v>54.418968</v>
      </c>
      <c r="E495">
        <v>9.3247639999999993E-3</v>
      </c>
      <c r="G495" s="33">
        <v>1.048</v>
      </c>
      <c r="H495" s="33">
        <v>1.6133651313246296E-2</v>
      </c>
      <c r="I495" s="33">
        <v>1.0641336513132464</v>
      </c>
      <c r="J495" s="33">
        <v>1.0542108561502921</v>
      </c>
      <c r="K495" s="33">
        <v>11.055</v>
      </c>
      <c r="L495" s="33">
        <v>0.17018846876711621</v>
      </c>
      <c r="M495" s="33">
        <v>11.225188468767115</v>
      </c>
      <c r="N495" s="33">
        <v>11.12051623544034</v>
      </c>
      <c r="O495" s="33">
        <v>33.494999999999997</v>
      </c>
      <c r="P495" s="33">
        <v>0.51564565910036708</v>
      </c>
      <c r="Q495" s="33">
        <v>34.010645659100362</v>
      </c>
      <c r="R495" s="33">
        <v>33.693504414841627</v>
      </c>
      <c r="S495" s="33">
        <v>3.7649999999999992</v>
      </c>
      <c r="T495" s="33">
        <v>5.7961066025164397E-2</v>
      </c>
      <c r="U495" s="33">
        <v>3.8229610660251638</v>
      </c>
      <c r="V495" s="33">
        <v>3.7873128563032905</v>
      </c>
      <c r="W495" s="33">
        <v>49.363</v>
      </c>
      <c r="X495" s="33">
        <v>0.75992884520589399</v>
      </c>
      <c r="Y495" s="33">
        <v>50.122928845205891</v>
      </c>
      <c r="Z495" s="33">
        <v>49.655544362735547</v>
      </c>
      <c r="AB495" s="33">
        <v>2.1159999999999992</v>
      </c>
      <c r="AC495" s="33">
        <v>3.2575196735523997E-2</v>
      </c>
      <c r="AD495" s="33">
        <v>2.1485751967355231</v>
      </c>
      <c r="AE495" s="33">
        <v>2.1285402400897109</v>
      </c>
      <c r="AF495" s="33">
        <v>3.4109999999999978</v>
      </c>
      <c r="AG495" s="33">
        <v>5.2511340295308281E-2</v>
      </c>
      <c r="AH495" s="33">
        <v>3.4635113402953062</v>
      </c>
      <c r="AI495" s="33">
        <v>3.4312149144357287</v>
      </c>
      <c r="AJ495" s="33">
        <v>24.002999999999986</v>
      </c>
      <c r="AK495" s="33">
        <v>0.36951911495405593</v>
      </c>
      <c r="AL495" s="33">
        <v>24.372519114954041</v>
      </c>
      <c r="AM495" s="33">
        <v>24.145251126121604</v>
      </c>
      <c r="AN495" s="33">
        <v>1.7039999999999988</v>
      </c>
      <c r="AO495" s="33">
        <v>2.6232578089476787E-2</v>
      </c>
      <c r="AP495" s="33">
        <v>1.7302325780894756</v>
      </c>
      <c r="AQ495" s="33">
        <v>1.7140985676336795</v>
      </c>
      <c r="AR495" s="33">
        <v>31.23399999999998</v>
      </c>
      <c r="AS495" s="33">
        <v>0.48083823007436499</v>
      </c>
      <c r="AT495" s="33">
        <v>31.714838230074346</v>
      </c>
      <c r="AU495" s="33">
        <v>31.419104848280725</v>
      </c>
    </row>
    <row r="496" spans="1:47" x14ac:dyDescent="0.2">
      <c r="A496" s="17">
        <v>44855</v>
      </c>
      <c r="B496" s="2">
        <v>4</v>
      </c>
      <c r="C496" s="2" t="s">
        <v>16</v>
      </c>
      <c r="D496" s="8">
        <v>53.996310999999999</v>
      </c>
      <c r="E496">
        <v>9.7250410000000002E-3</v>
      </c>
      <c r="G496" s="33">
        <v>1.048</v>
      </c>
      <c r="H496" s="33">
        <v>1.5119322940921781E-2</v>
      </c>
      <c r="I496" s="33">
        <v>1.0631193229409219</v>
      </c>
      <c r="J496" s="33">
        <v>1.0527804439374291</v>
      </c>
      <c r="K496" s="33">
        <v>11.044999999999998</v>
      </c>
      <c r="L496" s="33">
        <v>0.15934439110923765</v>
      </c>
      <c r="M496" s="33">
        <v>11.204344391109236</v>
      </c>
      <c r="N496" s="33">
        <v>11.095381682527579</v>
      </c>
      <c r="O496" s="33">
        <v>33.412999999999997</v>
      </c>
      <c r="P496" s="33">
        <v>0.48204383342082008</v>
      </c>
      <c r="Q496" s="33">
        <v>33.895043833420814</v>
      </c>
      <c r="R496" s="33">
        <v>33.565413142444001</v>
      </c>
      <c r="S496" s="33">
        <v>3.7899999999999991</v>
      </c>
      <c r="T496" s="33">
        <v>5.4677704147035815E-2</v>
      </c>
      <c r="U496" s="33">
        <v>3.8446777041470348</v>
      </c>
      <c r="V496" s="33">
        <v>3.8072880558424189</v>
      </c>
      <c r="W496" s="33">
        <v>49.295999999999992</v>
      </c>
      <c r="X496" s="33">
        <v>0.71118525161801527</v>
      </c>
      <c r="Y496" s="33">
        <v>50.007185251618012</v>
      </c>
      <c r="Z496" s="33">
        <v>49.520863324751431</v>
      </c>
      <c r="AB496" s="33">
        <v>2.1159999999999992</v>
      </c>
      <c r="AC496" s="33">
        <v>3.0527182579189387E-2</v>
      </c>
      <c r="AD496" s="33">
        <v>2.1465271825791885</v>
      </c>
      <c r="AE496" s="33">
        <v>2.1256521177209913</v>
      </c>
      <c r="AF496" s="33">
        <v>3.496999999999999</v>
      </c>
      <c r="AG496" s="33">
        <v>5.0450641530919327E-2</v>
      </c>
      <c r="AH496" s="33">
        <v>3.5474506415309182</v>
      </c>
      <c r="AI496" s="33">
        <v>3.5129515385965537</v>
      </c>
      <c r="AJ496" s="33">
        <v>23.907999999999994</v>
      </c>
      <c r="AK496" s="33">
        <v>0.34491676800721166</v>
      </c>
      <c r="AL496" s="33">
        <v>24.252916768007207</v>
      </c>
      <c r="AM496" s="33">
        <v>24.017056158068748</v>
      </c>
      <c r="AN496" s="33">
        <v>1.6909999999999996</v>
      </c>
      <c r="AO496" s="33">
        <v>2.4395777760590386E-2</v>
      </c>
      <c r="AP496" s="33">
        <v>1.7153957777605899</v>
      </c>
      <c r="AQ496" s="33">
        <v>1.6987134834906412</v>
      </c>
      <c r="AR496" s="33">
        <v>31.211999999999993</v>
      </c>
      <c r="AS496" s="33">
        <v>0.45029036987791077</v>
      </c>
      <c r="AT496" s="33">
        <v>31.662290369877905</v>
      </c>
      <c r="AU496" s="33">
        <v>31.354373297876936</v>
      </c>
    </row>
    <row r="497" spans="1:47" x14ac:dyDescent="0.2">
      <c r="A497" s="17">
        <v>44855</v>
      </c>
      <c r="B497" s="2">
        <v>5</v>
      </c>
      <c r="C497" s="2" t="s">
        <v>16</v>
      </c>
      <c r="D497" s="8">
        <v>57.965344000000002</v>
      </c>
      <c r="E497">
        <v>9.5362899999999994E-3</v>
      </c>
      <c r="G497" s="33">
        <v>1.048</v>
      </c>
      <c r="H497" s="33">
        <v>1.579803834978559E-2</v>
      </c>
      <c r="I497" s="33">
        <v>1.0637980383497856</v>
      </c>
      <c r="J497" s="33">
        <v>1.0536533517546509</v>
      </c>
      <c r="K497" s="33">
        <v>11.241</v>
      </c>
      <c r="L497" s="33">
        <v>0.16945205065833949</v>
      </c>
      <c r="M497" s="33">
        <v>11.410452050658339</v>
      </c>
      <c r="N497" s="33">
        <v>11.301638670872167</v>
      </c>
      <c r="O497" s="33">
        <v>34.004999999999995</v>
      </c>
      <c r="P497" s="33">
        <v>0.51260715084394926</v>
      </c>
      <c r="Q497" s="33">
        <v>34.517607150843943</v>
      </c>
      <c r="R497" s="33">
        <v>34.188437238947422</v>
      </c>
      <c r="S497" s="33">
        <v>3.8809999999999998</v>
      </c>
      <c r="T497" s="33">
        <v>5.8503995072059028E-2</v>
      </c>
      <c r="U497" s="33">
        <v>3.9395039950720587</v>
      </c>
      <c r="V497" s="33">
        <v>3.901935742518893</v>
      </c>
      <c r="W497" s="33">
        <v>50.174999999999997</v>
      </c>
      <c r="X497" s="33">
        <v>0.75636123492413343</v>
      </c>
      <c r="Y497" s="33">
        <v>50.931361234924125</v>
      </c>
      <c r="Z497" s="33">
        <v>50.445665004093136</v>
      </c>
      <c r="AB497" s="33">
        <v>2.1159999999999992</v>
      </c>
      <c r="AC497" s="33">
        <v>3.1897565981055621E-2</v>
      </c>
      <c r="AD497" s="33">
        <v>2.1478975659810549</v>
      </c>
      <c r="AE497" s="33">
        <v>2.1274145919015655</v>
      </c>
      <c r="AF497" s="33">
        <v>3.5839999999999983</v>
      </c>
      <c r="AG497" s="33">
        <v>5.4026879242014811E-2</v>
      </c>
      <c r="AH497" s="33">
        <v>3.638026879242013</v>
      </c>
      <c r="AI497" s="33">
        <v>3.6033335998937663</v>
      </c>
      <c r="AJ497" s="33">
        <v>24.323999999999998</v>
      </c>
      <c r="AK497" s="33">
        <v>0.3666712641413975</v>
      </c>
      <c r="AL497" s="33">
        <v>24.690671264141397</v>
      </c>
      <c r="AM497" s="33">
        <v>24.455213862671879</v>
      </c>
      <c r="AN497" s="33">
        <v>1.748</v>
      </c>
      <c r="AO497" s="33">
        <v>2.6350163201741609E-2</v>
      </c>
      <c r="AP497" s="33">
        <v>1.7743501632017415</v>
      </c>
      <c r="AQ497" s="33">
        <v>1.7574294454839023</v>
      </c>
      <c r="AR497" s="33">
        <v>31.771999999999995</v>
      </c>
      <c r="AS497" s="33">
        <v>0.47894587256620952</v>
      </c>
      <c r="AT497" s="33">
        <v>32.250945872566206</v>
      </c>
      <c r="AU497" s="33">
        <v>31.943391499951112</v>
      </c>
    </row>
    <row r="498" spans="1:47" x14ac:dyDescent="0.2">
      <c r="A498" s="17">
        <v>44855</v>
      </c>
      <c r="B498" s="2">
        <v>6</v>
      </c>
      <c r="C498" s="2" t="s">
        <v>16</v>
      </c>
      <c r="D498" s="8">
        <v>53.500407000000003</v>
      </c>
      <c r="E498">
        <v>9.9265900000000008E-3</v>
      </c>
      <c r="G498" s="33">
        <v>1.048</v>
      </c>
      <c r="H498" s="33">
        <v>1.5150160976175605E-2</v>
      </c>
      <c r="I498" s="33">
        <v>1.0631501609761755</v>
      </c>
      <c r="J498" s="33">
        <v>1.0525967052197311</v>
      </c>
      <c r="K498" s="33">
        <v>11.605999999999998</v>
      </c>
      <c r="L498" s="33">
        <v>0.16777935905486074</v>
      </c>
      <c r="M498" s="33">
        <v>11.773779359054858</v>
      </c>
      <c r="N498" s="33">
        <v>11.656905878607057</v>
      </c>
      <c r="O498" s="33">
        <v>35.382000000000005</v>
      </c>
      <c r="P498" s="33">
        <v>0.51149140807160809</v>
      </c>
      <c r="Q498" s="33">
        <v>35.893491408071611</v>
      </c>
      <c r="R498" s="33">
        <v>35.537191435195162</v>
      </c>
      <c r="S498" s="33">
        <v>4.1529999999999987</v>
      </c>
      <c r="T498" s="33">
        <v>6.0036849746237846E-2</v>
      </c>
      <c r="U498" s="33">
        <v>4.2130368497462367</v>
      </c>
      <c r="V498" s="33">
        <v>4.1712157602839142</v>
      </c>
      <c r="W498" s="33">
        <v>52.189</v>
      </c>
      <c r="X498" s="33">
        <v>0.75445777784888224</v>
      </c>
      <c r="Y498" s="33">
        <v>52.943457777848884</v>
      </c>
      <c r="Z498" s="33">
        <v>52.417909779305866</v>
      </c>
      <c r="AB498" s="33">
        <v>2.1159999999999992</v>
      </c>
      <c r="AC498" s="33">
        <v>3.0589447161820198E-2</v>
      </c>
      <c r="AD498" s="33">
        <v>2.1465894471618192</v>
      </c>
      <c r="AE498" s="33">
        <v>2.1252811338215172</v>
      </c>
      <c r="AF498" s="33">
        <v>3.6709999999999989</v>
      </c>
      <c r="AG498" s="33">
        <v>5.3068932198034949E-2</v>
      </c>
      <c r="AH498" s="33">
        <v>3.7240689321980338</v>
      </c>
      <c r="AI498" s="33">
        <v>3.6871016267763661</v>
      </c>
      <c r="AJ498" s="33">
        <v>25.341999999999988</v>
      </c>
      <c r="AK498" s="33">
        <v>0.36635055291816987</v>
      </c>
      <c r="AL498" s="33">
        <v>25.708350552918159</v>
      </c>
      <c r="AM498" s="33">
        <v>25.453154297403067</v>
      </c>
      <c r="AN498" s="33">
        <v>1.8519999999999988</v>
      </c>
      <c r="AO498" s="33">
        <v>2.677299439682939E-2</v>
      </c>
      <c r="AP498" s="33">
        <v>1.8787729943968281</v>
      </c>
      <c r="AQ498" s="33">
        <v>1.8601231851783786</v>
      </c>
      <c r="AR498" s="33">
        <v>32.980999999999987</v>
      </c>
      <c r="AS498" s="33">
        <v>0.47678192667485442</v>
      </c>
      <c r="AT498" s="33">
        <v>33.457781926674841</v>
      </c>
      <c r="AU498" s="33">
        <v>33.125660243179333</v>
      </c>
    </row>
    <row r="499" spans="1:47" x14ac:dyDescent="0.2">
      <c r="A499" s="17">
        <v>44855</v>
      </c>
      <c r="B499" s="2">
        <v>7</v>
      </c>
      <c r="C499" s="2" t="s">
        <v>16</v>
      </c>
      <c r="D499" s="8">
        <v>64.507756000000001</v>
      </c>
      <c r="E499">
        <v>9.5088529999999994E-3</v>
      </c>
      <c r="G499" s="33">
        <v>1.048</v>
      </c>
      <c r="H499" s="33">
        <v>1.3102844982792785E-2</v>
      </c>
      <c r="I499" s="33">
        <v>1.0611028449827928</v>
      </c>
      <c r="J499" s="33">
        <v>1.0510129740119696</v>
      </c>
      <c r="K499" s="33">
        <v>12.732999999999997</v>
      </c>
      <c r="L499" s="33">
        <v>0.15919706599799666</v>
      </c>
      <c r="M499" s="33">
        <v>12.892197065997994</v>
      </c>
      <c r="N499" s="33">
        <v>12.769607059250387</v>
      </c>
      <c r="O499" s="33">
        <v>38.567999999999998</v>
      </c>
      <c r="P499" s="33">
        <v>0.48220469971025964</v>
      </c>
      <c r="Q499" s="33">
        <v>39.050204699710257</v>
      </c>
      <c r="R499" s="33">
        <v>38.678882043600801</v>
      </c>
      <c r="S499" s="33">
        <v>4.4499999999999993</v>
      </c>
      <c r="T499" s="33">
        <v>5.5637080318156368E-2</v>
      </c>
      <c r="U499" s="33">
        <v>4.5056370803181558</v>
      </c>
      <c r="V499" s="33">
        <v>4.4627936396500614</v>
      </c>
      <c r="W499" s="33">
        <v>56.798999999999992</v>
      </c>
      <c r="X499" s="33">
        <v>0.71014169100920543</v>
      </c>
      <c r="Y499" s="33">
        <v>57.509141691009205</v>
      </c>
      <c r="Z499" s="33">
        <v>56.962295716513218</v>
      </c>
      <c r="AB499" s="33">
        <v>2.1159999999999992</v>
      </c>
      <c r="AC499" s="33">
        <v>2.6455744259150305E-2</v>
      </c>
      <c r="AD499" s="33">
        <v>2.1424557442591494</v>
      </c>
      <c r="AE499" s="33">
        <v>2.1220834475279835</v>
      </c>
      <c r="AF499" s="33">
        <v>3.8789999999999973</v>
      </c>
      <c r="AG499" s="33">
        <v>4.8498030236882803E-2</v>
      </c>
      <c r="AH499" s="33">
        <v>3.92749803023688</v>
      </c>
      <c r="AI499" s="33">
        <v>3.8901520288095677</v>
      </c>
      <c r="AJ499" s="33">
        <v>27.507000000000009</v>
      </c>
      <c r="AK499" s="33">
        <v>0.34391217265427598</v>
      </c>
      <c r="AL499" s="33">
        <v>27.850912172654283</v>
      </c>
      <c r="AM499" s="33">
        <v>27.586081942888601</v>
      </c>
      <c r="AN499" s="33">
        <v>1.9779999999999991</v>
      </c>
      <c r="AO499" s="33">
        <v>2.4730369633553545E-2</v>
      </c>
      <c r="AP499" s="33">
        <v>2.0027303696335528</v>
      </c>
      <c r="AQ499" s="33">
        <v>1.9836867009500716</v>
      </c>
      <c r="AR499" s="33">
        <v>35.480000000000004</v>
      </c>
      <c r="AS499" s="33">
        <v>0.44359631678386269</v>
      </c>
      <c r="AT499" s="33">
        <v>35.923596316783865</v>
      </c>
      <c r="AU499" s="33">
        <v>35.582004120176222</v>
      </c>
    </row>
    <row r="500" spans="1:47" x14ac:dyDescent="0.2">
      <c r="A500" s="17">
        <v>44855</v>
      </c>
      <c r="B500" s="2">
        <v>8</v>
      </c>
      <c r="C500" s="2" t="s">
        <v>44</v>
      </c>
      <c r="D500" s="8">
        <v>94.589782</v>
      </c>
      <c r="E500">
        <v>9.2285100000000005E-3</v>
      </c>
      <c r="G500" s="33">
        <v>1.048</v>
      </c>
      <c r="H500" s="33">
        <v>1.2849341337569604E-2</v>
      </c>
      <c r="I500" s="33">
        <v>1.0608493413375697</v>
      </c>
      <c r="J500" s="33">
        <v>1.0510592825825424</v>
      </c>
      <c r="K500" s="33">
        <v>13.536</v>
      </c>
      <c r="L500" s="33">
        <v>0.16596248506234937</v>
      </c>
      <c r="M500" s="33">
        <v>13.701962485062349</v>
      </c>
      <c r="N500" s="33">
        <v>13.575513787249326</v>
      </c>
      <c r="O500" s="33">
        <v>42.408000000000001</v>
      </c>
      <c r="P500" s="33">
        <v>0.51995693458363723</v>
      </c>
      <c r="Q500" s="33">
        <v>42.927956934583641</v>
      </c>
      <c r="R500" s="33">
        <v>42.531795854733268</v>
      </c>
      <c r="S500" s="33">
        <v>4.8749999999999991</v>
      </c>
      <c r="T500" s="33">
        <v>5.9771506699095235E-2</v>
      </c>
      <c r="U500" s="33">
        <v>4.9347715066990947</v>
      </c>
      <c r="V500" s="33">
        <v>4.8892309185018066</v>
      </c>
      <c r="W500" s="33">
        <v>61.867000000000004</v>
      </c>
      <c r="X500" s="33">
        <v>0.75854026768265148</v>
      </c>
      <c r="Y500" s="33">
        <v>62.625540267682652</v>
      </c>
      <c r="Z500" s="33">
        <v>62.047599843066948</v>
      </c>
      <c r="AB500" s="33">
        <v>2.1159999999999992</v>
      </c>
      <c r="AC500" s="33">
        <v>2.5943899112879077E-2</v>
      </c>
      <c r="AD500" s="33">
        <v>2.1419438991128783</v>
      </c>
      <c r="AE500" s="33">
        <v>2.122176948420476</v>
      </c>
      <c r="AF500" s="33">
        <v>4.0339999999999971</v>
      </c>
      <c r="AG500" s="33">
        <v>4.9460155492133347E-2</v>
      </c>
      <c r="AH500" s="33">
        <v>4.0834601554921308</v>
      </c>
      <c r="AI500" s="33">
        <v>4.0457759026125704</v>
      </c>
      <c r="AJ500" s="33">
        <v>29.677999999999994</v>
      </c>
      <c r="AK500" s="33">
        <v>0.3638766719622048</v>
      </c>
      <c r="AL500" s="33">
        <v>30.0418766719622</v>
      </c>
      <c r="AM500" s="33">
        <v>29.764634912676229</v>
      </c>
      <c r="AN500" s="33">
        <v>2.169999999999999</v>
      </c>
      <c r="AO500" s="33">
        <v>2.6605983494776744E-2</v>
      </c>
      <c r="AP500" s="33">
        <v>2.1966059834947758</v>
      </c>
      <c r="AQ500" s="33">
        <v>2.1763345832100343</v>
      </c>
      <c r="AR500" s="33">
        <v>37.99799999999999</v>
      </c>
      <c r="AS500" s="33">
        <v>0.46588671006199395</v>
      </c>
      <c r="AT500" s="33">
        <v>38.463886710061985</v>
      </c>
      <c r="AU500" s="33">
        <v>38.108922346919314</v>
      </c>
    </row>
    <row r="501" spans="1:47" x14ac:dyDescent="0.2">
      <c r="A501" s="17">
        <v>44855</v>
      </c>
      <c r="B501" s="2">
        <v>9</v>
      </c>
      <c r="C501" s="2" t="s">
        <v>44</v>
      </c>
      <c r="D501" s="8">
        <v>63.611553999999998</v>
      </c>
      <c r="E501">
        <v>8.9911520000000005E-3</v>
      </c>
      <c r="G501" s="33">
        <v>1.048</v>
      </c>
      <c r="H501" s="33">
        <v>9.5649482034984926E-3</v>
      </c>
      <c r="I501" s="33">
        <v>1.0575649482034986</v>
      </c>
      <c r="J501" s="33">
        <v>1.0480562210043287</v>
      </c>
      <c r="K501" s="33">
        <v>13.751999999999999</v>
      </c>
      <c r="L501" s="33">
        <v>0.12551256459399929</v>
      </c>
      <c r="M501" s="33">
        <v>13.877512564593998</v>
      </c>
      <c r="N501" s="33">
        <v>13.752737739743823</v>
      </c>
      <c r="O501" s="33">
        <v>46.227000000000004</v>
      </c>
      <c r="P501" s="33">
        <v>0.42190730973580609</v>
      </c>
      <c r="Q501" s="33">
        <v>46.648907309735812</v>
      </c>
      <c r="R501" s="33">
        <v>46.229479893480068</v>
      </c>
      <c r="S501" s="33">
        <v>5.129999999999999</v>
      </c>
      <c r="T501" s="33">
        <v>4.6820786530484021E-2</v>
      </c>
      <c r="U501" s="33">
        <v>5.1768207865304827</v>
      </c>
      <c r="V501" s="33">
        <v>5.1302752039620279</v>
      </c>
      <c r="W501" s="33">
        <v>66.156999999999996</v>
      </c>
      <c r="X501" s="33">
        <v>0.60380560906378788</v>
      </c>
      <c r="Y501" s="33">
        <v>66.760805609063794</v>
      </c>
      <c r="Z501" s="33">
        <v>66.160549058190242</v>
      </c>
      <c r="AB501" s="33">
        <v>2.1159999999999992</v>
      </c>
      <c r="AC501" s="33">
        <v>1.9312433586453053E-2</v>
      </c>
      <c r="AD501" s="33">
        <v>2.1353124335864524</v>
      </c>
      <c r="AE501" s="33">
        <v>2.1161135149285868</v>
      </c>
      <c r="AF501" s="33">
        <v>4.0329999999999968</v>
      </c>
      <c r="AG501" s="33">
        <v>3.6808622237318116E-2</v>
      </c>
      <c r="AH501" s="33">
        <v>4.0698086222373151</v>
      </c>
      <c r="AI501" s="33">
        <v>4.0332163543038684</v>
      </c>
      <c r="AJ501" s="33">
        <v>31.436000000000003</v>
      </c>
      <c r="AK501" s="33">
        <v>0.28691193866906356</v>
      </c>
      <c r="AL501" s="33">
        <v>31.722911938669068</v>
      </c>
      <c r="AM501" s="33">
        <v>31.43768641554588</v>
      </c>
      <c r="AN501" s="33">
        <v>2.294999999999999</v>
      </c>
      <c r="AO501" s="33">
        <v>2.0946141342584951E-2</v>
      </c>
      <c r="AP501" s="33">
        <v>2.3159461413425841</v>
      </c>
      <c r="AQ501" s="33">
        <v>2.2951231175619595</v>
      </c>
      <c r="AR501" s="33">
        <v>39.880000000000003</v>
      </c>
      <c r="AS501" s="33">
        <v>0.36397913583541969</v>
      </c>
      <c r="AT501" s="33">
        <v>40.243979135835424</v>
      </c>
      <c r="AU501" s="33">
        <v>39.882139402340293</v>
      </c>
    </row>
    <row r="502" spans="1:47" x14ac:dyDescent="0.2">
      <c r="A502" s="17">
        <v>44855</v>
      </c>
      <c r="B502" s="2">
        <v>10</v>
      </c>
      <c r="C502" s="2" t="s">
        <v>44</v>
      </c>
      <c r="D502" s="8">
        <v>56.883223999999998</v>
      </c>
      <c r="E502">
        <v>8.6983860000000007E-3</v>
      </c>
      <c r="G502" s="33">
        <v>1.048</v>
      </c>
      <c r="H502" s="33">
        <v>9.523483577784559E-3</v>
      </c>
      <c r="I502" s="33">
        <v>1.0575234835777847</v>
      </c>
      <c r="J502" s="33">
        <v>1.0483247361135606</v>
      </c>
      <c r="K502" s="33">
        <v>14.678999999999998</v>
      </c>
      <c r="L502" s="33">
        <v>0.13339238114341559</v>
      </c>
      <c r="M502" s="33">
        <v>14.812392381143415</v>
      </c>
      <c r="N502" s="33">
        <v>14.68354847462877</v>
      </c>
      <c r="O502" s="33">
        <v>49.685000000000002</v>
      </c>
      <c r="P502" s="33">
        <v>0.45150217706319262</v>
      </c>
      <c r="Q502" s="33">
        <v>50.136502177063193</v>
      </c>
      <c r="R502" s="33">
        <v>49.700395528437262</v>
      </c>
      <c r="S502" s="33">
        <v>5.2050000000000001</v>
      </c>
      <c r="T502" s="33">
        <v>4.7299362616763964E-2</v>
      </c>
      <c r="U502" s="33">
        <v>5.252299362616764</v>
      </c>
      <c r="V502" s="33">
        <v>5.2066128353731695</v>
      </c>
      <c r="W502" s="33">
        <v>70.617000000000004</v>
      </c>
      <c r="X502" s="33">
        <v>0.64171740440115665</v>
      </c>
      <c r="Y502" s="33">
        <v>71.258717404401168</v>
      </c>
      <c r="Z502" s="33">
        <v>70.638881574552755</v>
      </c>
      <c r="AB502" s="33">
        <v>2.1159999999999992</v>
      </c>
      <c r="AC502" s="33">
        <v>1.9228713025374159E-2</v>
      </c>
      <c r="AD502" s="33">
        <v>2.1352287130253735</v>
      </c>
      <c r="AE502" s="33">
        <v>2.1166556694811955</v>
      </c>
      <c r="AF502" s="33">
        <v>4.1419999999999986</v>
      </c>
      <c r="AG502" s="33">
        <v>3.7639569636625604E-2</v>
      </c>
      <c r="AH502" s="33">
        <v>4.179639569636624</v>
      </c>
      <c r="AI502" s="33">
        <v>4.1432834513190508</v>
      </c>
      <c r="AJ502" s="33">
        <v>33.247000000000021</v>
      </c>
      <c r="AK502" s="33">
        <v>0.30212524667042312</v>
      </c>
      <c r="AL502" s="33">
        <v>33.549125246670442</v>
      </c>
      <c r="AM502" s="33">
        <v>33.25730200531256</v>
      </c>
      <c r="AN502" s="33">
        <v>2.3259999999999996</v>
      </c>
      <c r="AO502" s="33">
        <v>2.1137044658327175E-2</v>
      </c>
      <c r="AP502" s="33">
        <v>2.3471370446583268</v>
      </c>
      <c r="AQ502" s="33">
        <v>2.3267207406489896</v>
      </c>
      <c r="AR502" s="33">
        <v>41.831000000000017</v>
      </c>
      <c r="AS502" s="33">
        <v>0.38013057399075006</v>
      </c>
      <c r="AT502" s="33">
        <v>42.211130573990765</v>
      </c>
      <c r="AU502" s="33">
        <v>41.843961866761795</v>
      </c>
    </row>
    <row r="503" spans="1:47" x14ac:dyDescent="0.2">
      <c r="A503" s="17">
        <v>44855</v>
      </c>
      <c r="B503" s="2">
        <v>11</v>
      </c>
      <c r="C503" s="2" t="s">
        <v>44</v>
      </c>
      <c r="D503" s="8">
        <v>46.828757000000003</v>
      </c>
      <c r="E503">
        <v>8.4089750000000008E-3</v>
      </c>
      <c r="G503" s="33">
        <v>1.048</v>
      </c>
      <c r="H503" s="33">
        <v>8.8515480873950694E-3</v>
      </c>
      <c r="I503" s="33">
        <v>1.056851548087395</v>
      </c>
      <c r="J503" s="33">
        <v>1.0479645098408168</v>
      </c>
      <c r="K503" s="33">
        <v>15.129999999999999</v>
      </c>
      <c r="L503" s="33">
        <v>0.12779000244493072</v>
      </c>
      <c r="M503" s="33">
        <v>15.25779000244493</v>
      </c>
      <c r="N503" s="33">
        <v>15.12948762775912</v>
      </c>
      <c r="O503" s="33">
        <v>51.456999999999994</v>
      </c>
      <c r="P503" s="33">
        <v>0.43461270031783211</v>
      </c>
      <c r="Q503" s="33">
        <v>51.891612700317829</v>
      </c>
      <c r="R503" s="33">
        <v>51.455257426411173</v>
      </c>
      <c r="S503" s="33">
        <v>5.1899999999999995</v>
      </c>
      <c r="T503" s="33">
        <v>4.383543375341642E-2</v>
      </c>
      <c r="U503" s="33">
        <v>5.2338354337534163</v>
      </c>
      <c r="V503" s="33">
        <v>5.1898242424368695</v>
      </c>
      <c r="W503" s="33">
        <v>72.824999999999989</v>
      </c>
      <c r="X503" s="33">
        <v>0.61508968460357427</v>
      </c>
      <c r="Y503" s="33">
        <v>73.440089684603564</v>
      </c>
      <c r="Z503" s="33">
        <v>72.822533806447979</v>
      </c>
      <c r="AB503" s="33">
        <v>2.1159999999999992</v>
      </c>
      <c r="AC503" s="33">
        <v>1.7872018848213701E-2</v>
      </c>
      <c r="AD503" s="33">
        <v>2.133872018848213</v>
      </c>
      <c r="AE503" s="33">
        <v>2.1159283423885187</v>
      </c>
      <c r="AF503" s="33">
        <v>4.2349999999999977</v>
      </c>
      <c r="AG503" s="33">
        <v>3.5769376097440936E-2</v>
      </c>
      <c r="AH503" s="33">
        <v>4.270769376097439</v>
      </c>
      <c r="AI503" s="33">
        <v>4.2348565831830696</v>
      </c>
      <c r="AJ503" s="33">
        <v>34.132000000000005</v>
      </c>
      <c r="AK503" s="33">
        <v>0.28828343446466465</v>
      </c>
      <c r="AL503" s="33">
        <v>34.420283434464672</v>
      </c>
      <c r="AM503" s="33">
        <v>34.130844131571344</v>
      </c>
      <c r="AN503" s="33">
        <v>2.234999999999999</v>
      </c>
      <c r="AO503" s="33">
        <v>1.8877108755083943E-2</v>
      </c>
      <c r="AP503" s="33">
        <v>2.2538771087550828</v>
      </c>
      <c r="AQ503" s="33">
        <v>2.2349243124944889</v>
      </c>
      <c r="AR503" s="33">
        <v>42.718000000000004</v>
      </c>
      <c r="AS503" s="33">
        <v>0.36080193816540318</v>
      </c>
      <c r="AT503" s="33">
        <v>43.078801938165405</v>
      </c>
      <c r="AU503" s="33">
        <v>42.716553369637424</v>
      </c>
    </row>
    <row r="504" spans="1:47" x14ac:dyDescent="0.2">
      <c r="A504" s="17">
        <v>44855</v>
      </c>
      <c r="B504" s="2">
        <v>12</v>
      </c>
      <c r="C504" s="2" t="s">
        <v>44</v>
      </c>
      <c r="D504" s="8">
        <v>51.250633000000001</v>
      </c>
      <c r="E504">
        <v>8.4987069999999994E-3</v>
      </c>
      <c r="G504" s="33">
        <v>1.048</v>
      </c>
      <c r="H504" s="33">
        <v>6.7918744363426138E-3</v>
      </c>
      <c r="I504" s="33">
        <v>1.0547918744363427</v>
      </c>
      <c r="J504" s="33">
        <v>1.0458275073495273</v>
      </c>
      <c r="K504" s="33">
        <v>15.213999999999999</v>
      </c>
      <c r="L504" s="33">
        <v>9.8598833658889787E-2</v>
      </c>
      <c r="M504" s="33">
        <v>15.312598833658889</v>
      </c>
      <c r="N504" s="33">
        <v>15.182461542763081</v>
      </c>
      <c r="O504" s="33">
        <v>51.548000000000009</v>
      </c>
      <c r="P504" s="33">
        <v>0.33407208343949335</v>
      </c>
      <c r="Q504" s="33">
        <v>51.882072083439503</v>
      </c>
      <c r="R504" s="33">
        <v>51.441141554249469</v>
      </c>
      <c r="S504" s="33">
        <v>5.0950000000000006</v>
      </c>
      <c r="T504" s="33">
        <v>3.3019656730119862E-2</v>
      </c>
      <c r="U504" s="33">
        <v>5.1280196567301202</v>
      </c>
      <c r="V504" s="33">
        <v>5.0844381201773308</v>
      </c>
      <c r="W504" s="33">
        <v>72.905000000000001</v>
      </c>
      <c r="X504" s="33">
        <v>0.47248244826484564</v>
      </c>
      <c r="Y504" s="33">
        <v>73.377482448264857</v>
      </c>
      <c r="Z504" s="33">
        <v>72.753868724539402</v>
      </c>
      <c r="AB504" s="33">
        <v>2.1159999999999992</v>
      </c>
      <c r="AC504" s="33">
        <v>1.3713364797042903E-2</v>
      </c>
      <c r="AD504" s="33">
        <v>2.1297133647970421</v>
      </c>
      <c r="AE504" s="33">
        <v>2.1116135549156478</v>
      </c>
      <c r="AF504" s="33">
        <v>4.3699999999999974</v>
      </c>
      <c r="AG504" s="33">
        <v>2.8321079472153819E-2</v>
      </c>
      <c r="AH504" s="33">
        <v>4.3983210794721517</v>
      </c>
      <c r="AI504" s="33">
        <v>4.3609410373257944</v>
      </c>
      <c r="AJ504" s="33">
        <v>34.251000000000019</v>
      </c>
      <c r="AK504" s="33">
        <v>0.22197375125875093</v>
      </c>
      <c r="AL504" s="33">
        <v>34.47297375125877</v>
      </c>
      <c r="AM504" s="33">
        <v>34.17999804792813</v>
      </c>
      <c r="AN504" s="33">
        <v>2.2069999999999994</v>
      </c>
      <c r="AO504" s="33">
        <v>1.4303117252870364E-2</v>
      </c>
      <c r="AP504" s="33">
        <v>2.2213031172528699</v>
      </c>
      <c r="AQ504" s="33">
        <v>2.2024249129011513</v>
      </c>
      <c r="AR504" s="33">
        <v>42.944000000000017</v>
      </c>
      <c r="AS504" s="33">
        <v>0.278311312780818</v>
      </c>
      <c r="AT504" s="33">
        <v>43.222311312780839</v>
      </c>
      <c r="AU504" s="33">
        <v>42.854977553070725</v>
      </c>
    </row>
    <row r="505" spans="1:47" x14ac:dyDescent="0.2">
      <c r="A505" s="17">
        <v>44855</v>
      </c>
      <c r="B505" s="2">
        <v>13</v>
      </c>
      <c r="C505" s="2" t="s">
        <v>44</v>
      </c>
      <c r="D505" s="8">
        <v>47.259619000000001</v>
      </c>
      <c r="E505">
        <v>8.0755979999999998E-3</v>
      </c>
      <c r="G505" s="33">
        <v>1.048</v>
      </c>
      <c r="H505" s="33">
        <v>7.5902808607162349E-3</v>
      </c>
      <c r="I505" s="33">
        <v>1.0555902808607163</v>
      </c>
      <c r="J505" s="33">
        <v>1.047065758099778</v>
      </c>
      <c r="K505" s="33">
        <v>14.997999999999999</v>
      </c>
      <c r="L505" s="33">
        <v>0.10862503086738749</v>
      </c>
      <c r="M505" s="33">
        <v>15.106625030867386</v>
      </c>
      <c r="N505" s="33">
        <v>14.984629999981363</v>
      </c>
      <c r="O505" s="33">
        <v>50.373000000000005</v>
      </c>
      <c r="P505" s="33">
        <v>0.36483322308860583</v>
      </c>
      <c r="Q505" s="33">
        <v>50.737833223088607</v>
      </c>
      <c r="R505" s="33">
        <v>50.328094878587898</v>
      </c>
      <c r="S505" s="33">
        <v>4.8940000000000001</v>
      </c>
      <c r="T505" s="33">
        <v>3.5445452798039359E-2</v>
      </c>
      <c r="U505" s="33">
        <v>4.9294454527980394</v>
      </c>
      <c r="V505" s="33">
        <v>4.8896372329583144</v>
      </c>
      <c r="W505" s="33">
        <v>71.313000000000017</v>
      </c>
      <c r="X505" s="33">
        <v>0.51649398761474896</v>
      </c>
      <c r="Y505" s="33">
        <v>71.82949398761474</v>
      </c>
      <c r="Z505" s="33">
        <v>71.24942786962734</v>
      </c>
      <c r="AB505" s="33">
        <v>2.1159999999999992</v>
      </c>
      <c r="AC505" s="33">
        <v>1.5325414409614073E-2</v>
      </c>
      <c r="AD505" s="33">
        <v>2.1313254144096132</v>
      </c>
      <c r="AE505" s="33">
        <v>2.1141136871556578</v>
      </c>
      <c r="AF505" s="33">
        <v>4.4029999999999978</v>
      </c>
      <c r="AG505" s="33">
        <v>3.1889319303180882E-2</v>
      </c>
      <c r="AH505" s="33">
        <v>4.4348893193031786</v>
      </c>
      <c r="AI505" s="33">
        <v>4.3990749359859924</v>
      </c>
      <c r="AJ505" s="33">
        <v>33.957999999999998</v>
      </c>
      <c r="AK505" s="33">
        <v>0.24594537926355142</v>
      </c>
      <c r="AL505" s="33">
        <v>34.203945379263551</v>
      </c>
      <c r="AM505" s="33">
        <v>33.927728066366662</v>
      </c>
      <c r="AN505" s="33">
        <v>2.1449999999999996</v>
      </c>
      <c r="AO505" s="33">
        <v>1.5535450807477404E-2</v>
      </c>
      <c r="AP505" s="33">
        <v>2.160535450807477</v>
      </c>
      <c r="AQ505" s="33">
        <v>2.1430878350420071</v>
      </c>
      <c r="AR505" s="33">
        <v>42.622</v>
      </c>
      <c r="AS505" s="33">
        <v>0.30869556378382379</v>
      </c>
      <c r="AT505" s="33">
        <v>42.930695563783821</v>
      </c>
      <c r="AU505" s="33">
        <v>42.584004524550323</v>
      </c>
    </row>
    <row r="506" spans="1:47" x14ac:dyDescent="0.2">
      <c r="A506" s="17">
        <v>44855</v>
      </c>
      <c r="B506" s="2">
        <v>14</v>
      </c>
      <c r="C506" s="2" t="s">
        <v>44</v>
      </c>
      <c r="D506" s="8">
        <v>44.309240000000003</v>
      </c>
      <c r="E506">
        <v>7.9622489999999994E-3</v>
      </c>
      <c r="G506" s="33">
        <v>1.048</v>
      </c>
      <c r="H506" s="33">
        <v>8.5792114183472178E-3</v>
      </c>
      <c r="I506" s="33">
        <v>1.0565792114183472</v>
      </c>
      <c r="J506" s="33">
        <v>1.0481664646488107</v>
      </c>
      <c r="K506" s="33">
        <v>14.850999999999999</v>
      </c>
      <c r="L506" s="33">
        <v>0.12157430226514744</v>
      </c>
      <c r="M506" s="33">
        <v>14.972574302265146</v>
      </c>
      <c r="N506" s="33">
        <v>14.853358937499509</v>
      </c>
      <c r="O506" s="33">
        <v>49.558</v>
      </c>
      <c r="P506" s="33">
        <v>0.40569519033440016</v>
      </c>
      <c r="Q506" s="33">
        <v>49.963695190334398</v>
      </c>
      <c r="R506" s="33">
        <v>49.565871808268852</v>
      </c>
      <c r="S506" s="33">
        <v>4.7329999999999997</v>
      </c>
      <c r="T506" s="33">
        <v>3.8745617979997496E-2</v>
      </c>
      <c r="U506" s="33">
        <v>4.7717456179799971</v>
      </c>
      <c r="V506" s="33">
        <v>4.7337517912049814</v>
      </c>
      <c r="W506" s="33">
        <v>70.19</v>
      </c>
      <c r="X506" s="33">
        <v>0.57459432199789229</v>
      </c>
      <c r="Y506" s="33">
        <v>70.76459432199789</v>
      </c>
      <c r="Z506" s="33">
        <v>70.201149001622156</v>
      </c>
      <c r="AB506" s="33">
        <v>2.1159999999999992</v>
      </c>
      <c r="AC506" s="33">
        <v>1.732214824544151E-2</v>
      </c>
      <c r="AD506" s="33">
        <v>2.1333221482454405</v>
      </c>
      <c r="AE506" s="33">
        <v>2.1163361061038954</v>
      </c>
      <c r="AF506" s="33">
        <v>4.3669999999999982</v>
      </c>
      <c r="AG506" s="33">
        <v>3.5749442999925836E-2</v>
      </c>
      <c r="AH506" s="33">
        <v>4.4027494429999239</v>
      </c>
      <c r="AI506" s="33">
        <v>4.3676936556501476</v>
      </c>
      <c r="AJ506" s="33">
        <v>33.578000000000017</v>
      </c>
      <c r="AK506" s="33">
        <v>0.27487858874547993</v>
      </c>
      <c r="AL506" s="33">
        <v>33.852878588745497</v>
      </c>
      <c r="AM506" s="33">
        <v>33.583333540055136</v>
      </c>
      <c r="AN506" s="33">
        <v>2.1179999999999994</v>
      </c>
      <c r="AO506" s="33">
        <v>1.7338520786316224E-2</v>
      </c>
      <c r="AP506" s="33">
        <v>2.1353385207863158</v>
      </c>
      <c r="AQ506" s="33">
        <v>2.1183364237845237</v>
      </c>
      <c r="AR506" s="33">
        <v>42.179000000000016</v>
      </c>
      <c r="AS506" s="33">
        <v>0.3452887007771635</v>
      </c>
      <c r="AT506" s="33">
        <v>42.524288700777177</v>
      </c>
      <c r="AU506" s="33">
        <v>42.185699725593707</v>
      </c>
    </row>
    <row r="507" spans="1:47" x14ac:dyDescent="0.2">
      <c r="A507" s="17">
        <v>44855</v>
      </c>
      <c r="B507" s="2">
        <v>15</v>
      </c>
      <c r="C507" s="2" t="s">
        <v>44</v>
      </c>
      <c r="D507" s="8">
        <v>42.180362000000002</v>
      </c>
      <c r="E507">
        <v>7.9280029999999994E-3</v>
      </c>
      <c r="G507" s="33">
        <v>1.048</v>
      </c>
      <c r="H507" s="33">
        <v>6.3109280175199746E-3</v>
      </c>
      <c r="I507" s="33">
        <v>1.05431092801752</v>
      </c>
      <c r="J507" s="33">
        <v>1.0459523478172643</v>
      </c>
      <c r="K507" s="33">
        <v>14.361999999999998</v>
      </c>
      <c r="L507" s="33">
        <v>8.6486210102692612E-2</v>
      </c>
      <c r="M507" s="33">
        <v>14.448486210102692</v>
      </c>
      <c r="N507" s="33">
        <v>14.333938568083539</v>
      </c>
      <c r="O507" s="33">
        <v>48.873000000000012</v>
      </c>
      <c r="P507" s="33">
        <v>0.29430723759566202</v>
      </c>
      <c r="Q507" s="33">
        <v>49.167307237595672</v>
      </c>
      <c r="R507" s="33">
        <v>48.777508678314092</v>
      </c>
      <c r="S507" s="33">
        <v>4.6109999999999998</v>
      </c>
      <c r="T507" s="33">
        <v>2.7766878901512023E-2</v>
      </c>
      <c r="U507" s="33">
        <v>4.638766878901512</v>
      </c>
      <c r="V507" s="33">
        <v>4.6019907211692805</v>
      </c>
      <c r="W507" s="33">
        <v>68.89400000000002</v>
      </c>
      <c r="X507" s="33">
        <v>0.41487125461738666</v>
      </c>
      <c r="Y507" s="33">
        <v>69.308871254617387</v>
      </c>
      <c r="Z507" s="33">
        <v>68.759390315384181</v>
      </c>
      <c r="AB507" s="33">
        <v>2.1159999999999992</v>
      </c>
      <c r="AC507" s="33">
        <v>1.2742293592626203E-2</v>
      </c>
      <c r="AD507" s="33">
        <v>2.1287422935926252</v>
      </c>
      <c r="AE507" s="33">
        <v>2.111865618302796</v>
      </c>
      <c r="AF507" s="33">
        <v>4.1649999999999983</v>
      </c>
      <c r="AG507" s="33">
        <v>2.5081121367338439E-2</v>
      </c>
      <c r="AH507" s="33">
        <v>4.1900811213673368</v>
      </c>
      <c r="AI507" s="33">
        <v>4.156862145666893</v>
      </c>
      <c r="AJ507" s="33">
        <v>32.863999999999997</v>
      </c>
      <c r="AK507" s="33">
        <v>0.19790299462574085</v>
      </c>
      <c r="AL507" s="33">
        <v>33.06190299462574</v>
      </c>
      <c r="AM507" s="33">
        <v>32.799788128498641</v>
      </c>
      <c r="AN507" s="33">
        <v>2.0319999999999991</v>
      </c>
      <c r="AO507" s="33">
        <v>1.2236455850763914E-2</v>
      </c>
      <c r="AP507" s="33">
        <v>2.0442364558507631</v>
      </c>
      <c r="AQ507" s="33">
        <v>2.0280297430960688</v>
      </c>
      <c r="AR507" s="33">
        <v>41.176999999999992</v>
      </c>
      <c r="AS507" s="33">
        <v>0.24796286543646939</v>
      </c>
      <c r="AT507" s="33">
        <v>41.42496286543647</v>
      </c>
      <c r="AU507" s="33">
        <v>41.096545635564397</v>
      </c>
    </row>
    <row r="508" spans="1:47" x14ac:dyDescent="0.2">
      <c r="A508" s="17">
        <v>44855</v>
      </c>
      <c r="B508" s="2">
        <v>16</v>
      </c>
      <c r="C508" s="2" t="s">
        <v>44</v>
      </c>
      <c r="D508" s="8">
        <v>40.994556000000003</v>
      </c>
      <c r="E508">
        <v>8.1826250000000007E-3</v>
      </c>
      <c r="G508" s="33">
        <v>1.048</v>
      </c>
      <c r="H508" s="33">
        <v>6.0035966294198885E-3</v>
      </c>
      <c r="I508" s="33">
        <v>1.0540035966294199</v>
      </c>
      <c r="J508" s="33">
        <v>1.0453790804495502</v>
      </c>
      <c r="K508" s="33">
        <v>13.791999999999998</v>
      </c>
      <c r="L508" s="33">
        <v>7.9009164802441884E-2</v>
      </c>
      <c r="M508" s="33">
        <v>13.871009164802439</v>
      </c>
      <c r="N508" s="33">
        <v>13.757507898435298</v>
      </c>
      <c r="O508" s="33">
        <v>47.708000000000006</v>
      </c>
      <c r="P508" s="33">
        <v>0.27330113358431685</v>
      </c>
      <c r="Q508" s="33">
        <v>47.981301133584324</v>
      </c>
      <c r="R508" s="33">
        <v>47.588688139396126</v>
      </c>
      <c r="S508" s="33">
        <v>4.46</v>
      </c>
      <c r="T508" s="33">
        <v>2.5549657411462499E-2</v>
      </c>
      <c r="U508" s="33">
        <v>4.4855496574114628</v>
      </c>
      <c r="V508" s="33">
        <v>4.448846086645986</v>
      </c>
      <c r="W508" s="33">
        <v>67.007999999999996</v>
      </c>
      <c r="X508" s="33">
        <v>0.38386355242764109</v>
      </c>
      <c r="Y508" s="33">
        <v>67.391863552427651</v>
      </c>
      <c r="Z508" s="33">
        <v>66.840421204926969</v>
      </c>
      <c r="AB508" s="33">
        <v>2.1159999999999992</v>
      </c>
      <c r="AC508" s="33">
        <v>1.2121765713599695E-2</v>
      </c>
      <c r="AD508" s="33">
        <v>2.1281217657135989</v>
      </c>
      <c r="AE508" s="33">
        <v>2.1107081433504264</v>
      </c>
      <c r="AF508" s="33">
        <v>4.0469999999999988</v>
      </c>
      <c r="AG508" s="33">
        <v>2.3183736220670114E-2</v>
      </c>
      <c r="AH508" s="33">
        <v>4.0701837362206685</v>
      </c>
      <c r="AI508" s="33">
        <v>4.0368789490260761</v>
      </c>
      <c r="AJ508" s="33">
        <v>31.943000000000008</v>
      </c>
      <c r="AK508" s="33">
        <v>0.18298939611980872</v>
      </c>
      <c r="AL508" s="33">
        <v>32.12598939611982</v>
      </c>
      <c r="AM508" s="33">
        <v>31.863114472137394</v>
      </c>
      <c r="AN508" s="33">
        <v>1.9419999999999993</v>
      </c>
      <c r="AO508" s="33">
        <v>1.1124985357188377E-2</v>
      </c>
      <c r="AP508" s="33">
        <v>1.9531249853571877</v>
      </c>
      <c r="AQ508" s="33">
        <v>1.9371432960238792</v>
      </c>
      <c r="AR508" s="33">
        <v>40.048000000000009</v>
      </c>
      <c r="AS508" s="33">
        <v>0.2294198834112669</v>
      </c>
      <c r="AT508" s="33">
        <v>40.277419883411277</v>
      </c>
      <c r="AU508" s="33">
        <v>39.947844860537771</v>
      </c>
    </row>
    <row r="509" spans="1:47" x14ac:dyDescent="0.2">
      <c r="A509" s="17">
        <v>44855</v>
      </c>
      <c r="B509" s="2">
        <v>17</v>
      </c>
      <c r="C509" s="2" t="s">
        <v>44</v>
      </c>
      <c r="D509" s="8">
        <v>35.335937999999999</v>
      </c>
      <c r="E509">
        <v>8.1809719999999999E-3</v>
      </c>
      <c r="G509" s="33">
        <v>1.048</v>
      </c>
      <c r="H509" s="33">
        <v>5.036273803588307E-3</v>
      </c>
      <c r="I509" s="33">
        <v>1.0530362738035883</v>
      </c>
      <c r="J509" s="33">
        <v>1.0444214135326169</v>
      </c>
      <c r="K509" s="33">
        <v>13.187999999999997</v>
      </c>
      <c r="L509" s="33">
        <v>6.3376315765002467E-2</v>
      </c>
      <c r="M509" s="33">
        <v>13.251376315765</v>
      </c>
      <c r="N509" s="33">
        <v>13.142967177164264</v>
      </c>
      <c r="O509" s="33">
        <v>45.777000000000008</v>
      </c>
      <c r="P509" s="33">
        <v>0.21998616975845611</v>
      </c>
      <c r="Q509" s="33">
        <v>45.996986169758465</v>
      </c>
      <c r="R509" s="33">
        <v>45.620686113819282</v>
      </c>
      <c r="S509" s="33">
        <v>4.2080000000000002</v>
      </c>
      <c r="T509" s="33">
        <v>2.0221984890743894E-2</v>
      </c>
      <c r="U509" s="33">
        <v>4.2282219848907445</v>
      </c>
      <c r="V509" s="33">
        <v>4.1936310192225692</v>
      </c>
      <c r="W509" s="33">
        <v>64.221000000000004</v>
      </c>
      <c r="X509" s="33">
        <v>0.30862074421779079</v>
      </c>
      <c r="Y509" s="33">
        <v>64.529620744217794</v>
      </c>
      <c r="Z509" s="33">
        <v>64.001705723738723</v>
      </c>
      <c r="AB509" s="33">
        <v>2.1159999999999992</v>
      </c>
      <c r="AC509" s="33">
        <v>1.0168659702664937E-2</v>
      </c>
      <c r="AD509" s="33">
        <v>2.1261686597026643</v>
      </c>
      <c r="AE509" s="33">
        <v>2.1087745334303594</v>
      </c>
      <c r="AF509" s="33">
        <v>3.6619999999999981</v>
      </c>
      <c r="AG509" s="33">
        <v>1.7598124683912569E-2</v>
      </c>
      <c r="AH509" s="33">
        <v>3.6795981246839107</v>
      </c>
      <c r="AI509" s="33">
        <v>3.649495435454619</v>
      </c>
      <c r="AJ509" s="33">
        <v>30.346999999999994</v>
      </c>
      <c r="AK509" s="33">
        <v>0.14583568808921216</v>
      </c>
      <c r="AL509" s="33">
        <v>30.492835688089205</v>
      </c>
      <c r="AM509" s="33">
        <v>30.243374653124345</v>
      </c>
      <c r="AN509" s="33">
        <v>1.8669999999999989</v>
      </c>
      <c r="AO509" s="33">
        <v>8.9720641138352712E-3</v>
      </c>
      <c r="AP509" s="33">
        <v>1.8759720641138342</v>
      </c>
      <c r="AQ509" s="33">
        <v>1.8606247891845367</v>
      </c>
      <c r="AR509" s="33">
        <v>37.99199999999999</v>
      </c>
      <c r="AS509" s="33">
        <v>0.18257453658962494</v>
      </c>
      <c r="AT509" s="33">
        <v>38.17457453658961</v>
      </c>
      <c r="AU509" s="33">
        <v>37.862269411193857</v>
      </c>
    </row>
    <row r="510" spans="1:47" x14ac:dyDescent="0.2">
      <c r="A510" s="17">
        <v>44855</v>
      </c>
      <c r="B510" s="2">
        <v>18</v>
      </c>
      <c r="C510" s="2" t="s">
        <v>44</v>
      </c>
      <c r="D510" s="8">
        <v>48.679983</v>
      </c>
      <c r="E510">
        <v>7.8303020000000008E-3</v>
      </c>
      <c r="G510" s="33">
        <v>1.048</v>
      </c>
      <c r="H510" s="33">
        <v>4.3105267412174627E-3</v>
      </c>
      <c r="I510" s="33">
        <v>1.0523105267412176</v>
      </c>
      <c r="J510" s="33">
        <v>1.0440706175190548</v>
      </c>
      <c r="K510" s="33">
        <v>12.528999999999998</v>
      </c>
      <c r="L510" s="33">
        <v>5.1533005286940443E-2</v>
      </c>
      <c r="M510" s="33">
        <v>12.580533005286938</v>
      </c>
      <c r="N510" s="33">
        <v>12.482023632534574</v>
      </c>
      <c r="O510" s="33">
        <v>43.369000000000007</v>
      </c>
      <c r="P510" s="33">
        <v>0.17838094870215665</v>
      </c>
      <c r="Q510" s="33">
        <v>43.547380948702163</v>
      </c>
      <c r="R510" s="33">
        <v>43.206391804564781</v>
      </c>
      <c r="S510" s="33">
        <v>3.956999999999999</v>
      </c>
      <c r="T510" s="33">
        <v>1.6275528926524327E-2</v>
      </c>
      <c r="U510" s="33">
        <v>3.9732755289265231</v>
      </c>
      <c r="V510" s="33">
        <v>3.9421635816058185</v>
      </c>
      <c r="W510" s="33">
        <v>60.903000000000006</v>
      </c>
      <c r="X510" s="33">
        <v>0.25050000965683888</v>
      </c>
      <c r="Y510" s="33">
        <v>61.153500009656838</v>
      </c>
      <c r="Z510" s="33">
        <v>60.674649636224224</v>
      </c>
      <c r="AB510" s="33">
        <v>2.1159999999999992</v>
      </c>
      <c r="AC510" s="33">
        <v>8.7033154431451799E-3</v>
      </c>
      <c r="AD510" s="33">
        <v>2.1247033154431443</v>
      </c>
      <c r="AE510" s="33">
        <v>2.1080662468228231</v>
      </c>
      <c r="AF510" s="33">
        <v>3.8259999999999974</v>
      </c>
      <c r="AG510" s="33">
        <v>1.5736713083872138E-2</v>
      </c>
      <c r="AH510" s="33">
        <v>3.8417367130838693</v>
      </c>
      <c r="AI510" s="33">
        <v>3.8116547544159354</v>
      </c>
      <c r="AJ510" s="33">
        <v>28.382000000000012</v>
      </c>
      <c r="AK510" s="33">
        <v>0.11673794844392565</v>
      </c>
      <c r="AL510" s="33">
        <v>28.498737948443939</v>
      </c>
      <c r="AM510" s="33">
        <v>28.27558422368876</v>
      </c>
      <c r="AN510" s="33">
        <v>1.7929999999999988</v>
      </c>
      <c r="AO510" s="33">
        <v>7.3747847776745286E-3</v>
      </c>
      <c r="AP510" s="33">
        <v>1.8003747847776734</v>
      </c>
      <c r="AQ510" s="33">
        <v>1.7862773064996793</v>
      </c>
      <c r="AR510" s="33">
        <v>36.117000000000012</v>
      </c>
      <c r="AS510" s="33">
        <v>0.14855276174861751</v>
      </c>
      <c r="AT510" s="33">
        <v>36.265552761748623</v>
      </c>
      <c r="AU510" s="33">
        <v>35.981582531427193</v>
      </c>
    </row>
    <row r="511" spans="1:47" x14ac:dyDescent="0.2">
      <c r="A511" s="17">
        <v>44855</v>
      </c>
      <c r="B511" s="2">
        <v>19</v>
      </c>
      <c r="C511" s="2" t="s">
        <v>44</v>
      </c>
      <c r="D511" s="8">
        <v>46.905166999999999</v>
      </c>
      <c r="E511">
        <v>8.2073110000000001E-3</v>
      </c>
      <c r="G511" s="33">
        <v>1.048</v>
      </c>
      <c r="H511" s="33">
        <v>3.2967685216860861E-3</v>
      </c>
      <c r="I511" s="33">
        <v>1.0512967685216861</v>
      </c>
      <c r="J511" s="33">
        <v>1.0426684489891336</v>
      </c>
      <c r="K511" s="33">
        <v>12.633999999999999</v>
      </c>
      <c r="L511" s="33">
        <v>3.9743677006662217E-2</v>
      </c>
      <c r="M511" s="33">
        <v>12.67374367700666</v>
      </c>
      <c r="N511" s="33">
        <v>12.569726321115184</v>
      </c>
      <c r="O511" s="33">
        <v>42.528000000000013</v>
      </c>
      <c r="P511" s="33">
        <v>0.13378336993345982</v>
      </c>
      <c r="Q511" s="33">
        <v>42.661783369933474</v>
      </c>
      <c r="R511" s="33">
        <v>42.311644846001798</v>
      </c>
      <c r="S511" s="33">
        <v>3.8909999999999991</v>
      </c>
      <c r="T511" s="33">
        <v>1.2240196868206639E-2</v>
      </c>
      <c r="U511" s="33">
        <v>3.9032401968682056</v>
      </c>
      <c r="V511" s="33">
        <v>3.8712050906648066</v>
      </c>
      <c r="W511" s="33">
        <v>60.101000000000006</v>
      </c>
      <c r="X511" s="33">
        <v>0.18906401233001477</v>
      </c>
      <c r="Y511" s="33">
        <v>60.290064012330028</v>
      </c>
      <c r="Z511" s="33">
        <v>59.795244706770923</v>
      </c>
      <c r="AB511" s="33">
        <v>2.1159999999999992</v>
      </c>
      <c r="AC511" s="33">
        <v>6.6564524731753385E-3</v>
      </c>
      <c r="AD511" s="33">
        <v>2.1226564524731746</v>
      </c>
      <c r="AE511" s="33">
        <v>2.1052351508215703</v>
      </c>
      <c r="AF511" s="33">
        <v>3.969999999999998</v>
      </c>
      <c r="AG511" s="33">
        <v>1.2488712815929153E-2</v>
      </c>
      <c r="AH511" s="33">
        <v>3.9824887128159272</v>
      </c>
      <c r="AI511" s="33">
        <v>3.949803189395857</v>
      </c>
      <c r="AJ511" s="33">
        <v>28.587000000000018</v>
      </c>
      <c r="AK511" s="33">
        <v>8.9928169589160487E-2</v>
      </c>
      <c r="AL511" s="33">
        <v>28.676928169589178</v>
      </c>
      <c r="AM511" s="33">
        <v>28.441567701576698</v>
      </c>
      <c r="AN511" s="33">
        <v>1.7909999999999986</v>
      </c>
      <c r="AO511" s="33">
        <v>5.6340767388738311E-3</v>
      </c>
      <c r="AP511" s="33">
        <v>1.7966340767388724</v>
      </c>
      <c r="AQ511" s="33">
        <v>1.7818885421178785</v>
      </c>
      <c r="AR511" s="33">
        <v>36.464000000000013</v>
      </c>
      <c r="AS511" s="33">
        <v>0.11470741161713881</v>
      </c>
      <c r="AT511" s="33">
        <v>36.578707411617152</v>
      </c>
      <c r="AU511" s="33">
        <v>36.278494583912</v>
      </c>
    </row>
    <row r="512" spans="1:47" x14ac:dyDescent="0.2">
      <c r="A512" s="17">
        <v>44855</v>
      </c>
      <c r="B512" s="2">
        <v>20</v>
      </c>
      <c r="C512" s="2" t="s">
        <v>44</v>
      </c>
      <c r="D512" s="8">
        <v>53.038049999999998</v>
      </c>
      <c r="E512">
        <v>8.5634330000000005E-3</v>
      </c>
      <c r="G512" s="33">
        <v>1.048</v>
      </c>
      <c r="H512" s="33">
        <v>5.700830527300544E-3</v>
      </c>
      <c r="I512" s="33">
        <v>1.0537008305273006</v>
      </c>
      <c r="J512" s="33">
        <v>1.0446775340630357</v>
      </c>
      <c r="K512" s="33">
        <v>12.930999999999997</v>
      </c>
      <c r="L512" s="33">
        <v>7.0341068271491725E-2</v>
      </c>
      <c r="M512" s="33">
        <v>13.00134106827149</v>
      </c>
      <c r="N512" s="33">
        <v>12.890004955123199</v>
      </c>
      <c r="O512" s="33">
        <v>42.467000000000006</v>
      </c>
      <c r="P512" s="33">
        <v>0.23100875000274068</v>
      </c>
      <c r="Q512" s="33">
        <v>42.698008750002749</v>
      </c>
      <c r="R512" s="33">
        <v>42.33236721283869</v>
      </c>
      <c r="S512" s="33">
        <v>3.8529999999999989</v>
      </c>
      <c r="T512" s="33">
        <v>2.0959255745886442E-2</v>
      </c>
      <c r="U512" s="33">
        <v>3.8739592557458855</v>
      </c>
      <c r="V512" s="33">
        <v>3.8407848652145757</v>
      </c>
      <c r="W512" s="33">
        <v>60.299000000000007</v>
      </c>
      <c r="X512" s="33">
        <v>0.32800990454741935</v>
      </c>
      <c r="Y512" s="33">
        <v>60.627009904547428</v>
      </c>
      <c r="Z512" s="33">
        <v>60.1078345672395</v>
      </c>
      <c r="AB512" s="33">
        <v>2.1159999999999992</v>
      </c>
      <c r="AC512" s="33">
        <v>1.1510455530312927E-2</v>
      </c>
      <c r="AD512" s="33">
        <v>2.1275104555303122</v>
      </c>
      <c r="AE512" s="33">
        <v>2.1092916622875788</v>
      </c>
      <c r="AF512" s="33">
        <v>4.3539999999999983</v>
      </c>
      <c r="AG512" s="33">
        <v>2.3684557362468089E-2</v>
      </c>
      <c r="AH512" s="33">
        <v>4.3776845573624668</v>
      </c>
      <c r="AI512" s="33">
        <v>4.3401965489603587</v>
      </c>
      <c r="AJ512" s="33">
        <v>29.348000000000006</v>
      </c>
      <c r="AK512" s="33">
        <v>0.15964501365955763</v>
      </c>
      <c r="AL512" s="33">
        <v>29.507645013659562</v>
      </c>
      <c r="AM512" s="33">
        <v>29.254958272597307</v>
      </c>
      <c r="AN512" s="33">
        <v>1.7829999999999986</v>
      </c>
      <c r="AO512" s="33">
        <v>9.6990275097107465E-3</v>
      </c>
      <c r="AP512" s="33">
        <v>1.7926990275097094</v>
      </c>
      <c r="AQ512" s="33">
        <v>1.7773473694984649</v>
      </c>
      <c r="AR512" s="33">
        <v>37.601000000000006</v>
      </c>
      <c r="AS512" s="33">
        <v>0.20453905406204939</v>
      </c>
      <c r="AT512" s="33">
        <v>37.805539054062052</v>
      </c>
      <c r="AU512" s="33">
        <v>37.48179385334371</v>
      </c>
    </row>
    <row r="513" spans="1:47" x14ac:dyDescent="0.2">
      <c r="A513" s="17">
        <v>44855</v>
      </c>
      <c r="B513" s="2">
        <v>21</v>
      </c>
      <c r="C513" s="2" t="s">
        <v>44</v>
      </c>
      <c r="D513" s="8">
        <v>43.982939000000002</v>
      </c>
      <c r="E513">
        <v>8.3127380000000001E-3</v>
      </c>
      <c r="G513" s="33">
        <v>1.048</v>
      </c>
      <c r="H513" s="33">
        <v>6.7699992209063805E-3</v>
      </c>
      <c r="I513" s="33">
        <v>1.0547699992209065</v>
      </c>
      <c r="J513" s="33">
        <v>1.046001972567123</v>
      </c>
      <c r="K513" s="33">
        <v>12.471999999999998</v>
      </c>
      <c r="L513" s="33">
        <v>8.0568158667122483E-2</v>
      </c>
      <c r="M513" s="33">
        <v>12.552568158667119</v>
      </c>
      <c r="N513" s="33">
        <v>12.448221948336977</v>
      </c>
      <c r="O513" s="33">
        <v>40.471999999999994</v>
      </c>
      <c r="P513" s="33">
        <v>0.2614460004470639</v>
      </c>
      <c r="Q513" s="33">
        <v>40.73344600044706</v>
      </c>
      <c r="R513" s="33">
        <v>40.394839536008199</v>
      </c>
      <c r="S513" s="33">
        <v>3.6929999999999996</v>
      </c>
      <c r="T513" s="33">
        <v>2.3856495346190134E-2</v>
      </c>
      <c r="U513" s="33">
        <v>3.7168564953461898</v>
      </c>
      <c r="V513" s="33">
        <v>3.6859592411167785</v>
      </c>
      <c r="W513" s="33">
        <v>57.684999999999988</v>
      </c>
      <c r="X513" s="33">
        <v>0.37264065368128285</v>
      </c>
      <c r="Y513" s="33">
        <v>58.057640653681275</v>
      </c>
      <c r="Z513" s="33">
        <v>57.575022698029073</v>
      </c>
      <c r="AB513" s="33">
        <v>2.1159999999999992</v>
      </c>
      <c r="AC513" s="33">
        <v>1.3669196900226999E-2</v>
      </c>
      <c r="AD513" s="33">
        <v>2.1296691969002262</v>
      </c>
      <c r="AE513" s="33">
        <v>2.1119658148397242</v>
      </c>
      <c r="AF513" s="33">
        <v>4.1229999999999976</v>
      </c>
      <c r="AG513" s="33">
        <v>2.6634262202096363E-2</v>
      </c>
      <c r="AH513" s="33">
        <v>4.1496342622020936</v>
      </c>
      <c r="AI513" s="33">
        <v>4.115139439784584</v>
      </c>
      <c r="AJ513" s="33">
        <v>28.124000000000002</v>
      </c>
      <c r="AK513" s="33">
        <v>0.18167887222210979</v>
      </c>
      <c r="AL513" s="33">
        <v>28.305678872222114</v>
      </c>
      <c r="AM513" s="33">
        <v>28.070381179845196</v>
      </c>
      <c r="AN513" s="33">
        <v>1.7149999999999987</v>
      </c>
      <c r="AO513" s="33">
        <v>1.1078767809021405E-2</v>
      </c>
      <c r="AP513" s="33">
        <v>1.7260787678090201</v>
      </c>
      <c r="AQ513" s="33">
        <v>1.711730327244861</v>
      </c>
      <c r="AR513" s="33">
        <v>36.077999999999996</v>
      </c>
      <c r="AS513" s="33">
        <v>0.23306109913345455</v>
      </c>
      <c r="AT513" s="33">
        <v>36.311061099133454</v>
      </c>
      <c r="AU513" s="33">
        <v>36.009216761714363</v>
      </c>
    </row>
    <row r="514" spans="1:47" x14ac:dyDescent="0.2">
      <c r="A514" s="17">
        <v>44855</v>
      </c>
      <c r="B514" s="2">
        <v>22</v>
      </c>
      <c r="C514" s="2" t="s">
        <v>44</v>
      </c>
      <c r="D514" s="8">
        <v>45.772781000000002</v>
      </c>
      <c r="E514">
        <v>8.2861629999999992E-3</v>
      </c>
      <c r="G514" s="33">
        <v>1.048</v>
      </c>
      <c r="H514" s="33">
        <v>7.5493578747964979E-3</v>
      </c>
      <c r="I514" s="33">
        <v>1.0555493578747965</v>
      </c>
      <c r="J514" s="33">
        <v>1.0468029038409006</v>
      </c>
      <c r="K514" s="33">
        <v>12.003</v>
      </c>
      <c r="L514" s="33">
        <v>8.6464639857998432E-2</v>
      </c>
      <c r="M514" s="33">
        <v>12.089464639857999</v>
      </c>
      <c r="N514" s="33">
        <v>11.9892893652694</v>
      </c>
      <c r="O514" s="33">
        <v>38.216000000000008</v>
      </c>
      <c r="P514" s="33">
        <v>0.27529223334277003</v>
      </c>
      <c r="Q514" s="33">
        <v>38.491292233342776</v>
      </c>
      <c r="R514" s="33">
        <v>38.172347111816663</v>
      </c>
      <c r="S514" s="33">
        <v>3.5549999999999988</v>
      </c>
      <c r="T514" s="33">
        <v>2.5608747371089254E-2</v>
      </c>
      <c r="U514" s="33">
        <v>3.5806087473710879</v>
      </c>
      <c r="V514" s="33">
        <v>3.5509392396511452</v>
      </c>
      <c r="W514" s="33">
        <v>54.82200000000001</v>
      </c>
      <c r="X514" s="33">
        <v>0.39491497844665419</v>
      </c>
      <c r="Y514" s="33">
        <v>55.21691497844666</v>
      </c>
      <c r="Z514" s="33">
        <v>54.759378620578104</v>
      </c>
      <c r="AB514" s="33">
        <v>2.1159999999999992</v>
      </c>
      <c r="AC514" s="33">
        <v>1.5242787464760861E-2</v>
      </c>
      <c r="AD514" s="33">
        <v>2.1312427874647599</v>
      </c>
      <c r="AE514" s="33">
        <v>2.1135829623352524</v>
      </c>
      <c r="AF514" s="33">
        <v>3.9879999999999987</v>
      </c>
      <c r="AG514" s="33">
        <v>2.8727900004473682E-2</v>
      </c>
      <c r="AH514" s="33">
        <v>4.0167279000044722</v>
      </c>
      <c r="AI514" s="33">
        <v>3.9834446378983874</v>
      </c>
      <c r="AJ514" s="33">
        <v>26.755000000000006</v>
      </c>
      <c r="AK514" s="33">
        <v>0.19273193696582092</v>
      </c>
      <c r="AL514" s="33">
        <v>26.947731936965827</v>
      </c>
      <c r="AM514" s="33">
        <v>26.724438637655823</v>
      </c>
      <c r="AN514" s="33">
        <v>1.6689999999999989</v>
      </c>
      <c r="AO514" s="33">
        <v>1.2022784630758919E-2</v>
      </c>
      <c r="AP514" s="33">
        <v>1.6810227846307579</v>
      </c>
      <c r="AQ514" s="33">
        <v>1.6670935558305937</v>
      </c>
      <c r="AR514" s="33">
        <v>34.527999999999999</v>
      </c>
      <c r="AS514" s="33">
        <v>0.24872540906581439</v>
      </c>
      <c r="AT514" s="33">
        <v>34.776725409065818</v>
      </c>
      <c r="AU514" s="33">
        <v>34.488559793720057</v>
      </c>
    </row>
    <row r="515" spans="1:47" x14ac:dyDescent="0.2">
      <c r="A515" s="17">
        <v>44855</v>
      </c>
      <c r="B515" s="2">
        <v>23</v>
      </c>
      <c r="C515" s="2" t="s">
        <v>44</v>
      </c>
      <c r="D515" s="8">
        <v>39.713679999999997</v>
      </c>
      <c r="E515">
        <v>8.2127710000000007E-3</v>
      </c>
      <c r="G515" s="33">
        <v>1.048</v>
      </c>
      <c r="H515" s="33">
        <v>6.8970293262977595E-3</v>
      </c>
      <c r="I515" s="33">
        <v>1.0548970293262978</v>
      </c>
      <c r="J515" s="33">
        <v>1.0462334015958608</v>
      </c>
      <c r="K515" s="33">
        <v>11.516999999999999</v>
      </c>
      <c r="L515" s="33">
        <v>7.5794930105888628E-2</v>
      </c>
      <c r="M515" s="33">
        <v>11.592794930105889</v>
      </c>
      <c r="N515" s="33">
        <v>11.497585960094968</v>
      </c>
      <c r="O515" s="33">
        <v>36.042999999999999</v>
      </c>
      <c r="P515" s="33">
        <v>0.23720384351884552</v>
      </c>
      <c r="Q515" s="33">
        <v>36.280203843518848</v>
      </c>
      <c r="R515" s="33">
        <v>35.982242837518712</v>
      </c>
      <c r="S515" s="33">
        <v>3.3659999999999997</v>
      </c>
      <c r="T515" s="33">
        <v>2.2152099916334211E-2</v>
      </c>
      <c r="U515" s="33">
        <v>3.3881520999163337</v>
      </c>
      <c r="V515" s="33">
        <v>3.3603259826065517</v>
      </c>
      <c r="W515" s="33">
        <v>51.973999999999997</v>
      </c>
      <c r="X515" s="33">
        <v>0.34204790286736614</v>
      </c>
      <c r="Y515" s="33">
        <v>52.316047902867368</v>
      </c>
      <c r="Z515" s="33">
        <v>51.886388181816095</v>
      </c>
      <c r="AB515" s="33">
        <v>2.1159999999999992</v>
      </c>
      <c r="AC515" s="33">
        <v>1.3925681349662263E-2</v>
      </c>
      <c r="AD515" s="33">
        <v>2.1299256813496616</v>
      </c>
      <c r="AE515" s="33">
        <v>2.1124330894817178</v>
      </c>
      <c r="AF515" s="33">
        <v>3.605999999999999</v>
      </c>
      <c r="AG515" s="33">
        <v>2.3731572281135222E-2</v>
      </c>
      <c r="AH515" s="33">
        <v>3.6297315722811341</v>
      </c>
      <c r="AI515" s="33">
        <v>3.5999214180865193</v>
      </c>
      <c r="AJ515" s="33">
        <v>25.639999999999997</v>
      </c>
      <c r="AK515" s="33">
        <v>0.16874029763957493</v>
      </c>
      <c r="AL515" s="33">
        <v>25.808740297639574</v>
      </c>
      <c r="AM515" s="33">
        <v>25.596779023776588</v>
      </c>
      <c r="AN515" s="33">
        <v>1.597999999999999</v>
      </c>
      <c r="AO515" s="33">
        <v>1.0516653495633407E-2</v>
      </c>
      <c r="AP515" s="33">
        <v>1.6085166534956323</v>
      </c>
      <c r="AQ515" s="33">
        <v>1.5953062745707864</v>
      </c>
      <c r="AR515" s="33">
        <v>32.959999999999994</v>
      </c>
      <c r="AS515" s="33">
        <v>0.21691420476600581</v>
      </c>
      <c r="AT515" s="33">
        <v>33.176914204766</v>
      </c>
      <c r="AU515" s="33">
        <v>32.904439805915615</v>
      </c>
    </row>
    <row r="516" spans="1:47" x14ac:dyDescent="0.2">
      <c r="A516" s="17">
        <v>44855</v>
      </c>
      <c r="B516" s="2">
        <v>24</v>
      </c>
      <c r="C516" s="2" t="s">
        <v>16</v>
      </c>
      <c r="D516" s="8">
        <v>32.953569999999999</v>
      </c>
      <c r="E516">
        <v>8.2087859999999992E-3</v>
      </c>
      <c r="G516" s="33">
        <v>1.048</v>
      </c>
      <c r="H516" s="33">
        <v>1.1058992578660401E-2</v>
      </c>
      <c r="I516" s="33">
        <v>1.0590589925786604</v>
      </c>
      <c r="J516" s="33">
        <v>1.0503654039472066</v>
      </c>
      <c r="K516" s="33">
        <v>11.167</v>
      </c>
      <c r="L516" s="33">
        <v>0.11783947531097395</v>
      </c>
      <c r="M516" s="33">
        <v>11.284839475310974</v>
      </c>
      <c r="N516" s="33">
        <v>11.192204643013795</v>
      </c>
      <c r="O516" s="33">
        <v>34.576000000000008</v>
      </c>
      <c r="P516" s="33">
        <v>0.36486233530511653</v>
      </c>
      <c r="Q516" s="33">
        <v>34.940862335305127</v>
      </c>
      <c r="R516" s="33">
        <v>34.654040273739149</v>
      </c>
      <c r="S516" s="33">
        <v>3.2410000000000001</v>
      </c>
      <c r="T516" s="33">
        <v>3.4200567697937369E-2</v>
      </c>
      <c r="U516" s="33">
        <v>3.2752005676979374</v>
      </c>
      <c r="V516" s="33">
        <v>3.2483151471306266</v>
      </c>
      <c r="W516" s="33">
        <v>50.032000000000011</v>
      </c>
      <c r="X516" s="33">
        <v>0.52796137089268824</v>
      </c>
      <c r="Y516" s="33">
        <v>50.559961370892694</v>
      </c>
      <c r="Z516" s="33">
        <v>50.144925467830774</v>
      </c>
      <c r="AB516" s="33">
        <v>2.1159999999999992</v>
      </c>
      <c r="AC516" s="33">
        <v>2.2329034634012788E-2</v>
      </c>
      <c r="AD516" s="33">
        <v>2.1383290346340118</v>
      </c>
      <c r="AE516" s="33">
        <v>2.1207759491911147</v>
      </c>
      <c r="AF516" s="33">
        <v>3.367999999999999</v>
      </c>
      <c r="AG516" s="33">
        <v>3.5540731874931501E-2</v>
      </c>
      <c r="AH516" s="33">
        <v>3.4035407318749304</v>
      </c>
      <c r="AI516" s="33">
        <v>3.3756017943646857</v>
      </c>
      <c r="AJ516" s="33">
        <v>24.672999999999998</v>
      </c>
      <c r="AK516" s="33">
        <v>0.2603611869210764</v>
      </c>
      <c r="AL516" s="33">
        <v>24.933361186921076</v>
      </c>
      <c r="AM516" s="33">
        <v>24.728688560676936</v>
      </c>
      <c r="AN516" s="33">
        <v>1.5439999999999994</v>
      </c>
      <c r="AO516" s="33">
        <v>1.6293019600621805E-2</v>
      </c>
      <c r="AP516" s="33">
        <v>1.5602930196006213</v>
      </c>
      <c r="AQ516" s="33">
        <v>1.547484908105426</v>
      </c>
      <c r="AR516" s="33">
        <v>31.700999999999997</v>
      </c>
      <c r="AS516" s="33">
        <v>0.33452397303064252</v>
      </c>
      <c r="AT516" s="33">
        <v>32.035523973030635</v>
      </c>
      <c r="AU516" s="33">
        <v>31.772551212338161</v>
      </c>
    </row>
    <row r="517" spans="1:47" x14ac:dyDescent="0.2">
      <c r="A517" s="17">
        <v>44856</v>
      </c>
      <c r="B517" s="2">
        <v>1</v>
      </c>
      <c r="C517" s="2" t="s">
        <v>16</v>
      </c>
      <c r="D517" s="8">
        <v>43.366517999999999</v>
      </c>
      <c r="E517">
        <v>8.8257209999999999E-3</v>
      </c>
      <c r="G517" s="33">
        <v>1.0469999999999999</v>
      </c>
      <c r="H517" s="33">
        <v>1.5563812656986033E-2</v>
      </c>
      <c r="I517" s="33">
        <v>1.0625638126569861</v>
      </c>
      <c r="J517" s="33">
        <v>1.0531859209017793</v>
      </c>
      <c r="K517" s="33">
        <v>10.938000000000001</v>
      </c>
      <c r="L517" s="33">
        <v>0.1625950170411779</v>
      </c>
      <c r="M517" s="33">
        <v>11.100595017041179</v>
      </c>
      <c r="N517" s="33">
        <v>11.002624262486783</v>
      </c>
      <c r="O517" s="33">
        <v>33.45800000000002</v>
      </c>
      <c r="P517" s="33">
        <v>0.49735820809688547</v>
      </c>
      <c r="Q517" s="33">
        <v>33.955358208096904</v>
      </c>
      <c r="R517" s="33">
        <v>33.655677690097178</v>
      </c>
      <c r="S517" s="33">
        <v>3.2879999999999994</v>
      </c>
      <c r="T517" s="33">
        <v>4.8876615106179626E-2</v>
      </c>
      <c r="U517" s="33">
        <v>3.3368766151061791</v>
      </c>
      <c r="V517" s="33">
        <v>3.3074262730898276</v>
      </c>
      <c r="W517" s="33">
        <v>48.731000000000016</v>
      </c>
      <c r="X517" s="33">
        <v>0.72439365290122903</v>
      </c>
      <c r="Y517" s="33">
        <v>49.45539365290125</v>
      </c>
      <c r="Z517" s="33">
        <v>49.018914146575568</v>
      </c>
      <c r="AB517" s="33">
        <v>2.1169999999999991</v>
      </c>
      <c r="AC517" s="33">
        <v>3.1469523777306038E-2</v>
      </c>
      <c r="AD517" s="33">
        <v>2.148469523777305</v>
      </c>
      <c r="AE517" s="33">
        <v>2.1295077311834438</v>
      </c>
      <c r="AF517" s="33">
        <v>3.4079999999999981</v>
      </c>
      <c r="AG517" s="33">
        <v>5.0660433175748212E-2</v>
      </c>
      <c r="AH517" s="33">
        <v>3.4586604331757465</v>
      </c>
      <c r="AI517" s="33">
        <v>3.4281352611587983</v>
      </c>
      <c r="AJ517" s="33">
        <v>24.001999999999995</v>
      </c>
      <c r="AK517" s="33">
        <v>0.3567933442148794</v>
      </c>
      <c r="AL517" s="33">
        <v>24.358793344214874</v>
      </c>
      <c r="AM517" s="33">
        <v>24.143809430262177</v>
      </c>
      <c r="AN517" s="33">
        <v>1.5329999999999993</v>
      </c>
      <c r="AO517" s="33">
        <v>2.2788275838738853E-2</v>
      </c>
      <c r="AP517" s="33">
        <v>1.555788275838738</v>
      </c>
      <c r="AQ517" s="33">
        <v>1.5420573225811143</v>
      </c>
      <c r="AR517" s="33">
        <v>31.059999999999992</v>
      </c>
      <c r="AS517" s="33">
        <v>0.46171157700667254</v>
      </c>
      <c r="AT517" s="33">
        <v>31.521711577006663</v>
      </c>
      <c r="AU517" s="33">
        <v>31.243509745185534</v>
      </c>
    </row>
    <row r="518" spans="1:47" x14ac:dyDescent="0.2">
      <c r="A518" s="17">
        <v>44856</v>
      </c>
      <c r="B518" s="2">
        <v>2</v>
      </c>
      <c r="C518" s="2" t="s">
        <v>16</v>
      </c>
      <c r="D518" s="8">
        <v>39.674683999999999</v>
      </c>
      <c r="E518">
        <v>8.9494780000000003E-3</v>
      </c>
      <c r="G518" s="33">
        <v>1.0469999999999999</v>
      </c>
      <c r="H518" s="33">
        <v>1.3072423983724369E-2</v>
      </c>
      <c r="I518" s="33">
        <v>1.0600724239837243</v>
      </c>
      <c r="J518" s="33">
        <v>1.0505853291468752</v>
      </c>
      <c r="K518" s="33">
        <v>10.720999999999998</v>
      </c>
      <c r="L518" s="33">
        <v>0.13385812562512794</v>
      </c>
      <c r="M518" s="33">
        <v>10.854858125625126</v>
      </c>
      <c r="N518" s="33">
        <v>10.757712811636724</v>
      </c>
      <c r="O518" s="33">
        <v>32.889000000000003</v>
      </c>
      <c r="P518" s="33">
        <v>0.41063892301882604</v>
      </c>
      <c r="Q518" s="33">
        <v>33.299638923018826</v>
      </c>
      <c r="R518" s="33">
        <v>33.001624537069326</v>
      </c>
      <c r="S518" s="33">
        <v>3.2589999999999999</v>
      </c>
      <c r="T518" s="33">
        <v>4.0690572839501164E-2</v>
      </c>
      <c r="U518" s="33">
        <v>3.2996905728395012</v>
      </c>
      <c r="V518" s="33">
        <v>3.2701600646510665</v>
      </c>
      <c r="W518" s="33">
        <v>47.916000000000004</v>
      </c>
      <c r="X518" s="33">
        <v>0.59826004546717948</v>
      </c>
      <c r="Y518" s="33">
        <v>48.514260045467175</v>
      </c>
      <c r="Z518" s="33">
        <v>48.08008274250399</v>
      </c>
      <c r="AB518" s="33">
        <v>2.1159999999999988</v>
      </c>
      <c r="AC518" s="33">
        <v>2.641953118391667E-2</v>
      </c>
      <c r="AD518" s="33">
        <v>2.1424195311839154</v>
      </c>
      <c r="AE518" s="33">
        <v>2.1232459947228146</v>
      </c>
      <c r="AF518" s="33">
        <v>3.3679999999999999</v>
      </c>
      <c r="AG518" s="33">
        <v>4.2051503321092337E-2</v>
      </c>
      <c r="AH518" s="33">
        <v>3.4100515033210921</v>
      </c>
      <c r="AI518" s="33">
        <v>3.3795333224132529</v>
      </c>
      <c r="AJ518" s="33">
        <v>23.593999999999994</v>
      </c>
      <c r="AK518" s="33">
        <v>0.29458526406112007</v>
      </c>
      <c r="AL518" s="33">
        <v>23.888585264061113</v>
      </c>
      <c r="AM518" s="33">
        <v>23.674794895789272</v>
      </c>
      <c r="AN518" s="33">
        <v>1.5139999999999996</v>
      </c>
      <c r="AO518" s="33">
        <v>1.8903199533293877E-2</v>
      </c>
      <c r="AP518" s="33">
        <v>1.5329031995332933</v>
      </c>
      <c r="AQ518" s="33">
        <v>1.5191845160729405</v>
      </c>
      <c r="AR518" s="33">
        <v>30.591999999999992</v>
      </c>
      <c r="AS518" s="33">
        <v>0.38195949809942298</v>
      </c>
      <c r="AT518" s="33">
        <v>30.973959498099415</v>
      </c>
      <c r="AU518" s="33">
        <v>30.69675872899828</v>
      </c>
    </row>
    <row r="519" spans="1:47" x14ac:dyDescent="0.2">
      <c r="A519" s="17">
        <v>44856</v>
      </c>
      <c r="B519" s="2">
        <v>3</v>
      </c>
      <c r="C519" s="2" t="s">
        <v>16</v>
      </c>
      <c r="D519" s="8">
        <v>40.239474000000001</v>
      </c>
      <c r="E519">
        <v>9.0835410000000005E-3</v>
      </c>
      <c r="G519" s="33">
        <v>1.0469999999999999</v>
      </c>
      <c r="H519" s="33">
        <v>1.3692130436882003E-2</v>
      </c>
      <c r="I519" s="33">
        <v>1.0606921304368819</v>
      </c>
      <c r="J519" s="33">
        <v>1.0510572899816812</v>
      </c>
      <c r="K519" s="33">
        <v>10.678999999999998</v>
      </c>
      <c r="L519" s="33">
        <v>0.13965449946080508</v>
      </c>
      <c r="M519" s="33">
        <v>10.818654499460804</v>
      </c>
      <c r="N519" s="33">
        <v>10.720382807750118</v>
      </c>
      <c r="O519" s="33">
        <v>32.307000000000002</v>
      </c>
      <c r="P519" s="33">
        <v>0.42249442027158257</v>
      </c>
      <c r="Q519" s="33">
        <v>32.729494420271585</v>
      </c>
      <c r="R519" s="33">
        <v>32.432194715795781</v>
      </c>
      <c r="S519" s="33">
        <v>3.3059999999999996</v>
      </c>
      <c r="T519" s="33">
        <v>4.3234176909581569E-2</v>
      </c>
      <c r="U519" s="33">
        <v>3.3492341769095813</v>
      </c>
      <c r="V519" s="33">
        <v>3.3188112709450217</v>
      </c>
      <c r="W519" s="33">
        <v>47.338999999999999</v>
      </c>
      <c r="X519" s="33">
        <v>0.61907522707885121</v>
      </c>
      <c r="Y519" s="33">
        <v>47.958075227078858</v>
      </c>
      <c r="Z519" s="33">
        <v>47.522446084472598</v>
      </c>
      <c r="AB519" s="33">
        <v>2.1159999999999988</v>
      </c>
      <c r="AC519" s="33">
        <v>2.7671965620288733E-2</v>
      </c>
      <c r="AD519" s="33">
        <v>2.1436719656202876</v>
      </c>
      <c r="AE519" s="33">
        <v>2.1241998334300254</v>
      </c>
      <c r="AF519" s="33">
        <v>3.3949999999999978</v>
      </c>
      <c r="AG519" s="33">
        <v>4.4398073384158902E-2</v>
      </c>
      <c r="AH519" s="33">
        <v>3.4393980733841567</v>
      </c>
      <c r="AI519" s="33">
        <v>3.4081561599692507</v>
      </c>
      <c r="AJ519" s="33">
        <v>23.291999999999984</v>
      </c>
      <c r="AK519" s="33">
        <v>0.30460086163883038</v>
      </c>
      <c r="AL519" s="33">
        <v>23.596600861638816</v>
      </c>
      <c r="AM519" s="33">
        <v>23.382260170251485</v>
      </c>
      <c r="AN519" s="33">
        <v>1.5759999999999996</v>
      </c>
      <c r="AO519" s="33">
        <v>2.0610121841954189E-2</v>
      </c>
      <c r="AP519" s="33">
        <v>1.5966101218419537</v>
      </c>
      <c r="AQ519" s="33">
        <v>1.5821072483391874</v>
      </c>
      <c r="AR519" s="33">
        <v>30.37899999999998</v>
      </c>
      <c r="AS519" s="33">
        <v>0.39728102248523223</v>
      </c>
      <c r="AT519" s="33">
        <v>30.776281022485215</v>
      </c>
      <c r="AU519" s="33">
        <v>30.496723411989951</v>
      </c>
    </row>
    <row r="520" spans="1:47" x14ac:dyDescent="0.2">
      <c r="A520" s="17">
        <v>44856</v>
      </c>
      <c r="B520" s="2">
        <v>4</v>
      </c>
      <c r="C520" s="2" t="s">
        <v>16</v>
      </c>
      <c r="D520" s="8">
        <v>41.057904000000001</v>
      </c>
      <c r="E520">
        <v>9.1670020000000005E-3</v>
      </c>
      <c r="G520" s="33">
        <v>1.0469999999999999</v>
      </c>
      <c r="H520" s="33">
        <v>1.674345653915825E-2</v>
      </c>
      <c r="I520" s="33">
        <v>1.0637434565391581</v>
      </c>
      <c r="J520" s="33">
        <v>1.0539921181455767</v>
      </c>
      <c r="K520" s="33">
        <v>10.69</v>
      </c>
      <c r="L520" s="33">
        <v>0.17095277020401306</v>
      </c>
      <c r="M520" s="33">
        <v>10.860952770204012</v>
      </c>
      <c r="N520" s="33">
        <v>10.761390394437646</v>
      </c>
      <c r="O520" s="33">
        <v>32.110000000000007</v>
      </c>
      <c r="P520" s="33">
        <v>0.51349798421429937</v>
      </c>
      <c r="Q520" s="33">
        <v>32.623497984214303</v>
      </c>
      <c r="R520" s="33">
        <v>32.324438312946015</v>
      </c>
      <c r="S520" s="33">
        <v>3.3529999999999998</v>
      </c>
      <c r="T520" s="33">
        <v>5.3620639709453299E-2</v>
      </c>
      <c r="U520" s="33">
        <v>3.4066206397094532</v>
      </c>
      <c r="V520" s="33">
        <v>3.3753921414919956</v>
      </c>
      <c r="W520" s="33">
        <v>47.20000000000001</v>
      </c>
      <c r="X520" s="33">
        <v>0.754814850666924</v>
      </c>
      <c r="Y520" s="33">
        <v>47.954814850666928</v>
      </c>
      <c r="Z520" s="33">
        <v>47.515212967021228</v>
      </c>
      <c r="AB520" s="33">
        <v>2.1159999999999988</v>
      </c>
      <c r="AC520" s="33">
        <v>3.3838733559559533E-2</v>
      </c>
      <c r="AD520" s="33">
        <v>2.1498387335595583</v>
      </c>
      <c r="AE520" s="33">
        <v>2.1301311575893402</v>
      </c>
      <c r="AF520" s="33">
        <v>3.3179999999999987</v>
      </c>
      <c r="AG520" s="33">
        <v>5.3060925307475693E-2</v>
      </c>
      <c r="AH520" s="33">
        <v>3.3710609253074746</v>
      </c>
      <c r="AI520" s="33">
        <v>3.3401584030630591</v>
      </c>
      <c r="AJ520" s="33">
        <v>23.204999999999998</v>
      </c>
      <c r="AK520" s="33">
        <v>0.37109064851114337</v>
      </c>
      <c r="AL520" s="33">
        <v>23.576090648511141</v>
      </c>
      <c r="AM520" s="33">
        <v>23.359968578384059</v>
      </c>
      <c r="AN520" s="33">
        <v>1.5579999999999989</v>
      </c>
      <c r="AO520" s="33">
        <v>2.4915286808031074E-2</v>
      </c>
      <c r="AP520" s="33">
        <v>1.5829152868080301</v>
      </c>
      <c r="AQ520" s="33">
        <v>1.5684046992080303</v>
      </c>
      <c r="AR520" s="33">
        <v>30.196999999999996</v>
      </c>
      <c r="AS520" s="33">
        <v>0.48290559418620965</v>
      </c>
      <c r="AT520" s="33">
        <v>30.679905594186206</v>
      </c>
      <c r="AU520" s="33">
        <v>30.398662838244491</v>
      </c>
    </row>
    <row r="521" spans="1:47" x14ac:dyDescent="0.2">
      <c r="A521" s="17">
        <v>44856</v>
      </c>
      <c r="B521" s="2">
        <v>5</v>
      </c>
      <c r="C521" s="2" t="s">
        <v>16</v>
      </c>
      <c r="D521" s="8">
        <v>37.016986000000003</v>
      </c>
      <c r="E521">
        <v>9.2343660000000008E-3</v>
      </c>
      <c r="G521" s="33">
        <v>1.0469999999999999</v>
      </c>
      <c r="H521" s="33">
        <v>1.5315128782416842E-2</v>
      </c>
      <c r="I521" s="33">
        <v>1.0623151287824169</v>
      </c>
      <c r="J521" s="33">
        <v>1.0525053220759029</v>
      </c>
      <c r="K521" s="33">
        <v>10.782999999999998</v>
      </c>
      <c r="L521" s="33">
        <v>0.15772973606571228</v>
      </c>
      <c r="M521" s="33">
        <v>10.940729736065711</v>
      </c>
      <c r="N521" s="33">
        <v>10.839699033375796</v>
      </c>
      <c r="O521" s="33">
        <v>32.26700000000001</v>
      </c>
      <c r="P521" s="33">
        <v>0.47198974252363363</v>
      </c>
      <c r="Q521" s="33">
        <v>32.738989742523643</v>
      </c>
      <c r="R521" s="33">
        <v>32.436665928770935</v>
      </c>
      <c r="S521" s="33">
        <v>3.4749999999999992</v>
      </c>
      <c r="T521" s="33">
        <v>5.0831014822252635E-2</v>
      </c>
      <c r="U521" s="33">
        <v>3.525831014822252</v>
      </c>
      <c r="V521" s="33">
        <v>3.4932722007772319</v>
      </c>
      <c r="W521" s="33">
        <v>47.57200000000001</v>
      </c>
      <c r="X521" s="33">
        <v>0.69586562219401538</v>
      </c>
      <c r="Y521" s="33">
        <v>48.267865622194023</v>
      </c>
      <c r="Z521" s="33">
        <v>47.822142484999866</v>
      </c>
      <c r="AB521" s="33">
        <v>2.1159999999999988</v>
      </c>
      <c r="AC521" s="33">
        <v>3.0952065428456559E-2</v>
      </c>
      <c r="AD521" s="33">
        <v>2.1469520654284553</v>
      </c>
      <c r="AE521" s="33">
        <v>2.127126324271833</v>
      </c>
      <c r="AF521" s="33">
        <v>3.3829999999999987</v>
      </c>
      <c r="AG521" s="33">
        <v>4.9485272847102343E-2</v>
      </c>
      <c r="AH521" s="33">
        <v>3.4324852728471011</v>
      </c>
      <c r="AI521" s="33">
        <v>3.4007884475480208</v>
      </c>
      <c r="AJ521" s="33">
        <v>23.353000000000002</v>
      </c>
      <c r="AK521" s="33">
        <v>0.3415990472357025</v>
      </c>
      <c r="AL521" s="33">
        <v>23.694599047235705</v>
      </c>
      <c r="AM521" s="33">
        <v>23.47579444741028</v>
      </c>
      <c r="AN521" s="33">
        <v>1.5969999999999993</v>
      </c>
      <c r="AO521" s="33">
        <v>2.3360325372989196E-2</v>
      </c>
      <c r="AP521" s="33">
        <v>1.6203603253729886</v>
      </c>
      <c r="AQ521" s="33">
        <v>1.6053973250766151</v>
      </c>
      <c r="AR521" s="33">
        <v>30.448999999999995</v>
      </c>
      <c r="AS521" s="33">
        <v>0.44539671088425065</v>
      </c>
      <c r="AT521" s="33">
        <v>30.894396710884251</v>
      </c>
      <c r="AU521" s="33">
        <v>30.609106544306748</v>
      </c>
    </row>
    <row r="522" spans="1:47" x14ac:dyDescent="0.2">
      <c r="A522" s="17">
        <v>44856</v>
      </c>
      <c r="B522" s="2">
        <v>6</v>
      </c>
      <c r="C522" s="2" t="s">
        <v>16</v>
      </c>
      <c r="D522" s="8">
        <v>45.488602999999998</v>
      </c>
      <c r="E522">
        <v>9.1942880000000001E-3</v>
      </c>
      <c r="G522" s="33">
        <v>1.0469999999999999</v>
      </c>
      <c r="H522" s="33">
        <v>1.5675179506337969E-2</v>
      </c>
      <c r="I522" s="33">
        <v>1.0626751795063378</v>
      </c>
      <c r="J522" s="33">
        <v>1.0529046378555049</v>
      </c>
      <c r="K522" s="33">
        <v>10.882</v>
      </c>
      <c r="L522" s="33">
        <v>0.16292006054247352</v>
      </c>
      <c r="M522" s="33">
        <v>11.044920060542474</v>
      </c>
      <c r="N522" s="33">
        <v>10.943369884568868</v>
      </c>
      <c r="O522" s="33">
        <v>32.89500000000001</v>
      </c>
      <c r="P522" s="33">
        <v>0.4924880896475527</v>
      </c>
      <c r="Q522" s="33">
        <v>33.387488089647562</v>
      </c>
      <c r="R522" s="33">
        <v>33.080513908554771</v>
      </c>
      <c r="S522" s="33">
        <v>3.6599999999999993</v>
      </c>
      <c r="T522" s="33">
        <v>5.4795756440493754E-2</v>
      </c>
      <c r="U522" s="33">
        <v>3.714795756440493</v>
      </c>
      <c r="V522" s="33">
        <v>3.6806408543946012</v>
      </c>
      <c r="W522" s="33">
        <v>48.484000000000009</v>
      </c>
      <c r="X522" s="33">
        <v>0.72587908613685792</v>
      </c>
      <c r="Y522" s="33">
        <v>49.209879086136866</v>
      </c>
      <c r="Z522" s="33">
        <v>48.757429285373746</v>
      </c>
      <c r="AB522" s="33">
        <v>2.1159999999999988</v>
      </c>
      <c r="AC522" s="33">
        <v>3.1679732412045011E-2</v>
      </c>
      <c r="AD522" s="33">
        <v>2.1476797324120436</v>
      </c>
      <c r="AE522" s="33">
        <v>2.1279333464204844</v>
      </c>
      <c r="AF522" s="33">
        <v>3.5689999999999982</v>
      </c>
      <c r="AG522" s="33">
        <v>5.3433348288557961E-2</v>
      </c>
      <c r="AH522" s="33">
        <v>3.6224333482885562</v>
      </c>
      <c r="AI522" s="33">
        <v>3.5891276528235871</v>
      </c>
      <c r="AJ522" s="33">
        <v>23.821000000000005</v>
      </c>
      <c r="AK522" s="33">
        <v>0.3566365339259569</v>
      </c>
      <c r="AL522" s="33">
        <v>24.177636533925963</v>
      </c>
      <c r="AM522" s="33">
        <v>23.955340380473725</v>
      </c>
      <c r="AN522" s="33">
        <v>1.6989999999999987</v>
      </c>
      <c r="AO522" s="33">
        <v>2.5436609342185477E-2</v>
      </c>
      <c r="AP522" s="33">
        <v>1.7244366093421841</v>
      </c>
      <c r="AQ522" s="33">
        <v>1.7085816425181486</v>
      </c>
      <c r="AR522" s="33">
        <v>31.204999999999998</v>
      </c>
      <c r="AS522" s="33">
        <v>0.46718622396874537</v>
      </c>
      <c r="AT522" s="33">
        <v>31.672186223968747</v>
      </c>
      <c r="AU522" s="33">
        <v>31.380983022235945</v>
      </c>
    </row>
    <row r="523" spans="1:47" x14ac:dyDescent="0.2">
      <c r="A523" s="17">
        <v>44856</v>
      </c>
      <c r="B523" s="2">
        <v>7</v>
      </c>
      <c r="C523" s="2" t="s">
        <v>16</v>
      </c>
      <c r="D523" s="8">
        <v>51.234668999999997</v>
      </c>
      <c r="E523">
        <v>9.0045730000000001E-3</v>
      </c>
      <c r="G523" s="33">
        <v>1.0469999999999999</v>
      </c>
      <c r="H523" s="33">
        <v>1.2059926086560303E-2</v>
      </c>
      <c r="I523" s="33">
        <v>1.0590599260865603</v>
      </c>
      <c r="J523" s="33">
        <v>1.0495235436707393</v>
      </c>
      <c r="K523" s="33">
        <v>11.144999999999998</v>
      </c>
      <c r="L523" s="33">
        <v>0.12837428484690977</v>
      </c>
      <c r="M523" s="33">
        <v>11.273374284846907</v>
      </c>
      <c r="N523" s="33">
        <v>11.171862363142681</v>
      </c>
      <c r="O523" s="33">
        <v>34.336999999999996</v>
      </c>
      <c r="P523" s="33">
        <v>0.39551259029056457</v>
      </c>
      <c r="Q523" s="33">
        <v>34.732512590290561</v>
      </c>
      <c r="R523" s="33">
        <v>34.419761145197867</v>
      </c>
      <c r="S523" s="33">
        <v>3.7929999999999997</v>
      </c>
      <c r="T523" s="33">
        <v>4.3689875497920944E-2</v>
      </c>
      <c r="U523" s="33">
        <v>3.8366898754979206</v>
      </c>
      <c r="V523" s="33">
        <v>3.8021421214356388</v>
      </c>
      <c r="W523" s="33">
        <v>50.321999999999996</v>
      </c>
      <c r="X523" s="33">
        <v>0.57963667672195562</v>
      </c>
      <c r="Y523" s="33">
        <v>50.901636676721942</v>
      </c>
      <c r="Z523" s="33">
        <v>50.443289173446928</v>
      </c>
      <c r="AB523" s="33">
        <v>2.1159999999999988</v>
      </c>
      <c r="AC523" s="33">
        <v>2.4373260362140964E-2</v>
      </c>
      <c r="AD523" s="33">
        <v>2.1403732603621397</v>
      </c>
      <c r="AE523" s="33">
        <v>2.1211001130919609</v>
      </c>
      <c r="AF523" s="33">
        <v>3.631999999999997</v>
      </c>
      <c r="AG523" s="33">
        <v>4.1835388296453661E-2</v>
      </c>
      <c r="AH523" s="33">
        <v>3.6738353882964505</v>
      </c>
      <c r="AI523" s="33">
        <v>3.6407540693525515</v>
      </c>
      <c r="AJ523" s="33">
        <v>24.741000000000007</v>
      </c>
      <c r="AK523" s="33">
        <v>0.28498054566149811</v>
      </c>
      <c r="AL523" s="33">
        <v>25.025980545661504</v>
      </c>
      <c r="AM523" s="33">
        <v>24.800632276941514</v>
      </c>
      <c r="AN523" s="33">
        <v>1.7599999999999989</v>
      </c>
      <c r="AO523" s="33">
        <v>2.027265512162953E-2</v>
      </c>
      <c r="AP523" s="33">
        <v>1.7802726551216284</v>
      </c>
      <c r="AQ523" s="33">
        <v>1.7642420600386819</v>
      </c>
      <c r="AR523" s="33">
        <v>32.249000000000002</v>
      </c>
      <c r="AS523" s="33">
        <v>0.37146184944172228</v>
      </c>
      <c r="AT523" s="33">
        <v>32.620461849441725</v>
      </c>
      <c r="AU523" s="33">
        <v>32.326728519424705</v>
      </c>
    </row>
    <row r="524" spans="1:47" x14ac:dyDescent="0.2">
      <c r="A524" s="17">
        <v>44856</v>
      </c>
      <c r="B524" s="2">
        <v>8</v>
      </c>
      <c r="C524" s="2" t="s">
        <v>16</v>
      </c>
      <c r="D524" s="8">
        <v>95.556102999999993</v>
      </c>
      <c r="E524">
        <v>8.9460879999999996E-3</v>
      </c>
      <c r="G524" s="33">
        <v>1.0469999999999999</v>
      </c>
      <c r="H524" s="33">
        <v>1.567640558954676E-2</v>
      </c>
      <c r="I524" s="33">
        <v>1.0626764055895468</v>
      </c>
      <c r="J524" s="33">
        <v>1.053169608949619</v>
      </c>
      <c r="K524" s="33">
        <v>11.382999999999999</v>
      </c>
      <c r="L524" s="33">
        <v>0.17043412113257952</v>
      </c>
      <c r="M524" s="33">
        <v>11.553434121132579</v>
      </c>
      <c r="N524" s="33">
        <v>11.450076082782724</v>
      </c>
      <c r="O524" s="33">
        <v>35.589999999999989</v>
      </c>
      <c r="P524" s="33">
        <v>0.53287800853101153</v>
      </c>
      <c r="Q524" s="33">
        <v>36.122878008531004</v>
      </c>
      <c r="R524" s="33">
        <v>35.799719563053422</v>
      </c>
      <c r="S524" s="33">
        <v>3.9899999999999993</v>
      </c>
      <c r="T524" s="33">
        <v>5.9741029897126617E-2</v>
      </c>
      <c r="U524" s="33">
        <v>4.0497410298971257</v>
      </c>
      <c r="V524" s="33">
        <v>4.0135116902664558</v>
      </c>
      <c r="W524" s="33">
        <v>52.009999999999991</v>
      </c>
      <c r="X524" s="33">
        <v>0.77872956515026437</v>
      </c>
      <c r="Y524" s="33">
        <v>52.788729565150255</v>
      </c>
      <c r="Z524" s="33">
        <v>52.316476945052216</v>
      </c>
      <c r="AB524" s="33">
        <v>2.1159999999999988</v>
      </c>
      <c r="AC524" s="33">
        <v>3.168221034143355E-2</v>
      </c>
      <c r="AD524" s="33">
        <v>2.1476822103414324</v>
      </c>
      <c r="AE524" s="33">
        <v>2.1284688562916836</v>
      </c>
      <c r="AF524" s="33">
        <v>3.4639999999999982</v>
      </c>
      <c r="AG524" s="33">
        <v>5.1865395379360031E-2</v>
      </c>
      <c r="AH524" s="33">
        <v>3.5158653953793584</v>
      </c>
      <c r="AI524" s="33">
        <v>3.4844121541561401</v>
      </c>
      <c r="AJ524" s="33">
        <v>25.136000000000006</v>
      </c>
      <c r="AK524" s="33">
        <v>0.37635351566270053</v>
      </c>
      <c r="AL524" s="33">
        <v>25.512353515662706</v>
      </c>
      <c r="AM524" s="33">
        <v>25.284117756024479</v>
      </c>
      <c r="AN524" s="33">
        <v>1.8189999999999988</v>
      </c>
      <c r="AO524" s="33">
        <v>2.7235321649842922E-2</v>
      </c>
      <c r="AP524" s="33">
        <v>1.8462353216498417</v>
      </c>
      <c r="AQ524" s="33">
        <v>1.8297187379936539</v>
      </c>
      <c r="AR524" s="33">
        <v>32.534999999999997</v>
      </c>
      <c r="AS524" s="33">
        <v>0.48713644303333709</v>
      </c>
      <c r="AT524" s="33">
        <v>33.02213644303334</v>
      </c>
      <c r="AU524" s="33">
        <v>32.726717504465952</v>
      </c>
    </row>
    <row r="525" spans="1:47" x14ac:dyDescent="0.2">
      <c r="A525" s="17">
        <v>44856</v>
      </c>
      <c r="B525" s="2">
        <v>9</v>
      </c>
      <c r="C525" s="2" t="s">
        <v>16</v>
      </c>
      <c r="D525" s="8">
        <v>118.239312</v>
      </c>
      <c r="E525">
        <v>9.1088550000000008E-3</v>
      </c>
      <c r="G525" s="33">
        <v>1.0469999999999999</v>
      </c>
      <c r="H525" s="33">
        <v>1.0969991717048239E-2</v>
      </c>
      <c r="I525" s="33">
        <v>1.0579699917170482</v>
      </c>
      <c r="J525" s="33">
        <v>1.0483330964681463</v>
      </c>
      <c r="K525" s="33">
        <v>11.299999999999997</v>
      </c>
      <c r="L525" s="33">
        <v>0.11839628118686255</v>
      </c>
      <c r="M525" s="33">
        <v>11.41839628118686</v>
      </c>
      <c r="N525" s="33">
        <v>11.314387765128989</v>
      </c>
      <c r="O525" s="33">
        <v>36.567999999999998</v>
      </c>
      <c r="P525" s="33">
        <v>0.3831429389770965</v>
      </c>
      <c r="Q525" s="33">
        <v>36.951142938977092</v>
      </c>
      <c r="R525" s="33">
        <v>36.614560335861675</v>
      </c>
      <c r="S525" s="33">
        <v>4.0860000000000003</v>
      </c>
      <c r="T525" s="33">
        <v>4.2811257073408888E-2</v>
      </c>
      <c r="U525" s="33">
        <v>4.1288112570734095</v>
      </c>
      <c r="V525" s="33">
        <v>4.0912025140103596</v>
      </c>
      <c r="W525" s="33">
        <v>53.000999999999991</v>
      </c>
      <c r="X525" s="33">
        <v>0.55532046895441622</v>
      </c>
      <c r="Y525" s="33">
        <v>53.556320468954411</v>
      </c>
      <c r="Z525" s="33">
        <v>53.06848371146917</v>
      </c>
      <c r="AB525" s="33">
        <v>2.1159999999999988</v>
      </c>
      <c r="AC525" s="33">
        <v>2.2170489468265577E-2</v>
      </c>
      <c r="AD525" s="33">
        <v>2.1381704894682643</v>
      </c>
      <c r="AE525" s="33">
        <v>2.1186942045144188</v>
      </c>
      <c r="AF525" s="33">
        <v>3.1649999999999983</v>
      </c>
      <c r="AG525" s="33">
        <v>3.3161436279329187E-2</v>
      </c>
      <c r="AH525" s="33">
        <v>3.1981614362793276</v>
      </c>
      <c r="AI525" s="33">
        <v>3.1690298474896674</v>
      </c>
      <c r="AJ525" s="33">
        <v>25.253999999999991</v>
      </c>
      <c r="AK525" s="33">
        <v>0.26459997213212622</v>
      </c>
      <c r="AL525" s="33">
        <v>25.518599972132115</v>
      </c>
      <c r="AM525" s="33">
        <v>25.286154745182959</v>
      </c>
      <c r="AN525" s="33">
        <v>1.8149999999999988</v>
      </c>
      <c r="AO525" s="33">
        <v>1.901674781895181E-2</v>
      </c>
      <c r="AP525" s="33">
        <v>1.8340167478189506</v>
      </c>
      <c r="AQ525" s="33">
        <v>1.8173109551954962</v>
      </c>
      <c r="AR525" s="33">
        <v>32.349999999999987</v>
      </c>
      <c r="AS525" s="33">
        <v>0.33894864569867278</v>
      </c>
      <c r="AT525" s="33">
        <v>32.688948645698659</v>
      </c>
      <c r="AU525" s="33">
        <v>32.391189752382544</v>
      </c>
    </row>
    <row r="526" spans="1:47" x14ac:dyDescent="0.2">
      <c r="A526" s="17">
        <v>44856</v>
      </c>
      <c r="B526" s="2">
        <v>10</v>
      </c>
      <c r="C526" s="2" t="s">
        <v>16</v>
      </c>
      <c r="D526" s="8">
        <v>43.865096000000001</v>
      </c>
      <c r="E526">
        <v>8.8904359999999998E-3</v>
      </c>
      <c r="G526" s="33">
        <v>1.0469999999999999</v>
      </c>
      <c r="H526" s="33">
        <v>1.0409036691011772E-2</v>
      </c>
      <c r="I526" s="33">
        <v>1.0574090366910116</v>
      </c>
      <c r="J526" s="33">
        <v>1.0480082093244887</v>
      </c>
      <c r="K526" s="33">
        <v>11.739000000000001</v>
      </c>
      <c r="L526" s="33">
        <v>0.11670647728346439</v>
      </c>
      <c r="M526" s="33">
        <v>11.855706477283466</v>
      </c>
      <c r="N526" s="33">
        <v>11.750304077612393</v>
      </c>
      <c r="O526" s="33">
        <v>38.649999999999991</v>
      </c>
      <c r="P526" s="33">
        <v>0.38424953973983278</v>
      </c>
      <c r="Q526" s="33">
        <v>39.034249539739825</v>
      </c>
      <c r="R526" s="33">
        <v>38.68721804239874</v>
      </c>
      <c r="S526" s="33">
        <v>4.1420000000000003</v>
      </c>
      <c r="T526" s="33">
        <v>4.1178825190229959E-2</v>
      </c>
      <c r="U526" s="33">
        <v>4.1831788251902307</v>
      </c>
      <c r="V526" s="33">
        <v>4.1459885415683218</v>
      </c>
      <c r="W526" s="33">
        <v>55.577999999999996</v>
      </c>
      <c r="X526" s="33">
        <v>0.55254387890453893</v>
      </c>
      <c r="Y526" s="33">
        <v>56.130543878904533</v>
      </c>
      <c r="Z526" s="33">
        <v>55.631518870903939</v>
      </c>
      <c r="AB526" s="33">
        <v>2.1159999999999988</v>
      </c>
      <c r="AC526" s="33">
        <v>2.1036792395588252E-2</v>
      </c>
      <c r="AD526" s="33">
        <v>2.1370367923955871</v>
      </c>
      <c r="AE526" s="33">
        <v>2.118037603563149</v>
      </c>
      <c r="AF526" s="33">
        <v>3.5249999999999977</v>
      </c>
      <c r="AG526" s="33">
        <v>3.5044751037073996E-2</v>
      </c>
      <c r="AH526" s="33">
        <v>3.5600447510370716</v>
      </c>
      <c r="AI526" s="33">
        <v>3.528394401020841</v>
      </c>
      <c r="AJ526" s="33">
        <v>26.573000000000004</v>
      </c>
      <c r="AK526" s="33">
        <v>0.26418274306614692</v>
      </c>
      <c r="AL526" s="33">
        <v>26.837182743066151</v>
      </c>
      <c r="AM526" s="33">
        <v>26.598588487468618</v>
      </c>
      <c r="AN526" s="33">
        <v>1.8269999999999988</v>
      </c>
      <c r="AO526" s="33">
        <v>1.8163619899215375E-2</v>
      </c>
      <c r="AP526" s="33">
        <v>1.8451636198992143</v>
      </c>
      <c r="AQ526" s="33">
        <v>1.8287593108269722</v>
      </c>
      <c r="AR526" s="33">
        <v>34.040999999999997</v>
      </c>
      <c r="AS526" s="33">
        <v>0.33842790639802456</v>
      </c>
      <c r="AT526" s="33">
        <v>34.379427906398028</v>
      </c>
      <c r="AU526" s="33">
        <v>34.073779802879585</v>
      </c>
    </row>
    <row r="527" spans="1:47" x14ac:dyDescent="0.2">
      <c r="A527" s="17">
        <v>44856</v>
      </c>
      <c r="B527" s="2">
        <v>11</v>
      </c>
      <c r="C527" s="2" t="s">
        <v>16</v>
      </c>
      <c r="D527" s="8">
        <v>38.997123999999999</v>
      </c>
      <c r="E527">
        <v>8.4149689999999996E-3</v>
      </c>
      <c r="G527" s="33">
        <v>1.0469999999999999</v>
      </c>
      <c r="H527" s="33">
        <v>8.9152884246028914E-3</v>
      </c>
      <c r="I527" s="33">
        <v>1.0559152884246028</v>
      </c>
      <c r="J527" s="33">
        <v>1.0470297940058837</v>
      </c>
      <c r="K527" s="33">
        <v>12.266</v>
      </c>
      <c r="L527" s="33">
        <v>0.10444596735069635</v>
      </c>
      <c r="M527" s="33">
        <v>12.370445967350696</v>
      </c>
      <c r="N527" s="33">
        <v>12.266349048019263</v>
      </c>
      <c r="O527" s="33">
        <v>40.32500000000001</v>
      </c>
      <c r="P527" s="33">
        <v>0.34337058808224613</v>
      </c>
      <c r="Q527" s="33">
        <v>40.668370588082254</v>
      </c>
      <c r="R527" s="33">
        <v>40.326147510303031</v>
      </c>
      <c r="S527" s="33">
        <v>4.1669999999999998</v>
      </c>
      <c r="T527" s="33">
        <v>3.5482337025138727E-2</v>
      </c>
      <c r="U527" s="33">
        <v>4.2024823370251383</v>
      </c>
      <c r="V527" s="33">
        <v>4.1671185784360238</v>
      </c>
      <c r="W527" s="33">
        <v>57.805000000000014</v>
      </c>
      <c r="X527" s="33">
        <v>0.49221418088268409</v>
      </c>
      <c r="Y527" s="33">
        <v>58.29721418088269</v>
      </c>
      <c r="Z527" s="33">
        <v>57.8066449307642</v>
      </c>
      <c r="AB527" s="33">
        <v>2.1159999999999988</v>
      </c>
      <c r="AC527" s="33">
        <v>1.801790860215827E-2</v>
      </c>
      <c r="AD527" s="33">
        <v>2.1340179086021571</v>
      </c>
      <c r="AE527" s="33">
        <v>2.1160602140558251</v>
      </c>
      <c r="AF527" s="33">
        <v>3.4689999999999976</v>
      </c>
      <c r="AG527" s="33">
        <v>2.9538811408736782E-2</v>
      </c>
      <c r="AH527" s="33">
        <v>3.4985388114087344</v>
      </c>
      <c r="AI527" s="33">
        <v>3.4690987157654329</v>
      </c>
      <c r="AJ527" s="33">
        <v>27.671000000000003</v>
      </c>
      <c r="AK527" s="33">
        <v>0.2356207698158421</v>
      </c>
      <c r="AL527" s="33">
        <v>27.906620769815845</v>
      </c>
      <c r="AM527" s="33">
        <v>27.671787421143087</v>
      </c>
      <c r="AN527" s="33">
        <v>1.829999999999999</v>
      </c>
      <c r="AO527" s="33">
        <v>1.558259581377582E-2</v>
      </c>
      <c r="AP527" s="33">
        <v>1.8455825958137748</v>
      </c>
      <c r="AQ527" s="33">
        <v>1.8300520754830623</v>
      </c>
      <c r="AR527" s="33">
        <v>35.085999999999999</v>
      </c>
      <c r="AS527" s="33">
        <v>0.29876008564051293</v>
      </c>
      <c r="AT527" s="33">
        <v>35.384760085640508</v>
      </c>
      <c r="AU527" s="33">
        <v>35.086998426447401</v>
      </c>
    </row>
    <row r="528" spans="1:47" x14ac:dyDescent="0.2">
      <c r="A528" s="17">
        <v>44856</v>
      </c>
      <c r="B528" s="2">
        <v>12</v>
      </c>
      <c r="C528" s="2" t="s">
        <v>16</v>
      </c>
      <c r="D528" s="8">
        <v>37.662605999999997</v>
      </c>
      <c r="E528">
        <v>8.2771519999999994E-3</v>
      </c>
      <c r="G528" s="33">
        <v>1.0469999999999999</v>
      </c>
      <c r="H528" s="33">
        <v>9.4340092881156287E-3</v>
      </c>
      <c r="I528" s="33">
        <v>1.0564340092881155</v>
      </c>
      <c r="J528" s="33">
        <v>1.0476897444152684</v>
      </c>
      <c r="K528" s="33">
        <v>12.452</v>
      </c>
      <c r="L528" s="33">
        <v>0.11219893376849648</v>
      </c>
      <c r="M528" s="33">
        <v>12.564198933768497</v>
      </c>
      <c r="N528" s="33">
        <v>12.460203149435456</v>
      </c>
      <c r="O528" s="33">
        <v>41.174999999999997</v>
      </c>
      <c r="P528" s="33">
        <v>0.37100795839365908</v>
      </c>
      <c r="Q528" s="33">
        <v>41.546007958393659</v>
      </c>
      <c r="R528" s="33">
        <v>41.202125335528827</v>
      </c>
      <c r="S528" s="33">
        <v>4.0780000000000003</v>
      </c>
      <c r="T528" s="33">
        <v>3.6744880493730224E-2</v>
      </c>
      <c r="U528" s="33">
        <v>4.1147448804937303</v>
      </c>
      <c r="V528" s="33">
        <v>4.080686511676662</v>
      </c>
      <c r="W528" s="33">
        <v>58.752000000000002</v>
      </c>
      <c r="X528" s="33">
        <v>0.52938578194400143</v>
      </c>
      <c r="Y528" s="33">
        <v>59.281385781944003</v>
      </c>
      <c r="Z528" s="33">
        <v>58.79070474105621</v>
      </c>
      <c r="AB528" s="33">
        <v>2.1159999999999988</v>
      </c>
      <c r="AC528" s="33">
        <v>1.9066249907977711E-2</v>
      </c>
      <c r="AD528" s="33">
        <v>2.1350662499079767</v>
      </c>
      <c r="AE528" s="33">
        <v>2.1173939820274184</v>
      </c>
      <c r="AF528" s="33">
        <v>3.6109999999999993</v>
      </c>
      <c r="AG528" s="33">
        <v>3.2536969951657627E-2</v>
      </c>
      <c r="AH528" s="33">
        <v>3.6435369699516569</v>
      </c>
      <c r="AI528" s="33">
        <v>3.6133788606337474</v>
      </c>
      <c r="AJ528" s="33">
        <v>27.974999999999984</v>
      </c>
      <c r="AK528" s="33">
        <v>0.25206915934578278</v>
      </c>
      <c r="AL528" s="33">
        <v>28.227069159345767</v>
      </c>
      <c r="AM528" s="33">
        <v>27.993429417399348</v>
      </c>
      <c r="AN528" s="33">
        <v>1.8179999999999994</v>
      </c>
      <c r="AO528" s="33">
        <v>1.6381116414321117E-2</v>
      </c>
      <c r="AP528" s="33">
        <v>1.8343811164143204</v>
      </c>
      <c r="AQ528" s="33">
        <v>1.8191976650878294</v>
      </c>
      <c r="AR528" s="33">
        <v>35.519999999999982</v>
      </c>
      <c r="AS528" s="33">
        <v>0.32005349561973923</v>
      </c>
      <c r="AT528" s="33">
        <v>35.840053495619721</v>
      </c>
      <c r="AU528" s="33">
        <v>35.543399925148343</v>
      </c>
    </row>
    <row r="529" spans="1:47" x14ac:dyDescent="0.2">
      <c r="A529" s="17">
        <v>44856</v>
      </c>
      <c r="B529" s="2">
        <v>13</v>
      </c>
      <c r="C529" s="2" t="s">
        <v>16</v>
      </c>
      <c r="D529" s="8">
        <v>48.452300000000001</v>
      </c>
      <c r="E529">
        <v>8.1445800000000002E-3</v>
      </c>
      <c r="G529" s="33">
        <v>1.0469999999999999</v>
      </c>
      <c r="H529" s="33">
        <v>6.7132109728216694E-3</v>
      </c>
      <c r="I529" s="33">
        <v>1.0537132109728216</v>
      </c>
      <c r="J529" s="33">
        <v>1.0451311594289965</v>
      </c>
      <c r="K529" s="33">
        <v>12.501999999999999</v>
      </c>
      <c r="L529" s="33">
        <v>8.0160996735641366E-2</v>
      </c>
      <c r="M529" s="33">
        <v>12.58216099673564</v>
      </c>
      <c r="N529" s="33">
        <v>12.479684579924847</v>
      </c>
      <c r="O529" s="33">
        <v>40.794000000000004</v>
      </c>
      <c r="P529" s="33">
        <v>0.26156516564019794</v>
      </c>
      <c r="Q529" s="33">
        <v>41.055565165640203</v>
      </c>
      <c r="R529" s="33">
        <v>40.721184830703436</v>
      </c>
      <c r="S529" s="33">
        <v>4.0270000000000001</v>
      </c>
      <c r="T529" s="33">
        <v>2.5820535422686596E-2</v>
      </c>
      <c r="U529" s="33">
        <v>4.0528205354226872</v>
      </c>
      <c r="V529" s="33">
        <v>4.0198120143462948</v>
      </c>
      <c r="W529" s="33">
        <v>58.370000000000005</v>
      </c>
      <c r="X529" s="33">
        <v>0.37425990877134757</v>
      </c>
      <c r="Y529" s="33">
        <v>58.744259908771355</v>
      </c>
      <c r="Z529" s="33">
        <v>58.265812584403569</v>
      </c>
      <c r="AB529" s="33">
        <v>2.1159999999999988</v>
      </c>
      <c r="AC529" s="33">
        <v>1.3567482730172536E-2</v>
      </c>
      <c r="AD529" s="33">
        <v>2.1295674827301712</v>
      </c>
      <c r="AE529" s="33">
        <v>2.1122230500016768</v>
      </c>
      <c r="AF529" s="33">
        <v>3.6669999999999976</v>
      </c>
      <c r="AG529" s="33">
        <v>2.3512268039481417E-2</v>
      </c>
      <c r="AH529" s="33">
        <v>3.6905122680394791</v>
      </c>
      <c r="AI529" s="33">
        <v>3.66045459563145</v>
      </c>
      <c r="AJ529" s="33">
        <v>27.833000000000006</v>
      </c>
      <c r="AK529" s="33">
        <v>0.17846112799097</v>
      </c>
      <c r="AL529" s="33">
        <v>28.011461127990977</v>
      </c>
      <c r="AM529" s="33">
        <v>27.783319541917166</v>
      </c>
      <c r="AN529" s="33">
        <v>1.7439999999999991</v>
      </c>
      <c r="AO529" s="33">
        <v>1.1182273100860542E-2</v>
      </c>
      <c r="AP529" s="33">
        <v>1.7551822731008597</v>
      </c>
      <c r="AQ529" s="33">
        <v>1.7408870506630081</v>
      </c>
      <c r="AR529" s="33">
        <v>35.36</v>
      </c>
      <c r="AS529" s="33">
        <v>0.22672315186148448</v>
      </c>
      <c r="AT529" s="33">
        <v>35.586723151861484</v>
      </c>
      <c r="AU529" s="33">
        <v>35.296884238213295</v>
      </c>
    </row>
    <row r="530" spans="1:47" x14ac:dyDescent="0.2">
      <c r="A530" s="17">
        <v>44856</v>
      </c>
      <c r="B530" s="2">
        <v>14</v>
      </c>
      <c r="C530" s="2" t="s">
        <v>16</v>
      </c>
      <c r="D530" s="8">
        <v>37.674492999999998</v>
      </c>
      <c r="E530">
        <v>8.2268959999999992E-3</v>
      </c>
      <c r="G530" s="33">
        <v>1.0469999999999999</v>
      </c>
      <c r="H530" s="33">
        <v>9.4174633282064664E-3</v>
      </c>
      <c r="I530" s="33">
        <v>1.0564174633282064</v>
      </c>
      <c r="J530" s="33">
        <v>1.0477264267248214</v>
      </c>
      <c r="K530" s="33">
        <v>12.357999999999999</v>
      </c>
      <c r="L530" s="33">
        <v>0.11115664929319534</v>
      </c>
      <c r="M530" s="33">
        <v>12.469156649293193</v>
      </c>
      <c r="N530" s="33">
        <v>12.366574194331749</v>
      </c>
      <c r="O530" s="33">
        <v>40.476000000000006</v>
      </c>
      <c r="P530" s="33">
        <v>0.36406995766235439</v>
      </c>
      <c r="Q530" s="33">
        <v>40.840069957662358</v>
      </c>
      <c r="R530" s="33">
        <v>40.504082949487945</v>
      </c>
      <c r="S530" s="33">
        <v>3.8469999999999995</v>
      </c>
      <c r="T530" s="33">
        <v>3.4602656565052799E-2</v>
      </c>
      <c r="U530" s="33">
        <v>3.8816026565650525</v>
      </c>
      <c r="V530" s="33">
        <v>3.8496691151961682</v>
      </c>
      <c r="W530" s="33">
        <v>57.728000000000009</v>
      </c>
      <c r="X530" s="33">
        <v>0.51924672684880901</v>
      </c>
      <c r="Y530" s="33">
        <v>58.247246726848807</v>
      </c>
      <c r="Z530" s="33">
        <v>57.768052685740685</v>
      </c>
      <c r="AB530" s="33">
        <v>2.1159999999999988</v>
      </c>
      <c r="AC530" s="33">
        <v>1.9032810317559573E-2</v>
      </c>
      <c r="AD530" s="33">
        <v>2.1350328103175582</v>
      </c>
      <c r="AE530" s="33">
        <v>2.1174681174304877</v>
      </c>
      <c r="AF530" s="33">
        <v>3.6689999999999978</v>
      </c>
      <c r="AG530" s="33">
        <v>3.3001597852138978E-2</v>
      </c>
      <c r="AH530" s="33">
        <v>3.7020015978521368</v>
      </c>
      <c r="AI530" s="33">
        <v>3.6715456157147734</v>
      </c>
      <c r="AJ530" s="33">
        <v>27.727000000000022</v>
      </c>
      <c r="AK530" s="33">
        <v>0.24939637602787099</v>
      </c>
      <c r="AL530" s="33">
        <v>27.976396376027893</v>
      </c>
      <c r="AM530" s="33">
        <v>27.746237472587534</v>
      </c>
      <c r="AN530" s="33">
        <v>1.6869999999999989</v>
      </c>
      <c r="AO530" s="33">
        <v>1.5174078925199905E-2</v>
      </c>
      <c r="AP530" s="33">
        <v>1.7021740789251989</v>
      </c>
      <c r="AQ530" s="33">
        <v>1.6881704698039854</v>
      </c>
      <c r="AR530" s="33">
        <v>35.199000000000012</v>
      </c>
      <c r="AS530" s="33">
        <v>0.31660486312276942</v>
      </c>
      <c r="AT530" s="33">
        <v>35.515604863122782</v>
      </c>
      <c r="AU530" s="33">
        <v>35.223421675536777</v>
      </c>
    </row>
    <row r="531" spans="1:47" x14ac:dyDescent="0.2">
      <c r="A531" s="17">
        <v>44856</v>
      </c>
      <c r="B531" s="2">
        <v>15</v>
      </c>
      <c r="C531" s="2" t="s">
        <v>16</v>
      </c>
      <c r="D531" s="8">
        <v>32.347917000000002</v>
      </c>
      <c r="E531">
        <v>8.0662990000000007E-3</v>
      </c>
      <c r="G531" s="33">
        <v>1.0469999999999999</v>
      </c>
      <c r="H531" s="33">
        <v>6.0907832482314317E-3</v>
      </c>
      <c r="I531" s="33">
        <v>1.0530907832482315</v>
      </c>
      <c r="J531" s="33">
        <v>1.0445962381164071</v>
      </c>
      <c r="K531" s="33">
        <v>12.201000000000001</v>
      </c>
      <c r="L531" s="33">
        <v>7.0977694758043663E-2</v>
      </c>
      <c r="M531" s="33">
        <v>12.271977694758045</v>
      </c>
      <c r="N531" s="33">
        <v>12.172988253350795</v>
      </c>
      <c r="O531" s="33">
        <v>40.253999999999998</v>
      </c>
      <c r="P531" s="33">
        <v>0.23417229118845093</v>
      </c>
      <c r="Q531" s="33">
        <v>40.488172291188448</v>
      </c>
      <c r="R531" s="33">
        <v>40.161582587524208</v>
      </c>
      <c r="S531" s="33">
        <v>3.8179999999999996</v>
      </c>
      <c r="T531" s="33">
        <v>2.2210707203197334E-2</v>
      </c>
      <c r="U531" s="33">
        <v>3.8402107072031968</v>
      </c>
      <c r="V531" s="33">
        <v>3.8092344194158945</v>
      </c>
      <c r="W531" s="33">
        <v>57.319999999999993</v>
      </c>
      <c r="X531" s="33">
        <v>0.33345147639792339</v>
      </c>
      <c r="Y531" s="33">
        <v>57.653451476397919</v>
      </c>
      <c r="Z531" s="33">
        <v>57.188401498407302</v>
      </c>
      <c r="AB531" s="33">
        <v>2.1159999999999988</v>
      </c>
      <c r="AC531" s="33">
        <v>1.2309548570446709E-2</v>
      </c>
      <c r="AD531" s="33">
        <v>2.1283095485704453</v>
      </c>
      <c r="AE531" s="33">
        <v>2.111141967387121</v>
      </c>
      <c r="AF531" s="33">
        <v>3.5409999999999986</v>
      </c>
      <c r="AG531" s="33">
        <v>2.0599296544400663E-2</v>
      </c>
      <c r="AH531" s="33">
        <v>3.5615992965443994</v>
      </c>
      <c r="AI531" s="33">
        <v>3.5328703717002825</v>
      </c>
      <c r="AJ531" s="33">
        <v>27.581000000000007</v>
      </c>
      <c r="AK531" s="33">
        <v>0.16044879920675378</v>
      </c>
      <c r="AL531" s="33">
        <v>27.741448799206761</v>
      </c>
      <c r="AM531" s="33">
        <v>27.517677978499169</v>
      </c>
      <c r="AN531" s="33">
        <v>1.6739999999999988</v>
      </c>
      <c r="AO531" s="33">
        <v>9.7382723567711674E-3</v>
      </c>
      <c r="AP531" s="33">
        <v>1.68373827235677</v>
      </c>
      <c r="AQ531" s="33">
        <v>1.6701567360141969</v>
      </c>
      <c r="AR531" s="33">
        <v>34.912000000000006</v>
      </c>
      <c r="AS531" s="33">
        <v>0.20309591667837232</v>
      </c>
      <c r="AT531" s="33">
        <v>35.115095916678378</v>
      </c>
      <c r="AU531" s="33">
        <v>34.831847053600775</v>
      </c>
    </row>
    <row r="532" spans="1:47" x14ac:dyDescent="0.2">
      <c r="A532" s="17">
        <v>44856</v>
      </c>
      <c r="B532" s="2">
        <v>16</v>
      </c>
      <c r="C532" s="2" t="s">
        <v>16</v>
      </c>
      <c r="D532" s="8">
        <v>31.433589000000001</v>
      </c>
      <c r="E532">
        <v>7.9563619999999998E-3</v>
      </c>
      <c r="G532" s="33">
        <v>1.0469999999999999</v>
      </c>
      <c r="H532" s="33">
        <v>8.0826237385419365E-3</v>
      </c>
      <c r="I532" s="33">
        <v>1.0550826237385418</v>
      </c>
      <c r="J532" s="33">
        <v>1.046688004444168</v>
      </c>
      <c r="K532" s="33">
        <v>11.952999999999999</v>
      </c>
      <c r="L532" s="33">
        <v>9.2274691066658823E-2</v>
      </c>
      <c r="M532" s="33">
        <v>12.045274691066659</v>
      </c>
      <c r="N532" s="33">
        <v>11.949438125235094</v>
      </c>
      <c r="O532" s="33">
        <v>40.085999999999999</v>
      </c>
      <c r="P532" s="33">
        <v>0.3094556400985598</v>
      </c>
      <c r="Q532" s="33">
        <v>40.395455640098561</v>
      </c>
      <c r="R532" s="33">
        <v>40.074054771870991</v>
      </c>
      <c r="S532" s="33">
        <v>3.7299999999999995</v>
      </c>
      <c r="T532" s="33">
        <v>2.8794829555646061E-2</v>
      </c>
      <c r="U532" s="33">
        <v>3.7587948295556455</v>
      </c>
      <c r="V532" s="33">
        <v>3.7288884972079721</v>
      </c>
      <c r="W532" s="33">
        <v>56.815999999999995</v>
      </c>
      <c r="X532" s="33">
        <v>0.43860778445940662</v>
      </c>
      <c r="Y532" s="33">
        <v>57.254607784459409</v>
      </c>
      <c r="Z532" s="33">
        <v>56.79906939875822</v>
      </c>
      <c r="AB532" s="33">
        <v>2.1159999999999988</v>
      </c>
      <c r="AC532" s="33">
        <v>1.6335082932908054E-2</v>
      </c>
      <c r="AD532" s="33">
        <v>2.1323350829329066</v>
      </c>
      <c r="AE532" s="33">
        <v>2.1153694531077925</v>
      </c>
      <c r="AF532" s="33">
        <v>3.5209999999999972</v>
      </c>
      <c r="AG532" s="33">
        <v>2.7181392725316274E-2</v>
      </c>
      <c r="AH532" s="33">
        <v>3.5481813927253136</v>
      </c>
      <c r="AI532" s="33">
        <v>3.5199507771231269</v>
      </c>
      <c r="AJ532" s="33">
        <v>27.518000000000015</v>
      </c>
      <c r="AK532" s="33">
        <v>0.21243327606227047</v>
      </c>
      <c r="AL532" s="33">
        <v>27.730433276062286</v>
      </c>
      <c r="AM532" s="33">
        <v>27.509799910501087</v>
      </c>
      <c r="AN532" s="33">
        <v>1.7399999999999991</v>
      </c>
      <c r="AO532" s="33">
        <v>1.3432440597003787E-2</v>
      </c>
      <c r="AP532" s="33">
        <v>1.753432440597003</v>
      </c>
      <c r="AQ532" s="33">
        <v>1.7394814973570696</v>
      </c>
      <c r="AR532" s="33">
        <v>34.89500000000001</v>
      </c>
      <c r="AS532" s="33">
        <v>0.26938219231749855</v>
      </c>
      <c r="AT532" s="33">
        <v>35.164382192317511</v>
      </c>
      <c r="AU532" s="33">
        <v>34.884601638089073</v>
      </c>
    </row>
    <row r="533" spans="1:47" x14ac:dyDescent="0.2">
      <c r="A533" s="17">
        <v>44856</v>
      </c>
      <c r="B533" s="2">
        <v>17</v>
      </c>
      <c r="C533" s="2" t="s">
        <v>16</v>
      </c>
      <c r="D533" s="8">
        <v>32.861372000000003</v>
      </c>
      <c r="E533">
        <v>7.9755009999999994E-3</v>
      </c>
      <c r="G533" s="33">
        <v>1.0469999999999999</v>
      </c>
      <c r="H533" s="33">
        <v>6.7022893976438026E-3</v>
      </c>
      <c r="I533" s="33">
        <v>1.0537022893976438</v>
      </c>
      <c r="J533" s="33">
        <v>1.0452984857348506</v>
      </c>
      <c r="K533" s="33">
        <v>11.714999999999996</v>
      </c>
      <c r="L533" s="33">
        <v>7.499266503667347E-2</v>
      </c>
      <c r="M533" s="33">
        <v>11.789992665036669</v>
      </c>
      <c r="N533" s="33">
        <v>11.695961566746677</v>
      </c>
      <c r="O533" s="33">
        <v>40.069000000000003</v>
      </c>
      <c r="P533" s="33">
        <v>0.25649859968881522</v>
      </c>
      <c r="Q533" s="33">
        <v>40.325498599688821</v>
      </c>
      <c r="R533" s="33">
        <v>40.003882545281506</v>
      </c>
      <c r="S533" s="33">
        <v>3.6739999999999995</v>
      </c>
      <c r="T533" s="33">
        <v>2.3518826405867551E-2</v>
      </c>
      <c r="U533" s="33">
        <v>3.6975188264058669</v>
      </c>
      <c r="V533" s="33">
        <v>3.6680292613083481</v>
      </c>
      <c r="W533" s="33">
        <v>56.505000000000003</v>
      </c>
      <c r="X533" s="33">
        <v>0.36171238052900007</v>
      </c>
      <c r="Y533" s="33">
        <v>56.866712380529002</v>
      </c>
      <c r="Z533" s="33">
        <v>56.413171859071383</v>
      </c>
      <c r="AB533" s="33">
        <v>2.1159999999999988</v>
      </c>
      <c r="AC533" s="33">
        <v>1.3545410091131117E-2</v>
      </c>
      <c r="AD533" s="33">
        <v>2.1295454100911297</v>
      </c>
      <c r="AE533" s="33">
        <v>2.1125612185434024</v>
      </c>
      <c r="AF533" s="33">
        <v>3.4149999999999965</v>
      </c>
      <c r="AG533" s="33">
        <v>2.1860857968437022E-2</v>
      </c>
      <c r="AH533" s="33">
        <v>3.4368608579684334</v>
      </c>
      <c r="AI533" s="33">
        <v>3.4094501707588454</v>
      </c>
      <c r="AJ533" s="33">
        <v>27.180000000000003</v>
      </c>
      <c r="AK533" s="33">
        <v>0.17399066459212853</v>
      </c>
      <c r="AL533" s="33">
        <v>27.353990664592132</v>
      </c>
      <c r="AM533" s="33">
        <v>27.135828884692685</v>
      </c>
      <c r="AN533" s="33">
        <v>1.6809999999999989</v>
      </c>
      <c r="AO533" s="33">
        <v>1.0760791286952459E-2</v>
      </c>
      <c r="AP533" s="33">
        <v>1.6917607912869514</v>
      </c>
      <c r="AQ533" s="33">
        <v>1.6782681514042816</v>
      </c>
      <c r="AR533" s="33">
        <v>34.391999999999996</v>
      </c>
      <c r="AS533" s="33">
        <v>0.22015772393864913</v>
      </c>
      <c r="AT533" s="33">
        <v>34.612157723938651</v>
      </c>
      <c r="AU533" s="33">
        <v>34.336108425399217</v>
      </c>
    </row>
    <row r="534" spans="1:47" x14ac:dyDescent="0.2">
      <c r="A534" s="17">
        <v>44856</v>
      </c>
      <c r="B534" s="2">
        <v>18</v>
      </c>
      <c r="C534" s="2" t="s">
        <v>16</v>
      </c>
      <c r="D534" s="8">
        <v>38.157452999999997</v>
      </c>
      <c r="E534">
        <v>8.0739390000000005E-3</v>
      </c>
      <c r="G534" s="33">
        <v>1.0469999999999999</v>
      </c>
      <c r="H534" s="33">
        <v>5.4917819230660397E-3</v>
      </c>
      <c r="I534" s="33">
        <v>1.0524917819230659</v>
      </c>
      <c r="J534" s="33">
        <v>1.0439940274778179</v>
      </c>
      <c r="K534" s="33">
        <v>11.517999999999999</v>
      </c>
      <c r="L534" s="33">
        <v>6.0414846408667282E-2</v>
      </c>
      <c r="M534" s="33">
        <v>11.578414846408666</v>
      </c>
      <c r="N534" s="33">
        <v>11.484931431222069</v>
      </c>
      <c r="O534" s="33">
        <v>40.297000000000011</v>
      </c>
      <c r="P534" s="33">
        <v>0.21136803835128201</v>
      </c>
      <c r="Q534" s="33">
        <v>40.508368038351293</v>
      </c>
      <c r="R534" s="33">
        <v>40.181305945820093</v>
      </c>
      <c r="S534" s="33">
        <v>3.5640000000000001</v>
      </c>
      <c r="T534" s="33">
        <v>1.8694088609176093E-2</v>
      </c>
      <c r="U534" s="33">
        <v>3.582694088609176</v>
      </c>
      <c r="V534" s="33">
        <v>3.5537676350820853</v>
      </c>
      <c r="W534" s="33">
        <v>56.426000000000009</v>
      </c>
      <c r="X534" s="33">
        <v>0.29596875529219141</v>
      </c>
      <c r="Y534" s="33">
        <v>56.721968755292195</v>
      </c>
      <c r="Z534" s="33">
        <v>56.263999039602069</v>
      </c>
      <c r="AB534" s="33">
        <v>2.1159999999999988</v>
      </c>
      <c r="AC534" s="33">
        <v>1.1098959454830691E-2</v>
      </c>
      <c r="AD534" s="33">
        <v>2.1270989594548295</v>
      </c>
      <c r="AE534" s="33">
        <v>2.1099248922092277</v>
      </c>
      <c r="AF534" s="33">
        <v>3.2509999999999972</v>
      </c>
      <c r="AG534" s="33">
        <v>1.7052323812691193E-2</v>
      </c>
      <c r="AH534" s="33">
        <v>3.2680523238126886</v>
      </c>
      <c r="AI534" s="33">
        <v>3.2416662687014166</v>
      </c>
      <c r="AJ534" s="33">
        <v>26.508000000000006</v>
      </c>
      <c r="AK534" s="33">
        <v>0.13904121797195285</v>
      </c>
      <c r="AL534" s="33">
        <v>26.64704121797196</v>
      </c>
      <c r="AM534" s="33">
        <v>26.43189463264757</v>
      </c>
      <c r="AN534" s="33">
        <v>1.6099999999999994</v>
      </c>
      <c r="AO534" s="33">
        <v>8.4448604547624848E-3</v>
      </c>
      <c r="AP534" s="33">
        <v>1.6184448604547619</v>
      </c>
      <c r="AQ534" s="33">
        <v>1.6053776353765867</v>
      </c>
      <c r="AR534" s="33">
        <v>33.484999999999999</v>
      </c>
      <c r="AS534" s="33">
        <v>0.17563736169423722</v>
      </c>
      <c r="AT534" s="33">
        <v>33.660637361694242</v>
      </c>
      <c r="AU534" s="33">
        <v>33.388863428934798</v>
      </c>
    </row>
    <row r="535" spans="1:47" x14ac:dyDescent="0.2">
      <c r="A535" s="17">
        <v>44856</v>
      </c>
      <c r="B535" s="2">
        <v>19</v>
      </c>
      <c r="C535" s="2" t="s">
        <v>16</v>
      </c>
      <c r="D535" s="8">
        <v>69.534330999999995</v>
      </c>
      <c r="E535">
        <v>8.2510559999999997E-3</v>
      </c>
      <c r="G535" s="33">
        <v>1.0469999999999999</v>
      </c>
      <c r="H535" s="33">
        <v>4.2047840965185818E-3</v>
      </c>
      <c r="I535" s="33">
        <v>1.0512047840965184</v>
      </c>
      <c r="J535" s="33">
        <v>1.0425312345554703</v>
      </c>
      <c r="K535" s="33">
        <v>11.97</v>
      </c>
      <c r="L535" s="33">
        <v>4.8071886948736799E-2</v>
      </c>
      <c r="M535" s="33">
        <v>12.018071886948738</v>
      </c>
      <c r="N535" s="33">
        <v>11.918910102797499</v>
      </c>
      <c r="O535" s="33">
        <v>40.798000000000002</v>
      </c>
      <c r="P535" s="33">
        <v>0.16384601869127519</v>
      </c>
      <c r="Q535" s="33">
        <v>40.961846018691276</v>
      </c>
      <c r="R535" s="33">
        <v>40.623867533327676</v>
      </c>
      <c r="S535" s="33">
        <v>3.5329999999999995</v>
      </c>
      <c r="T535" s="33">
        <v>1.4188636306590398E-2</v>
      </c>
      <c r="U535" s="33">
        <v>3.5471886363065899</v>
      </c>
      <c r="V535" s="33">
        <v>3.5179205842258607</v>
      </c>
      <c r="W535" s="33">
        <v>57.348000000000006</v>
      </c>
      <c r="X535" s="33">
        <v>0.23031132604312096</v>
      </c>
      <c r="Y535" s="33">
        <v>57.578311326043121</v>
      </c>
      <c r="Z535" s="33">
        <v>57.103229454906511</v>
      </c>
      <c r="AB535" s="33">
        <v>2.1159999999999988</v>
      </c>
      <c r="AC535" s="33">
        <v>8.4979208674625731E-3</v>
      </c>
      <c r="AD535" s="33">
        <v>2.1244979208674613</v>
      </c>
      <c r="AE535" s="33">
        <v>2.1069685695505003</v>
      </c>
      <c r="AF535" s="33">
        <v>3.6479999999999984</v>
      </c>
      <c r="AG535" s="33">
        <v>1.465047983199597E-2</v>
      </c>
      <c r="AH535" s="33">
        <v>3.6626504798319943</v>
      </c>
      <c r="AI535" s="33">
        <v>3.6324297456144738</v>
      </c>
      <c r="AJ535" s="33">
        <v>27.160999999999998</v>
      </c>
      <c r="AK535" s="33">
        <v>0.10907940863948537</v>
      </c>
      <c r="AL535" s="33">
        <v>27.270079408639482</v>
      </c>
      <c r="AM535" s="33">
        <v>27.045072456314351</v>
      </c>
      <c r="AN535" s="33">
        <v>1.6069999999999991</v>
      </c>
      <c r="AO535" s="33">
        <v>6.4537612637109425E-3</v>
      </c>
      <c r="AP535" s="33">
        <v>1.6134537612637101</v>
      </c>
      <c r="AQ535" s="33">
        <v>1.6001410639261127</v>
      </c>
      <c r="AR535" s="33">
        <v>34.531999999999996</v>
      </c>
      <c r="AS535" s="33">
        <v>0.13868157060265485</v>
      </c>
      <c r="AT535" s="33">
        <v>34.670681570602653</v>
      </c>
      <c r="AU535" s="33">
        <v>34.384611835405437</v>
      </c>
    </row>
    <row r="536" spans="1:47" x14ac:dyDescent="0.2">
      <c r="A536" s="17">
        <v>44856</v>
      </c>
      <c r="B536" s="2">
        <v>20</v>
      </c>
      <c r="C536" s="2" t="s">
        <v>16</v>
      </c>
      <c r="D536" s="8">
        <v>48.308227000000002</v>
      </c>
      <c r="E536">
        <v>8.4519090000000005E-3</v>
      </c>
      <c r="G536" s="33">
        <v>1.0469999999999999</v>
      </c>
      <c r="H536" s="33">
        <v>7.0626966476729511E-3</v>
      </c>
      <c r="I536" s="33">
        <v>1.0540626966476729</v>
      </c>
      <c r="J536" s="33">
        <v>1.0451538546553121</v>
      </c>
      <c r="K536" s="33">
        <v>12.284999999999998</v>
      </c>
      <c r="L536" s="33">
        <v>8.2870323129572307E-2</v>
      </c>
      <c r="M536" s="33">
        <v>12.367870323129571</v>
      </c>
      <c r="N536" s="33">
        <v>12.263338208634678</v>
      </c>
      <c r="O536" s="33">
        <v>40.922999999999995</v>
      </c>
      <c r="P536" s="33">
        <v>0.27605227785360092</v>
      </c>
      <c r="Q536" s="33">
        <v>41.199052277853596</v>
      </c>
      <c r="R536" s="33">
        <v>40.850841637114932</v>
      </c>
      <c r="S536" s="33">
        <v>3.5599999999999992</v>
      </c>
      <c r="T536" s="33">
        <v>2.4014517732297711E-2</v>
      </c>
      <c r="U536" s="33">
        <v>3.5840145177322968</v>
      </c>
      <c r="V536" s="33">
        <v>3.5537227531737443</v>
      </c>
      <c r="W536" s="33">
        <v>57.814999999999998</v>
      </c>
      <c r="X536" s="33">
        <v>0.38999981536314393</v>
      </c>
      <c r="Y536" s="33">
        <v>58.204999815363138</v>
      </c>
      <c r="Z536" s="33">
        <v>57.713056453578666</v>
      </c>
      <c r="AB536" s="33">
        <v>2.1159999999999988</v>
      </c>
      <c r="AC536" s="33">
        <v>1.4273797618410656E-2</v>
      </c>
      <c r="AD536" s="33">
        <v>2.1302737976184094</v>
      </c>
      <c r="AE536" s="33">
        <v>2.1122689173358542</v>
      </c>
      <c r="AF536" s="33">
        <v>3.9559999999999977</v>
      </c>
      <c r="AG536" s="33">
        <v>2.6685795547463403E-2</v>
      </c>
      <c r="AH536" s="33">
        <v>3.9826857955474613</v>
      </c>
      <c r="AI536" s="33">
        <v>3.9490244976279012</v>
      </c>
      <c r="AJ536" s="33">
        <v>28.146000000000001</v>
      </c>
      <c r="AK536" s="33">
        <v>0.18986309440821672</v>
      </c>
      <c r="AL536" s="33">
        <v>28.335863094408218</v>
      </c>
      <c r="AM536" s="33">
        <v>28.096370958097822</v>
      </c>
      <c r="AN536" s="33">
        <v>1.6689999999999994</v>
      </c>
      <c r="AO536" s="33">
        <v>1.1258491599776651E-2</v>
      </c>
      <c r="AP536" s="33">
        <v>1.680258491599776</v>
      </c>
      <c r="AQ536" s="33">
        <v>1.6660570997322974</v>
      </c>
      <c r="AR536" s="33">
        <v>35.886999999999993</v>
      </c>
      <c r="AS536" s="33">
        <v>0.24208117917386743</v>
      </c>
      <c r="AT536" s="33">
        <v>36.129081179173859</v>
      </c>
      <c r="AU536" s="33">
        <v>35.823721472793878</v>
      </c>
    </row>
    <row r="537" spans="1:47" x14ac:dyDescent="0.2">
      <c r="A537" s="17">
        <v>44856</v>
      </c>
      <c r="B537" s="2">
        <v>21</v>
      </c>
      <c r="C537" s="2" t="s">
        <v>16</v>
      </c>
      <c r="D537" s="8">
        <v>40.051720000000003</v>
      </c>
      <c r="E537">
        <v>8.6163049999999995E-3</v>
      </c>
      <c r="G537" s="33">
        <v>1.0469999999999999</v>
      </c>
      <c r="H537" s="33">
        <v>8.1474713991808601E-3</v>
      </c>
      <c r="I537" s="33">
        <v>1.0551474713991809</v>
      </c>
      <c r="J537" s="33">
        <v>1.0460559989656268</v>
      </c>
      <c r="K537" s="33">
        <v>11.936999999999999</v>
      </c>
      <c r="L537" s="33">
        <v>9.2890512026764016E-2</v>
      </c>
      <c r="M537" s="33">
        <v>12.029890512026764</v>
      </c>
      <c r="N537" s="33">
        <v>11.926237306258535</v>
      </c>
      <c r="O537" s="33">
        <v>39.142000000000017</v>
      </c>
      <c r="P537" s="33">
        <v>0.30459247899401848</v>
      </c>
      <c r="Q537" s="33">
        <v>39.446592478994035</v>
      </c>
      <c r="R537" s="33">
        <v>39.106708606984313</v>
      </c>
      <c r="S537" s="33">
        <v>3.4669999999999992</v>
      </c>
      <c r="T537" s="33">
        <v>2.6979258205310445E-2</v>
      </c>
      <c r="U537" s="33">
        <v>3.4939792582053095</v>
      </c>
      <c r="V537" s="33">
        <v>3.4638740672529389</v>
      </c>
      <c r="W537" s="33">
        <v>55.593000000000018</v>
      </c>
      <c r="X537" s="33">
        <v>0.43260972062527381</v>
      </c>
      <c r="Y537" s="33">
        <v>56.02560972062529</v>
      </c>
      <c r="Z537" s="33">
        <v>55.542875979461414</v>
      </c>
      <c r="AB537" s="33">
        <v>2.1159999999999988</v>
      </c>
      <c r="AC537" s="33">
        <v>1.6466140860235616E-2</v>
      </c>
      <c r="AD537" s="33">
        <v>2.1324661408602346</v>
      </c>
      <c r="AE537" s="33">
        <v>2.1140921621884097</v>
      </c>
      <c r="AF537" s="33">
        <v>3.8249999999999993</v>
      </c>
      <c r="AG537" s="33">
        <v>2.9765117575803995E-2</v>
      </c>
      <c r="AH537" s="33">
        <v>3.8547651175758033</v>
      </c>
      <c r="AI537" s="33">
        <v>3.8215512856194094</v>
      </c>
      <c r="AJ537" s="33">
        <v>27.495000000000001</v>
      </c>
      <c r="AK537" s="33">
        <v>0.21395866869195584</v>
      </c>
      <c r="AL537" s="33">
        <v>27.708958668691956</v>
      </c>
      <c r="AM537" s="33">
        <v>27.470209829570113</v>
      </c>
      <c r="AN537" s="33">
        <v>1.6399999999999995</v>
      </c>
      <c r="AO537" s="33">
        <v>1.2762037339691125E-2</v>
      </c>
      <c r="AP537" s="33">
        <v>1.6527620373396905</v>
      </c>
      <c r="AQ537" s="33">
        <v>1.6385213355335504</v>
      </c>
      <c r="AR537" s="33">
        <v>35.076000000000001</v>
      </c>
      <c r="AS537" s="33">
        <v>0.27295196446768655</v>
      </c>
      <c r="AT537" s="33">
        <v>35.348951964467688</v>
      </c>
      <c r="AU537" s="33">
        <v>35.044374612911483</v>
      </c>
    </row>
    <row r="538" spans="1:47" x14ac:dyDescent="0.2">
      <c r="A538" s="17">
        <v>44856</v>
      </c>
      <c r="B538" s="2">
        <v>22</v>
      </c>
      <c r="C538" s="2" t="s">
        <v>16</v>
      </c>
      <c r="D538" s="8">
        <v>34.563108999999997</v>
      </c>
      <c r="E538">
        <v>8.8098169999999993E-3</v>
      </c>
      <c r="G538" s="33">
        <v>1.0469999999999999</v>
      </c>
      <c r="H538" s="33">
        <v>7.3148961699678093E-3</v>
      </c>
      <c r="I538" s="33">
        <v>1.0543148961699678</v>
      </c>
      <c r="J538" s="33">
        <v>1.0450265748743364</v>
      </c>
      <c r="K538" s="33">
        <v>11.526999999999999</v>
      </c>
      <c r="L538" s="33">
        <v>8.0533723162577786E-2</v>
      </c>
      <c r="M538" s="33">
        <v>11.607533723162577</v>
      </c>
      <c r="N538" s="33">
        <v>11.505273475240186</v>
      </c>
      <c r="O538" s="33">
        <v>37.211000000000013</v>
      </c>
      <c r="P538" s="33">
        <v>0.25997574152881786</v>
      </c>
      <c r="Q538" s="33">
        <v>37.470975741528832</v>
      </c>
      <c r="R538" s="33">
        <v>37.140863302434525</v>
      </c>
      <c r="S538" s="33">
        <v>3.3170000000000002</v>
      </c>
      <c r="T538" s="33">
        <v>2.3174317665504516E-2</v>
      </c>
      <c r="U538" s="33">
        <v>3.3401743176655048</v>
      </c>
      <c r="V538" s="33">
        <v>3.3107479931787718</v>
      </c>
      <c r="W538" s="33">
        <v>53.102000000000011</v>
      </c>
      <c r="X538" s="33">
        <v>0.37099867852686802</v>
      </c>
      <c r="Y538" s="33">
        <v>53.472998678526885</v>
      </c>
      <c r="Z538" s="33">
        <v>53.001911345727819</v>
      </c>
      <c r="AB538" s="33">
        <v>2.1159999999999988</v>
      </c>
      <c r="AC538" s="33">
        <v>1.4783495984385747E-2</v>
      </c>
      <c r="AD538" s="33">
        <v>2.1307834959843843</v>
      </c>
      <c r="AE538" s="33">
        <v>2.1120116833181415</v>
      </c>
      <c r="AF538" s="33">
        <v>3.7189999999999981</v>
      </c>
      <c r="AG538" s="33">
        <v>2.5982902441366067E-2</v>
      </c>
      <c r="AH538" s="33">
        <v>3.7449829024413641</v>
      </c>
      <c r="AI538" s="33">
        <v>3.7119902884027267</v>
      </c>
      <c r="AJ538" s="33">
        <v>26.329000000000001</v>
      </c>
      <c r="AK538" s="33">
        <v>0.18394832976034622</v>
      </c>
      <c r="AL538" s="33">
        <v>26.512948329760349</v>
      </c>
      <c r="AM538" s="33">
        <v>26.279374106844703</v>
      </c>
      <c r="AN538" s="33">
        <v>1.5749999999999991</v>
      </c>
      <c r="AO538" s="33">
        <v>1.1003783636771054E-2</v>
      </c>
      <c r="AP538" s="33">
        <v>1.5860037836367702</v>
      </c>
      <c r="AQ538" s="33">
        <v>1.5720313805416226</v>
      </c>
      <c r="AR538" s="33">
        <v>33.738999999999997</v>
      </c>
      <c r="AS538" s="33">
        <v>0.2357185118228691</v>
      </c>
      <c r="AT538" s="33">
        <v>33.974718511822864</v>
      </c>
      <c r="AU538" s="33">
        <v>33.675407459107198</v>
      </c>
    </row>
    <row r="539" spans="1:47" x14ac:dyDescent="0.2">
      <c r="A539" s="17">
        <v>44856</v>
      </c>
      <c r="B539" s="2">
        <v>23</v>
      </c>
      <c r="C539" s="2" t="s">
        <v>16</v>
      </c>
      <c r="D539" s="8">
        <v>35.678897999999997</v>
      </c>
      <c r="E539">
        <v>8.6206059999999994E-3</v>
      </c>
      <c r="G539" s="33">
        <v>1.0469999999999999</v>
      </c>
      <c r="H539" s="33">
        <v>1.1289668154734964E-2</v>
      </c>
      <c r="I539" s="33">
        <v>1.0582896681547349</v>
      </c>
      <c r="J539" s="33">
        <v>1.0491665698917021</v>
      </c>
      <c r="K539" s="33">
        <v>11.113000000000001</v>
      </c>
      <c r="L539" s="33">
        <v>0.11983006896233969</v>
      </c>
      <c r="M539" s="33">
        <v>11.232830068962341</v>
      </c>
      <c r="N539" s="33">
        <v>11.135996266672864</v>
      </c>
      <c r="O539" s="33">
        <v>35.207000000000008</v>
      </c>
      <c r="P539" s="33">
        <v>0.37963261387178032</v>
      </c>
      <c r="Q539" s="33">
        <v>35.586632613871785</v>
      </c>
      <c r="R539" s="33">
        <v>35.279854275240844</v>
      </c>
      <c r="S539" s="33">
        <v>3.1049999999999991</v>
      </c>
      <c r="T539" s="33">
        <v>3.3480821031950388E-2</v>
      </c>
      <c r="U539" s="33">
        <v>3.1384808210319495</v>
      </c>
      <c r="V539" s="33">
        <v>3.1114252144352763</v>
      </c>
      <c r="W539" s="33">
        <v>50.472000000000008</v>
      </c>
      <c r="X539" s="33">
        <v>0.54423317202080534</v>
      </c>
      <c r="Y539" s="33">
        <v>51.016233172020812</v>
      </c>
      <c r="Z539" s="33">
        <v>50.576442326240688</v>
      </c>
      <c r="AB539" s="33">
        <v>2.1159999999999988</v>
      </c>
      <c r="AC539" s="33">
        <v>2.2816559518069886E-2</v>
      </c>
      <c r="AD539" s="33">
        <v>2.1388165595180686</v>
      </c>
      <c r="AE539" s="33">
        <v>2.1203786646521876</v>
      </c>
      <c r="AF539" s="33">
        <v>3.5659999999999976</v>
      </c>
      <c r="AG539" s="33">
        <v>3.8451725539431568E-2</v>
      </c>
      <c r="AH539" s="33">
        <v>3.6044517255394291</v>
      </c>
      <c r="AI539" s="33">
        <v>3.5733791673675332</v>
      </c>
      <c r="AJ539" s="33">
        <v>25.257000000000012</v>
      </c>
      <c r="AK539" s="33">
        <v>0.27234302634588453</v>
      </c>
      <c r="AL539" s="33">
        <v>25.529343026345895</v>
      </c>
      <c r="AM539" s="33">
        <v>25.30926461867692</v>
      </c>
      <c r="AN539" s="33">
        <v>1.4959999999999996</v>
      </c>
      <c r="AO539" s="33">
        <v>1.6131178184797996E-2</v>
      </c>
      <c r="AP539" s="33">
        <v>1.5121311781847975</v>
      </c>
      <c r="AQ539" s="33">
        <v>1.4990956910773505</v>
      </c>
      <c r="AR539" s="33">
        <v>32.435000000000009</v>
      </c>
      <c r="AS539" s="33">
        <v>0.34974248958818394</v>
      </c>
      <c r="AT539" s="33">
        <v>32.78474248958819</v>
      </c>
      <c r="AU539" s="33">
        <v>32.502118141773991</v>
      </c>
    </row>
    <row r="540" spans="1:47" x14ac:dyDescent="0.2">
      <c r="A540" s="17">
        <v>44856</v>
      </c>
      <c r="B540" s="2">
        <v>24</v>
      </c>
      <c r="C540" s="2" t="s">
        <v>16</v>
      </c>
      <c r="D540" s="8">
        <v>32.042169999999999</v>
      </c>
      <c r="E540">
        <v>8.8543700000000003E-3</v>
      </c>
      <c r="G540" s="33">
        <v>1.0469999999999999</v>
      </c>
      <c r="H540" s="33">
        <v>1.1069536499375131E-2</v>
      </c>
      <c r="I540" s="33">
        <v>1.0580695364993751</v>
      </c>
      <c r="J540" s="33">
        <v>1.048700997337481</v>
      </c>
      <c r="K540" s="33">
        <v>10.818</v>
      </c>
      <c r="L540" s="33">
        <v>0.11437463787033444</v>
      </c>
      <c r="M540" s="33">
        <v>10.932374637870334</v>
      </c>
      <c r="N540" s="33">
        <v>10.835575347848014</v>
      </c>
      <c r="O540" s="33">
        <v>33.754999999999995</v>
      </c>
      <c r="P540" s="33">
        <v>0.35687889640535575</v>
      </c>
      <c r="Q540" s="33">
        <v>34.111878896405351</v>
      </c>
      <c r="R540" s="33">
        <v>33.809839699261389</v>
      </c>
      <c r="S540" s="33">
        <v>3.0139999999999998</v>
      </c>
      <c r="T540" s="33">
        <v>3.1865886350636717E-2</v>
      </c>
      <c r="U540" s="33">
        <v>3.0458658863506365</v>
      </c>
      <c r="V540" s="33">
        <v>3.01889666282251</v>
      </c>
      <c r="W540" s="33">
        <v>48.634</v>
      </c>
      <c r="X540" s="33">
        <v>0.51418895712570201</v>
      </c>
      <c r="Y540" s="33">
        <v>49.148188957125697</v>
      </c>
      <c r="Z540" s="33">
        <v>48.713012707269399</v>
      </c>
      <c r="AB540" s="33">
        <v>2.1159999999999988</v>
      </c>
      <c r="AC540" s="33">
        <v>2.2371670709338837E-2</v>
      </c>
      <c r="AD540" s="33">
        <v>2.1383716707093376</v>
      </c>
      <c r="AE540" s="33">
        <v>2.1194377367393589</v>
      </c>
      <c r="AF540" s="33">
        <v>3.3049999999999979</v>
      </c>
      <c r="AG540" s="33">
        <v>3.4942519704331217E-2</v>
      </c>
      <c r="AH540" s="33">
        <v>3.3399425197043291</v>
      </c>
      <c r="AI540" s="33">
        <v>3.3103694328561346</v>
      </c>
      <c r="AJ540" s="33">
        <v>24.352999999999998</v>
      </c>
      <c r="AK540" s="33">
        <v>0.25747509299835969</v>
      </c>
      <c r="AL540" s="33">
        <v>24.610475092998357</v>
      </c>
      <c r="AM540" s="33">
        <v>24.392564840649165</v>
      </c>
      <c r="AN540" s="33">
        <v>1.4269999999999996</v>
      </c>
      <c r="AO540" s="33">
        <v>1.5087133318632578E-2</v>
      </c>
      <c r="AP540" s="33">
        <v>1.4420871333186323</v>
      </c>
      <c r="AQ540" s="33">
        <v>1.4293183602679898</v>
      </c>
      <c r="AR540" s="33">
        <v>31.200999999999993</v>
      </c>
      <c r="AS540" s="33">
        <v>0.32987641673066231</v>
      </c>
      <c r="AT540" s="33">
        <v>31.530876416730656</v>
      </c>
      <c r="AU540" s="33">
        <v>31.251690370512645</v>
      </c>
    </row>
    <row r="541" spans="1:47" x14ac:dyDescent="0.2">
      <c r="A541" s="17">
        <v>44857</v>
      </c>
      <c r="B541" s="2">
        <v>1</v>
      </c>
      <c r="C541" s="2" t="s">
        <v>16</v>
      </c>
      <c r="D541" s="8">
        <v>33.222394000000001</v>
      </c>
      <c r="E541">
        <v>8.9683160000000005E-3</v>
      </c>
      <c r="G541" s="33">
        <v>1.0469999999999999</v>
      </c>
      <c r="H541" s="33">
        <v>1.5787017089831146E-2</v>
      </c>
      <c r="I541" s="33">
        <v>1.062787017089831</v>
      </c>
      <c r="J541" s="33">
        <v>1.053255607279872</v>
      </c>
      <c r="K541" s="33">
        <v>10.571</v>
      </c>
      <c r="L541" s="33">
        <v>0.15939308276657599</v>
      </c>
      <c r="M541" s="33">
        <v>10.730393082766575</v>
      </c>
      <c r="N541" s="33">
        <v>10.634159526796109</v>
      </c>
      <c r="O541" s="33">
        <v>32.735000000000007</v>
      </c>
      <c r="P541" s="33">
        <v>0.49358930700632536</v>
      </c>
      <c r="Q541" s="33">
        <v>33.228589307006331</v>
      </c>
      <c r="R541" s="33">
        <v>32.93058481786688</v>
      </c>
      <c r="S541" s="33">
        <v>2.9549999999999996</v>
      </c>
      <c r="T541" s="33">
        <v>4.4556480898234038E-2</v>
      </c>
      <c r="U541" s="33">
        <v>2.9995564808982338</v>
      </c>
      <c r="V541" s="33">
        <v>2.9726555105176904</v>
      </c>
      <c r="W541" s="33">
        <v>47.308000000000007</v>
      </c>
      <c r="X541" s="33">
        <v>0.71332588776096661</v>
      </c>
      <c r="Y541" s="33">
        <v>48.021325887760973</v>
      </c>
      <c r="Z541" s="33">
        <v>47.590655462460553</v>
      </c>
      <c r="AB541" s="33">
        <v>2.1169999999999991</v>
      </c>
      <c r="AC541" s="33">
        <v>3.1920835892237369E-2</v>
      </c>
      <c r="AD541" s="33">
        <v>2.1489208358922363</v>
      </c>
      <c r="AE541" s="33">
        <v>2.1296486347769705</v>
      </c>
      <c r="AF541" s="33">
        <v>3.2029999999999994</v>
      </c>
      <c r="AG541" s="33">
        <v>4.8295908059913233E-2</v>
      </c>
      <c r="AH541" s="33">
        <v>3.2512959080599124</v>
      </c>
      <c r="AI541" s="33">
        <v>3.2221372589469239</v>
      </c>
      <c r="AJ541" s="33">
        <v>23.65499999999999</v>
      </c>
      <c r="AK541" s="33">
        <v>0.35667802221581241</v>
      </c>
      <c r="AL541" s="33">
        <v>24.011678022215804</v>
      </c>
      <c r="AM541" s="33">
        <v>23.796333706022317</v>
      </c>
      <c r="AN541" s="33">
        <v>1.3909999999999998</v>
      </c>
      <c r="AO541" s="33">
        <v>2.0973964443128101E-2</v>
      </c>
      <c r="AP541" s="33">
        <v>1.4119739644431279</v>
      </c>
      <c r="AQ541" s="33">
        <v>1.3993109357462292</v>
      </c>
      <c r="AR541" s="33">
        <v>30.365999999999985</v>
      </c>
      <c r="AS541" s="33">
        <v>0.45786873061109112</v>
      </c>
      <c r="AT541" s="33">
        <v>30.823868730611082</v>
      </c>
      <c r="AU541" s="33">
        <v>30.547430535492438</v>
      </c>
    </row>
    <row r="542" spans="1:47" x14ac:dyDescent="0.2">
      <c r="A542" s="17">
        <v>44857</v>
      </c>
      <c r="B542" s="2">
        <v>2</v>
      </c>
      <c r="C542" s="2" t="s">
        <v>16</v>
      </c>
      <c r="D542" s="8">
        <v>32.578173</v>
      </c>
      <c r="E542">
        <v>8.6133479999999998E-3</v>
      </c>
      <c r="G542" s="33">
        <v>1.0469999999999999</v>
      </c>
      <c r="H542" s="33">
        <v>1.6374940477200731E-2</v>
      </c>
      <c r="I542" s="33">
        <v>1.0633749404772006</v>
      </c>
      <c r="J542" s="33">
        <v>1.0542157220603912</v>
      </c>
      <c r="K542" s="33">
        <v>10.449</v>
      </c>
      <c r="L542" s="33">
        <v>0.1634209675704589</v>
      </c>
      <c r="M542" s="33">
        <v>10.612420967570459</v>
      </c>
      <c r="N542" s="33">
        <v>10.521012492654279</v>
      </c>
      <c r="O542" s="33">
        <v>32</v>
      </c>
      <c r="P542" s="33">
        <v>0.50047573569285908</v>
      </c>
      <c r="Q542" s="33">
        <v>32.500475735692859</v>
      </c>
      <c r="R542" s="33">
        <v>32.220537828015779</v>
      </c>
      <c r="S542" s="33">
        <v>2.9149999999999996</v>
      </c>
      <c r="T542" s="33">
        <v>4.5590211548271378E-2</v>
      </c>
      <c r="U542" s="33">
        <v>2.9605902115482712</v>
      </c>
      <c r="V542" s="33">
        <v>2.9350896177708123</v>
      </c>
      <c r="W542" s="33">
        <v>46.411000000000001</v>
      </c>
      <c r="X542" s="33">
        <v>0.7258618552887901</v>
      </c>
      <c r="Y542" s="33">
        <v>47.136861855288792</v>
      </c>
      <c r="Z542" s="33">
        <v>46.730855660501263</v>
      </c>
      <c r="AB542" s="33">
        <v>2.1159999999999992</v>
      </c>
      <c r="AC542" s="33">
        <v>3.3093958022690294E-2</v>
      </c>
      <c r="AD542" s="33">
        <v>2.1490939580226893</v>
      </c>
      <c r="AE542" s="33">
        <v>2.1305830638775425</v>
      </c>
      <c r="AF542" s="33">
        <v>3.1949999999999994</v>
      </c>
      <c r="AG542" s="33">
        <v>4.996937423558389E-2</v>
      </c>
      <c r="AH542" s="33">
        <v>3.2449693742355832</v>
      </c>
      <c r="AI542" s="33">
        <v>3.2170193237659497</v>
      </c>
      <c r="AJ542" s="33">
        <v>23.186999999999994</v>
      </c>
      <c r="AK542" s="33">
        <v>0.36264159010969754</v>
      </c>
      <c r="AL542" s="33">
        <v>23.54964159010969</v>
      </c>
      <c r="AM542" s="33">
        <v>23.346800331818802</v>
      </c>
      <c r="AN542" s="33">
        <v>1.3979999999999997</v>
      </c>
      <c r="AO542" s="33">
        <v>2.1864533703081779E-2</v>
      </c>
      <c r="AP542" s="33">
        <v>1.4198645337030815</v>
      </c>
      <c r="AQ542" s="33">
        <v>1.4076347463614391</v>
      </c>
      <c r="AR542" s="33">
        <v>29.89599999999999</v>
      </c>
      <c r="AS542" s="33">
        <v>0.46756945607105349</v>
      </c>
      <c r="AT542" s="33">
        <v>30.363569456071044</v>
      </c>
      <c r="AU542" s="33">
        <v>30.102037465823734</v>
      </c>
    </row>
    <row r="543" spans="1:47" x14ac:dyDescent="0.2">
      <c r="A543" s="17">
        <v>44857</v>
      </c>
      <c r="B543" s="2">
        <v>3</v>
      </c>
      <c r="C543" s="2" t="s">
        <v>16</v>
      </c>
      <c r="D543" s="8">
        <v>25.640311000000001</v>
      </c>
      <c r="E543">
        <v>8.8201259999999993E-3</v>
      </c>
      <c r="G543" s="33">
        <v>1.0469999999999999</v>
      </c>
      <c r="H543" s="33">
        <v>1.5239733493755443E-2</v>
      </c>
      <c r="I543" s="33">
        <v>1.0622397334937554</v>
      </c>
      <c r="J543" s="33">
        <v>1.0528706452021341</v>
      </c>
      <c r="K543" s="33">
        <v>10.358999999999998</v>
      </c>
      <c r="L543" s="33">
        <v>0.15078166118606745</v>
      </c>
      <c r="M543" s="33">
        <v>10.509781661186066</v>
      </c>
      <c r="N543" s="33">
        <v>10.417084062701916</v>
      </c>
      <c r="O543" s="33">
        <v>31.482999999999993</v>
      </c>
      <c r="P543" s="33">
        <v>0.45825456502760509</v>
      </c>
      <c r="Q543" s="33">
        <v>31.941254565027599</v>
      </c>
      <c r="R543" s="33">
        <v>31.65952867516598</v>
      </c>
      <c r="S543" s="33">
        <v>2.984</v>
      </c>
      <c r="T543" s="33">
        <v>4.3433968238172152E-2</v>
      </c>
      <c r="U543" s="33">
        <v>3.0274339682381721</v>
      </c>
      <c r="V543" s="33">
        <v>3.0007316191816313</v>
      </c>
      <c r="W543" s="33">
        <v>45.872999999999998</v>
      </c>
      <c r="X543" s="33">
        <v>0.66770992794560013</v>
      </c>
      <c r="Y543" s="33">
        <v>46.540709927945592</v>
      </c>
      <c r="Z543" s="33">
        <v>46.13021500225166</v>
      </c>
      <c r="AB543" s="33">
        <v>2.1159999999999992</v>
      </c>
      <c r="AC543" s="33">
        <v>3.0799690613931716E-2</v>
      </c>
      <c r="AD543" s="33">
        <v>2.1467996906139311</v>
      </c>
      <c r="AE543" s="33">
        <v>2.1278646468459552</v>
      </c>
      <c r="AF543" s="33">
        <v>3.2839999999999989</v>
      </c>
      <c r="AG543" s="33">
        <v>4.7800654053001775E-2</v>
      </c>
      <c r="AH543" s="33">
        <v>3.3318006540530005</v>
      </c>
      <c r="AI543" s="33">
        <v>3.3024137524773707</v>
      </c>
      <c r="AJ543" s="33">
        <v>22.948</v>
      </c>
      <c r="AK543" s="33">
        <v>0.33402235359570193</v>
      </c>
      <c r="AL543" s="33">
        <v>23.282022353595703</v>
      </c>
      <c r="AM543" s="33">
        <v>23.076671982902173</v>
      </c>
      <c r="AN543" s="33">
        <v>1.3939999999999999</v>
      </c>
      <c r="AO543" s="33">
        <v>2.0290533419575062E-2</v>
      </c>
      <c r="AP543" s="33">
        <v>1.414290533419575</v>
      </c>
      <c r="AQ543" s="33">
        <v>1.4018163127142071</v>
      </c>
      <c r="AR543" s="33">
        <v>29.741999999999997</v>
      </c>
      <c r="AS543" s="33">
        <v>0.43291323168221046</v>
      </c>
      <c r="AT543" s="33">
        <v>30.174913231682211</v>
      </c>
      <c r="AU543" s="33">
        <v>29.908766694939704</v>
      </c>
    </row>
    <row r="544" spans="1:47" x14ac:dyDescent="0.2">
      <c r="A544" s="17">
        <v>44857</v>
      </c>
      <c r="B544" s="2">
        <v>4</v>
      </c>
      <c r="C544" s="2" t="s">
        <v>16</v>
      </c>
      <c r="D544" s="8">
        <v>26.188891999999999</v>
      </c>
      <c r="E544">
        <v>8.7781999999999999E-3</v>
      </c>
      <c r="G544" s="33">
        <v>1.0469999999999999</v>
      </c>
      <c r="H544" s="33">
        <v>1.8114398305169765E-2</v>
      </c>
      <c r="I544" s="33">
        <v>1.0651143983051696</v>
      </c>
      <c r="J544" s="33">
        <v>1.0557646110939671</v>
      </c>
      <c r="K544" s="33">
        <v>10.326000000000001</v>
      </c>
      <c r="L544" s="33">
        <v>0.17865260448823592</v>
      </c>
      <c r="M544" s="33">
        <v>10.504652604488236</v>
      </c>
      <c r="N544" s="33">
        <v>10.412440662995518</v>
      </c>
      <c r="O544" s="33">
        <v>31.143999999999998</v>
      </c>
      <c r="P544" s="33">
        <v>0.53882981930869833</v>
      </c>
      <c r="Q544" s="33">
        <v>31.682829819308697</v>
      </c>
      <c r="R544" s="33">
        <v>31.404711602588844</v>
      </c>
      <c r="S544" s="33">
        <v>3.0009999999999999</v>
      </c>
      <c r="T544" s="33">
        <v>5.1921021312143711E-2</v>
      </c>
      <c r="U544" s="33">
        <v>3.0529210213121436</v>
      </c>
      <c r="V544" s="33">
        <v>3.0261218700028616</v>
      </c>
      <c r="W544" s="33">
        <v>45.517999999999994</v>
      </c>
      <c r="X544" s="33">
        <v>0.78751784341424769</v>
      </c>
      <c r="Y544" s="33">
        <v>46.30551784341425</v>
      </c>
      <c r="Z544" s="33">
        <v>45.899038746681192</v>
      </c>
      <c r="AB544" s="33">
        <v>2.1159999999999992</v>
      </c>
      <c r="AC544" s="33">
        <v>3.6609423890868395E-2</v>
      </c>
      <c r="AD544" s="33">
        <v>2.1526094238908677</v>
      </c>
      <c r="AE544" s="33">
        <v>2.1337133878460692</v>
      </c>
      <c r="AF544" s="33">
        <v>3.1279999999999979</v>
      </c>
      <c r="AG544" s="33">
        <v>5.4118278795196741E-2</v>
      </c>
      <c r="AH544" s="33">
        <v>3.1821182787951945</v>
      </c>
      <c r="AI544" s="33">
        <v>3.1541850081202747</v>
      </c>
      <c r="AJ544" s="33">
        <v>22.767000000000007</v>
      </c>
      <c r="AK544" s="33">
        <v>0.39389733162731633</v>
      </c>
      <c r="AL544" s="33">
        <v>23.160897331627321</v>
      </c>
      <c r="AM544" s="33">
        <v>22.957586342670833</v>
      </c>
      <c r="AN544" s="33">
        <v>1.4119999999999997</v>
      </c>
      <c r="AO544" s="33">
        <v>2.4429350913944319E-2</v>
      </c>
      <c r="AP544" s="33">
        <v>1.4364293509139441</v>
      </c>
      <c r="AQ544" s="33">
        <v>1.4238200867857513</v>
      </c>
      <c r="AR544" s="33">
        <v>29.423000000000002</v>
      </c>
      <c r="AS544" s="33">
        <v>0.50905438522732571</v>
      </c>
      <c r="AT544" s="33">
        <v>29.932054385227328</v>
      </c>
      <c r="AU544" s="33">
        <v>29.66930482542293</v>
      </c>
    </row>
    <row r="545" spans="1:47" x14ac:dyDescent="0.2">
      <c r="A545" s="17">
        <v>44857</v>
      </c>
      <c r="B545" s="2">
        <v>5</v>
      </c>
      <c r="C545" s="2" t="s">
        <v>16</v>
      </c>
      <c r="D545" s="8">
        <v>27.858129000000002</v>
      </c>
      <c r="E545">
        <v>8.7048130000000005E-3</v>
      </c>
      <c r="G545" s="33">
        <v>1.0469999999999999</v>
      </c>
      <c r="H545" s="33">
        <v>1.6966673572783818E-2</v>
      </c>
      <c r="I545" s="33">
        <v>1.0639666735727837</v>
      </c>
      <c r="J545" s="33">
        <v>1.0547050426411007</v>
      </c>
      <c r="K545" s="33">
        <v>10.398999999999999</v>
      </c>
      <c r="L545" s="33">
        <v>0.16851617811210975</v>
      </c>
      <c r="M545" s="33">
        <v>10.567516178112109</v>
      </c>
      <c r="N545" s="33">
        <v>10.475527925907169</v>
      </c>
      <c r="O545" s="33">
        <v>31.231999999999999</v>
      </c>
      <c r="P545" s="33">
        <v>0.50611571062577287</v>
      </c>
      <c r="Q545" s="33">
        <v>31.738115710625774</v>
      </c>
      <c r="R545" s="33">
        <v>31.461841348392415</v>
      </c>
      <c r="S545" s="33">
        <v>3.0619999999999998</v>
      </c>
      <c r="T545" s="33">
        <v>4.961982280789308E-2</v>
      </c>
      <c r="U545" s="33">
        <v>3.1116198228078931</v>
      </c>
      <c r="V545" s="33">
        <v>3.0845337541232571</v>
      </c>
      <c r="W545" s="33">
        <v>45.739999999999995</v>
      </c>
      <c r="X545" s="33">
        <v>0.74121838511855953</v>
      </c>
      <c r="Y545" s="33">
        <v>46.481218385118567</v>
      </c>
      <c r="Z545" s="33">
        <v>46.076608071063944</v>
      </c>
      <c r="AB545" s="33">
        <v>2.1159999999999992</v>
      </c>
      <c r="AC545" s="33">
        <v>3.4289857956075025E-2</v>
      </c>
      <c r="AD545" s="33">
        <v>2.1502898579560741</v>
      </c>
      <c r="AE545" s="33">
        <v>2.1315719868467697</v>
      </c>
      <c r="AF545" s="33">
        <v>3.2689999999999984</v>
      </c>
      <c r="AG545" s="33">
        <v>5.2974265434030832E-2</v>
      </c>
      <c r="AH545" s="33">
        <v>3.3219742654340294</v>
      </c>
      <c r="AI545" s="33">
        <v>3.2930571006626139</v>
      </c>
      <c r="AJ545" s="33">
        <v>22.882000000000001</v>
      </c>
      <c r="AK545" s="33">
        <v>0.3708036530013748</v>
      </c>
      <c r="AL545" s="33">
        <v>23.252803653001376</v>
      </c>
      <c r="AM545" s="33">
        <v>23.050392345476283</v>
      </c>
      <c r="AN545" s="33">
        <v>1.4719999999999998</v>
      </c>
      <c r="AO545" s="33">
        <v>2.3853814230313065E-2</v>
      </c>
      <c r="AP545" s="33">
        <v>1.4958538142303128</v>
      </c>
      <c r="AQ545" s="33">
        <v>1.4828326865021011</v>
      </c>
      <c r="AR545" s="33">
        <v>29.739000000000001</v>
      </c>
      <c r="AS545" s="33">
        <v>0.48192159062179374</v>
      </c>
      <c r="AT545" s="33">
        <v>30.220921590621792</v>
      </c>
      <c r="AU545" s="33">
        <v>29.957854119487767</v>
      </c>
    </row>
    <row r="546" spans="1:47" x14ac:dyDescent="0.2">
      <c r="A546" s="17">
        <v>44857</v>
      </c>
      <c r="B546" s="2">
        <v>6</v>
      </c>
      <c r="C546" s="2" t="s">
        <v>16</v>
      </c>
      <c r="D546" s="8">
        <v>30.080183999999999</v>
      </c>
      <c r="E546">
        <v>8.7590080000000004E-3</v>
      </c>
      <c r="G546" s="33">
        <v>1.0469999999999999</v>
      </c>
      <c r="H546" s="33">
        <v>1.5125947903697911E-2</v>
      </c>
      <c r="I546" s="33">
        <v>1.0621259479036977</v>
      </c>
      <c r="J546" s="33">
        <v>1.0528227782290016</v>
      </c>
      <c r="K546" s="33">
        <v>10.468999999999999</v>
      </c>
      <c r="L546" s="33">
        <v>0.1512450320953328</v>
      </c>
      <c r="M546" s="33">
        <v>10.620245032095331</v>
      </c>
      <c r="N546" s="33">
        <v>10.527222220897249</v>
      </c>
      <c r="O546" s="33">
        <v>31.726999999999997</v>
      </c>
      <c r="P546" s="33">
        <v>0.45835811761282103</v>
      </c>
      <c r="Q546" s="33">
        <v>32.185358117612815</v>
      </c>
      <c r="R546" s="33">
        <v>31.903446308377781</v>
      </c>
      <c r="S546" s="33">
        <v>3.2080000000000002</v>
      </c>
      <c r="T546" s="33">
        <v>4.6345788801397232E-2</v>
      </c>
      <c r="U546" s="33">
        <v>3.2543457888013974</v>
      </c>
      <c r="V546" s="33">
        <v>3.2258409480025199</v>
      </c>
      <c r="W546" s="33">
        <v>46.450999999999993</v>
      </c>
      <c r="X546" s="33">
        <v>0.67107488641324908</v>
      </c>
      <c r="Y546" s="33">
        <v>47.122074886413237</v>
      </c>
      <c r="Z546" s="33">
        <v>46.709332255506553</v>
      </c>
      <c r="AB546" s="33">
        <v>2.1159999999999992</v>
      </c>
      <c r="AC546" s="33">
        <v>3.0569728523614871E-2</v>
      </c>
      <c r="AD546" s="33">
        <v>2.1465697285236143</v>
      </c>
      <c r="AE546" s="33">
        <v>2.1277679070989182</v>
      </c>
      <c r="AF546" s="33">
        <v>3.295999999999998</v>
      </c>
      <c r="AG546" s="33">
        <v>4.7617119666273432E-2</v>
      </c>
      <c r="AH546" s="33">
        <v>3.3436171196662716</v>
      </c>
      <c r="AI546" s="33">
        <v>3.3143303505661779</v>
      </c>
      <c r="AJ546" s="33">
        <v>23.241000000000003</v>
      </c>
      <c r="AK546" s="33">
        <v>0.33576137080214258</v>
      </c>
      <c r="AL546" s="33">
        <v>23.576761370802146</v>
      </c>
      <c r="AM546" s="33">
        <v>23.370252329341199</v>
      </c>
      <c r="AN546" s="33">
        <v>1.6049999999999993</v>
      </c>
      <c r="AO546" s="33">
        <v>2.318734134234493E-2</v>
      </c>
      <c r="AP546" s="33">
        <v>1.6281873413423442</v>
      </c>
      <c r="AQ546" s="33">
        <v>1.6139260353940279</v>
      </c>
      <c r="AR546" s="33">
        <v>30.257999999999999</v>
      </c>
      <c r="AS546" s="33">
        <v>0.43713556033437584</v>
      </c>
      <c r="AT546" s="33">
        <v>30.695135560334375</v>
      </c>
      <c r="AU546" s="33">
        <v>30.426276622400319</v>
      </c>
    </row>
    <row r="547" spans="1:47" x14ac:dyDescent="0.2">
      <c r="A547" s="17">
        <v>44857</v>
      </c>
      <c r="B547" s="2">
        <v>7</v>
      </c>
      <c r="C547" s="2" t="s">
        <v>16</v>
      </c>
      <c r="D547" s="8">
        <v>35.121862</v>
      </c>
      <c r="E547">
        <v>8.6518289999999998E-3</v>
      </c>
      <c r="G547" s="33">
        <v>1.0469999999999999</v>
      </c>
      <c r="H547" s="33">
        <v>1.4539994223139559E-2</v>
      </c>
      <c r="I547" s="33">
        <v>1.0615399942231394</v>
      </c>
      <c r="J547" s="33">
        <v>1.0523557317164598</v>
      </c>
      <c r="K547" s="33">
        <v>10.675999999999998</v>
      </c>
      <c r="L547" s="33">
        <v>0.14826072428484996</v>
      </c>
      <c r="M547" s="33">
        <v>10.824260724284848</v>
      </c>
      <c r="N547" s="33">
        <v>10.730611071446919</v>
      </c>
      <c r="O547" s="33">
        <v>32.561</v>
      </c>
      <c r="P547" s="33">
        <v>0.45218409923557512</v>
      </c>
      <c r="Q547" s="33">
        <v>33.013184099235573</v>
      </c>
      <c r="R547" s="33">
        <v>32.727559675663471</v>
      </c>
      <c r="S547" s="33">
        <v>3.3399999999999994</v>
      </c>
      <c r="T547" s="33">
        <v>4.6383553682221697E-2</v>
      </c>
      <c r="U547" s="33">
        <v>3.3863835536822213</v>
      </c>
      <c r="V547" s="33">
        <v>3.3570851422473504</v>
      </c>
      <c r="W547" s="33">
        <v>47.623999999999995</v>
      </c>
      <c r="X547" s="33">
        <v>0.66136837142578631</v>
      </c>
      <c r="Y547" s="33">
        <v>48.285368371425783</v>
      </c>
      <c r="Z547" s="33">
        <v>47.867611621074197</v>
      </c>
      <c r="AB547" s="33">
        <v>2.1159999999999992</v>
      </c>
      <c r="AC547" s="33">
        <v>2.9385508859754821E-2</v>
      </c>
      <c r="AD547" s="33">
        <v>2.145385508859754</v>
      </c>
      <c r="AE547" s="33">
        <v>2.1268240002980217</v>
      </c>
      <c r="AF547" s="33">
        <v>3.3639999999999985</v>
      </c>
      <c r="AG547" s="33">
        <v>4.6716848678740645E-2</v>
      </c>
      <c r="AH547" s="33">
        <v>3.4107168486787391</v>
      </c>
      <c r="AI547" s="33">
        <v>3.3812079097365522</v>
      </c>
      <c r="AJ547" s="33">
        <v>23.733999999999995</v>
      </c>
      <c r="AK547" s="33">
        <v>0.32960097697420654</v>
      </c>
      <c r="AL547" s="33">
        <v>24.0636009769742</v>
      </c>
      <c r="AM547" s="33">
        <v>23.855406816197188</v>
      </c>
      <c r="AN547" s="33">
        <v>1.6169999999999993</v>
      </c>
      <c r="AO547" s="33">
        <v>2.245575039046481E-2</v>
      </c>
      <c r="AP547" s="33">
        <v>1.6394557503904641</v>
      </c>
      <c r="AQ547" s="33">
        <v>1.6252714595850193</v>
      </c>
      <c r="AR547" s="33">
        <v>30.830999999999992</v>
      </c>
      <c r="AS547" s="33">
        <v>0.42815908490316684</v>
      </c>
      <c r="AT547" s="33">
        <v>31.259159084903157</v>
      </c>
      <c r="AU547" s="33">
        <v>30.988710185816782</v>
      </c>
    </row>
    <row r="548" spans="1:47" x14ac:dyDescent="0.2">
      <c r="A548" s="17">
        <v>44857</v>
      </c>
      <c r="B548" s="2">
        <v>8</v>
      </c>
      <c r="C548" s="2" t="s">
        <v>16</v>
      </c>
      <c r="D548" s="8">
        <v>44.073411</v>
      </c>
      <c r="E548">
        <v>8.6881409999999999E-3</v>
      </c>
      <c r="G548" s="33">
        <v>1.0469999999999999</v>
      </c>
      <c r="H548" s="33">
        <v>1.9453634270910458E-2</v>
      </c>
      <c r="I548" s="33">
        <v>1.0664536342709103</v>
      </c>
      <c r="J548" s="33">
        <v>1.0571881347264023</v>
      </c>
      <c r="K548" s="33">
        <v>10.904999999999998</v>
      </c>
      <c r="L548" s="33">
        <v>0.20261879820847992</v>
      </c>
      <c r="M548" s="33">
        <v>11.107618798208478</v>
      </c>
      <c r="N548" s="33">
        <v>11.011114239915392</v>
      </c>
      <c r="O548" s="33">
        <v>33.252000000000002</v>
      </c>
      <c r="P548" s="33">
        <v>0.61783404658673791</v>
      </c>
      <c r="Q548" s="33">
        <v>33.869834046586739</v>
      </c>
      <c r="R548" s="33">
        <v>33.575568152743394</v>
      </c>
      <c r="S548" s="33">
        <v>3.4799999999999991</v>
      </c>
      <c r="T548" s="33">
        <v>6.4659643995003221E-2</v>
      </c>
      <c r="U548" s="33">
        <v>3.5446596439950024</v>
      </c>
      <c r="V548" s="33">
        <v>3.513863141210964</v>
      </c>
      <c r="W548" s="33">
        <v>48.683999999999997</v>
      </c>
      <c r="X548" s="33">
        <v>0.90456612306113149</v>
      </c>
      <c r="Y548" s="33">
        <v>49.588566123061128</v>
      </c>
      <c r="Z548" s="33">
        <v>49.157733668596151</v>
      </c>
      <c r="AB548" s="33">
        <v>2.1159999999999992</v>
      </c>
      <c r="AC548" s="33">
        <v>3.9316036406157127E-2</v>
      </c>
      <c r="AD548" s="33">
        <v>2.1553160364061563</v>
      </c>
      <c r="AE548" s="33">
        <v>2.1365903467822984</v>
      </c>
      <c r="AF548" s="33">
        <v>3.2829999999999977</v>
      </c>
      <c r="AG548" s="33">
        <v>6.0999313573446984E-2</v>
      </c>
      <c r="AH548" s="33">
        <v>3.3439993135734447</v>
      </c>
      <c r="AI548" s="33">
        <v>3.3149461760332151</v>
      </c>
      <c r="AJ548" s="33">
        <v>23.776999999999994</v>
      </c>
      <c r="AK548" s="33">
        <v>0.44178515956011255</v>
      </c>
      <c r="AL548" s="33">
        <v>24.218785159560106</v>
      </c>
      <c r="AM548" s="33">
        <v>24.008368939245141</v>
      </c>
      <c r="AN548" s="33">
        <v>1.7059999999999995</v>
      </c>
      <c r="AO548" s="33">
        <v>3.1698089843527441E-2</v>
      </c>
      <c r="AP548" s="33">
        <v>1.737698089843527</v>
      </c>
      <c r="AQ548" s="33">
        <v>1.7226007238235357</v>
      </c>
      <c r="AR548" s="33">
        <v>30.881999999999991</v>
      </c>
      <c r="AS548" s="33">
        <v>0.57379859938324407</v>
      </c>
      <c r="AT548" s="33">
        <v>31.455798599383233</v>
      </c>
      <c r="AU548" s="33">
        <v>31.18250618588419</v>
      </c>
    </row>
    <row r="549" spans="1:47" x14ac:dyDescent="0.2">
      <c r="A549" s="17">
        <v>44857</v>
      </c>
      <c r="B549" s="2">
        <v>9</v>
      </c>
      <c r="C549" s="2" t="s">
        <v>16</v>
      </c>
      <c r="D549" s="8">
        <v>53.601128000000003</v>
      </c>
      <c r="E549">
        <v>8.4159130000000006E-3</v>
      </c>
      <c r="G549" s="33">
        <v>1.0469999999999999</v>
      </c>
      <c r="H549" s="33">
        <v>1.1289146866465276E-2</v>
      </c>
      <c r="I549" s="33">
        <v>1.0582891468664652</v>
      </c>
      <c r="J549" s="33">
        <v>1.049382677477593</v>
      </c>
      <c r="K549" s="33">
        <v>10.429</v>
      </c>
      <c r="L549" s="33">
        <v>0.1124493912801971</v>
      </c>
      <c r="M549" s="33">
        <v>10.541449391280198</v>
      </c>
      <c r="N549" s="33">
        <v>10.45273347030928</v>
      </c>
      <c r="O549" s="33">
        <v>33.283999999999999</v>
      </c>
      <c r="P549" s="33">
        <v>0.35888057717615118</v>
      </c>
      <c r="Q549" s="33">
        <v>33.64288057717615</v>
      </c>
      <c r="R549" s="33">
        <v>33.359745021169246</v>
      </c>
      <c r="S549" s="33">
        <v>3.5139999999999993</v>
      </c>
      <c r="T549" s="33">
        <v>3.7889266560419264E-2</v>
      </c>
      <c r="U549" s="33">
        <v>3.5518892665604187</v>
      </c>
      <c r="V549" s="33">
        <v>3.5219968755074125</v>
      </c>
      <c r="W549" s="33">
        <v>48.274000000000001</v>
      </c>
      <c r="X549" s="33">
        <v>0.52050838188323278</v>
      </c>
      <c r="Y549" s="33">
        <v>48.794508381883226</v>
      </c>
      <c r="Z549" s="33">
        <v>48.38385804446353</v>
      </c>
      <c r="AB549" s="33">
        <v>2.1159999999999992</v>
      </c>
      <c r="AC549" s="33">
        <v>2.2815505988004314E-2</v>
      </c>
      <c r="AD549" s="33">
        <v>2.1388155059880036</v>
      </c>
      <c r="AE549" s="33">
        <v>2.1208154207665575</v>
      </c>
      <c r="AF549" s="33">
        <v>2.9849999999999977</v>
      </c>
      <c r="AG549" s="33">
        <v>3.2185390063418168E-2</v>
      </c>
      <c r="AH549" s="33">
        <v>3.0171853900634158</v>
      </c>
      <c r="AI549" s="33">
        <v>2.9917930203157712</v>
      </c>
      <c r="AJ549" s="33">
        <v>23.10799999999999</v>
      </c>
      <c r="AK549" s="33">
        <v>0.2491591268293023</v>
      </c>
      <c r="AL549" s="33">
        <v>23.357159126829291</v>
      </c>
      <c r="AM549" s="33">
        <v>23.16058730769074</v>
      </c>
      <c r="AN549" s="33">
        <v>1.6479999999999997</v>
      </c>
      <c r="AO549" s="33">
        <v>1.7769354380071416E-2</v>
      </c>
      <c r="AP549" s="33">
        <v>1.6657693543800711</v>
      </c>
      <c r="AQ549" s="33">
        <v>1.6517503844155423</v>
      </c>
      <c r="AR549" s="33">
        <v>29.856999999999989</v>
      </c>
      <c r="AS549" s="33">
        <v>0.32192937726079623</v>
      </c>
      <c r="AT549" s="33">
        <v>30.178929377260783</v>
      </c>
      <c r="AU549" s="33">
        <v>29.924946133188612</v>
      </c>
    </row>
    <row r="550" spans="1:47" x14ac:dyDescent="0.2">
      <c r="A550" s="17">
        <v>44857</v>
      </c>
      <c r="B550" s="2">
        <v>10</v>
      </c>
      <c r="C550" s="2" t="s">
        <v>16</v>
      </c>
      <c r="D550" s="8">
        <v>37.575212999999998</v>
      </c>
      <c r="E550">
        <v>8.3267610000000002E-3</v>
      </c>
      <c r="G550" s="33">
        <v>1.0469999999999999</v>
      </c>
      <c r="H550" s="33">
        <v>1.1249028053612454E-2</v>
      </c>
      <c r="I550" s="33">
        <v>1.0582490280536123</v>
      </c>
      <c r="J550" s="33">
        <v>1.0494372413185276</v>
      </c>
      <c r="K550" s="33">
        <v>10.566000000000001</v>
      </c>
      <c r="L550" s="33">
        <v>0.11352171004247297</v>
      </c>
      <c r="M550" s="33">
        <v>10.679521710042474</v>
      </c>
      <c r="N550" s="33">
        <v>10.590595885168639</v>
      </c>
      <c r="O550" s="33">
        <v>34.299000000000021</v>
      </c>
      <c r="P550" s="33">
        <v>0.36851042331504663</v>
      </c>
      <c r="Q550" s="33">
        <v>34.667510423315065</v>
      </c>
      <c r="R550" s="33">
        <v>34.378842349555114</v>
      </c>
      <c r="S550" s="33">
        <v>3.6460000000000004</v>
      </c>
      <c r="T550" s="33">
        <v>3.9172833126524371E-2</v>
      </c>
      <c r="U550" s="33">
        <v>3.6851728331265248</v>
      </c>
      <c r="V550" s="33">
        <v>3.6544872797013874</v>
      </c>
      <c r="W550" s="33">
        <v>49.558000000000021</v>
      </c>
      <c r="X550" s="33">
        <v>0.53245399453765641</v>
      </c>
      <c r="Y550" s="33">
        <v>50.090453994537675</v>
      </c>
      <c r="Z550" s="33">
        <v>49.673362755743668</v>
      </c>
      <c r="AB550" s="33">
        <v>2.1159999999999992</v>
      </c>
      <c r="AC550" s="33">
        <v>2.2734425369096416E-2</v>
      </c>
      <c r="AD550" s="33">
        <v>2.1387344253690954</v>
      </c>
      <c r="AE550" s="33">
        <v>2.1209256949665747</v>
      </c>
      <c r="AF550" s="33">
        <v>3.0639999999999969</v>
      </c>
      <c r="AG550" s="33">
        <v>3.2919791744287039E-2</v>
      </c>
      <c r="AH550" s="33">
        <v>3.0969197917442841</v>
      </c>
      <c r="AI550" s="33">
        <v>3.0711324808022598</v>
      </c>
      <c r="AJ550" s="33">
        <v>24.208999999999993</v>
      </c>
      <c r="AK550" s="33">
        <v>0.26010288457488429</v>
      </c>
      <c r="AL550" s="33">
        <v>24.469102884574877</v>
      </c>
      <c r="AM550" s="33">
        <v>24.265354512970614</v>
      </c>
      <c r="AN550" s="33">
        <v>1.6379999999999995</v>
      </c>
      <c r="AO550" s="33">
        <v>1.7598765952069908E-2</v>
      </c>
      <c r="AP550" s="33">
        <v>1.6555987659520695</v>
      </c>
      <c r="AQ550" s="33">
        <v>1.6418129907160917</v>
      </c>
      <c r="AR550" s="33">
        <v>31.026999999999987</v>
      </c>
      <c r="AS550" s="33">
        <v>0.33335586764033764</v>
      </c>
      <c r="AT550" s="33">
        <v>31.36035586764033</v>
      </c>
      <c r="AU550" s="33">
        <v>31.09922567945554</v>
      </c>
    </row>
    <row r="551" spans="1:47" x14ac:dyDescent="0.2">
      <c r="A551" s="17">
        <v>44857</v>
      </c>
      <c r="B551" s="2">
        <v>11</v>
      </c>
      <c r="C551" s="2" t="s">
        <v>16</v>
      </c>
      <c r="D551" s="8">
        <v>37.87182</v>
      </c>
      <c r="E551">
        <v>8.3487189999999992E-3</v>
      </c>
      <c r="G551" s="33">
        <v>1.0469999999999999</v>
      </c>
      <c r="H551" s="33">
        <v>1.0308054746786846E-2</v>
      </c>
      <c r="I551" s="33">
        <v>1.0573080547467868</v>
      </c>
      <c r="J551" s="33">
        <v>1.0484808869012692</v>
      </c>
      <c r="K551" s="33">
        <v>10.829000000000001</v>
      </c>
      <c r="L551" s="33">
        <v>0.10661501896175242</v>
      </c>
      <c r="M551" s="33">
        <v>10.935615018961753</v>
      </c>
      <c r="N551" s="33">
        <v>10.844316642076262</v>
      </c>
      <c r="O551" s="33">
        <v>35.295999999999999</v>
      </c>
      <c r="P551" s="33">
        <v>0.34750057339311224</v>
      </c>
      <c r="Q551" s="33">
        <v>35.643500573393112</v>
      </c>
      <c r="R551" s="33">
        <v>35.345923002929517</v>
      </c>
      <c r="S551" s="33">
        <v>3.641</v>
      </c>
      <c r="T551" s="33">
        <v>3.5846826488109752E-2</v>
      </c>
      <c r="U551" s="33">
        <v>3.6768468264881098</v>
      </c>
      <c r="V551" s="33">
        <v>3.6461498655277187</v>
      </c>
      <c r="W551" s="33">
        <v>50.812999999999995</v>
      </c>
      <c r="X551" s="33">
        <v>0.50027047358976129</v>
      </c>
      <c r="Y551" s="33">
        <v>51.31327047358976</v>
      </c>
      <c r="Z551" s="33">
        <v>50.884870397434767</v>
      </c>
      <c r="AB551" s="33">
        <v>2.1159999999999992</v>
      </c>
      <c r="AC551" s="33">
        <v>2.0832706632474652E-2</v>
      </c>
      <c r="AD551" s="33">
        <v>2.1368327066324739</v>
      </c>
      <c r="AE551" s="33">
        <v>2.1189928908147899</v>
      </c>
      <c r="AF551" s="33">
        <v>3.2159999999999984</v>
      </c>
      <c r="AG551" s="33">
        <v>3.1662563577522909E-2</v>
      </c>
      <c r="AH551" s="33">
        <v>3.2476625635775211</v>
      </c>
      <c r="AI551" s="33">
        <v>3.2205487414273928</v>
      </c>
      <c r="AJ551" s="33">
        <v>25.205000000000009</v>
      </c>
      <c r="AK551" s="33">
        <v>0.24815140390903778</v>
      </c>
      <c r="AL551" s="33">
        <v>25.453151403909047</v>
      </c>
      <c r="AM551" s="33">
        <v>25.240650195173355</v>
      </c>
      <c r="AN551" s="33">
        <v>1.6279999999999994</v>
      </c>
      <c r="AO551" s="33">
        <v>1.6028188278671425E-2</v>
      </c>
      <c r="AP551" s="33">
        <v>1.6440281882786709</v>
      </c>
      <c r="AQ551" s="33">
        <v>1.6303026589066532</v>
      </c>
      <c r="AR551" s="33">
        <v>32.165000000000006</v>
      </c>
      <c r="AS551" s="33">
        <v>0.31667486239770676</v>
      </c>
      <c r="AT551" s="33">
        <v>32.481674862397711</v>
      </c>
      <c r="AU551" s="33">
        <v>32.21049448632219</v>
      </c>
    </row>
    <row r="552" spans="1:47" x14ac:dyDescent="0.2">
      <c r="A552" s="17">
        <v>44857</v>
      </c>
      <c r="B552" s="2">
        <v>12</v>
      </c>
      <c r="C552" s="2" t="s">
        <v>16</v>
      </c>
      <c r="D552" s="8">
        <v>34.884731000000002</v>
      </c>
      <c r="E552">
        <v>8.4224250000000007E-3</v>
      </c>
      <c r="G552" s="33">
        <v>1.0469999999999999</v>
      </c>
      <c r="H552" s="33">
        <v>1.1345228092017838E-2</v>
      </c>
      <c r="I552" s="33">
        <v>1.0583452280920178</v>
      </c>
      <c r="J552" s="33">
        <v>1.0494313947843048</v>
      </c>
      <c r="K552" s="33">
        <v>11.086</v>
      </c>
      <c r="L552" s="33">
        <v>0.12012721932006665</v>
      </c>
      <c r="M552" s="33">
        <v>11.206127219320067</v>
      </c>
      <c r="N552" s="33">
        <v>11.111744453274884</v>
      </c>
      <c r="O552" s="33">
        <v>35.966000000000001</v>
      </c>
      <c r="P552" s="33">
        <v>0.3897253806662021</v>
      </c>
      <c r="Q552" s="33">
        <v>36.3557253806662</v>
      </c>
      <c r="R552" s="33">
        <v>36.049522010326939</v>
      </c>
      <c r="S552" s="33">
        <v>3.6760000000000002</v>
      </c>
      <c r="T552" s="33">
        <v>3.9832911620112307E-2</v>
      </c>
      <c r="U552" s="33">
        <v>3.7158329116201125</v>
      </c>
      <c r="V552" s="33">
        <v>3.6845365876094607</v>
      </c>
      <c r="W552" s="33">
        <v>51.775000000000006</v>
      </c>
      <c r="X552" s="33">
        <v>0.56103073969839889</v>
      </c>
      <c r="Y552" s="33">
        <v>52.336030739698394</v>
      </c>
      <c r="Z552" s="33">
        <v>51.895234445995584</v>
      </c>
      <c r="AB552" s="33">
        <v>2.1159999999999992</v>
      </c>
      <c r="AC552" s="33">
        <v>2.2928846841174536E-2</v>
      </c>
      <c r="AD552" s="33">
        <v>2.1389288468411736</v>
      </c>
      <c r="AE552" s="33">
        <v>2.1209138790483171</v>
      </c>
      <c r="AF552" s="33">
        <v>3.2179999999999982</v>
      </c>
      <c r="AG552" s="33">
        <v>3.4870051576039528E-2</v>
      </c>
      <c r="AH552" s="33">
        <v>3.2528700515760378</v>
      </c>
      <c r="AI552" s="33">
        <v>3.2254729975318925</v>
      </c>
      <c r="AJ552" s="33">
        <v>25.87</v>
      </c>
      <c r="AK552" s="33">
        <v>0.28032574091738449</v>
      </c>
      <c r="AL552" s="33">
        <v>26.150325740917385</v>
      </c>
      <c r="AM552" s="33">
        <v>25.93007658363894</v>
      </c>
      <c r="AN552" s="33">
        <v>1.6039999999999994</v>
      </c>
      <c r="AO552" s="33">
        <v>1.7380846093215479E-2</v>
      </c>
      <c r="AP552" s="33">
        <v>1.6213808460932149</v>
      </c>
      <c r="AQ552" s="33">
        <v>1.6077248875205583</v>
      </c>
      <c r="AR552" s="33">
        <v>32.808</v>
      </c>
      <c r="AS552" s="33">
        <v>0.35550548542781407</v>
      </c>
      <c r="AT552" s="33">
        <v>33.163505485427812</v>
      </c>
      <c r="AU552" s="33">
        <v>32.884188347739709</v>
      </c>
    </row>
    <row r="553" spans="1:47" x14ac:dyDescent="0.2">
      <c r="A553" s="17">
        <v>44857</v>
      </c>
      <c r="B553" s="2">
        <v>13</v>
      </c>
      <c r="C553" s="2" t="s">
        <v>16</v>
      </c>
      <c r="D553" s="8">
        <v>38.388457000000002</v>
      </c>
      <c r="E553">
        <v>8.2387539999999992E-3</v>
      </c>
      <c r="G553" s="33">
        <v>1.0469999999999999</v>
      </c>
      <c r="H553" s="33">
        <v>9.4904639525978784E-3</v>
      </c>
      <c r="I553" s="33">
        <v>1.0564904639525978</v>
      </c>
      <c r="J553" s="33">
        <v>1.0477862989167466</v>
      </c>
      <c r="K553" s="33">
        <v>11.124999999999998</v>
      </c>
      <c r="L553" s="33">
        <v>0.10084184476853045</v>
      </c>
      <c r="M553" s="33">
        <v>11.225841844768528</v>
      </c>
      <c r="N553" s="33">
        <v>11.133354895366574</v>
      </c>
      <c r="O553" s="33">
        <v>36.111000000000011</v>
      </c>
      <c r="P553" s="33">
        <v>0.32732582979203639</v>
      </c>
      <c r="Q553" s="33">
        <v>36.438325829792049</v>
      </c>
      <c r="R553" s="33">
        <v>36.138119427108549</v>
      </c>
      <c r="S553" s="33">
        <v>3.6510000000000002</v>
      </c>
      <c r="T553" s="33">
        <v>3.3094253955047621E-2</v>
      </c>
      <c r="U553" s="33">
        <v>3.6840942539550481</v>
      </c>
      <c r="V553" s="33">
        <v>3.6537419076838993</v>
      </c>
      <c r="W553" s="33">
        <v>51.934000000000012</v>
      </c>
      <c r="X553" s="33">
        <v>0.47075239246821232</v>
      </c>
      <c r="Y553" s="33">
        <v>52.404752392468218</v>
      </c>
      <c r="Z553" s="33">
        <v>51.973002529075771</v>
      </c>
      <c r="AB553" s="33">
        <v>2.1159999999999992</v>
      </c>
      <c r="AC553" s="33">
        <v>1.9180345485861606E-2</v>
      </c>
      <c r="AD553" s="33">
        <v>2.1351803454858609</v>
      </c>
      <c r="AE553" s="33">
        <v>2.117589119873768</v>
      </c>
      <c r="AF553" s="33">
        <v>3.3129999999999971</v>
      </c>
      <c r="AG553" s="33">
        <v>3.0030474761181227E-2</v>
      </c>
      <c r="AH553" s="33">
        <v>3.3430304747611781</v>
      </c>
      <c r="AI553" s="33">
        <v>3.3154880690651178</v>
      </c>
      <c r="AJ553" s="33">
        <v>25.840000000000007</v>
      </c>
      <c r="AK553" s="33">
        <v>0.23422501292753511</v>
      </c>
      <c r="AL553" s="33">
        <v>26.074225012927542</v>
      </c>
      <c r="AM553" s="33">
        <v>25.859405887305385</v>
      </c>
      <c r="AN553" s="33">
        <v>1.6079999999999994</v>
      </c>
      <c r="AO553" s="33">
        <v>1.4575612259577252E-2</v>
      </c>
      <c r="AP553" s="33">
        <v>1.6225756122595767</v>
      </c>
      <c r="AQ553" s="33">
        <v>1.6092076109437707</v>
      </c>
      <c r="AR553" s="33">
        <v>32.877000000000002</v>
      </c>
      <c r="AS553" s="33">
        <v>0.2980114454341552</v>
      </c>
      <c r="AT553" s="33">
        <v>33.175011445434158</v>
      </c>
      <c r="AU553" s="33">
        <v>32.901690687188044</v>
      </c>
    </row>
    <row r="554" spans="1:47" x14ac:dyDescent="0.2">
      <c r="A554" s="17">
        <v>44857</v>
      </c>
      <c r="B554" s="2">
        <v>14</v>
      </c>
      <c r="C554" s="2" t="s">
        <v>16</v>
      </c>
      <c r="D554" s="8">
        <v>33.551197000000002</v>
      </c>
      <c r="E554">
        <v>8.3667419999999999E-3</v>
      </c>
      <c r="G554" s="33">
        <v>1.0469999999999999</v>
      </c>
      <c r="H554" s="33">
        <v>1.0385614829929885E-2</v>
      </c>
      <c r="I554" s="33">
        <v>1.0573856148299299</v>
      </c>
      <c r="J554" s="33">
        <v>1.0485387421961365</v>
      </c>
      <c r="K554" s="33">
        <v>10.983999999999998</v>
      </c>
      <c r="L554" s="33">
        <v>0.10895472138677158</v>
      </c>
      <c r="M554" s="33">
        <v>11.09295472138677</v>
      </c>
      <c r="N554" s="33">
        <v>11.000142831215244</v>
      </c>
      <c r="O554" s="33">
        <v>35.932000000000009</v>
      </c>
      <c r="P554" s="33">
        <v>0.35642398478418408</v>
      </c>
      <c r="Q554" s="33">
        <v>36.288423984784195</v>
      </c>
      <c r="R554" s="33">
        <v>35.984808103716894</v>
      </c>
      <c r="S554" s="33">
        <v>3.5719999999999996</v>
      </c>
      <c r="T554" s="33">
        <v>3.5432107137067376E-2</v>
      </c>
      <c r="U554" s="33">
        <v>3.607432107137067</v>
      </c>
      <c r="V554" s="33">
        <v>3.5772496534141349</v>
      </c>
      <c r="W554" s="33">
        <v>51.535000000000011</v>
      </c>
      <c r="X554" s="33">
        <v>0.51119642813795296</v>
      </c>
      <c r="Y554" s="33">
        <v>52.046196428137961</v>
      </c>
      <c r="Z554" s="33">
        <v>51.610739330542408</v>
      </c>
      <c r="AB554" s="33">
        <v>2.1159999999999992</v>
      </c>
      <c r="AC554" s="33">
        <v>2.098945652352591E-2</v>
      </c>
      <c r="AD554" s="33">
        <v>2.136989456523525</v>
      </c>
      <c r="AE554" s="33">
        <v>2.1191098170840723</v>
      </c>
      <c r="AF554" s="33">
        <v>3.1769999999999983</v>
      </c>
      <c r="AG554" s="33">
        <v>3.151394299397061E-2</v>
      </c>
      <c r="AH554" s="33">
        <v>3.2085139429939691</v>
      </c>
      <c r="AI554" s="33">
        <v>3.1816691346295358</v>
      </c>
      <c r="AJ554" s="33">
        <v>25.718000000000004</v>
      </c>
      <c r="AK554" s="33">
        <v>0.25510720362572759</v>
      </c>
      <c r="AL554" s="33">
        <v>25.97310720362573</v>
      </c>
      <c r="AM554" s="33">
        <v>25.755796916714651</v>
      </c>
      <c r="AN554" s="33">
        <v>1.6059999999999994</v>
      </c>
      <c r="AO554" s="33">
        <v>1.5930561047628834E-2</v>
      </c>
      <c r="AP554" s="33">
        <v>1.6219305610476282</v>
      </c>
      <c r="AQ554" s="33">
        <v>1.6083602865014275</v>
      </c>
      <c r="AR554" s="33">
        <v>32.617000000000004</v>
      </c>
      <c r="AS554" s="33">
        <v>0.32354116419085294</v>
      </c>
      <c r="AT554" s="33">
        <v>32.940541164190854</v>
      </c>
      <c r="AU554" s="33">
        <v>32.664936154929691</v>
      </c>
    </row>
    <row r="555" spans="1:47" x14ac:dyDescent="0.2">
      <c r="A555" s="17">
        <v>44857</v>
      </c>
      <c r="B555" s="2">
        <v>15</v>
      </c>
      <c r="C555" s="2" t="s">
        <v>16</v>
      </c>
      <c r="D555" s="8">
        <v>34.831192999999999</v>
      </c>
      <c r="E555">
        <v>8.5176409999999994E-3</v>
      </c>
      <c r="G555" s="33">
        <v>1.0469999999999999</v>
      </c>
      <c r="H555" s="33">
        <v>9.0431360416634247E-3</v>
      </c>
      <c r="I555" s="33">
        <v>1.0560431360416633</v>
      </c>
      <c r="J555" s="33">
        <v>1.0470481397283464</v>
      </c>
      <c r="K555" s="33">
        <v>10.920999999999999</v>
      </c>
      <c r="L555" s="33">
        <v>9.4326732293224705E-2</v>
      </c>
      <c r="M555" s="33">
        <v>11.015326732293223</v>
      </c>
      <c r="N555" s="33">
        <v>10.921502133689847</v>
      </c>
      <c r="O555" s="33">
        <v>36.095000000000006</v>
      </c>
      <c r="P555" s="33">
        <v>0.31175930795018281</v>
      </c>
      <c r="Q555" s="33">
        <v>36.406759307950189</v>
      </c>
      <c r="R555" s="33">
        <v>36.096659602191664</v>
      </c>
      <c r="S555" s="33">
        <v>3.5150000000000001</v>
      </c>
      <c r="T555" s="33">
        <v>3.035971651045553E-2</v>
      </c>
      <c r="U555" s="33">
        <v>3.5453597165104558</v>
      </c>
      <c r="V555" s="33">
        <v>3.5151616152293581</v>
      </c>
      <c r="W555" s="33">
        <v>51.578000000000003</v>
      </c>
      <c r="X555" s="33">
        <v>0.4454888927955265</v>
      </c>
      <c r="Y555" s="33">
        <v>52.023488892795534</v>
      </c>
      <c r="Z555" s="33">
        <v>51.580371490839219</v>
      </c>
      <c r="AB555" s="33">
        <v>2.1159999999999992</v>
      </c>
      <c r="AC555" s="33">
        <v>1.827629022364833E-2</v>
      </c>
      <c r="AD555" s="33">
        <v>2.1342762902236476</v>
      </c>
      <c r="AE555" s="33">
        <v>2.1160972909887108</v>
      </c>
      <c r="AF555" s="33">
        <v>3.2149999999999967</v>
      </c>
      <c r="AG555" s="33">
        <v>2.7768560051526156E-2</v>
      </c>
      <c r="AH555" s="33">
        <v>3.2427685600515228</v>
      </c>
      <c r="AI555" s="33">
        <v>3.2151478216109171</v>
      </c>
      <c r="AJ555" s="33">
        <v>25.695000000000011</v>
      </c>
      <c r="AK555" s="33">
        <v>0.22193255070729878</v>
      </c>
      <c r="AL555" s="33">
        <v>25.916932550707308</v>
      </c>
      <c r="AM555" s="33">
        <v>25.696181423419169</v>
      </c>
      <c r="AN555" s="33">
        <v>1.6069999999999989</v>
      </c>
      <c r="AO555" s="33">
        <v>1.3879961431664867E-2</v>
      </c>
      <c r="AP555" s="33">
        <v>1.6208799614316638</v>
      </c>
      <c r="AQ555" s="33">
        <v>1.6070738878160951</v>
      </c>
      <c r="AR555" s="33">
        <v>32.633000000000003</v>
      </c>
      <c r="AS555" s="33">
        <v>0.28185736241413811</v>
      </c>
      <c r="AT555" s="33">
        <v>32.914857362414139</v>
      </c>
      <c r="AU555" s="33">
        <v>32.634500423834893</v>
      </c>
    </row>
    <row r="556" spans="1:47" x14ac:dyDescent="0.2">
      <c r="A556" s="17">
        <v>44857</v>
      </c>
      <c r="B556" s="2">
        <v>16</v>
      </c>
      <c r="C556" s="2" t="s">
        <v>16</v>
      </c>
      <c r="D556" s="8">
        <v>36.852992999999998</v>
      </c>
      <c r="E556">
        <v>8.9353460000000003E-3</v>
      </c>
      <c r="G556" s="33">
        <v>1.0469999999999999</v>
      </c>
      <c r="H556" s="33">
        <v>1.3036788435421179E-2</v>
      </c>
      <c r="I556" s="33">
        <v>1.0600367884354212</v>
      </c>
      <c r="J556" s="33">
        <v>1.0505649929580219</v>
      </c>
      <c r="K556" s="33">
        <v>10.879999999999999</v>
      </c>
      <c r="L556" s="33">
        <v>0.13547302595738531</v>
      </c>
      <c r="M556" s="33">
        <v>11.015473025957384</v>
      </c>
      <c r="N556" s="33">
        <v>10.917045963116788</v>
      </c>
      <c r="O556" s="33">
        <v>36.414999999999999</v>
      </c>
      <c r="P556" s="33">
        <v>0.45342373531600977</v>
      </c>
      <c r="Q556" s="33">
        <v>36.868423735316007</v>
      </c>
      <c r="R556" s="33">
        <v>36.538991612766345</v>
      </c>
      <c r="S556" s="33">
        <v>3.5200000000000005</v>
      </c>
      <c r="T556" s="33">
        <v>4.3829508397977612E-2</v>
      </c>
      <c r="U556" s="33">
        <v>3.5638295083979781</v>
      </c>
      <c r="V556" s="33">
        <v>3.531985458655432</v>
      </c>
      <c r="W556" s="33">
        <v>51.862000000000002</v>
      </c>
      <c r="X556" s="33">
        <v>0.64576305810679391</v>
      </c>
      <c r="Y556" s="33">
        <v>52.507763058106796</v>
      </c>
      <c r="Z556" s="33">
        <v>52.038588027496587</v>
      </c>
      <c r="AB556" s="33">
        <v>2.1159999999999992</v>
      </c>
      <c r="AC556" s="33">
        <v>2.6347511298329709E-2</v>
      </c>
      <c r="AD556" s="33">
        <v>2.142347511298329</v>
      </c>
      <c r="AE556" s="33">
        <v>2.1232048950326394</v>
      </c>
      <c r="AF556" s="33">
        <v>3.0119999999999973</v>
      </c>
      <c r="AG556" s="33">
        <v>3.750411343599671E-2</v>
      </c>
      <c r="AH556" s="33">
        <v>3.0495041134359941</v>
      </c>
      <c r="AI556" s="33">
        <v>3.0222557390540201</v>
      </c>
      <c r="AJ556" s="33">
        <v>25.830999999999992</v>
      </c>
      <c r="AK556" s="33">
        <v>0.32163637256481792</v>
      </c>
      <c r="AL556" s="33">
        <v>26.15263637256481</v>
      </c>
      <c r="AM556" s="33">
        <v>25.918953517763757</v>
      </c>
      <c r="AN556" s="33">
        <v>1.5809999999999995</v>
      </c>
      <c r="AO556" s="33">
        <v>1.9685924084432548E-2</v>
      </c>
      <c r="AP556" s="33">
        <v>1.600685924084432</v>
      </c>
      <c r="AQ556" s="33">
        <v>1.5863832415154078</v>
      </c>
      <c r="AR556" s="33">
        <v>32.539999999999992</v>
      </c>
      <c r="AS556" s="33">
        <v>0.40517392138357688</v>
      </c>
      <c r="AT556" s="33">
        <v>32.945173921383564</v>
      </c>
      <c r="AU556" s="33">
        <v>32.650797393365828</v>
      </c>
    </row>
    <row r="557" spans="1:47" x14ac:dyDescent="0.2">
      <c r="A557" s="17">
        <v>44857</v>
      </c>
      <c r="B557" s="2">
        <v>17</v>
      </c>
      <c r="C557" s="2" t="s">
        <v>16</v>
      </c>
      <c r="D557" s="8">
        <v>41.771095000000003</v>
      </c>
      <c r="E557">
        <v>9.3569819999999998E-3</v>
      </c>
      <c r="G557" s="33">
        <v>1.0469999999999999</v>
      </c>
      <c r="H557" s="33">
        <v>1.1920971152422048E-2</v>
      </c>
      <c r="I557" s="33">
        <v>1.0589209711524219</v>
      </c>
      <c r="J557" s="33">
        <v>1.0490126666859261</v>
      </c>
      <c r="K557" s="33">
        <v>10.841999999999999</v>
      </c>
      <c r="L557" s="33">
        <v>0.12344524282192917</v>
      </c>
      <c r="M557" s="33">
        <v>10.965445242821929</v>
      </c>
      <c r="N557" s="33">
        <v>10.862841769062857</v>
      </c>
      <c r="O557" s="33">
        <v>36.837000000000003</v>
      </c>
      <c r="P557" s="33">
        <v>0.41942007100455686</v>
      </c>
      <c r="Q557" s="33">
        <v>37.256420071004563</v>
      </c>
      <c r="R557" s="33">
        <v>36.907812419015734</v>
      </c>
      <c r="S557" s="33">
        <v>3.4339999999999997</v>
      </c>
      <c r="T557" s="33">
        <v>3.909896364605283E-2</v>
      </c>
      <c r="U557" s="33">
        <v>3.4730989636460525</v>
      </c>
      <c r="V557" s="33">
        <v>3.4406012391589975</v>
      </c>
      <c r="W557" s="33">
        <v>52.16</v>
      </c>
      <c r="X557" s="33">
        <v>0.59388524862496084</v>
      </c>
      <c r="Y557" s="33">
        <v>52.753885248624968</v>
      </c>
      <c r="Z557" s="33">
        <v>52.260268093923514</v>
      </c>
      <c r="AB557" s="33">
        <v>2.1159999999999992</v>
      </c>
      <c r="AC557" s="33">
        <v>2.4092430714923632E-2</v>
      </c>
      <c r="AD557" s="33">
        <v>2.1400924307149229</v>
      </c>
      <c r="AE557" s="33">
        <v>2.1200676243623873</v>
      </c>
      <c r="AF557" s="33">
        <v>3.0689999999999986</v>
      </c>
      <c r="AG557" s="33">
        <v>3.494313320609671E-2</v>
      </c>
      <c r="AH557" s="33">
        <v>3.1039431332060952</v>
      </c>
      <c r="AI557" s="33">
        <v>3.0748995931796621</v>
      </c>
      <c r="AJ557" s="33">
        <v>25.571000000000009</v>
      </c>
      <c r="AK557" s="33">
        <v>0.29114723337018561</v>
      </c>
      <c r="AL557" s="33">
        <v>25.862147233370194</v>
      </c>
      <c r="AM557" s="33">
        <v>25.620155587226201</v>
      </c>
      <c r="AN557" s="33">
        <v>1.581999999999999</v>
      </c>
      <c r="AO557" s="33">
        <v>1.8012393852083735E-2</v>
      </c>
      <c r="AP557" s="33">
        <v>1.6000123938520827</v>
      </c>
      <c r="AQ557" s="33">
        <v>1.5850411066830319</v>
      </c>
      <c r="AR557" s="33">
        <v>32.338000000000008</v>
      </c>
      <c r="AS557" s="33">
        <v>0.36819519114328969</v>
      </c>
      <c r="AT557" s="33">
        <v>32.706195191143294</v>
      </c>
      <c r="AU557" s="33">
        <v>32.40016391145128</v>
      </c>
    </row>
    <row r="558" spans="1:47" x14ac:dyDescent="0.2">
      <c r="A558" s="17">
        <v>44857</v>
      </c>
      <c r="B558" s="2">
        <v>18</v>
      </c>
      <c r="C558" s="2" t="s">
        <v>16</v>
      </c>
      <c r="D558" s="8">
        <v>42.882584000000001</v>
      </c>
      <c r="E558">
        <v>9.5880859999999991E-3</v>
      </c>
      <c r="G558" s="33">
        <v>1.0469999999999999</v>
      </c>
      <c r="H558" s="33">
        <v>8.9078834808583324E-3</v>
      </c>
      <c r="I558" s="33">
        <v>1.0559078834808582</v>
      </c>
      <c r="J558" s="33">
        <v>1.0457837478859657</v>
      </c>
      <c r="K558" s="33">
        <v>10.763999999999999</v>
      </c>
      <c r="L558" s="33">
        <v>9.1580188909225493E-2</v>
      </c>
      <c r="M558" s="33">
        <v>10.855580188909224</v>
      </c>
      <c r="N558" s="33">
        <v>10.751495952478066</v>
      </c>
      <c r="O558" s="33">
        <v>37.204000000000001</v>
      </c>
      <c r="P558" s="33">
        <v>0.31653189782411978</v>
      </c>
      <c r="Q558" s="33">
        <v>37.520531897824121</v>
      </c>
      <c r="R558" s="33">
        <v>37.160781811222037</v>
      </c>
      <c r="S558" s="33">
        <v>3.3449999999999998</v>
      </c>
      <c r="T558" s="33">
        <v>2.8459283900163439E-2</v>
      </c>
      <c r="U558" s="33">
        <v>3.3734592839001634</v>
      </c>
      <c r="V558" s="33">
        <v>3.3411142661686299</v>
      </c>
      <c r="W558" s="33">
        <v>52.36</v>
      </c>
      <c r="X558" s="33">
        <v>0.44547925411436706</v>
      </c>
      <c r="Y558" s="33">
        <v>52.80547925411436</v>
      </c>
      <c r="Z558" s="33">
        <v>52.299175777754698</v>
      </c>
      <c r="AB558" s="33">
        <v>2.1159999999999992</v>
      </c>
      <c r="AC558" s="33">
        <v>1.8002943118907568E-2</v>
      </c>
      <c r="AD558" s="33">
        <v>2.1340029431189067</v>
      </c>
      <c r="AE558" s="33">
        <v>2.1135419393760295</v>
      </c>
      <c r="AF558" s="33">
        <v>3.1969999999999987</v>
      </c>
      <c r="AG558" s="33">
        <v>2.7200098842697307E-2</v>
      </c>
      <c r="AH558" s="33">
        <v>3.224200098842696</v>
      </c>
      <c r="AI558" s="33">
        <v>3.1932861910137835</v>
      </c>
      <c r="AJ558" s="33">
        <v>25.103000000000012</v>
      </c>
      <c r="AK558" s="33">
        <v>0.21357650336197406</v>
      </c>
      <c r="AL558" s="33">
        <v>25.316576503361986</v>
      </c>
      <c r="AM558" s="33">
        <v>25.073838990622171</v>
      </c>
      <c r="AN558" s="33">
        <v>1.5599999999999992</v>
      </c>
      <c r="AO558" s="33">
        <v>1.3272491146264557E-2</v>
      </c>
      <c r="AP558" s="33">
        <v>1.5732724911462637</v>
      </c>
      <c r="AQ558" s="33">
        <v>1.5581878191997189</v>
      </c>
      <c r="AR558" s="33">
        <v>31.97600000000001</v>
      </c>
      <c r="AS558" s="33">
        <v>0.27205203646984349</v>
      </c>
      <c r="AT558" s="33">
        <v>32.248052036469851</v>
      </c>
      <c r="AU558" s="33">
        <v>31.938854940211705</v>
      </c>
    </row>
    <row r="559" spans="1:47" x14ac:dyDescent="0.2">
      <c r="A559" s="17">
        <v>44857</v>
      </c>
      <c r="B559" s="2">
        <v>19</v>
      </c>
      <c r="C559" s="2" t="s">
        <v>16</v>
      </c>
      <c r="D559" s="8">
        <v>51.403185000000001</v>
      </c>
      <c r="E559">
        <v>1.0074634000000001E-2</v>
      </c>
      <c r="G559" s="33">
        <v>1.0469999999999999</v>
      </c>
      <c r="H559" s="33">
        <v>8.4236314341924849E-3</v>
      </c>
      <c r="I559" s="33">
        <v>1.0554236314341925</v>
      </c>
      <c r="J559" s="33">
        <v>1.0447906246325422</v>
      </c>
      <c r="K559" s="33">
        <v>11.276999999999999</v>
      </c>
      <c r="L559" s="33">
        <v>9.0729027395786685E-2</v>
      </c>
      <c r="M559" s="33">
        <v>11.367729027395786</v>
      </c>
      <c r="N559" s="33">
        <v>11.253203318033597</v>
      </c>
      <c r="O559" s="33">
        <v>37.765000000000008</v>
      </c>
      <c r="P559" s="33">
        <v>0.30383805263828012</v>
      </c>
      <c r="Q559" s="33">
        <v>38.068838052638284</v>
      </c>
      <c r="R559" s="33">
        <v>37.68530844245268</v>
      </c>
      <c r="S559" s="33">
        <v>3.3010000000000002</v>
      </c>
      <c r="T559" s="33">
        <v>2.6558173222797896E-2</v>
      </c>
      <c r="U559" s="33">
        <v>3.3275581732227981</v>
      </c>
      <c r="V559" s="33">
        <v>3.2940342425138698</v>
      </c>
      <c r="W559" s="33">
        <v>53.390000000000008</v>
      </c>
      <c r="X559" s="33">
        <v>0.42954888469105718</v>
      </c>
      <c r="Y559" s="33">
        <v>53.819548884691059</v>
      </c>
      <c r="Z559" s="33">
        <v>53.277336627632685</v>
      </c>
      <c r="AB559" s="33">
        <v>2.1159999999999992</v>
      </c>
      <c r="AC559" s="33">
        <v>1.7024263719915275E-2</v>
      </c>
      <c r="AD559" s="33">
        <v>2.1330242637199146</v>
      </c>
      <c r="AE559" s="33">
        <v>2.1115348249498171</v>
      </c>
      <c r="AF559" s="33">
        <v>3.4929999999999977</v>
      </c>
      <c r="AG559" s="33">
        <v>2.8102907927062399E-2</v>
      </c>
      <c r="AH559" s="33">
        <v>3.5211029079270602</v>
      </c>
      <c r="AI559" s="33">
        <v>3.4856290848533593</v>
      </c>
      <c r="AJ559" s="33">
        <v>26.006000000000007</v>
      </c>
      <c r="AK559" s="33">
        <v>0.20923109749532939</v>
      </c>
      <c r="AL559" s="33">
        <v>26.215231097495337</v>
      </c>
      <c r="AM559" s="33">
        <v>25.951122238962654</v>
      </c>
      <c r="AN559" s="33">
        <v>1.5939999999999992</v>
      </c>
      <c r="AO559" s="33">
        <v>1.28245162426961E-2</v>
      </c>
      <c r="AP559" s="33">
        <v>1.6068245162426953</v>
      </c>
      <c r="AQ559" s="33">
        <v>1.590636347339323</v>
      </c>
      <c r="AR559" s="33">
        <v>33.209000000000003</v>
      </c>
      <c r="AS559" s="33">
        <v>0.26718278538500317</v>
      </c>
      <c r="AT559" s="33">
        <v>33.476182785385006</v>
      </c>
      <c r="AU559" s="33">
        <v>33.138922496105153</v>
      </c>
    </row>
    <row r="560" spans="1:47" x14ac:dyDescent="0.2">
      <c r="A560" s="17">
        <v>44857</v>
      </c>
      <c r="B560" s="2">
        <v>20</v>
      </c>
      <c r="C560" s="2" t="s">
        <v>16</v>
      </c>
      <c r="D560" s="8">
        <v>58.861162999999998</v>
      </c>
      <c r="E560">
        <v>9.6740980000000008E-3</v>
      </c>
      <c r="G560" s="33">
        <v>1.0469999999999999</v>
      </c>
      <c r="H560" s="33">
        <v>5.1760179958368546E-3</v>
      </c>
      <c r="I560" s="33">
        <v>1.0521760179958368</v>
      </c>
      <c r="J560" s="33">
        <v>1.0419971640844954</v>
      </c>
      <c r="K560" s="33">
        <v>11.759</v>
      </c>
      <c r="L560" s="33">
        <v>5.8132565055439914E-2</v>
      </c>
      <c r="M560" s="33">
        <v>11.81713256505544</v>
      </c>
      <c r="N560" s="33">
        <v>11.702812466542102</v>
      </c>
      <c r="O560" s="33">
        <v>37.987000000000016</v>
      </c>
      <c r="P560" s="33">
        <v>0.18779502923386313</v>
      </c>
      <c r="Q560" s="33">
        <v>38.174795029233877</v>
      </c>
      <c r="R560" s="33">
        <v>37.805488320991159</v>
      </c>
      <c r="S560" s="33">
        <v>3.3349999999999995</v>
      </c>
      <c r="T560" s="33">
        <v>1.6487125134781195E-2</v>
      </c>
      <c r="U560" s="33">
        <v>3.3514871251347809</v>
      </c>
      <c r="V560" s="33">
        <v>3.319064510240489</v>
      </c>
      <c r="W560" s="33">
        <v>54.128000000000021</v>
      </c>
      <c r="X560" s="33">
        <v>0.26759073741992107</v>
      </c>
      <c r="Y560" s="33">
        <v>54.395590737419937</v>
      </c>
      <c r="Z560" s="33">
        <v>53.869362461858245</v>
      </c>
      <c r="AB560" s="33">
        <v>2.1159999999999992</v>
      </c>
      <c r="AC560" s="33">
        <v>1.0460796637240479E-2</v>
      </c>
      <c r="AD560" s="33">
        <v>2.1264607966372395</v>
      </c>
      <c r="AE560" s="33">
        <v>2.1058892064974128</v>
      </c>
      <c r="AF560" s="33">
        <v>3.8489999999999989</v>
      </c>
      <c r="AG560" s="33">
        <v>1.9028169308477602E-2</v>
      </c>
      <c r="AH560" s="33">
        <v>3.8680281693084764</v>
      </c>
      <c r="AI560" s="33">
        <v>3.8306084857318257</v>
      </c>
      <c r="AJ560" s="33">
        <v>27.010000000000009</v>
      </c>
      <c r="AK560" s="33">
        <v>0.1335284107617512</v>
      </c>
      <c r="AL560" s="33">
        <v>27.14352841076176</v>
      </c>
      <c r="AM560" s="33">
        <v>26.880939256850269</v>
      </c>
      <c r="AN560" s="33">
        <v>1.631999999999999</v>
      </c>
      <c r="AO560" s="33">
        <v>8.0680624347714835E-3</v>
      </c>
      <c r="AP560" s="33">
        <v>1.6400680624347705</v>
      </c>
      <c r="AQ560" s="33">
        <v>1.6242018832721066</v>
      </c>
      <c r="AR560" s="33">
        <v>34.607000000000006</v>
      </c>
      <c r="AS560" s="33">
        <v>0.17108543914224078</v>
      </c>
      <c r="AT560" s="33">
        <v>34.778085439142245</v>
      </c>
      <c r="AU560" s="33">
        <v>34.441638832351614</v>
      </c>
    </row>
    <row r="561" spans="1:47" x14ac:dyDescent="0.2">
      <c r="A561" s="17">
        <v>44857</v>
      </c>
      <c r="B561" s="2">
        <v>21</v>
      </c>
      <c r="C561" s="2" t="s">
        <v>16</v>
      </c>
      <c r="D561" s="8">
        <v>53.624657999999997</v>
      </c>
      <c r="E561">
        <v>9.9449110000000007E-3</v>
      </c>
      <c r="G561" s="33">
        <v>1.0469999999999999</v>
      </c>
      <c r="H561" s="33">
        <v>6.1456405399418447E-3</v>
      </c>
      <c r="I561" s="33">
        <v>1.0531456405399418</v>
      </c>
      <c r="J561" s="33">
        <v>1.042672200874734</v>
      </c>
      <c r="K561" s="33">
        <v>11.484</v>
      </c>
      <c r="L561" s="33">
        <v>6.7408343801998241E-2</v>
      </c>
      <c r="M561" s="33">
        <v>11.551408343801999</v>
      </c>
      <c r="N561" s="33">
        <v>11.43653061589823</v>
      </c>
      <c r="O561" s="33">
        <v>36.460999999999999</v>
      </c>
      <c r="P561" s="33">
        <v>0.21401738273812762</v>
      </c>
      <c r="Q561" s="33">
        <v>36.675017382738126</v>
      </c>
      <c r="R561" s="33">
        <v>36.31028759894334</v>
      </c>
      <c r="S561" s="33">
        <v>3.2219999999999995</v>
      </c>
      <c r="T561" s="33">
        <v>1.8912372320623323E-2</v>
      </c>
      <c r="U561" s="33">
        <v>3.240912372320623</v>
      </c>
      <c r="V561" s="33">
        <v>3.2086817872190956</v>
      </c>
      <c r="W561" s="33">
        <v>52.213999999999999</v>
      </c>
      <c r="X561" s="33">
        <v>0.30648373940069101</v>
      </c>
      <c r="Y561" s="33">
        <v>52.520483739400689</v>
      </c>
      <c r="Z561" s="33">
        <v>51.998172202935393</v>
      </c>
      <c r="AB561" s="33">
        <v>2.1159999999999992</v>
      </c>
      <c r="AC561" s="33">
        <v>1.2420415838125061E-2</v>
      </c>
      <c r="AD561" s="33">
        <v>2.1284204158381241</v>
      </c>
      <c r="AE561" s="33">
        <v>2.1072534642320311</v>
      </c>
      <c r="AF561" s="33">
        <v>3.675999999999997</v>
      </c>
      <c r="AG561" s="33">
        <v>2.1577244149786252E-2</v>
      </c>
      <c r="AH561" s="33">
        <v>3.6975772441497834</v>
      </c>
      <c r="AI561" s="33">
        <v>3.6608051675410884</v>
      </c>
      <c r="AJ561" s="33">
        <v>26.266999999999999</v>
      </c>
      <c r="AK561" s="33">
        <v>0.15418103157846463</v>
      </c>
      <c r="AL561" s="33">
        <v>26.421181031578463</v>
      </c>
      <c r="AM561" s="33">
        <v>26.158424737704525</v>
      </c>
      <c r="AN561" s="33">
        <v>1.6129999999999989</v>
      </c>
      <c r="AO561" s="33">
        <v>9.4679256837881462E-3</v>
      </c>
      <c r="AP561" s="33">
        <v>1.6224679256837871</v>
      </c>
      <c r="AQ561" s="33">
        <v>1.6063326265625071</v>
      </c>
      <c r="AR561" s="33">
        <v>33.671999999999997</v>
      </c>
      <c r="AS561" s="33">
        <v>0.19764661725016411</v>
      </c>
      <c r="AT561" s="33">
        <v>33.869646617250154</v>
      </c>
      <c r="AU561" s="33">
        <v>33.532815996040149</v>
      </c>
    </row>
    <row r="562" spans="1:47" x14ac:dyDescent="0.2">
      <c r="A562" s="17">
        <v>44857</v>
      </c>
      <c r="B562" s="2">
        <v>22</v>
      </c>
      <c r="C562" s="2" t="s">
        <v>16</v>
      </c>
      <c r="D562" s="8">
        <v>40.135472999999998</v>
      </c>
      <c r="E562">
        <v>9.7850379999999994E-3</v>
      </c>
      <c r="G562" s="33">
        <v>1.0469999999999999</v>
      </c>
      <c r="H562" s="33">
        <v>7.04332908367353E-3</v>
      </c>
      <c r="I562" s="33">
        <v>1.0540433290836735</v>
      </c>
      <c r="J562" s="33">
        <v>1.0437294750549433</v>
      </c>
      <c r="K562" s="33">
        <v>11.018000000000001</v>
      </c>
      <c r="L562" s="33">
        <v>7.4119770624560613E-2</v>
      </c>
      <c r="M562" s="33">
        <v>11.092119770624562</v>
      </c>
      <c r="N562" s="33">
        <v>10.98358295716845</v>
      </c>
      <c r="O562" s="33">
        <v>34.939000000000007</v>
      </c>
      <c r="P562" s="33">
        <v>0.2350399950854532</v>
      </c>
      <c r="Q562" s="33">
        <v>35.174039995085458</v>
      </c>
      <c r="R562" s="33">
        <v>34.829860677120031</v>
      </c>
      <c r="S562" s="33">
        <v>3.1219999999999994</v>
      </c>
      <c r="T562" s="33">
        <v>2.1002171345968251E-2</v>
      </c>
      <c r="U562" s="33">
        <v>3.1430021713459677</v>
      </c>
      <c r="V562" s="33">
        <v>3.1122477756652649</v>
      </c>
      <c r="W562" s="33">
        <v>50.126000000000005</v>
      </c>
      <c r="X562" s="33">
        <v>0.33720526613965562</v>
      </c>
      <c r="Y562" s="33">
        <v>50.463205266139667</v>
      </c>
      <c r="Z562" s="33">
        <v>49.969420885008688</v>
      </c>
      <c r="AB562" s="33">
        <v>2.1159999999999992</v>
      </c>
      <c r="AC562" s="33">
        <v>1.4234655531091867E-2</v>
      </c>
      <c r="AD562" s="33">
        <v>2.1302346555310909</v>
      </c>
      <c r="AE562" s="33">
        <v>2.1093902284778023</v>
      </c>
      <c r="AF562" s="33">
        <v>3.6259999999999968</v>
      </c>
      <c r="AG562" s="33">
        <v>2.4392656406303913E-2</v>
      </c>
      <c r="AH562" s="33">
        <v>3.6503926564063005</v>
      </c>
      <c r="AI562" s="33">
        <v>3.6146734255484438</v>
      </c>
      <c r="AJ562" s="33">
        <v>25.316000000000006</v>
      </c>
      <c r="AK562" s="33">
        <v>0.17030460275289316</v>
      </c>
      <c r="AL562" s="33">
        <v>25.486304602752899</v>
      </c>
      <c r="AM562" s="33">
        <v>25.236920143735386</v>
      </c>
      <c r="AN562" s="33">
        <v>1.5549999999999997</v>
      </c>
      <c r="AO562" s="33">
        <v>1.0460722755599176E-2</v>
      </c>
      <c r="AP562" s="33">
        <v>1.565460722755599</v>
      </c>
      <c r="AQ562" s="33">
        <v>1.550142630095928</v>
      </c>
      <c r="AR562" s="33">
        <v>32.613</v>
      </c>
      <c r="AS562" s="33">
        <v>0.21939263744588811</v>
      </c>
      <c r="AT562" s="33">
        <v>32.832392637445885</v>
      </c>
      <c r="AU562" s="33">
        <v>32.511126427857562</v>
      </c>
    </row>
    <row r="563" spans="1:47" x14ac:dyDescent="0.2">
      <c r="A563" s="17">
        <v>44857</v>
      </c>
      <c r="B563" s="2">
        <v>23</v>
      </c>
      <c r="C563" s="2" t="s">
        <v>16</v>
      </c>
      <c r="D563" s="8">
        <v>33.627445000000002</v>
      </c>
      <c r="E563">
        <v>9.5511950000000002E-3</v>
      </c>
      <c r="G563" s="33">
        <v>1.0469999999999999</v>
      </c>
      <c r="H563" s="33">
        <v>9.2927366828995037E-3</v>
      </c>
      <c r="I563" s="33">
        <v>1.0562927366828994</v>
      </c>
      <c r="J563" s="33">
        <v>1.0462038787777572</v>
      </c>
      <c r="K563" s="33">
        <v>10.638999999999999</v>
      </c>
      <c r="L563" s="33">
        <v>9.442734056291098E-2</v>
      </c>
      <c r="M563" s="33">
        <v>10.73342734056291</v>
      </c>
      <c r="N563" s="33">
        <v>10.630910283014861</v>
      </c>
      <c r="O563" s="33">
        <v>33.363</v>
      </c>
      <c r="P563" s="33">
        <v>0.29611611647715008</v>
      </c>
      <c r="Q563" s="33">
        <v>33.659116116477151</v>
      </c>
      <c r="R563" s="33">
        <v>33.337631334921035</v>
      </c>
      <c r="S563" s="33">
        <v>2.9329999999999998</v>
      </c>
      <c r="T563" s="33">
        <v>2.6032088530032704E-2</v>
      </c>
      <c r="U563" s="33">
        <v>2.9590320885300327</v>
      </c>
      <c r="V563" s="33">
        <v>2.9307697960412251</v>
      </c>
      <c r="W563" s="33">
        <v>47.981999999999999</v>
      </c>
      <c r="X563" s="33">
        <v>0.42586828225299322</v>
      </c>
      <c r="Y563" s="33">
        <v>48.407868282252991</v>
      </c>
      <c r="Z563" s="33">
        <v>47.945515292754877</v>
      </c>
      <c r="AB563" s="33">
        <v>2.1159999999999992</v>
      </c>
      <c r="AC563" s="33">
        <v>1.8780736218734804E-2</v>
      </c>
      <c r="AD563" s="33">
        <v>2.1347807362187341</v>
      </c>
      <c r="AE563" s="33">
        <v>2.1143910291248655</v>
      </c>
      <c r="AF563" s="33">
        <v>3.4479999999999977</v>
      </c>
      <c r="AG563" s="33">
        <v>3.0603014405575422E-2</v>
      </c>
      <c r="AH563" s="33">
        <v>3.4786030144055733</v>
      </c>
      <c r="AI563" s="33">
        <v>3.4453781986873979</v>
      </c>
      <c r="AJ563" s="33">
        <v>24.545000000000019</v>
      </c>
      <c r="AK563" s="33">
        <v>0.2178512147867894</v>
      </c>
      <c r="AL563" s="33">
        <v>24.76285121478681</v>
      </c>
      <c r="AM563" s="33">
        <v>24.526336394078395</v>
      </c>
      <c r="AN563" s="33">
        <v>1.4649999999999992</v>
      </c>
      <c r="AO563" s="33">
        <v>1.3002730888679813E-2</v>
      </c>
      <c r="AP563" s="33">
        <v>1.478002730888679</v>
      </c>
      <c r="AQ563" s="33">
        <v>1.4638860385954287</v>
      </c>
      <c r="AR563" s="33">
        <v>31.574000000000016</v>
      </c>
      <c r="AS563" s="33">
        <v>0.28023769629977946</v>
      </c>
      <c r="AT563" s="33">
        <v>31.854237696299798</v>
      </c>
      <c r="AU563" s="33">
        <v>31.549991660486089</v>
      </c>
    </row>
    <row r="564" spans="1:47" x14ac:dyDescent="0.2">
      <c r="A564" s="17">
        <v>44857</v>
      </c>
      <c r="B564" s="2">
        <v>24</v>
      </c>
      <c r="C564" s="2" t="s">
        <v>16</v>
      </c>
      <c r="D564" s="8">
        <v>26.807946999999999</v>
      </c>
      <c r="E564">
        <v>9.3696579999999995E-3</v>
      </c>
      <c r="G564" s="33">
        <v>1.0469999999999999</v>
      </c>
      <c r="H564" s="33">
        <v>1.0325447188079935E-2</v>
      </c>
      <c r="I564" s="33">
        <v>1.05732544718808</v>
      </c>
      <c r="J564" s="33">
        <v>1.0474186693532306</v>
      </c>
      <c r="K564" s="33">
        <v>10.36</v>
      </c>
      <c r="L564" s="33">
        <v>0.10216965890019879</v>
      </c>
      <c r="M564" s="33">
        <v>10.462169658900198</v>
      </c>
      <c r="N564" s="33">
        <v>10.364142707258326</v>
      </c>
      <c r="O564" s="33">
        <v>32.350999999999992</v>
      </c>
      <c r="P564" s="33">
        <v>0.31904349759462647</v>
      </c>
      <c r="Q564" s="33">
        <v>32.670043497594619</v>
      </c>
      <c r="R564" s="33">
        <v>32.363936363177032</v>
      </c>
      <c r="S564" s="33">
        <v>2.8829999999999996</v>
      </c>
      <c r="T564" s="33">
        <v>2.8431962027922107E-2</v>
      </c>
      <c r="U564" s="33">
        <v>2.9114319620279216</v>
      </c>
      <c r="V564" s="33">
        <v>2.8841528402534511</v>
      </c>
      <c r="W564" s="33">
        <v>46.640999999999998</v>
      </c>
      <c r="X564" s="33">
        <v>0.45997056571082728</v>
      </c>
      <c r="Y564" s="33">
        <v>47.100970565710817</v>
      </c>
      <c r="Z564" s="33">
        <v>46.65965058004204</v>
      </c>
      <c r="AB564" s="33">
        <v>2.1159999999999992</v>
      </c>
      <c r="AC564" s="33">
        <v>2.0867856972279972E-2</v>
      </c>
      <c r="AD564" s="33">
        <v>2.136867856972279</v>
      </c>
      <c r="AE564" s="33">
        <v>2.1168461359612558</v>
      </c>
      <c r="AF564" s="33">
        <v>3.3259999999999992</v>
      </c>
      <c r="AG564" s="33">
        <v>3.2800799758886202E-2</v>
      </c>
      <c r="AH564" s="33">
        <v>3.3588007997588853</v>
      </c>
      <c r="AI564" s="33">
        <v>3.3273299849750182</v>
      </c>
      <c r="AJ564" s="33">
        <v>23.764000000000006</v>
      </c>
      <c r="AK564" s="33">
        <v>0.23435905155447148</v>
      </c>
      <c r="AL564" s="33">
        <v>23.998359051554477</v>
      </c>
      <c r="AM564" s="33">
        <v>23.773502634680206</v>
      </c>
      <c r="AN564" s="33">
        <v>1.4009999999999998</v>
      </c>
      <c r="AO564" s="33">
        <v>1.3816572598376301E-2</v>
      </c>
      <c r="AP564" s="33">
        <v>1.4148165725983761</v>
      </c>
      <c r="AQ564" s="33">
        <v>1.4015602251803971</v>
      </c>
      <c r="AR564" s="33">
        <v>30.607000000000003</v>
      </c>
      <c r="AS564" s="33">
        <v>0.30184428088401399</v>
      </c>
      <c r="AT564" s="33">
        <v>30.908844280884018</v>
      </c>
      <c r="AU564" s="33">
        <v>30.619238980796876</v>
      </c>
    </row>
    <row r="565" spans="1:47" x14ac:dyDescent="0.2">
      <c r="A565" s="17">
        <v>44858</v>
      </c>
      <c r="B565" s="2">
        <v>1</v>
      </c>
      <c r="C565" s="2" t="s">
        <v>16</v>
      </c>
      <c r="D565" s="8">
        <v>25.702594999999999</v>
      </c>
      <c r="E565">
        <v>9.7633779999999996E-3</v>
      </c>
      <c r="G565" s="33">
        <v>1.0469999999999999</v>
      </c>
      <c r="H565" s="33">
        <v>1.3423250194272382E-2</v>
      </c>
      <c r="I565" s="33">
        <v>1.0604232501942723</v>
      </c>
      <c r="J565" s="33">
        <v>1.050069937162637</v>
      </c>
      <c r="K565" s="33">
        <v>10.222000000000001</v>
      </c>
      <c r="L565" s="33">
        <v>0.13105297372096689</v>
      </c>
      <c r="M565" s="33">
        <v>10.353052973720969</v>
      </c>
      <c r="N565" s="33">
        <v>10.251972204084506</v>
      </c>
      <c r="O565" s="33">
        <v>31.52000000000001</v>
      </c>
      <c r="P565" s="33">
        <v>0.40410778044266066</v>
      </c>
      <c r="Q565" s="33">
        <v>31.924107780442672</v>
      </c>
      <c r="R565" s="33">
        <v>31.612420648869467</v>
      </c>
      <c r="S565" s="33">
        <v>2.8709999999999996</v>
      </c>
      <c r="T565" s="33">
        <v>3.6808167438162384E-2</v>
      </c>
      <c r="U565" s="33">
        <v>2.9078081674381617</v>
      </c>
      <c r="V565" s="33">
        <v>2.8794181371479755</v>
      </c>
      <c r="W565" s="33">
        <v>45.660000000000018</v>
      </c>
      <c r="X565" s="33">
        <v>0.58539217179606229</v>
      </c>
      <c r="Y565" s="33">
        <v>46.245392171796077</v>
      </c>
      <c r="Z565" s="33">
        <v>45.793880927264581</v>
      </c>
      <c r="AB565" s="33">
        <v>2.1169999999999991</v>
      </c>
      <c r="AC565" s="33">
        <v>2.7141375989756088E-2</v>
      </c>
      <c r="AD565" s="33">
        <v>2.1441413759897552</v>
      </c>
      <c r="AE565" s="33">
        <v>2.1232073132505271</v>
      </c>
      <c r="AF565" s="33">
        <v>3.4069999999999978</v>
      </c>
      <c r="AG565" s="33">
        <v>4.3680051014217749E-2</v>
      </c>
      <c r="AH565" s="33">
        <v>3.4506800510142157</v>
      </c>
      <c r="AI565" s="33">
        <v>3.4169897573191044</v>
      </c>
      <c r="AJ565" s="33">
        <v>23.171000000000006</v>
      </c>
      <c r="AK565" s="33">
        <v>0.297067937202947</v>
      </c>
      <c r="AL565" s="33">
        <v>23.468067937202953</v>
      </c>
      <c r="AM565" s="33">
        <v>23.23894031900236</v>
      </c>
      <c r="AN565" s="33">
        <v>1.3709999999999993</v>
      </c>
      <c r="AO565" s="33">
        <v>1.7577149967858099E-2</v>
      </c>
      <c r="AP565" s="33">
        <v>1.3885771499678574</v>
      </c>
      <c r="AQ565" s="33">
        <v>1.3750199463705586</v>
      </c>
      <c r="AR565" s="33">
        <v>30.066000000000003</v>
      </c>
      <c r="AS565" s="33">
        <v>0.38546651417477895</v>
      </c>
      <c r="AT565" s="33">
        <v>30.451466514174783</v>
      </c>
      <c r="AU565" s="33">
        <v>30.15415733594255</v>
      </c>
    </row>
    <row r="566" spans="1:47" x14ac:dyDescent="0.2">
      <c r="A566" s="17">
        <v>44858</v>
      </c>
      <c r="B566" s="2">
        <v>2</v>
      </c>
      <c r="C566" s="2" t="s">
        <v>16</v>
      </c>
      <c r="D566" s="8">
        <v>24.425833999999998</v>
      </c>
      <c r="E566">
        <v>9.8135600000000007E-3</v>
      </c>
      <c r="G566" s="33">
        <v>1.0469999999999999</v>
      </c>
      <c r="H566" s="33">
        <v>1.3853438399074361E-2</v>
      </c>
      <c r="I566" s="33">
        <v>1.0608534383990742</v>
      </c>
      <c r="J566" s="33">
        <v>1.0504426895301386</v>
      </c>
      <c r="K566" s="33">
        <v>10.106000000000002</v>
      </c>
      <c r="L566" s="33">
        <v>0.13371809786155253</v>
      </c>
      <c r="M566" s="33">
        <v>10.239718097861553</v>
      </c>
      <c r="N566" s="33">
        <v>10.139230009925104</v>
      </c>
      <c r="O566" s="33">
        <v>30.990000000000002</v>
      </c>
      <c r="P566" s="33">
        <v>0.41004589874624114</v>
      </c>
      <c r="Q566" s="33">
        <v>31.400045898746242</v>
      </c>
      <c r="R566" s="33">
        <v>31.091899664316141</v>
      </c>
      <c r="S566" s="33">
        <v>2.8669999999999995</v>
      </c>
      <c r="T566" s="33">
        <v>3.7934869045029788E-2</v>
      </c>
      <c r="U566" s="33">
        <v>2.9049348690450292</v>
      </c>
      <c r="V566" s="33">
        <v>2.8764271164115636</v>
      </c>
      <c r="W566" s="33">
        <v>45.01</v>
      </c>
      <c r="X566" s="33">
        <v>0.59555230405189774</v>
      </c>
      <c r="Y566" s="33">
        <v>45.605552304051898</v>
      </c>
      <c r="Z566" s="33">
        <v>45.157999480182944</v>
      </c>
      <c r="AB566" s="33">
        <v>2.1159999999999992</v>
      </c>
      <c r="AC566" s="33">
        <v>2.7997971014748171E-2</v>
      </c>
      <c r="AD566" s="33">
        <v>2.1439979710147474</v>
      </c>
      <c r="AE566" s="33">
        <v>2.1229577182863157</v>
      </c>
      <c r="AF566" s="33">
        <v>3.1289999999999987</v>
      </c>
      <c r="AG566" s="33">
        <v>4.1401536533623357E-2</v>
      </c>
      <c r="AH566" s="33">
        <v>3.170401536533622</v>
      </c>
      <c r="AI566" s="33">
        <v>3.1392886108307572</v>
      </c>
      <c r="AJ566" s="33">
        <v>22.852</v>
      </c>
      <c r="AK566" s="33">
        <v>0.3023675017150404</v>
      </c>
      <c r="AL566" s="33">
        <v>23.15436750171504</v>
      </c>
      <c r="AM566" s="33">
        <v>22.927140726974908</v>
      </c>
      <c r="AN566" s="33">
        <v>1.367</v>
      </c>
      <c r="AO566" s="33">
        <v>1.8087536095066525E-2</v>
      </c>
      <c r="AP566" s="33">
        <v>1.3850875360950665</v>
      </c>
      <c r="AQ566" s="33">
        <v>1.3714948964543454</v>
      </c>
      <c r="AR566" s="33">
        <v>29.463999999999999</v>
      </c>
      <c r="AS566" s="33">
        <v>0.38985454535847847</v>
      </c>
      <c r="AT566" s="33">
        <v>29.853854545358477</v>
      </c>
      <c r="AU566" s="33">
        <v>29.560881952546325</v>
      </c>
    </row>
    <row r="567" spans="1:47" x14ac:dyDescent="0.2">
      <c r="A567" s="17">
        <v>44858</v>
      </c>
      <c r="B567" s="2">
        <v>3</v>
      </c>
      <c r="C567" s="2" t="s">
        <v>16</v>
      </c>
      <c r="D567" s="8">
        <v>24.517533</v>
      </c>
      <c r="E567">
        <v>9.7878159999999995E-3</v>
      </c>
      <c r="G567" s="33">
        <v>1.0469999999999999</v>
      </c>
      <c r="H567" s="33">
        <v>1.2778032749984144E-2</v>
      </c>
      <c r="I567" s="33">
        <v>1.0597780327499842</v>
      </c>
      <c r="J567" s="33">
        <v>1.0494051203645853</v>
      </c>
      <c r="K567" s="33">
        <v>10.052999999999999</v>
      </c>
      <c r="L567" s="33">
        <v>0.12269108236446093</v>
      </c>
      <c r="M567" s="33">
        <v>10.175691082364461</v>
      </c>
      <c r="N567" s="33">
        <v>10.076093290377436</v>
      </c>
      <c r="O567" s="33">
        <v>30.692000000000004</v>
      </c>
      <c r="P567" s="33">
        <v>0.37457820550383325</v>
      </c>
      <c r="Q567" s="33">
        <v>31.066578205503838</v>
      </c>
      <c r="R567" s="33">
        <v>30.762504254278756</v>
      </c>
      <c r="S567" s="33">
        <v>2.9339999999999997</v>
      </c>
      <c r="T567" s="33">
        <v>3.5807782319439811E-2</v>
      </c>
      <c r="U567" s="33">
        <v>2.9698077823194393</v>
      </c>
      <c r="V567" s="33">
        <v>2.9407398501907287</v>
      </c>
      <c r="W567" s="33">
        <v>44.725999999999999</v>
      </c>
      <c r="X567" s="33">
        <v>0.54585510293771811</v>
      </c>
      <c r="Y567" s="33">
        <v>45.271855102937728</v>
      </c>
      <c r="Z567" s="33">
        <v>44.828742515211509</v>
      </c>
      <c r="AB567" s="33">
        <v>2.1159999999999992</v>
      </c>
      <c r="AC567" s="33">
        <v>2.5824562845240154E-2</v>
      </c>
      <c r="AD567" s="33">
        <v>2.1418245628452395</v>
      </c>
      <c r="AE567" s="33">
        <v>2.1208607781198299</v>
      </c>
      <c r="AF567" s="33">
        <v>3.1569999999999983</v>
      </c>
      <c r="AG567" s="33">
        <v>3.8529369046513773E-2</v>
      </c>
      <c r="AH567" s="33">
        <v>3.1955293690465121</v>
      </c>
      <c r="AI567" s="33">
        <v>3.1642521155596888</v>
      </c>
      <c r="AJ567" s="33">
        <v>22.595999999999997</v>
      </c>
      <c r="AK567" s="33">
        <v>0.27577118244378385</v>
      </c>
      <c r="AL567" s="33">
        <v>22.87177118244378</v>
      </c>
      <c r="AM567" s="33">
        <v>22.647906494515919</v>
      </c>
      <c r="AN567" s="33">
        <v>1.3809999999999996</v>
      </c>
      <c r="AO567" s="33">
        <v>1.6854310628202578E-2</v>
      </c>
      <c r="AP567" s="33">
        <v>1.3978543106282022</v>
      </c>
      <c r="AQ567" s="33">
        <v>1.3841723698409665</v>
      </c>
      <c r="AR567" s="33">
        <v>29.249999999999993</v>
      </c>
      <c r="AS567" s="33">
        <v>0.35697942496374035</v>
      </c>
      <c r="AT567" s="33">
        <v>29.606979424963733</v>
      </c>
      <c r="AU567" s="33">
        <v>29.317191758036405</v>
      </c>
    </row>
    <row r="568" spans="1:47" x14ac:dyDescent="0.2">
      <c r="A568" s="17">
        <v>44858</v>
      </c>
      <c r="B568" s="2">
        <v>4</v>
      </c>
      <c r="C568" s="2" t="s">
        <v>16</v>
      </c>
      <c r="D568" s="8">
        <v>24.709883000000001</v>
      </c>
      <c r="E568">
        <v>9.8700560000000003E-3</v>
      </c>
      <c r="G568" s="33">
        <v>1.0469999999999999</v>
      </c>
      <c r="H568" s="33">
        <v>1.9215156170997377E-2</v>
      </c>
      <c r="I568" s="33">
        <v>1.0662151561709974</v>
      </c>
      <c r="J568" s="33">
        <v>1.0556915528715409</v>
      </c>
      <c r="K568" s="33">
        <v>10.084</v>
      </c>
      <c r="L568" s="33">
        <v>0.18506746401942459</v>
      </c>
      <c r="M568" s="33">
        <v>10.269067464019423</v>
      </c>
      <c r="N568" s="33">
        <v>10.167711193081773</v>
      </c>
      <c r="O568" s="33">
        <v>30.732000000000003</v>
      </c>
      <c r="P568" s="33">
        <v>0.56401163270973398</v>
      </c>
      <c r="Q568" s="33">
        <v>31.296011632709735</v>
      </c>
      <c r="R568" s="33">
        <v>30.987118245318239</v>
      </c>
      <c r="S568" s="33">
        <v>2.956</v>
      </c>
      <c r="T568" s="33">
        <v>5.4250240345241875E-2</v>
      </c>
      <c r="U568" s="33">
        <v>3.010250240345242</v>
      </c>
      <c r="V568" s="33">
        <v>2.9805389018990209</v>
      </c>
      <c r="W568" s="33">
        <v>44.819000000000003</v>
      </c>
      <c r="X568" s="33">
        <v>0.8225444932453978</v>
      </c>
      <c r="Y568" s="33">
        <v>45.641544493245398</v>
      </c>
      <c r="Z568" s="33">
        <v>45.191059893170575</v>
      </c>
      <c r="AB568" s="33">
        <v>2.1159999999999992</v>
      </c>
      <c r="AC568" s="33">
        <v>3.8834069205186658E-2</v>
      </c>
      <c r="AD568" s="33">
        <v>2.1548340692051857</v>
      </c>
      <c r="AE568" s="33">
        <v>2.1335657362714224</v>
      </c>
      <c r="AF568" s="33">
        <v>3.1519999999999988</v>
      </c>
      <c r="AG568" s="33">
        <v>5.7847346944588068E-2</v>
      </c>
      <c r="AH568" s="33">
        <v>3.2098473469445867</v>
      </c>
      <c r="AI568" s="33">
        <v>3.1781659738787922</v>
      </c>
      <c r="AJ568" s="33">
        <v>22.573000000000015</v>
      </c>
      <c r="AK568" s="33">
        <v>0.41427289421960278</v>
      </c>
      <c r="AL568" s="33">
        <v>22.987272894219618</v>
      </c>
      <c r="AM568" s="33">
        <v>22.760387223466388</v>
      </c>
      <c r="AN568" s="33">
        <v>1.4000000000000001</v>
      </c>
      <c r="AO568" s="33">
        <v>2.5693618566758673E-2</v>
      </c>
      <c r="AP568" s="33">
        <v>1.4256936185667588</v>
      </c>
      <c r="AQ568" s="33">
        <v>1.4116219427126622</v>
      </c>
      <c r="AR568" s="33">
        <v>29.24100000000001</v>
      </c>
      <c r="AS568" s="33">
        <v>0.53664792893613622</v>
      </c>
      <c r="AT568" s="33">
        <v>29.777647928936148</v>
      </c>
      <c r="AU568" s="33">
        <v>29.483740876329264</v>
      </c>
    </row>
    <row r="569" spans="1:47" x14ac:dyDescent="0.2">
      <c r="A569" s="17">
        <v>44858</v>
      </c>
      <c r="B569" s="2">
        <v>5</v>
      </c>
      <c r="C569" s="2" t="s">
        <v>16</v>
      </c>
      <c r="D569" s="8">
        <v>25.727117</v>
      </c>
      <c r="E569">
        <v>9.6106070000000002E-3</v>
      </c>
      <c r="G569" s="33">
        <v>1.0469999999999999</v>
      </c>
      <c r="H569" s="33">
        <v>1.5621485870269755E-2</v>
      </c>
      <c r="I569" s="33">
        <v>1.0626214858702696</v>
      </c>
      <c r="J569" s="33">
        <v>1.0524090483798143</v>
      </c>
      <c r="K569" s="33">
        <v>10.171999999999999</v>
      </c>
      <c r="L569" s="33">
        <v>0.15176862872242974</v>
      </c>
      <c r="M569" s="33">
        <v>10.323768628722428</v>
      </c>
      <c r="N569" s="33">
        <v>10.224550945672847</v>
      </c>
      <c r="O569" s="33">
        <v>31.198</v>
      </c>
      <c r="P569" s="33">
        <v>0.46548148632347264</v>
      </c>
      <c r="Q569" s="33">
        <v>31.663481486323473</v>
      </c>
      <c r="R569" s="33">
        <v>31.359176209506639</v>
      </c>
      <c r="S569" s="33">
        <v>3.0839999999999987</v>
      </c>
      <c r="T569" s="33">
        <v>4.6014004225321779E-2</v>
      </c>
      <c r="U569" s="33">
        <v>3.1300140042253206</v>
      </c>
      <c r="V569" s="33">
        <v>3.0999326697262144</v>
      </c>
      <c r="W569" s="33">
        <v>45.500999999999998</v>
      </c>
      <c r="X569" s="33">
        <v>0.67888560514149388</v>
      </c>
      <c r="Y569" s="33">
        <v>46.179885605141493</v>
      </c>
      <c r="Z569" s="33">
        <v>45.736068873285518</v>
      </c>
      <c r="AB569" s="33">
        <v>2.1159999999999992</v>
      </c>
      <c r="AC569" s="33">
        <v>3.1571216906867997E-2</v>
      </c>
      <c r="AD569" s="33">
        <v>2.1475712169068673</v>
      </c>
      <c r="AE569" s="33">
        <v>2.1269317539366637</v>
      </c>
      <c r="AF569" s="33">
        <v>3.3609999999999993</v>
      </c>
      <c r="AG569" s="33">
        <v>5.0146909274094216E-2</v>
      </c>
      <c r="AH569" s="33">
        <v>3.4111469092740934</v>
      </c>
      <c r="AI569" s="33">
        <v>3.3783637169097953</v>
      </c>
      <c r="AJ569" s="33">
        <v>22.949000000000009</v>
      </c>
      <c r="AK569" s="33">
        <v>0.34240446918512013</v>
      </c>
      <c r="AL569" s="33">
        <v>23.291404469185128</v>
      </c>
      <c r="AM569" s="33">
        <v>23.067559934353746</v>
      </c>
      <c r="AN569" s="33">
        <v>1.4639999999999997</v>
      </c>
      <c r="AO569" s="33">
        <v>2.184322379567805E-2</v>
      </c>
      <c r="AP569" s="33">
        <v>1.4858432237956778</v>
      </c>
      <c r="AQ569" s="33">
        <v>1.4715633685081644</v>
      </c>
      <c r="AR569" s="33">
        <v>29.890000000000008</v>
      </c>
      <c r="AS569" s="33">
        <v>0.44596581916176037</v>
      </c>
      <c r="AT569" s="33">
        <v>30.335965819161764</v>
      </c>
      <c r="AU569" s="33">
        <v>30.044418773708369</v>
      </c>
    </row>
    <row r="570" spans="1:47" x14ac:dyDescent="0.2">
      <c r="A570" s="17">
        <v>44858</v>
      </c>
      <c r="B570" s="2">
        <v>6</v>
      </c>
      <c r="C570" s="2" t="s">
        <v>16</v>
      </c>
      <c r="D570" s="8">
        <v>33.796841999999998</v>
      </c>
      <c r="E570">
        <v>9.3363430000000004E-3</v>
      </c>
      <c r="G570" s="33">
        <v>1.0469999999999999</v>
      </c>
      <c r="H570" s="33">
        <v>1.4594955620222547E-2</v>
      </c>
      <c r="I570" s="33">
        <v>1.0615949556202224</v>
      </c>
      <c r="J570" s="33">
        <v>1.0516835409874823</v>
      </c>
      <c r="K570" s="33">
        <v>10.595000000000001</v>
      </c>
      <c r="L570" s="33">
        <v>0.14769202941380888</v>
      </c>
      <c r="M570" s="33">
        <v>10.74269202941381</v>
      </c>
      <c r="N570" s="33">
        <v>10.642394571883838</v>
      </c>
      <c r="O570" s="33">
        <v>32.534999999999997</v>
      </c>
      <c r="P570" s="33">
        <v>0.45353092751092688</v>
      </c>
      <c r="Q570" s="33">
        <v>32.988530927510922</v>
      </c>
      <c r="R570" s="33">
        <v>32.680538687705571</v>
      </c>
      <c r="S570" s="33">
        <v>3.274</v>
      </c>
      <c r="T570" s="33">
        <v>4.5638858357792376E-2</v>
      </c>
      <c r="U570" s="33">
        <v>3.3196388583577923</v>
      </c>
      <c r="V570" s="33">
        <v>3.2886455713400355</v>
      </c>
      <c r="W570" s="33">
        <v>47.451000000000001</v>
      </c>
      <c r="X570" s="33">
        <v>0.66145677090275068</v>
      </c>
      <c r="Y570" s="33">
        <v>48.112456770902746</v>
      </c>
      <c r="Z570" s="33">
        <v>47.663262371916922</v>
      </c>
      <c r="AB570" s="33">
        <v>2.1159999999999992</v>
      </c>
      <c r="AC570" s="33">
        <v>2.9496586525683759E-2</v>
      </c>
      <c r="AD570" s="33">
        <v>2.1454965865256828</v>
      </c>
      <c r="AE570" s="33">
        <v>2.1254654944885498</v>
      </c>
      <c r="AF570" s="33">
        <v>3.5249999999999972</v>
      </c>
      <c r="AG570" s="33">
        <v>4.9137744566651799E-2</v>
      </c>
      <c r="AH570" s="33">
        <v>3.5741377445666491</v>
      </c>
      <c r="AI570" s="33">
        <v>3.5407683686541285</v>
      </c>
      <c r="AJ570" s="33">
        <v>23.928000000000001</v>
      </c>
      <c r="AK570" s="33">
        <v>0.33355119205414047</v>
      </c>
      <c r="AL570" s="33">
        <v>24.261551192054142</v>
      </c>
      <c r="AM570" s="33">
        <v>24.035037028413068</v>
      </c>
      <c r="AN570" s="33">
        <v>1.583</v>
      </c>
      <c r="AO570" s="33">
        <v>2.2066680751492158E-2</v>
      </c>
      <c r="AP570" s="33">
        <v>1.6050666807514922</v>
      </c>
      <c r="AQ570" s="33">
        <v>1.5900812276821248</v>
      </c>
      <c r="AR570" s="33">
        <v>31.151999999999994</v>
      </c>
      <c r="AS570" s="33">
        <v>0.4342522038979682</v>
      </c>
      <c r="AT570" s="33">
        <v>31.586252203897963</v>
      </c>
      <c r="AU570" s="33">
        <v>31.291352119237871</v>
      </c>
    </row>
    <row r="571" spans="1:47" x14ac:dyDescent="0.2">
      <c r="A571" s="17">
        <v>44858</v>
      </c>
      <c r="B571" s="2">
        <v>7</v>
      </c>
      <c r="C571" s="2" t="s">
        <v>16</v>
      </c>
      <c r="D571" s="8">
        <v>192.37992399999999</v>
      </c>
      <c r="E571">
        <v>9.2321199999999999E-3</v>
      </c>
      <c r="G571" s="33">
        <v>1.0469999999999999</v>
      </c>
      <c r="H571" s="33">
        <v>1.175088280845891E-2</v>
      </c>
      <c r="I571" s="33">
        <v>1.0587508828084589</v>
      </c>
      <c r="J571" s="33">
        <v>1.0489763676082653</v>
      </c>
      <c r="K571" s="33">
        <v>11.610999999999999</v>
      </c>
      <c r="L571" s="33">
        <v>0.13031470896754194</v>
      </c>
      <c r="M571" s="33">
        <v>11.741314708967542</v>
      </c>
      <c r="N571" s="33">
        <v>11.632917482616589</v>
      </c>
      <c r="O571" s="33">
        <v>35.576000000000008</v>
      </c>
      <c r="P571" s="33">
        <v>0.39928310104463638</v>
      </c>
      <c r="Q571" s="33">
        <v>35.975283101044646</v>
      </c>
      <c r="R571" s="33">
        <v>35.643154970421833</v>
      </c>
      <c r="S571" s="33">
        <v>3.5729999999999995</v>
      </c>
      <c r="T571" s="33">
        <v>4.010115021454029E-2</v>
      </c>
      <c r="U571" s="33">
        <v>3.6131011502145398</v>
      </c>
      <c r="V571" s="33">
        <v>3.5797445668236212</v>
      </c>
      <c r="W571" s="33">
        <v>51.807000000000009</v>
      </c>
      <c r="X571" s="33">
        <v>0.58144984303517755</v>
      </c>
      <c r="Y571" s="33">
        <v>52.388449843035183</v>
      </c>
      <c r="Z571" s="33">
        <v>51.904793387470306</v>
      </c>
      <c r="AB571" s="33">
        <v>2.1159999999999992</v>
      </c>
      <c r="AC571" s="33">
        <v>2.3748680059884477E-2</v>
      </c>
      <c r="AD571" s="33">
        <v>2.1397486800598835</v>
      </c>
      <c r="AE571" s="33">
        <v>2.1199942634757289</v>
      </c>
      <c r="AF571" s="33">
        <v>3.7129999999999987</v>
      </c>
      <c r="AG571" s="33">
        <v>4.1672423942509959E-2</v>
      </c>
      <c r="AH571" s="33">
        <v>3.7546724239425089</v>
      </c>
      <c r="AI571" s="33">
        <v>3.7200088375639808</v>
      </c>
      <c r="AJ571" s="33">
        <v>26.124999999999996</v>
      </c>
      <c r="AK571" s="33">
        <v>0.29321090102291214</v>
      </c>
      <c r="AL571" s="33">
        <v>26.41821090102291</v>
      </c>
      <c r="AM571" s="33">
        <v>26.174314807799359</v>
      </c>
      <c r="AN571" s="33">
        <v>1.7199999999999991</v>
      </c>
      <c r="AO571" s="33">
        <v>1.9304220086484542E-2</v>
      </c>
      <c r="AP571" s="33">
        <v>1.7393042200864837</v>
      </c>
      <c r="AQ571" s="33">
        <v>1.7232467548101389</v>
      </c>
      <c r="AR571" s="33">
        <v>33.673999999999992</v>
      </c>
      <c r="AS571" s="33">
        <v>0.37793622511179109</v>
      </c>
      <c r="AT571" s="33">
        <v>34.051936225111781</v>
      </c>
      <c r="AU571" s="33">
        <v>33.737564663649209</v>
      </c>
    </row>
    <row r="572" spans="1:47" x14ac:dyDescent="0.2">
      <c r="A572" s="17">
        <v>44858</v>
      </c>
      <c r="B572" s="2">
        <v>8</v>
      </c>
      <c r="C572" s="2" t="s">
        <v>44</v>
      </c>
      <c r="D572" s="8">
        <v>65.478475000000003</v>
      </c>
      <c r="E572">
        <v>9.2514109999999993E-3</v>
      </c>
      <c r="G572" s="33">
        <v>1.0469999999999999</v>
      </c>
      <c r="H572" s="33">
        <v>9.8509794449200792E-3</v>
      </c>
      <c r="I572" s="33">
        <v>1.0568509794449199</v>
      </c>
      <c r="J572" s="33">
        <v>1.0470736166683223</v>
      </c>
      <c r="K572" s="33">
        <v>12.464999999999998</v>
      </c>
      <c r="L572" s="33">
        <v>0.11728028536860437</v>
      </c>
      <c r="M572" s="33">
        <v>12.582280285368602</v>
      </c>
      <c r="N572" s="33">
        <v>12.46587643913146</v>
      </c>
      <c r="O572" s="33">
        <v>39.968000000000004</v>
      </c>
      <c r="P572" s="33">
        <v>0.37604961456978586</v>
      </c>
      <c r="Q572" s="33">
        <v>40.344049614569791</v>
      </c>
      <c r="R572" s="33">
        <v>39.970810230181016</v>
      </c>
      <c r="S572" s="33">
        <v>3.9939999999999993</v>
      </c>
      <c r="T572" s="33">
        <v>3.7578616908319762E-2</v>
      </c>
      <c r="U572" s="33">
        <v>4.0315786169083188</v>
      </c>
      <c r="V572" s="33">
        <v>3.9942808261444882</v>
      </c>
      <c r="W572" s="33">
        <v>57.474000000000004</v>
      </c>
      <c r="X572" s="33">
        <v>0.54075949629163012</v>
      </c>
      <c r="Y572" s="33">
        <v>58.014759496291632</v>
      </c>
      <c r="Z572" s="33">
        <v>57.47804111212529</v>
      </c>
      <c r="AB572" s="33">
        <v>2.1159999999999992</v>
      </c>
      <c r="AC572" s="33">
        <v>1.990895177215939E-2</v>
      </c>
      <c r="AD572" s="33">
        <v>2.1359089517721586</v>
      </c>
      <c r="AE572" s="33">
        <v>2.116148780200735</v>
      </c>
      <c r="AF572" s="33">
        <v>3.8639999999999994</v>
      </c>
      <c r="AG572" s="33">
        <v>3.6355477149160632E-2</v>
      </c>
      <c r="AH572" s="33">
        <v>3.90035547714916</v>
      </c>
      <c r="AI572" s="33">
        <v>3.8642716855839518</v>
      </c>
      <c r="AJ572" s="33">
        <v>28.690000000000005</v>
      </c>
      <c r="AK572" s="33">
        <v>0.2699375360790422</v>
      </c>
      <c r="AL572" s="33">
        <v>28.959937536079046</v>
      </c>
      <c r="AM572" s="33">
        <v>28.69201725139845</v>
      </c>
      <c r="AN572" s="33">
        <v>1.9379999999999986</v>
      </c>
      <c r="AO572" s="33">
        <v>1.8234191178849189E-2</v>
      </c>
      <c r="AP572" s="33">
        <v>1.9562341911788479</v>
      </c>
      <c r="AQ572" s="33">
        <v>1.9381362646639997</v>
      </c>
      <c r="AR572" s="33">
        <v>36.607999999999997</v>
      </c>
      <c r="AS572" s="33">
        <v>0.34443615617921142</v>
      </c>
      <c r="AT572" s="33">
        <v>36.952436156179218</v>
      </c>
      <c r="AU572" s="33">
        <v>36.610573981847139</v>
      </c>
    </row>
    <row r="573" spans="1:47" x14ac:dyDescent="0.2">
      <c r="A573" s="17">
        <v>44858</v>
      </c>
      <c r="B573" s="2">
        <v>9</v>
      </c>
      <c r="C573" s="2" t="s">
        <v>44</v>
      </c>
      <c r="D573" s="8">
        <v>78.529069000000007</v>
      </c>
      <c r="E573">
        <v>9.4237060000000004E-3</v>
      </c>
      <c r="G573" s="33">
        <v>1.0469999999999999</v>
      </c>
      <c r="H573" s="33">
        <v>5.1266951898489175E-3</v>
      </c>
      <c r="I573" s="33">
        <v>1.0521266951898489</v>
      </c>
      <c r="J573" s="33">
        <v>1.0422117625396281</v>
      </c>
      <c r="K573" s="33">
        <v>12.845999999999997</v>
      </c>
      <c r="L573" s="33">
        <v>6.2901171355109059E-2</v>
      </c>
      <c r="M573" s="33">
        <v>12.908901171355106</v>
      </c>
      <c r="N573" s="33">
        <v>12.7872514819332</v>
      </c>
      <c r="O573" s="33">
        <v>44.13</v>
      </c>
      <c r="P573" s="33">
        <v>0.21608506086727106</v>
      </c>
      <c r="Q573" s="33">
        <v>44.346085060867274</v>
      </c>
      <c r="R573" s="33">
        <v>43.928180593002672</v>
      </c>
      <c r="S573" s="33">
        <v>4.4470000000000001</v>
      </c>
      <c r="T573" s="33">
        <v>2.1774989025079409E-2</v>
      </c>
      <c r="U573" s="33">
        <v>4.4687749890250794</v>
      </c>
      <c r="V573" s="33">
        <v>4.4266625673483535</v>
      </c>
      <c r="W573" s="33">
        <v>62.47</v>
      </c>
      <c r="X573" s="33">
        <v>0.30588791643730845</v>
      </c>
      <c r="Y573" s="33">
        <v>62.775887916437306</v>
      </c>
      <c r="Z573" s="33">
        <v>62.18430640482385</v>
      </c>
      <c r="AB573" s="33">
        <v>2.1159999999999992</v>
      </c>
      <c r="AC573" s="33">
        <v>1.0361114633925795E-2</v>
      </c>
      <c r="AD573" s="33">
        <v>2.1263611146339252</v>
      </c>
      <c r="AE573" s="33">
        <v>2.1063229126397829</v>
      </c>
      <c r="AF573" s="33">
        <v>3.7659999999999987</v>
      </c>
      <c r="AG573" s="33">
        <v>1.844043370102294E-2</v>
      </c>
      <c r="AH573" s="33">
        <v>3.7844404337010218</v>
      </c>
      <c r="AI573" s="33">
        <v>3.7487769796793109</v>
      </c>
      <c r="AJ573" s="33">
        <v>30.216000000000001</v>
      </c>
      <c r="AK573" s="33">
        <v>0.14795436662509545</v>
      </c>
      <c r="AL573" s="33">
        <v>30.363954366625098</v>
      </c>
      <c r="AM573" s="33">
        <v>30.077813387676606</v>
      </c>
      <c r="AN573" s="33">
        <v>2.0039999999999991</v>
      </c>
      <c r="AO573" s="33">
        <v>9.8127002487652607E-3</v>
      </c>
      <c r="AP573" s="33">
        <v>2.0138127002487645</v>
      </c>
      <c r="AQ573" s="33">
        <v>1.9948351214225539</v>
      </c>
      <c r="AR573" s="33">
        <v>38.101999999999997</v>
      </c>
      <c r="AS573" s="33">
        <v>0.18656861520880946</v>
      </c>
      <c r="AT573" s="33">
        <v>38.28856861520881</v>
      </c>
      <c r="AU573" s="33">
        <v>37.927748401418256</v>
      </c>
    </row>
    <row r="574" spans="1:47" x14ac:dyDescent="0.2">
      <c r="A574" s="17">
        <v>44858</v>
      </c>
      <c r="B574" s="2">
        <v>10</v>
      </c>
      <c r="C574" s="2" t="s">
        <v>44</v>
      </c>
      <c r="D574" s="8">
        <v>62.219745000000003</v>
      </c>
      <c r="E574">
        <v>9.1517809999999995E-3</v>
      </c>
      <c r="G574" s="33">
        <v>1.0469999999999999</v>
      </c>
      <c r="H574" s="33">
        <v>3.3154128474588403E-3</v>
      </c>
      <c r="I574" s="33">
        <v>1.0503154128474588</v>
      </c>
      <c r="J574" s="33">
        <v>1.0407031562081541</v>
      </c>
      <c r="K574" s="33">
        <v>13.464</v>
      </c>
      <c r="L574" s="33">
        <v>4.2634879253281598E-2</v>
      </c>
      <c r="M574" s="33">
        <v>13.506634879253282</v>
      </c>
      <c r="N574" s="33">
        <v>13.383025114791394</v>
      </c>
      <c r="O574" s="33">
        <v>47.282000000000018</v>
      </c>
      <c r="P574" s="33">
        <v>0.14972239756785954</v>
      </c>
      <c r="Q574" s="33">
        <v>47.431722397567874</v>
      </c>
      <c r="R574" s="33">
        <v>46.99763766173254</v>
      </c>
      <c r="S574" s="33">
        <v>4.6419999999999986</v>
      </c>
      <c r="T574" s="33">
        <v>1.4699280265428778E-2</v>
      </c>
      <c r="U574" s="33">
        <v>4.6566992802654275</v>
      </c>
      <c r="V574" s="33">
        <v>4.6140821882695802</v>
      </c>
      <c r="W574" s="33">
        <v>66.435000000000016</v>
      </c>
      <c r="X574" s="33">
        <v>0.21037196993402876</v>
      </c>
      <c r="Y574" s="33">
        <v>66.645371969934047</v>
      </c>
      <c r="Z574" s="33">
        <v>66.035448121001664</v>
      </c>
      <c r="AB574" s="33">
        <v>2.1159999999999992</v>
      </c>
      <c r="AC574" s="33">
        <v>6.7004905302988577E-3</v>
      </c>
      <c r="AD574" s="33">
        <v>2.1227004905302982</v>
      </c>
      <c r="AE574" s="33">
        <v>2.1032740005123722</v>
      </c>
      <c r="AF574" s="33">
        <v>4.0809999999999986</v>
      </c>
      <c r="AG574" s="33">
        <v>1.2922826963208714E-2</v>
      </c>
      <c r="AH574" s="33">
        <v>4.0939228269632073</v>
      </c>
      <c r="AI574" s="33">
        <v>4.0564561418199387</v>
      </c>
      <c r="AJ574" s="33">
        <v>31.905000000000005</v>
      </c>
      <c r="AK574" s="33">
        <v>0.10102984421984176</v>
      </c>
      <c r="AL574" s="33">
        <v>32.006029844219846</v>
      </c>
      <c r="AM574" s="33">
        <v>31.713117668406081</v>
      </c>
      <c r="AN574" s="33">
        <v>2.0319999999999987</v>
      </c>
      <c r="AO574" s="33">
        <v>6.4344975224798085E-3</v>
      </c>
      <c r="AP574" s="33">
        <v>2.0384344975224784</v>
      </c>
      <c r="AQ574" s="33">
        <v>2.0197791914183076</v>
      </c>
      <c r="AR574" s="33">
        <v>40.134</v>
      </c>
      <c r="AS574" s="33">
        <v>0.12708765923582915</v>
      </c>
      <c r="AT574" s="33">
        <v>40.261087659235834</v>
      </c>
      <c r="AU574" s="33">
        <v>39.892627002156701</v>
      </c>
    </row>
    <row r="575" spans="1:47" x14ac:dyDescent="0.2">
      <c r="A575" s="17">
        <v>44858</v>
      </c>
      <c r="B575" s="2">
        <v>11</v>
      </c>
      <c r="C575" s="2" t="s">
        <v>44</v>
      </c>
      <c r="D575" s="8">
        <v>61.905459999999998</v>
      </c>
      <c r="E575">
        <v>9.1141399999999997E-3</v>
      </c>
      <c r="G575" s="33">
        <v>1.0469999999999999</v>
      </c>
      <c r="H575" s="33">
        <v>3.0712407098417594E-3</v>
      </c>
      <c r="I575" s="33">
        <v>1.0500712407098416</v>
      </c>
      <c r="J575" s="33">
        <v>1.0405007444120384</v>
      </c>
      <c r="K575" s="33">
        <v>13.895999999999997</v>
      </c>
      <c r="L575" s="33">
        <v>4.0762140309418417E-2</v>
      </c>
      <c r="M575" s="33">
        <v>13.936762140309416</v>
      </c>
      <c r="N575" s="33">
        <v>13.809740539015936</v>
      </c>
      <c r="O575" s="33">
        <v>48.84</v>
      </c>
      <c r="P575" s="33">
        <v>0.14326589901496806</v>
      </c>
      <c r="Q575" s="33">
        <v>48.983265899014974</v>
      </c>
      <c r="R575" s="33">
        <v>48.536825555954124</v>
      </c>
      <c r="S575" s="33">
        <v>4.6929999999999996</v>
      </c>
      <c r="T575" s="33">
        <v>1.3766315808297399E-2</v>
      </c>
      <c r="U575" s="33">
        <v>4.7067663158082969</v>
      </c>
      <c r="V575" s="33">
        <v>4.6638681886587356</v>
      </c>
      <c r="W575" s="33">
        <v>68.475999999999999</v>
      </c>
      <c r="X575" s="33">
        <v>0.20086559584252564</v>
      </c>
      <c r="Y575" s="33">
        <v>68.676865595842528</v>
      </c>
      <c r="Z575" s="33">
        <v>68.05093502804084</v>
      </c>
      <c r="AB575" s="33">
        <v>2.1159999999999992</v>
      </c>
      <c r="AC575" s="33">
        <v>6.2070156084289979E-3</v>
      </c>
      <c r="AD575" s="33">
        <v>2.1222070156084283</v>
      </c>
      <c r="AE575" s="33">
        <v>2.1028649237591908</v>
      </c>
      <c r="AF575" s="33">
        <v>4.2129999999999992</v>
      </c>
      <c r="AG575" s="33">
        <v>1.2358297144759629E-2</v>
      </c>
      <c r="AH575" s="33">
        <v>4.2253582971447585</v>
      </c>
      <c r="AI575" s="33">
        <v>4.1868477900744194</v>
      </c>
      <c r="AJ575" s="33">
        <v>32.810999999999986</v>
      </c>
      <c r="AK575" s="33">
        <v>9.6246875769453621E-2</v>
      </c>
      <c r="AL575" s="33">
        <v>32.907246875769438</v>
      </c>
      <c r="AM575" s="33">
        <v>32.607325620729114</v>
      </c>
      <c r="AN575" s="33">
        <v>2.0829999999999984</v>
      </c>
      <c r="AO575" s="33">
        <v>6.1102143253107741E-3</v>
      </c>
      <c r="AP575" s="33">
        <v>2.0891102143253093</v>
      </c>
      <c r="AQ575" s="33">
        <v>2.0700697713565184</v>
      </c>
      <c r="AR575" s="33">
        <v>41.222999999999985</v>
      </c>
      <c r="AS575" s="33">
        <v>0.12092240284795303</v>
      </c>
      <c r="AT575" s="33">
        <v>41.34392240284793</v>
      </c>
      <c r="AU575" s="33">
        <v>40.967108105919237</v>
      </c>
    </row>
    <row r="576" spans="1:47" x14ac:dyDescent="0.2">
      <c r="A576" s="17">
        <v>44858</v>
      </c>
      <c r="B576" s="2">
        <v>12</v>
      </c>
      <c r="C576" s="2" t="s">
        <v>44</v>
      </c>
      <c r="D576" s="8">
        <v>50.058013000000003</v>
      </c>
      <c r="E576">
        <v>8.9848659999999993E-3</v>
      </c>
      <c r="G576" s="33">
        <v>1.0469999999999999</v>
      </c>
      <c r="H576" s="33">
        <v>3.8126277265286609E-3</v>
      </c>
      <c r="I576" s="33">
        <v>1.0508126277265286</v>
      </c>
      <c r="J576" s="33">
        <v>1.0413712170752978</v>
      </c>
      <c r="K576" s="33">
        <v>14.103999999999999</v>
      </c>
      <c r="L576" s="33">
        <v>5.1359409221547504E-2</v>
      </c>
      <c r="M576" s="33">
        <v>14.155359409221546</v>
      </c>
      <c r="N576" s="33">
        <v>14.02817540174785</v>
      </c>
      <c r="O576" s="33">
        <v>49.79</v>
      </c>
      <c r="P576" s="33">
        <v>0.18130920200941933</v>
      </c>
      <c r="Q576" s="33">
        <v>49.971309202009415</v>
      </c>
      <c r="R576" s="33">
        <v>49.522323684984791</v>
      </c>
      <c r="S576" s="33">
        <v>4.6900000000000004</v>
      </c>
      <c r="T576" s="33">
        <v>1.707853298702906E-2</v>
      </c>
      <c r="U576" s="33">
        <v>4.7070785329870297</v>
      </c>
      <c r="V576" s="33">
        <v>4.6647860631166642</v>
      </c>
      <c r="W576" s="33">
        <v>69.631</v>
      </c>
      <c r="X576" s="33">
        <v>0.25355977194452456</v>
      </c>
      <c r="Y576" s="33">
        <v>69.88455977194451</v>
      </c>
      <c r="Z576" s="33">
        <v>69.256656366924602</v>
      </c>
      <c r="AB576" s="33">
        <v>2.1159999999999992</v>
      </c>
      <c r="AC576" s="33">
        <v>7.7053679745316571E-3</v>
      </c>
      <c r="AD576" s="33">
        <v>2.123705367974531</v>
      </c>
      <c r="AE576" s="33">
        <v>2.104624159819799</v>
      </c>
      <c r="AF576" s="33">
        <v>4.2439999999999989</v>
      </c>
      <c r="AG576" s="33">
        <v>1.5454433688049315E-2</v>
      </c>
      <c r="AH576" s="33">
        <v>4.259454433688048</v>
      </c>
      <c r="AI576" s="33">
        <v>4.2211838063682547</v>
      </c>
      <c r="AJ576" s="33">
        <v>33.659999999999997</v>
      </c>
      <c r="AK576" s="33">
        <v>0.12257215785573518</v>
      </c>
      <c r="AL576" s="33">
        <v>33.782572157855732</v>
      </c>
      <c r="AM576" s="33">
        <v>33.479040273882063</v>
      </c>
      <c r="AN576" s="33">
        <v>2.0769999999999991</v>
      </c>
      <c r="AO576" s="33">
        <v>7.5633503228271504E-3</v>
      </c>
      <c r="AP576" s="33">
        <v>2.084563350322826</v>
      </c>
      <c r="AQ576" s="33">
        <v>2.0658338279516641</v>
      </c>
      <c r="AR576" s="33">
        <v>42.096999999999994</v>
      </c>
      <c r="AS576" s="33">
        <v>0.15329530984114331</v>
      </c>
      <c r="AT576" s="33">
        <v>42.250295309841135</v>
      </c>
      <c r="AU576" s="33">
        <v>41.870682068021779</v>
      </c>
    </row>
    <row r="577" spans="1:47" x14ac:dyDescent="0.2">
      <c r="A577" s="17">
        <v>44858</v>
      </c>
      <c r="B577" s="2">
        <v>13</v>
      </c>
      <c r="C577" s="2" t="s">
        <v>44</v>
      </c>
      <c r="D577" s="8">
        <v>52.887571999999999</v>
      </c>
      <c r="E577">
        <v>8.9392010000000008E-3</v>
      </c>
      <c r="G577" s="33">
        <v>1.0469999999999999</v>
      </c>
      <c r="H577" s="33">
        <v>2.3958875163100192E-3</v>
      </c>
      <c r="I577" s="33">
        <v>1.0493958875163099</v>
      </c>
      <c r="J577" s="33">
        <v>1.0400151267492281</v>
      </c>
      <c r="K577" s="33">
        <v>14.078999999999999</v>
      </c>
      <c r="L577" s="33">
        <v>3.22174788367992E-2</v>
      </c>
      <c r="M577" s="33">
        <v>14.111217478836798</v>
      </c>
      <c r="N577" s="33">
        <v>13.985074469438763</v>
      </c>
      <c r="O577" s="33">
        <v>49.663000000000004</v>
      </c>
      <c r="P577" s="33">
        <v>0.11364561769102627</v>
      </c>
      <c r="Q577" s="33">
        <v>49.776645617691031</v>
      </c>
      <c r="R577" s="33">
        <v>49.331682177408723</v>
      </c>
      <c r="S577" s="33">
        <v>4.6580000000000004</v>
      </c>
      <c r="T577" s="33">
        <v>1.0659067861482399E-2</v>
      </c>
      <c r="U577" s="33">
        <v>4.6686590678614825</v>
      </c>
      <c r="V577" s="33">
        <v>4.6269249860533961</v>
      </c>
      <c r="W577" s="33">
        <v>69.447000000000003</v>
      </c>
      <c r="X577" s="33">
        <v>0.15891805190561789</v>
      </c>
      <c r="Y577" s="33">
        <v>69.605918051905618</v>
      </c>
      <c r="Z577" s="33">
        <v>68.983696759650115</v>
      </c>
      <c r="AB577" s="33">
        <v>2.1159999999999992</v>
      </c>
      <c r="AC577" s="33">
        <v>4.8421184188271243E-3</v>
      </c>
      <c r="AD577" s="33">
        <v>2.1208421184188264</v>
      </c>
      <c r="AE577" s="33">
        <v>2.1018834844330145</v>
      </c>
      <c r="AF577" s="33">
        <v>4.2029999999999976</v>
      </c>
      <c r="AG577" s="33">
        <v>9.6178751012903595E-3</v>
      </c>
      <c r="AH577" s="33">
        <v>4.2126178751012882</v>
      </c>
      <c r="AI577" s="33">
        <v>4.174960437179565</v>
      </c>
      <c r="AJ577" s="33">
        <v>33.913999999999994</v>
      </c>
      <c r="AK577" s="33">
        <v>7.7606618173961792E-2</v>
      </c>
      <c r="AL577" s="33">
        <v>33.991606618173954</v>
      </c>
      <c r="AM577" s="33">
        <v>33.687748814301166</v>
      </c>
      <c r="AN577" s="33">
        <v>2.0799999999999992</v>
      </c>
      <c r="AO577" s="33">
        <v>4.7597383323064362E-3</v>
      </c>
      <c r="AP577" s="33">
        <v>2.0847597383323055</v>
      </c>
      <c r="AQ577" s="33">
        <v>2.0661236519946455</v>
      </c>
      <c r="AR577" s="33">
        <v>42.312999999999988</v>
      </c>
      <c r="AS577" s="33">
        <v>9.6826350026385705E-2</v>
      </c>
      <c r="AT577" s="33">
        <v>42.409826350026378</v>
      </c>
      <c r="AU577" s="33">
        <v>42.030716387908392</v>
      </c>
    </row>
    <row r="578" spans="1:47" x14ac:dyDescent="0.2">
      <c r="A578" s="17">
        <v>44858</v>
      </c>
      <c r="B578" s="2">
        <v>14</v>
      </c>
      <c r="C578" s="2" t="s">
        <v>44</v>
      </c>
      <c r="D578" s="8">
        <v>54.965305000000001</v>
      </c>
      <c r="E578">
        <v>8.9248390000000004E-3</v>
      </c>
      <c r="G578" s="33">
        <v>1.0469999999999999</v>
      </c>
      <c r="H578" s="33">
        <v>1.3925034880398518E-3</v>
      </c>
      <c r="I578" s="33">
        <v>1.0483925034880397</v>
      </c>
      <c r="J578" s="33">
        <v>1.039035769185602</v>
      </c>
      <c r="K578" s="33">
        <v>14.103999999999997</v>
      </c>
      <c r="L578" s="33">
        <v>1.8758232278236933E-2</v>
      </c>
      <c r="M578" s="33">
        <v>14.122758232278235</v>
      </c>
      <c r="N578" s="33">
        <v>13.996714888819227</v>
      </c>
      <c r="O578" s="33">
        <v>49.925999999999995</v>
      </c>
      <c r="P578" s="33">
        <v>6.6401269478393157E-2</v>
      </c>
      <c r="Q578" s="33">
        <v>49.992401269478385</v>
      </c>
      <c r="R578" s="33">
        <v>49.546227136924898</v>
      </c>
      <c r="S578" s="33">
        <v>4.5650000000000004</v>
      </c>
      <c r="T578" s="33">
        <v>6.071421607356184E-3</v>
      </c>
      <c r="U578" s="33">
        <v>4.5710714216073569</v>
      </c>
      <c r="V578" s="33">
        <v>4.5302753451120106</v>
      </c>
      <c r="W578" s="33">
        <v>69.641999999999996</v>
      </c>
      <c r="X578" s="33">
        <v>9.2623426852026125E-2</v>
      </c>
      <c r="Y578" s="33">
        <v>69.734623426852025</v>
      </c>
      <c r="Z578" s="33">
        <v>69.112253140041744</v>
      </c>
      <c r="AB578" s="33">
        <v>2.1159999999999992</v>
      </c>
      <c r="AC578" s="33">
        <v>2.8142668392476845E-3</v>
      </c>
      <c r="AD578" s="33">
        <v>2.1188142668392471</v>
      </c>
      <c r="AE578" s="33">
        <v>2.0999041906368037</v>
      </c>
      <c r="AF578" s="33">
        <v>4.2349999999999977</v>
      </c>
      <c r="AG578" s="33">
        <v>5.6325236598364558E-3</v>
      </c>
      <c r="AH578" s="33">
        <v>4.2406325236598343</v>
      </c>
      <c r="AI578" s="33">
        <v>4.2027855611280067</v>
      </c>
      <c r="AJ578" s="33">
        <v>34.034000000000013</v>
      </c>
      <c r="AK578" s="33">
        <v>4.5265008320867564E-2</v>
      </c>
      <c r="AL578" s="33">
        <v>34.079265008320881</v>
      </c>
      <c r="AM578" s="33">
        <v>33.775113054883285</v>
      </c>
      <c r="AN578" s="33">
        <v>2.0549999999999988</v>
      </c>
      <c r="AO578" s="33">
        <v>2.7331372186455531E-3</v>
      </c>
      <c r="AP578" s="33">
        <v>2.0577331372186443</v>
      </c>
      <c r="AQ578" s="33">
        <v>2.0393682002640032</v>
      </c>
      <c r="AR578" s="33">
        <v>42.440000000000012</v>
      </c>
      <c r="AS578" s="33">
        <v>5.6444936038597265E-2</v>
      </c>
      <c r="AT578" s="33">
        <v>42.496444936038614</v>
      </c>
      <c r="AU578" s="33">
        <v>42.117171006912095</v>
      </c>
    </row>
    <row r="579" spans="1:47" x14ac:dyDescent="0.2">
      <c r="A579" s="17">
        <v>44858</v>
      </c>
      <c r="B579" s="2">
        <v>15</v>
      </c>
      <c r="C579" s="2" t="s">
        <v>44</v>
      </c>
      <c r="D579" s="8">
        <v>51.217450999999997</v>
      </c>
      <c r="E579">
        <v>9.2385120000000008E-3</v>
      </c>
      <c r="G579" s="33">
        <v>1.0469999999999999</v>
      </c>
      <c r="H579" s="33">
        <v>1.4124313076237572E-3</v>
      </c>
      <c r="I579" s="33">
        <v>1.0484124313076237</v>
      </c>
      <c r="J579" s="33">
        <v>1.0387266604800391</v>
      </c>
      <c r="K579" s="33">
        <v>14.057999999999998</v>
      </c>
      <c r="L579" s="33">
        <v>1.8964622084598641E-2</v>
      </c>
      <c r="M579" s="33">
        <v>14.076964622084597</v>
      </c>
      <c r="N579" s="33">
        <v>13.946914415499894</v>
      </c>
      <c r="O579" s="33">
        <v>50.090999999999994</v>
      </c>
      <c r="P579" s="33">
        <v>6.7574113304853495E-2</v>
      </c>
      <c r="Q579" s="33">
        <v>50.158574113304844</v>
      </c>
      <c r="R579" s="33">
        <v>49.695183524456183</v>
      </c>
      <c r="S579" s="33">
        <v>4.5379999999999994</v>
      </c>
      <c r="T579" s="33">
        <v>6.1218846934065043E-3</v>
      </c>
      <c r="U579" s="33">
        <v>4.5441218846934062</v>
      </c>
      <c r="V579" s="33">
        <v>4.5021409601322038</v>
      </c>
      <c r="W579" s="33">
        <v>69.733999999999995</v>
      </c>
      <c r="X579" s="33">
        <v>9.4073051390482401E-2</v>
      </c>
      <c r="Y579" s="33">
        <v>69.828073051390476</v>
      </c>
      <c r="Z579" s="33">
        <v>69.18296556056832</v>
      </c>
      <c r="AB579" s="33">
        <v>2.1159999999999992</v>
      </c>
      <c r="AC579" s="33">
        <v>2.854541210059092E-3</v>
      </c>
      <c r="AD579" s="33">
        <v>2.1188545412100583</v>
      </c>
      <c r="AE579" s="33">
        <v>2.0992794781048345</v>
      </c>
      <c r="AF579" s="33">
        <v>4.1069999999999975</v>
      </c>
      <c r="AG579" s="33">
        <v>5.5404540405069409E-3</v>
      </c>
      <c r="AH579" s="33">
        <v>4.1125404540405048</v>
      </c>
      <c r="AI579" s="33">
        <v>4.0745466997053663</v>
      </c>
      <c r="AJ579" s="33">
        <v>33.923000000000023</v>
      </c>
      <c r="AK579" s="33">
        <v>4.5763044172417139E-2</v>
      </c>
      <c r="AL579" s="33">
        <v>33.968763044172441</v>
      </c>
      <c r="AM579" s="33">
        <v>33.654942219163694</v>
      </c>
      <c r="AN579" s="33">
        <v>2.0069999999999988</v>
      </c>
      <c r="AO579" s="33">
        <v>2.7074972630380888E-3</v>
      </c>
      <c r="AP579" s="33">
        <v>2.0097074972630367</v>
      </c>
      <c r="AQ579" s="33">
        <v>1.991140790433082</v>
      </c>
      <c r="AR579" s="33">
        <v>42.15300000000002</v>
      </c>
      <c r="AS579" s="33">
        <v>5.6865536686021255E-2</v>
      </c>
      <c r="AT579" s="33">
        <v>42.209865536686038</v>
      </c>
      <c r="AU579" s="33">
        <v>41.819909187406971</v>
      </c>
    </row>
    <row r="580" spans="1:47" x14ac:dyDescent="0.2">
      <c r="A580" s="17">
        <v>44858</v>
      </c>
      <c r="B580" s="2">
        <v>16</v>
      </c>
      <c r="C580" s="2" t="s">
        <v>44</v>
      </c>
      <c r="D580" s="8">
        <v>40.812939</v>
      </c>
      <c r="E580">
        <v>9.516119E-3</v>
      </c>
      <c r="G580" s="33">
        <v>1.0469999999999999</v>
      </c>
      <c r="H580" s="33">
        <v>1.3532966068623028E-4</v>
      </c>
      <c r="I580" s="33">
        <v>1.0471353296606862</v>
      </c>
      <c r="J580" s="33">
        <v>1.0371706652545309</v>
      </c>
      <c r="K580" s="33">
        <v>13.818999999999997</v>
      </c>
      <c r="L580" s="33">
        <v>1.7861705644918969E-3</v>
      </c>
      <c r="M580" s="33">
        <v>13.820786170564489</v>
      </c>
      <c r="N580" s="33">
        <v>13.689265924691842</v>
      </c>
      <c r="O580" s="33">
        <v>49.885999999999996</v>
      </c>
      <c r="P580" s="33">
        <v>6.4479994775485036E-3</v>
      </c>
      <c r="Q580" s="33">
        <v>49.892447999477547</v>
      </c>
      <c r="R580" s="33">
        <v>49.417665527113208</v>
      </c>
      <c r="S580" s="33">
        <v>4.4440000000000008</v>
      </c>
      <c r="T580" s="33">
        <v>5.7440784344757175E-4</v>
      </c>
      <c r="U580" s="33">
        <v>4.4445744078434481</v>
      </c>
      <c r="V580" s="33">
        <v>4.4022793088740553</v>
      </c>
      <c r="W580" s="33">
        <v>69.195999999999998</v>
      </c>
      <c r="X580" s="33">
        <v>8.9439075461742023E-3</v>
      </c>
      <c r="Y580" s="33">
        <v>69.204943907546166</v>
      </c>
      <c r="Z580" s="33">
        <v>68.546381425933632</v>
      </c>
      <c r="AB580" s="33">
        <v>2.1159999999999992</v>
      </c>
      <c r="AC580" s="33">
        <v>2.7350292455784452E-4</v>
      </c>
      <c r="AD580" s="33">
        <v>2.1162735029245572</v>
      </c>
      <c r="AE580" s="33">
        <v>2.0961347924341802</v>
      </c>
      <c r="AF580" s="33">
        <v>3.9179999999999975</v>
      </c>
      <c r="AG580" s="33">
        <v>5.064198763788442E-4</v>
      </c>
      <c r="AH580" s="33">
        <v>3.9185064198763762</v>
      </c>
      <c r="AI580" s="33">
        <v>3.8812174464825686</v>
      </c>
      <c r="AJ580" s="33">
        <v>33.526000000000003</v>
      </c>
      <c r="AK580" s="33">
        <v>4.3333927451447542E-3</v>
      </c>
      <c r="AL580" s="33">
        <v>33.530333392745149</v>
      </c>
      <c r="AM580" s="33">
        <v>33.211254750070111</v>
      </c>
      <c r="AN580" s="33">
        <v>1.998999999999999</v>
      </c>
      <c r="AO580" s="33">
        <v>2.5838012579921127E-4</v>
      </c>
      <c r="AP580" s="33">
        <v>1.9992583801257982</v>
      </c>
      <c r="AQ580" s="33">
        <v>1.9802331994687736</v>
      </c>
      <c r="AR580" s="33">
        <v>41.559000000000005</v>
      </c>
      <c r="AS580" s="33">
        <v>5.3716956718806537E-3</v>
      </c>
      <c r="AT580" s="33">
        <v>41.564371695671881</v>
      </c>
      <c r="AU580" s="33">
        <v>41.168840188455633</v>
      </c>
    </row>
    <row r="581" spans="1:47" x14ac:dyDescent="0.2">
      <c r="A581" s="17">
        <v>44858</v>
      </c>
      <c r="B581" s="2">
        <v>17</v>
      </c>
      <c r="C581" s="2" t="s">
        <v>44</v>
      </c>
      <c r="D581" s="8">
        <v>37.435195999999998</v>
      </c>
      <c r="E581">
        <v>9.5592369999999999E-3</v>
      </c>
      <c r="G581" s="33">
        <v>1.0469999999999999</v>
      </c>
      <c r="H581" s="33">
        <v>1.3287774701310241E-3</v>
      </c>
      <c r="I581" s="33">
        <v>1.0483287774701309</v>
      </c>
      <c r="J581" s="33">
        <v>1.0383075542323736</v>
      </c>
      <c r="K581" s="33">
        <v>13.309999999999997</v>
      </c>
      <c r="L581" s="33">
        <v>1.6892099453146063E-2</v>
      </c>
      <c r="M581" s="33">
        <v>13.326892099453143</v>
      </c>
      <c r="N581" s="33">
        <v>13.199497179401043</v>
      </c>
      <c r="O581" s="33">
        <v>48.24</v>
      </c>
      <c r="P581" s="33">
        <v>6.122275564385922E-2</v>
      </c>
      <c r="Q581" s="33">
        <v>48.301222755643863</v>
      </c>
      <c r="R581" s="33">
        <v>47.839499919932869</v>
      </c>
      <c r="S581" s="33">
        <v>4.2209999999999992</v>
      </c>
      <c r="T581" s="33">
        <v>5.3569911188376812E-3</v>
      </c>
      <c r="U581" s="33">
        <v>4.2263569911188368</v>
      </c>
      <c r="V581" s="33">
        <v>4.1859562429941244</v>
      </c>
      <c r="W581" s="33">
        <v>66.817999999999998</v>
      </c>
      <c r="X581" s="33">
        <v>8.4800623685973991E-2</v>
      </c>
      <c r="Y581" s="33">
        <v>66.902800623685977</v>
      </c>
      <c r="Z581" s="33">
        <v>66.263260896560411</v>
      </c>
      <c r="AB581" s="33">
        <v>2.1159999999999992</v>
      </c>
      <c r="AC581" s="33">
        <v>2.6854757658044378E-3</v>
      </c>
      <c r="AD581" s="33">
        <v>2.1186854757658038</v>
      </c>
      <c r="AE581" s="33">
        <v>2.0984324591745005</v>
      </c>
      <c r="AF581" s="33">
        <v>3.9219999999999979</v>
      </c>
      <c r="AG581" s="33">
        <v>4.9775217171479222E-3</v>
      </c>
      <c r="AH581" s="33">
        <v>3.9269775217171459</v>
      </c>
      <c r="AI581" s="33">
        <v>3.8894386128933789</v>
      </c>
      <c r="AJ581" s="33">
        <v>31.92499999999999</v>
      </c>
      <c r="AK581" s="33">
        <v>4.051692524730939E-2</v>
      </c>
      <c r="AL581" s="33">
        <v>31.9655169252473</v>
      </c>
      <c r="AM581" s="33">
        <v>31.659950973131348</v>
      </c>
      <c r="AN581" s="33">
        <v>1.913999999999999</v>
      </c>
      <c r="AO581" s="33">
        <v>2.4291118221879456E-3</v>
      </c>
      <c r="AP581" s="33">
        <v>1.916429111822187</v>
      </c>
      <c r="AQ581" s="33">
        <v>1.8981095117485791</v>
      </c>
      <c r="AR581" s="33">
        <v>39.876999999999988</v>
      </c>
      <c r="AS581" s="33">
        <v>5.0609034552449701E-2</v>
      </c>
      <c r="AT581" s="33">
        <v>39.927609034552439</v>
      </c>
      <c r="AU581" s="33">
        <v>39.545931556947806</v>
      </c>
    </row>
    <row r="582" spans="1:47" x14ac:dyDescent="0.2">
      <c r="A582" s="17">
        <v>44858</v>
      </c>
      <c r="B582" s="2">
        <v>18</v>
      </c>
      <c r="C582" s="2" t="s">
        <v>44</v>
      </c>
      <c r="D582" s="8">
        <v>62.210017999999998</v>
      </c>
      <c r="E582">
        <v>9.8490580000000008E-3</v>
      </c>
      <c r="G582" s="33">
        <v>1.0469999999999999</v>
      </c>
      <c r="H582" s="33">
        <v>-2.0265492249213223E-3</v>
      </c>
      <c r="I582" s="33">
        <v>1.0449734507750785</v>
      </c>
      <c r="J582" s="33">
        <v>1.0346814466499346</v>
      </c>
      <c r="K582" s="33">
        <v>12.575000000000001</v>
      </c>
      <c r="L582" s="33">
        <v>-2.4339882047168703E-2</v>
      </c>
      <c r="M582" s="33">
        <v>12.550660117952832</v>
      </c>
      <c r="N582" s="33">
        <v>12.427047938512828</v>
      </c>
      <c r="O582" s="33">
        <v>44.922000000000011</v>
      </c>
      <c r="P582" s="33">
        <v>-8.6949994538601416E-2</v>
      </c>
      <c r="Q582" s="33">
        <v>44.835050005461412</v>
      </c>
      <c r="R582" s="33">
        <v>44.393466997524719</v>
      </c>
      <c r="S582" s="33">
        <v>3.8839999999999995</v>
      </c>
      <c r="T582" s="33">
        <v>-7.5177814609306741E-3</v>
      </c>
      <c r="U582" s="33">
        <v>3.8764822185390688</v>
      </c>
      <c r="V582" s="33">
        <v>3.8383025203327086</v>
      </c>
      <c r="W582" s="33">
        <v>62.428000000000011</v>
      </c>
      <c r="X582" s="33">
        <v>-0.12083420727162211</v>
      </c>
      <c r="Y582" s="33">
        <v>62.307165792728391</v>
      </c>
      <c r="Z582" s="33">
        <v>61.693498903020192</v>
      </c>
      <c r="AB582" s="33">
        <v>2.1159999999999992</v>
      </c>
      <c r="AC582" s="33">
        <v>-4.0956811460683071E-3</v>
      </c>
      <c r="AD582" s="33">
        <v>2.1119043188539308</v>
      </c>
      <c r="AE582" s="33">
        <v>2.0911040507270879</v>
      </c>
      <c r="AF582" s="33">
        <v>3.5179999999999967</v>
      </c>
      <c r="AG582" s="33">
        <v>-6.8093602419037301E-3</v>
      </c>
      <c r="AH582" s="33">
        <v>3.5111906397580928</v>
      </c>
      <c r="AI582" s="33">
        <v>3.4766087194980582</v>
      </c>
      <c r="AJ582" s="33">
        <v>29.551000000000002</v>
      </c>
      <c r="AK582" s="33">
        <v>-5.7198238916571165E-2</v>
      </c>
      <c r="AL582" s="33">
        <v>29.493801761083432</v>
      </c>
      <c r="AM582" s="33">
        <v>29.203315596898019</v>
      </c>
      <c r="AN582" s="33">
        <v>1.8089999999999988</v>
      </c>
      <c r="AO582" s="33">
        <v>-3.5014589760101909E-3</v>
      </c>
      <c r="AP582" s="33">
        <v>1.8054985410239885</v>
      </c>
      <c r="AQ582" s="33">
        <v>1.7877160811745278</v>
      </c>
      <c r="AR582" s="33">
        <v>36.993999999999993</v>
      </c>
      <c r="AS582" s="33">
        <v>-7.1604739280553387E-2</v>
      </c>
      <c r="AT582" s="33">
        <v>36.922395260719441</v>
      </c>
      <c r="AU582" s="33">
        <v>36.558744448297695</v>
      </c>
    </row>
    <row r="583" spans="1:47" x14ac:dyDescent="0.2">
      <c r="A583" s="17">
        <v>44858</v>
      </c>
      <c r="B583" s="2">
        <v>19</v>
      </c>
      <c r="C583" s="2" t="s">
        <v>44</v>
      </c>
      <c r="D583" s="8">
        <v>75.295066000000006</v>
      </c>
      <c r="E583">
        <v>1.0990503E-2</v>
      </c>
      <c r="G583" s="33">
        <v>1.0469999999999999</v>
      </c>
      <c r="H583" s="33">
        <v>2.1815777021760622E-3</v>
      </c>
      <c r="I583" s="33">
        <v>1.049181577702176</v>
      </c>
      <c r="J583" s="33">
        <v>1.0376505444248956</v>
      </c>
      <c r="K583" s="33">
        <v>12.873000000000001</v>
      </c>
      <c r="L583" s="33">
        <v>2.6822779140508551E-2</v>
      </c>
      <c r="M583" s="33">
        <v>12.899822779140509</v>
      </c>
      <c r="N583" s="33">
        <v>12.758047238186895</v>
      </c>
      <c r="O583" s="33">
        <v>43.284000000000006</v>
      </c>
      <c r="P583" s="33">
        <v>9.0188547527209825E-2</v>
      </c>
      <c r="Q583" s="33">
        <v>43.374188547527218</v>
      </c>
      <c r="R583" s="33">
        <v>42.897484398173056</v>
      </c>
      <c r="S583" s="33">
        <v>3.7410000000000001</v>
      </c>
      <c r="T583" s="33">
        <v>7.7949209014714889E-3</v>
      </c>
      <c r="U583" s="33">
        <v>3.7487949209014717</v>
      </c>
      <c r="V583" s="33">
        <v>3.7075937790769191</v>
      </c>
      <c r="W583" s="33">
        <v>60.945000000000007</v>
      </c>
      <c r="X583" s="33">
        <v>0.12698782527136593</v>
      </c>
      <c r="Y583" s="33">
        <v>61.071987825271378</v>
      </c>
      <c r="Z583" s="33">
        <v>60.400775959861761</v>
      </c>
      <c r="AB583" s="33">
        <v>2.1159999999999992</v>
      </c>
      <c r="AC583" s="33">
        <v>4.4089956235000439E-3</v>
      </c>
      <c r="AD583" s="33">
        <v>2.120408995623499</v>
      </c>
      <c r="AE583" s="33">
        <v>2.0971046341958721</v>
      </c>
      <c r="AF583" s="33">
        <v>3.9939999999999989</v>
      </c>
      <c r="AG583" s="33">
        <v>8.3220834216725798E-3</v>
      </c>
      <c r="AH583" s="33">
        <v>4.0023220834216717</v>
      </c>
      <c r="AI583" s="33">
        <v>3.9583345505568595</v>
      </c>
      <c r="AJ583" s="33">
        <v>29.608000000000011</v>
      </c>
      <c r="AK583" s="33">
        <v>6.1692600387802173E-2</v>
      </c>
      <c r="AL583" s="33">
        <v>29.669692600387812</v>
      </c>
      <c r="AM583" s="33">
        <v>29.343607754854169</v>
      </c>
      <c r="AN583" s="33">
        <v>1.8109999999999991</v>
      </c>
      <c r="AO583" s="33">
        <v>3.7734834944038653E-3</v>
      </c>
      <c r="AP583" s="33">
        <v>1.8147734834944029</v>
      </c>
      <c r="AQ583" s="33">
        <v>1.7948282100797373</v>
      </c>
      <c r="AR583" s="33">
        <v>37.529000000000011</v>
      </c>
      <c r="AS583" s="33">
        <v>7.8197162927378661E-2</v>
      </c>
      <c r="AT583" s="33">
        <v>37.607197162927392</v>
      </c>
      <c r="AU583" s="33">
        <v>37.19387514968664</v>
      </c>
    </row>
    <row r="584" spans="1:47" x14ac:dyDescent="0.2">
      <c r="A584" s="17">
        <v>44858</v>
      </c>
      <c r="B584" s="2">
        <v>20</v>
      </c>
      <c r="C584" s="2" t="s">
        <v>44</v>
      </c>
      <c r="D584" s="8">
        <v>74.286907999999997</v>
      </c>
      <c r="E584">
        <v>1.0814056000000001E-2</v>
      </c>
      <c r="G584" s="33">
        <v>1.0469999999999999</v>
      </c>
      <c r="H584" s="33">
        <v>1.0761348981305485E-3</v>
      </c>
      <c r="I584" s="33">
        <v>1.0480761348981305</v>
      </c>
      <c r="J584" s="33">
        <v>1.0367421808830786</v>
      </c>
      <c r="K584" s="33">
        <v>12.701999999999996</v>
      </c>
      <c r="L584" s="33">
        <v>1.3055458907406137E-2</v>
      </c>
      <c r="M584" s="33">
        <v>12.715055458907402</v>
      </c>
      <c r="N584" s="33">
        <v>12.577554137131672</v>
      </c>
      <c r="O584" s="33">
        <v>41.436</v>
      </c>
      <c r="P584" s="33">
        <v>4.258904072486859E-2</v>
      </c>
      <c r="Q584" s="33">
        <v>41.47858904072487</v>
      </c>
      <c r="R584" s="33">
        <v>41.030037256037488</v>
      </c>
      <c r="S584" s="33">
        <v>3.6169999999999995</v>
      </c>
      <c r="T584" s="33">
        <v>3.7176503596353335E-3</v>
      </c>
      <c r="U584" s="33">
        <v>3.620717650359635</v>
      </c>
      <c r="V584" s="33">
        <v>3.5815630069284574</v>
      </c>
      <c r="W584" s="33">
        <v>58.801999999999992</v>
      </c>
      <c r="X584" s="33">
        <v>6.0438284890040606E-2</v>
      </c>
      <c r="Y584" s="33">
        <v>58.86243828489004</v>
      </c>
      <c r="Z584" s="33">
        <v>58.225896580980695</v>
      </c>
      <c r="AB584" s="33">
        <v>2.1159999999999992</v>
      </c>
      <c r="AC584" s="33">
        <v>2.1748819908731995E-3</v>
      </c>
      <c r="AD584" s="33">
        <v>2.1181748819908726</v>
      </c>
      <c r="AE584" s="33">
        <v>2.0952688201992298</v>
      </c>
      <c r="AF584" s="33">
        <v>4.0289999999999981</v>
      </c>
      <c r="AG584" s="33">
        <v>4.1411150950983562E-3</v>
      </c>
      <c r="AH584" s="33">
        <v>4.0331411150950967</v>
      </c>
      <c r="AI584" s="33">
        <v>3.9895265012205559</v>
      </c>
      <c r="AJ584" s="33">
        <v>29.59899999999999</v>
      </c>
      <c r="AK584" s="33">
        <v>3.0422652196529221E-2</v>
      </c>
      <c r="AL584" s="33">
        <v>29.629422652196517</v>
      </c>
      <c r="AM584" s="33">
        <v>29.309008416387996</v>
      </c>
      <c r="AN584" s="33">
        <v>1.7719999999999989</v>
      </c>
      <c r="AO584" s="33">
        <v>1.8213094933021308E-3</v>
      </c>
      <c r="AP584" s="33">
        <v>1.7738213094933011</v>
      </c>
      <c r="AQ584" s="33">
        <v>1.7546391065184472</v>
      </c>
      <c r="AR584" s="33">
        <v>37.515999999999984</v>
      </c>
      <c r="AS584" s="33">
        <v>3.8559958775802906E-2</v>
      </c>
      <c r="AT584" s="33">
        <v>37.554559958775783</v>
      </c>
      <c r="AU584" s="33">
        <v>37.148442844326226</v>
      </c>
    </row>
    <row r="585" spans="1:47" x14ac:dyDescent="0.2">
      <c r="A585" s="17">
        <v>44858</v>
      </c>
      <c r="B585" s="2">
        <v>21</v>
      </c>
      <c r="C585" s="2" t="s">
        <v>44</v>
      </c>
      <c r="D585" s="8">
        <v>56.745100999999998</v>
      </c>
      <c r="E585">
        <v>9.816132E-3</v>
      </c>
      <c r="G585" s="33">
        <v>1.0469999999999999</v>
      </c>
      <c r="H585" s="33">
        <v>3.6256919925331307E-3</v>
      </c>
      <c r="I585" s="33">
        <v>1.050625691992533</v>
      </c>
      <c r="J585" s="33">
        <v>1.0403126115173429</v>
      </c>
      <c r="K585" s="33">
        <v>11.964</v>
      </c>
      <c r="L585" s="33">
        <v>4.1430543456223858E-2</v>
      </c>
      <c r="M585" s="33">
        <v>12.005430543456225</v>
      </c>
      <c r="N585" s="33">
        <v>11.887583652524826</v>
      </c>
      <c r="O585" s="33">
        <v>38.552000000000007</v>
      </c>
      <c r="P585" s="33">
        <v>0.13350303504884173</v>
      </c>
      <c r="Q585" s="33">
        <v>38.685503035048846</v>
      </c>
      <c r="R585" s="33">
        <v>38.305761030770405</v>
      </c>
      <c r="S585" s="33">
        <v>3.3689999999999998</v>
      </c>
      <c r="T585" s="33">
        <v>1.1666624950185403E-2</v>
      </c>
      <c r="U585" s="33">
        <v>3.3806666249501851</v>
      </c>
      <c r="V585" s="33">
        <v>3.3474815551116799</v>
      </c>
      <c r="W585" s="33">
        <v>54.932000000000009</v>
      </c>
      <c r="X585" s="33">
        <v>0.19022589544778412</v>
      </c>
      <c r="Y585" s="33">
        <v>55.122225895447791</v>
      </c>
      <c r="Z585" s="33">
        <v>54.581138849924251</v>
      </c>
      <c r="AB585" s="33">
        <v>2.1159999999999992</v>
      </c>
      <c r="AC585" s="33">
        <v>7.3275685350526277E-3</v>
      </c>
      <c r="AD585" s="33">
        <v>2.1233275685350517</v>
      </c>
      <c r="AE585" s="33">
        <v>2.1024847048430728</v>
      </c>
      <c r="AF585" s="33">
        <v>3.8369999999999984</v>
      </c>
      <c r="AG585" s="33">
        <v>1.3287278104440893E-2</v>
      </c>
      <c r="AH585" s="33">
        <v>3.8502872781044393</v>
      </c>
      <c r="AI585" s="33">
        <v>3.8124923499446455</v>
      </c>
      <c r="AJ585" s="33">
        <v>27.984000000000005</v>
      </c>
      <c r="AK585" s="33">
        <v>9.6906747582662031E-2</v>
      </c>
      <c r="AL585" s="33">
        <v>28.080906747582667</v>
      </c>
      <c r="AM585" s="33">
        <v>27.805260860268707</v>
      </c>
      <c r="AN585" s="33">
        <v>1.6629999999999987</v>
      </c>
      <c r="AO585" s="33">
        <v>5.7588593921514717E-3</v>
      </c>
      <c r="AP585" s="33">
        <v>1.6687588593921501</v>
      </c>
      <c r="AQ585" s="33">
        <v>1.6523781021521873</v>
      </c>
      <c r="AR585" s="33">
        <v>35.6</v>
      </c>
      <c r="AS585" s="33">
        <v>0.12328045361430702</v>
      </c>
      <c r="AT585" s="33">
        <v>35.723280453614308</v>
      </c>
      <c r="AU585" s="33">
        <v>35.372616017208607</v>
      </c>
    </row>
    <row r="586" spans="1:47" x14ac:dyDescent="0.2">
      <c r="A586" s="17">
        <v>44858</v>
      </c>
      <c r="B586" s="2">
        <v>22</v>
      </c>
      <c r="C586" s="2" t="s">
        <v>44</v>
      </c>
      <c r="D586" s="8">
        <v>57.245375000000003</v>
      </c>
      <c r="E586">
        <v>9.7067049999999995E-3</v>
      </c>
      <c r="G586" s="33">
        <v>1.0469999999999999</v>
      </c>
      <c r="H586" s="33">
        <v>2.4216210599439262E-3</v>
      </c>
      <c r="I586" s="33">
        <v>1.0494216210599439</v>
      </c>
      <c r="J586" s="33">
        <v>1.0392351949636931</v>
      </c>
      <c r="K586" s="33">
        <v>11.388999999999999</v>
      </c>
      <c r="L586" s="33">
        <v>2.6341778654920128E-2</v>
      </c>
      <c r="M586" s="33">
        <v>11.41534177865492</v>
      </c>
      <c r="N586" s="33">
        <v>11.304536423535341</v>
      </c>
      <c r="O586" s="33">
        <v>36.008000000000003</v>
      </c>
      <c r="P586" s="33">
        <v>8.3283410818014228E-2</v>
      </c>
      <c r="Q586" s="33">
        <v>36.091283410818015</v>
      </c>
      <c r="R586" s="33">
        <v>35.740955969677806</v>
      </c>
      <c r="S586" s="33">
        <v>3.1889999999999992</v>
      </c>
      <c r="T586" s="33">
        <v>7.3758830565054242E-3</v>
      </c>
      <c r="U586" s="33">
        <v>3.1963758830565046</v>
      </c>
      <c r="V586" s="33">
        <v>3.1653496052905603</v>
      </c>
      <c r="W586" s="33">
        <v>51.633000000000003</v>
      </c>
      <c r="X586" s="33">
        <v>0.1194226935893837</v>
      </c>
      <c r="Y586" s="33">
        <v>51.752422693589381</v>
      </c>
      <c r="Z586" s="33">
        <v>51.250077193467398</v>
      </c>
      <c r="AB586" s="33">
        <v>2.1159999999999992</v>
      </c>
      <c r="AC586" s="33">
        <v>4.8941262300299391E-3</v>
      </c>
      <c r="AD586" s="33">
        <v>2.1208941262300294</v>
      </c>
      <c r="AE586" s="33">
        <v>2.1003072326104815</v>
      </c>
      <c r="AF586" s="33">
        <v>3.6389999999999985</v>
      </c>
      <c r="AG586" s="33">
        <v>8.4166944003208639E-3</v>
      </c>
      <c r="AH586" s="33">
        <v>3.6474166944003192</v>
      </c>
      <c r="AI586" s="33">
        <v>3.6120122965357</v>
      </c>
      <c r="AJ586" s="33">
        <v>26.30899999999999</v>
      </c>
      <c r="AK586" s="33">
        <v>6.08504569876454E-2</v>
      </c>
      <c r="AL586" s="33">
        <v>26.369850456987635</v>
      </c>
      <c r="AM586" s="33">
        <v>26.113886097707539</v>
      </c>
      <c r="AN586" s="33">
        <v>1.6049999999999991</v>
      </c>
      <c r="AO586" s="33">
        <v>3.7122271262750714E-3</v>
      </c>
      <c r="AP586" s="33">
        <v>1.6087122271262742</v>
      </c>
      <c r="AQ586" s="33">
        <v>1.5930969321076665</v>
      </c>
      <c r="AR586" s="33">
        <v>33.668999999999983</v>
      </c>
      <c r="AS586" s="33">
        <v>7.787350474427128E-2</v>
      </c>
      <c r="AT586" s="33">
        <v>33.746873504744258</v>
      </c>
      <c r="AU586" s="33">
        <v>33.419302558961384</v>
      </c>
    </row>
    <row r="587" spans="1:47" x14ac:dyDescent="0.2">
      <c r="A587" s="17">
        <v>44858</v>
      </c>
      <c r="B587" s="2">
        <v>23</v>
      </c>
      <c r="C587" s="2" t="s">
        <v>44</v>
      </c>
      <c r="D587" s="8">
        <v>50.113591</v>
      </c>
      <c r="E587">
        <v>9.9229169999999998E-3</v>
      </c>
      <c r="G587" s="33">
        <v>1.0469999999999999</v>
      </c>
      <c r="H587" s="33">
        <v>5.165308430707307E-3</v>
      </c>
      <c r="I587" s="33">
        <v>1.0521653084307072</v>
      </c>
      <c r="J587" s="33">
        <v>1.04172475940487</v>
      </c>
      <c r="K587" s="33">
        <v>10.784000000000001</v>
      </c>
      <c r="L587" s="33">
        <v>5.3202183492595617E-2</v>
      </c>
      <c r="M587" s="33">
        <v>10.837202183492597</v>
      </c>
      <c r="N587" s="33">
        <v>10.72966552571358</v>
      </c>
      <c r="O587" s="33">
        <v>33.847999999999999</v>
      </c>
      <c r="P587" s="33">
        <v>0.16698697207505342</v>
      </c>
      <c r="Q587" s="33">
        <v>34.01498697207505</v>
      </c>
      <c r="R587" s="33">
        <v>33.677459079595067</v>
      </c>
      <c r="S587" s="33">
        <v>3.0089999999999995</v>
      </c>
      <c r="T587" s="33">
        <v>1.4844711621774868E-2</v>
      </c>
      <c r="U587" s="33">
        <v>3.0238447116217744</v>
      </c>
      <c r="V587" s="33">
        <v>2.9938393515274626</v>
      </c>
      <c r="W587" s="33">
        <v>48.688000000000002</v>
      </c>
      <c r="X587" s="33">
        <v>0.24019917562013121</v>
      </c>
      <c r="Y587" s="33">
        <v>48.928199175620129</v>
      </c>
      <c r="Z587" s="33">
        <v>48.44268871624098</v>
      </c>
      <c r="AB587" s="33">
        <v>2.1159999999999992</v>
      </c>
      <c r="AC587" s="33">
        <v>1.043915247313912E-2</v>
      </c>
      <c r="AD587" s="33">
        <v>2.1264391524731385</v>
      </c>
      <c r="AE587" s="33">
        <v>2.1053386732575974</v>
      </c>
      <c r="AF587" s="33">
        <v>3.5639999999999983</v>
      </c>
      <c r="AG587" s="33">
        <v>1.7582769099370427E-2</v>
      </c>
      <c r="AH587" s="33">
        <v>3.5815827690993687</v>
      </c>
      <c r="AI587" s="33">
        <v>3.5460430205529652</v>
      </c>
      <c r="AJ587" s="33">
        <v>24.957000000000008</v>
      </c>
      <c r="AK587" s="33">
        <v>0.1231237846276622</v>
      </c>
      <c r="AL587" s="33">
        <v>25.08012378462767</v>
      </c>
      <c r="AM587" s="33">
        <v>24.831255797963085</v>
      </c>
      <c r="AN587" s="33">
        <v>1.4529999999999992</v>
      </c>
      <c r="AO587" s="33">
        <v>7.1682838107141487E-3</v>
      </c>
      <c r="AP587" s="33">
        <v>1.4601682838107133</v>
      </c>
      <c r="AQ587" s="33">
        <v>1.445679155124427</v>
      </c>
      <c r="AR587" s="33">
        <v>32.090000000000003</v>
      </c>
      <c r="AS587" s="33">
        <v>0.15831399001088592</v>
      </c>
      <c r="AT587" s="33">
        <v>32.248313990010892</v>
      </c>
      <c r="AU587" s="33">
        <v>31.928316646898075</v>
      </c>
    </row>
    <row r="588" spans="1:47" x14ac:dyDescent="0.2">
      <c r="A588" s="17">
        <v>44858</v>
      </c>
      <c r="B588" s="2">
        <v>24</v>
      </c>
      <c r="C588" s="2" t="s">
        <v>16</v>
      </c>
      <c r="D588" s="8">
        <v>35.109876999999997</v>
      </c>
      <c r="E588">
        <v>9.7056450000000006E-3</v>
      </c>
      <c r="G588" s="33">
        <v>1.0469999999999999</v>
      </c>
      <c r="H588" s="33">
        <v>1.6672570654519103E-3</v>
      </c>
      <c r="I588" s="33">
        <v>1.0486672570654518</v>
      </c>
      <c r="J588" s="33">
        <v>1.0384892649452508</v>
      </c>
      <c r="K588" s="33">
        <v>10.425999999999998</v>
      </c>
      <c r="L588" s="33">
        <v>1.6602504455015869E-2</v>
      </c>
      <c r="M588" s="33">
        <v>10.442602504455014</v>
      </c>
      <c r="N588" s="33">
        <v>10.341250311670661</v>
      </c>
      <c r="O588" s="33">
        <v>32.296999999999997</v>
      </c>
      <c r="P588" s="33">
        <v>5.1430182848997461E-2</v>
      </c>
      <c r="Q588" s="33">
        <v>32.348430182848993</v>
      </c>
      <c r="R588" s="33">
        <v>32.034467803186978</v>
      </c>
      <c r="S588" s="33">
        <v>2.8239999999999994</v>
      </c>
      <c r="T588" s="33">
        <v>4.4969760772074442E-3</v>
      </c>
      <c r="U588" s="33">
        <v>2.828496976077207</v>
      </c>
      <c r="V588" s="33">
        <v>2.801044588543828</v>
      </c>
      <c r="W588" s="33">
        <v>46.593999999999994</v>
      </c>
      <c r="X588" s="33">
        <v>7.4196920446672684E-2</v>
      </c>
      <c r="Y588" s="33">
        <v>46.668196920446661</v>
      </c>
      <c r="Z588" s="33">
        <v>46.21525196834672</v>
      </c>
      <c r="AB588" s="33">
        <v>2.1159999999999992</v>
      </c>
      <c r="AC588" s="33">
        <v>3.3695472306554354E-3</v>
      </c>
      <c r="AD588" s="33">
        <v>2.1193695472306548</v>
      </c>
      <c r="AE588" s="33">
        <v>2.0987996987814235</v>
      </c>
      <c r="AF588" s="33">
        <v>3.3889999999999985</v>
      </c>
      <c r="AG588" s="33">
        <v>5.3966897753739453E-3</v>
      </c>
      <c r="AH588" s="33">
        <v>3.3943966897753723</v>
      </c>
      <c r="AI588" s="33">
        <v>3.3614518805152374</v>
      </c>
      <c r="AJ588" s="33">
        <v>23.931999999999992</v>
      </c>
      <c r="AK588" s="33">
        <v>3.8109642875257983E-2</v>
      </c>
      <c r="AL588" s="33">
        <v>23.970109642875251</v>
      </c>
      <c r="AM588" s="33">
        <v>23.737464268070426</v>
      </c>
      <c r="AN588" s="33">
        <v>1.3989999999999998</v>
      </c>
      <c r="AO588" s="33">
        <v>2.2277866614777674E-3</v>
      </c>
      <c r="AP588" s="33">
        <v>1.4012277866614775</v>
      </c>
      <c r="AQ588" s="33">
        <v>1.3876279672000054</v>
      </c>
      <c r="AR588" s="33">
        <v>30.835999999999991</v>
      </c>
      <c r="AS588" s="33">
        <v>4.9103666542765129E-2</v>
      </c>
      <c r="AT588" s="33">
        <v>30.885103666542754</v>
      </c>
      <c r="AU588" s="33">
        <v>30.585343814567089</v>
      </c>
    </row>
    <row r="589" spans="1:47" x14ac:dyDescent="0.2">
      <c r="A589" s="17">
        <v>44859</v>
      </c>
      <c r="B589" s="2">
        <v>1</v>
      </c>
      <c r="C589" s="2" t="s">
        <v>16</v>
      </c>
      <c r="D589" s="8">
        <v>33.583776999999998</v>
      </c>
      <c r="E589">
        <v>9.7996109999999997E-3</v>
      </c>
      <c r="G589" s="33">
        <v>1.0469999999999999</v>
      </c>
      <c r="H589" s="33">
        <v>7.6423558108424383E-3</v>
      </c>
      <c r="I589" s="33">
        <v>1.0546423558108424</v>
      </c>
      <c r="J589" s="33">
        <v>1.0443072709797725</v>
      </c>
      <c r="K589" s="33">
        <v>10.216000000000001</v>
      </c>
      <c r="L589" s="33">
        <v>7.4569538647150296E-2</v>
      </c>
      <c r="M589" s="33">
        <v>10.290569538647151</v>
      </c>
      <c r="N589" s="33">
        <v>10.18972596019996</v>
      </c>
      <c r="O589" s="33">
        <v>31.539000000000001</v>
      </c>
      <c r="P589" s="33">
        <v>0.23021228263434548</v>
      </c>
      <c r="Q589" s="33">
        <v>31.769212282634346</v>
      </c>
      <c r="R589" s="33">
        <v>31.457886360488107</v>
      </c>
      <c r="S589" s="33">
        <v>2.8129999999999997</v>
      </c>
      <c r="T589" s="33">
        <v>2.0532900569149741E-2</v>
      </c>
      <c r="U589" s="33">
        <v>2.8335329005691494</v>
      </c>
      <c r="V589" s="33">
        <v>2.8057653803878702</v>
      </c>
      <c r="W589" s="33">
        <v>45.615000000000009</v>
      </c>
      <c r="X589" s="33">
        <v>0.33295707766148797</v>
      </c>
      <c r="Y589" s="33">
        <v>45.947957077661485</v>
      </c>
      <c r="Z589" s="33">
        <v>45.497684972055708</v>
      </c>
      <c r="AB589" s="33">
        <v>2.1169999999999991</v>
      </c>
      <c r="AC589" s="33">
        <v>1.5452595273690006E-2</v>
      </c>
      <c r="AD589" s="33">
        <v>2.1324525952736892</v>
      </c>
      <c r="AE589" s="33">
        <v>2.1115553893640664</v>
      </c>
      <c r="AF589" s="33">
        <v>3.2459999999999978</v>
      </c>
      <c r="AG589" s="33">
        <v>2.3693492800376831E-2</v>
      </c>
      <c r="AH589" s="33">
        <v>3.2696934928003745</v>
      </c>
      <c r="AI589" s="33">
        <v>3.2376517684816992</v>
      </c>
      <c r="AJ589" s="33">
        <v>23.253999999999991</v>
      </c>
      <c r="AK589" s="33">
        <v>0.16973767146640881</v>
      </c>
      <c r="AL589" s="33">
        <v>23.423737671466398</v>
      </c>
      <c r="AM589" s="33">
        <v>23.19419415411998</v>
      </c>
      <c r="AN589" s="33">
        <v>1.3709999999999996</v>
      </c>
      <c r="AO589" s="33">
        <v>1.0007325517349551E-2</v>
      </c>
      <c r="AP589" s="33">
        <v>1.3810073255173492</v>
      </c>
      <c r="AQ589" s="33">
        <v>1.3674739909391287</v>
      </c>
      <c r="AR589" s="33">
        <v>29.987999999999985</v>
      </c>
      <c r="AS589" s="33">
        <v>0.2188910850578252</v>
      </c>
      <c r="AT589" s="33">
        <v>30.206891085057809</v>
      </c>
      <c r="AU589" s="33">
        <v>29.910875302904874</v>
      </c>
    </row>
    <row r="590" spans="1:47" x14ac:dyDescent="0.2">
      <c r="A590" s="17">
        <v>44859</v>
      </c>
      <c r="B590" s="2">
        <v>2</v>
      </c>
      <c r="C590" s="2" t="s">
        <v>16</v>
      </c>
      <c r="D590" s="8">
        <v>31.728684000000001</v>
      </c>
      <c r="E590">
        <v>9.8524460000000008E-3</v>
      </c>
      <c r="G590" s="33">
        <v>1.0469999999999999</v>
      </c>
      <c r="H590" s="33">
        <v>9.7971050421989444E-3</v>
      </c>
      <c r="I590" s="33">
        <v>1.0567971050421989</v>
      </c>
      <c r="J590" s="33">
        <v>1.0463850686318144</v>
      </c>
      <c r="K590" s="33">
        <v>10.085999999999999</v>
      </c>
      <c r="L590" s="33">
        <v>9.437784284204255E-2</v>
      </c>
      <c r="M590" s="33">
        <v>10.180377842842042</v>
      </c>
      <c r="N590" s="33">
        <v>10.080076219885843</v>
      </c>
      <c r="O590" s="33">
        <v>31.007000000000001</v>
      </c>
      <c r="P590" s="33">
        <v>0.29014215476930533</v>
      </c>
      <c r="Q590" s="33">
        <v>31.297142154769308</v>
      </c>
      <c r="R590" s="33">
        <v>30.988788751735118</v>
      </c>
      <c r="S590" s="33">
        <v>2.8169999999999997</v>
      </c>
      <c r="T590" s="33">
        <v>2.6359546231016644E-2</v>
      </c>
      <c r="U590" s="33">
        <v>2.8433595462310164</v>
      </c>
      <c r="V590" s="33">
        <v>2.8153454998431906</v>
      </c>
      <c r="W590" s="33">
        <v>44.957000000000001</v>
      </c>
      <c r="X590" s="33">
        <v>0.42067664888456346</v>
      </c>
      <c r="Y590" s="33">
        <v>45.37767664888456</v>
      </c>
      <c r="Z590" s="33">
        <v>44.930595540095965</v>
      </c>
      <c r="AB590" s="33">
        <v>2.1159999999999988</v>
      </c>
      <c r="AC590" s="33">
        <v>1.9800070935332335E-2</v>
      </c>
      <c r="AD590" s="33">
        <v>2.1358000709353311</v>
      </c>
      <c r="AE590" s="33">
        <v>2.1147572160696444</v>
      </c>
      <c r="AF590" s="33">
        <v>3.2469999999999986</v>
      </c>
      <c r="AG590" s="33">
        <v>3.0383190135644663E-2</v>
      </c>
      <c r="AH590" s="33">
        <v>3.2773831901356432</v>
      </c>
      <c r="AI590" s="33">
        <v>3.2450929492335239</v>
      </c>
      <c r="AJ590" s="33">
        <v>22.91899999999999</v>
      </c>
      <c r="AK590" s="33">
        <v>0.21446022011667387</v>
      </c>
      <c r="AL590" s="33">
        <v>23.133460220116664</v>
      </c>
      <c r="AM590" s="33">
        <v>22.905539052504817</v>
      </c>
      <c r="AN590" s="33">
        <v>1.3669999999999998</v>
      </c>
      <c r="AO590" s="33">
        <v>1.2791444692154685E-2</v>
      </c>
      <c r="AP590" s="33">
        <v>1.3797914446921544</v>
      </c>
      <c r="AQ590" s="33">
        <v>1.3661971239920629</v>
      </c>
      <c r="AR590" s="33">
        <v>29.64899999999999</v>
      </c>
      <c r="AS590" s="33">
        <v>0.27743492587980556</v>
      </c>
      <c r="AT590" s="33">
        <v>29.926434925879793</v>
      </c>
      <c r="AU590" s="33">
        <v>29.631586341800048</v>
      </c>
    </row>
    <row r="591" spans="1:47" x14ac:dyDescent="0.2">
      <c r="A591" s="17">
        <v>44859</v>
      </c>
      <c r="B591" s="2">
        <v>3</v>
      </c>
      <c r="C591" s="2" t="s">
        <v>16</v>
      </c>
      <c r="D591" s="8">
        <v>30.186903999999998</v>
      </c>
      <c r="E591">
        <v>9.9400909999999999E-3</v>
      </c>
      <c r="G591" s="33">
        <v>1.0469999999999999</v>
      </c>
      <c r="H591" s="33">
        <v>9.5064579900559065E-3</v>
      </c>
      <c r="I591" s="33">
        <v>1.0565064579900558</v>
      </c>
      <c r="J591" s="33">
        <v>1.0460046876555469</v>
      </c>
      <c r="K591" s="33">
        <v>9.9460000000000015</v>
      </c>
      <c r="L591" s="33">
        <v>9.0306811049757477E-2</v>
      </c>
      <c r="M591" s="33">
        <v>10.036306811049759</v>
      </c>
      <c r="N591" s="33">
        <v>9.9365450080440034</v>
      </c>
      <c r="O591" s="33">
        <v>30.686000000000003</v>
      </c>
      <c r="P591" s="33">
        <v>0.27862002854140938</v>
      </c>
      <c r="Q591" s="33">
        <v>30.964620028541415</v>
      </c>
      <c r="R591" s="33">
        <v>30.656828887677289</v>
      </c>
      <c r="S591" s="33">
        <v>2.8779999999999997</v>
      </c>
      <c r="T591" s="33">
        <v>2.6131409833219578E-2</v>
      </c>
      <c r="U591" s="33">
        <v>2.9041314098332194</v>
      </c>
      <c r="V591" s="33">
        <v>2.8752640793435189</v>
      </c>
      <c r="W591" s="33">
        <v>44.557000000000002</v>
      </c>
      <c r="X591" s="33">
        <v>0.40456470741444239</v>
      </c>
      <c r="Y591" s="33">
        <v>44.961564707414446</v>
      </c>
      <c r="Z591" s="33">
        <v>44.514642662720355</v>
      </c>
      <c r="AB591" s="33">
        <v>2.1159999999999988</v>
      </c>
      <c r="AC591" s="33">
        <v>1.9212669634153093E-2</v>
      </c>
      <c r="AD591" s="33">
        <v>2.1352126696341518</v>
      </c>
      <c r="AE591" s="33">
        <v>2.1139884613936353</v>
      </c>
      <c r="AF591" s="33">
        <v>3.1609999999999974</v>
      </c>
      <c r="AG591" s="33">
        <v>2.8700968201114327E-2</v>
      </c>
      <c r="AH591" s="33">
        <v>3.1897009682011115</v>
      </c>
      <c r="AI591" s="33">
        <v>3.1579950503144043</v>
      </c>
      <c r="AJ591" s="33">
        <v>22.663999999999998</v>
      </c>
      <c r="AK591" s="33">
        <v>0.20578258250871734</v>
      </c>
      <c r="AL591" s="33">
        <v>22.869782582508716</v>
      </c>
      <c r="AM591" s="33">
        <v>22.642454862488364</v>
      </c>
      <c r="AN591" s="33">
        <v>1.3759999999999999</v>
      </c>
      <c r="AO591" s="33">
        <v>1.2493683089127915E-2</v>
      </c>
      <c r="AP591" s="33">
        <v>1.3884936830891279</v>
      </c>
      <c r="AQ591" s="33">
        <v>1.3746919295262967</v>
      </c>
      <c r="AR591" s="33">
        <v>29.316999999999997</v>
      </c>
      <c r="AS591" s="33">
        <v>0.26618990343311266</v>
      </c>
      <c r="AT591" s="33">
        <v>29.583189903433105</v>
      </c>
      <c r="AU591" s="33">
        <v>29.2891303037227</v>
      </c>
    </row>
    <row r="592" spans="1:47" x14ac:dyDescent="0.2">
      <c r="A592" s="17">
        <v>44859</v>
      </c>
      <c r="B592" s="2">
        <v>4</v>
      </c>
      <c r="C592" s="2" t="s">
        <v>16</v>
      </c>
      <c r="D592" s="8">
        <v>31.303121000000001</v>
      </c>
      <c r="E592">
        <v>9.6624669999999992E-3</v>
      </c>
      <c r="G592" s="33">
        <v>1.0469999999999999</v>
      </c>
      <c r="H592" s="33">
        <v>1.2116330190473423E-2</v>
      </c>
      <c r="I592" s="33">
        <v>1.0591163301904734</v>
      </c>
      <c r="J592" s="33">
        <v>1.0488826536008469</v>
      </c>
      <c r="K592" s="33">
        <v>10.015000000000001</v>
      </c>
      <c r="L592" s="33">
        <v>0.11589784800151992</v>
      </c>
      <c r="M592" s="33">
        <v>10.130897848001521</v>
      </c>
      <c r="N592" s="33">
        <v>10.033008381864835</v>
      </c>
      <c r="O592" s="33">
        <v>30.718000000000004</v>
      </c>
      <c r="P592" s="33">
        <v>0.35548178681085263</v>
      </c>
      <c r="Q592" s="33">
        <v>31.073481786810856</v>
      </c>
      <c r="R592" s="33">
        <v>30.773235294470695</v>
      </c>
      <c r="S592" s="33">
        <v>2.8759999999999994</v>
      </c>
      <c r="T592" s="33">
        <v>3.3282297638778956E-2</v>
      </c>
      <c r="U592" s="33">
        <v>2.9092822976387782</v>
      </c>
      <c r="V592" s="33">
        <v>2.8811714534441593</v>
      </c>
      <c r="W592" s="33">
        <v>44.655999999999999</v>
      </c>
      <c r="X592" s="33">
        <v>0.51677826264162496</v>
      </c>
      <c r="Y592" s="33">
        <v>45.172778262641621</v>
      </c>
      <c r="Z592" s="33">
        <v>44.736297783380536</v>
      </c>
      <c r="AB592" s="33">
        <v>2.1159999999999988</v>
      </c>
      <c r="AC592" s="33">
        <v>2.448725375648687E-2</v>
      </c>
      <c r="AD592" s="33">
        <v>2.1404872537564859</v>
      </c>
      <c r="AE592" s="33">
        <v>2.1198048663031432</v>
      </c>
      <c r="AF592" s="33">
        <v>3.2639999999999989</v>
      </c>
      <c r="AG592" s="33">
        <v>3.7772398989212266E-2</v>
      </c>
      <c r="AH592" s="33">
        <v>3.3017723989892112</v>
      </c>
      <c r="AI592" s="33">
        <v>3.2698691321424671</v>
      </c>
      <c r="AJ592" s="33">
        <v>22.647999999999993</v>
      </c>
      <c r="AK592" s="33">
        <v>0.26209230769230374</v>
      </c>
      <c r="AL592" s="33">
        <v>22.910092307692295</v>
      </c>
      <c r="AM592" s="33">
        <v>22.688724296802267</v>
      </c>
      <c r="AN592" s="33">
        <v>1.3899999999999995</v>
      </c>
      <c r="AO592" s="33">
        <v>1.6085672363665763E-2</v>
      </c>
      <c r="AP592" s="33">
        <v>1.4060856723636652</v>
      </c>
      <c r="AQ592" s="33">
        <v>1.3924994159552786</v>
      </c>
      <c r="AR592" s="33">
        <v>29.417999999999992</v>
      </c>
      <c r="AS592" s="33">
        <v>0.34043763280166861</v>
      </c>
      <c r="AT592" s="33">
        <v>29.758437632801659</v>
      </c>
      <c r="AU592" s="33">
        <v>29.470897711203158</v>
      </c>
    </row>
    <row r="593" spans="1:47" x14ac:dyDescent="0.2">
      <c r="A593" s="17">
        <v>44859</v>
      </c>
      <c r="B593" s="2">
        <v>5</v>
      </c>
      <c r="C593" s="2" t="s">
        <v>16</v>
      </c>
      <c r="D593" s="8">
        <v>32.335884</v>
      </c>
      <c r="E593">
        <v>9.7989779999999999E-3</v>
      </c>
      <c r="G593" s="33">
        <v>1.0469999999999999</v>
      </c>
      <c r="H593" s="33">
        <v>7.0344766308502475E-3</v>
      </c>
      <c r="I593" s="33">
        <v>1.0540344766308503</v>
      </c>
      <c r="J593" s="33">
        <v>1.0437060159831031</v>
      </c>
      <c r="K593" s="33">
        <v>10.109</v>
      </c>
      <c r="L593" s="33">
        <v>6.7919316390893172E-2</v>
      </c>
      <c r="M593" s="33">
        <v>10.176919316390894</v>
      </c>
      <c r="N593" s="33">
        <v>10.077195907901805</v>
      </c>
      <c r="O593" s="33">
        <v>31.149000000000008</v>
      </c>
      <c r="P593" s="33">
        <v>0.20928071879116947</v>
      </c>
      <c r="Q593" s="33">
        <v>31.358280718791178</v>
      </c>
      <c r="R593" s="33">
        <v>31.051001615909922</v>
      </c>
      <c r="S593" s="33">
        <v>3.0329999999999995</v>
      </c>
      <c r="T593" s="33">
        <v>2.0377810526617759E-2</v>
      </c>
      <c r="U593" s="33">
        <v>3.0533778105266172</v>
      </c>
      <c r="V593" s="33">
        <v>3.0234578285355789</v>
      </c>
      <c r="W593" s="33">
        <v>45.338000000000008</v>
      </c>
      <c r="X593" s="33">
        <v>0.30461232233953062</v>
      </c>
      <c r="Y593" s="33">
        <v>45.642612322339538</v>
      </c>
      <c r="Z593" s="33">
        <v>45.195361368330403</v>
      </c>
      <c r="AB593" s="33">
        <v>2.1159999999999988</v>
      </c>
      <c r="AC593" s="33">
        <v>1.4216764614020166E-2</v>
      </c>
      <c r="AD593" s="33">
        <v>2.1302167646140191</v>
      </c>
      <c r="AE593" s="33">
        <v>2.1093428174023354</v>
      </c>
      <c r="AF593" s="33">
        <v>3.295999999999998</v>
      </c>
      <c r="AG593" s="33">
        <v>2.2144828056621206E-2</v>
      </c>
      <c r="AH593" s="33">
        <v>3.318144828056619</v>
      </c>
      <c r="AI593" s="33">
        <v>3.2856303998856786</v>
      </c>
      <c r="AJ593" s="33">
        <v>22.919999999999987</v>
      </c>
      <c r="AK593" s="33">
        <v>0.1539925543257761</v>
      </c>
      <c r="AL593" s="33">
        <v>23.073992554325763</v>
      </c>
      <c r="AM593" s="33">
        <v>22.847891008913763</v>
      </c>
      <c r="AN593" s="33">
        <v>1.4319999999999999</v>
      </c>
      <c r="AO593" s="33">
        <v>9.6211752964446562E-3</v>
      </c>
      <c r="AP593" s="33">
        <v>1.4416211752964445</v>
      </c>
      <c r="AQ593" s="33">
        <v>1.4274947611153805</v>
      </c>
      <c r="AR593" s="33">
        <v>29.763999999999985</v>
      </c>
      <c r="AS593" s="33">
        <v>0.19997532229286213</v>
      </c>
      <c r="AT593" s="33">
        <v>29.963975322292843</v>
      </c>
      <c r="AU593" s="33">
        <v>29.670358987317154</v>
      </c>
    </row>
    <row r="594" spans="1:47" x14ac:dyDescent="0.2">
      <c r="A594" s="17">
        <v>44859</v>
      </c>
      <c r="B594" s="2">
        <v>6</v>
      </c>
      <c r="C594" s="2" t="s">
        <v>16</v>
      </c>
      <c r="D594" s="8">
        <v>39.520195000000001</v>
      </c>
      <c r="E594">
        <v>9.7048800000000008E-3</v>
      </c>
      <c r="G594" s="33">
        <v>1.0469999999999999</v>
      </c>
      <c r="H594" s="33">
        <v>1.0833347870793082E-2</v>
      </c>
      <c r="I594" s="33">
        <v>1.0578333478707931</v>
      </c>
      <c r="J594" s="33">
        <v>1.0475672021697087</v>
      </c>
      <c r="K594" s="33">
        <v>10.479000000000001</v>
      </c>
      <c r="L594" s="33">
        <v>0.10842660204206371</v>
      </c>
      <c r="M594" s="33">
        <v>10.587426602042065</v>
      </c>
      <c r="N594" s="33">
        <v>10.484676897360439</v>
      </c>
      <c r="O594" s="33">
        <v>32.305</v>
      </c>
      <c r="P594" s="33">
        <v>0.33426103435145227</v>
      </c>
      <c r="Q594" s="33">
        <v>32.639261034351449</v>
      </c>
      <c r="R594" s="33">
        <v>32.322500922724394</v>
      </c>
      <c r="S594" s="33">
        <v>3.2289999999999996</v>
      </c>
      <c r="T594" s="33">
        <v>3.3410582879456405E-2</v>
      </c>
      <c r="U594" s="33">
        <v>3.2624105828794558</v>
      </c>
      <c r="V594" s="33">
        <v>3.2307492796618806</v>
      </c>
      <c r="W594" s="33">
        <v>47.06</v>
      </c>
      <c r="X594" s="33">
        <v>0.48693156714376551</v>
      </c>
      <c r="Y594" s="33">
        <v>47.546931567143758</v>
      </c>
      <c r="Z594" s="33">
        <v>47.08549430191642</v>
      </c>
      <c r="AB594" s="33">
        <v>2.1159999999999988</v>
      </c>
      <c r="AC594" s="33">
        <v>2.1894330558355442E-2</v>
      </c>
      <c r="AD594" s="33">
        <v>2.1378943305583542</v>
      </c>
      <c r="AE594" s="33">
        <v>2.117146322627605</v>
      </c>
      <c r="AF594" s="33">
        <v>3.4299999999999979</v>
      </c>
      <c r="AG594" s="33">
        <v>3.549033734175764E-2</v>
      </c>
      <c r="AH594" s="33">
        <v>3.4654903373417554</v>
      </c>
      <c r="AI594" s="33">
        <v>3.4318581694766941</v>
      </c>
      <c r="AJ594" s="33">
        <v>23.875999999999998</v>
      </c>
      <c r="AK594" s="33">
        <v>0.24704585841743609</v>
      </c>
      <c r="AL594" s="33">
        <v>24.123045858417434</v>
      </c>
      <c r="AM594" s="33">
        <v>23.888934593126997</v>
      </c>
      <c r="AN594" s="33">
        <v>1.5499999999999994</v>
      </c>
      <c r="AO594" s="33">
        <v>1.6037907545109142E-2</v>
      </c>
      <c r="AP594" s="33">
        <v>1.5660379075451085</v>
      </c>
      <c r="AQ594" s="33">
        <v>1.5508396975769321</v>
      </c>
      <c r="AR594" s="33">
        <v>30.971999999999994</v>
      </c>
      <c r="AS594" s="33">
        <v>0.32046843386265833</v>
      </c>
      <c r="AT594" s="33">
        <v>31.292468433862652</v>
      </c>
      <c r="AU594" s="33">
        <v>30.988778782808229</v>
      </c>
    </row>
    <row r="595" spans="1:47" x14ac:dyDescent="0.2">
      <c r="A595" s="17">
        <v>44859</v>
      </c>
      <c r="B595" s="2">
        <v>7</v>
      </c>
      <c r="C595" s="2" t="s">
        <v>16</v>
      </c>
      <c r="D595" s="8">
        <v>71.672028999999995</v>
      </c>
      <c r="E595">
        <v>9.165098E-3</v>
      </c>
      <c r="G595" s="33">
        <v>1.0469999999999999</v>
      </c>
      <c r="H595" s="33">
        <v>5.4846109342696243E-3</v>
      </c>
      <c r="I595" s="33">
        <v>1.0524846109342696</v>
      </c>
      <c r="J595" s="33">
        <v>1.0428384863315652</v>
      </c>
      <c r="K595" s="33">
        <v>11.404999999999998</v>
      </c>
      <c r="L595" s="33">
        <v>5.9744018820768921E-2</v>
      </c>
      <c r="M595" s="33">
        <v>11.464744018820767</v>
      </c>
      <c r="N595" s="33">
        <v>11.35966851634336</v>
      </c>
      <c r="O595" s="33">
        <v>35.384999999999998</v>
      </c>
      <c r="P595" s="33">
        <v>0.18536099131722125</v>
      </c>
      <c r="Q595" s="33">
        <v>35.570360991317216</v>
      </c>
      <c r="R595" s="33">
        <v>35.244355146936414</v>
      </c>
      <c r="S595" s="33">
        <v>3.488</v>
      </c>
      <c r="T595" s="33">
        <v>1.8271559635847614E-2</v>
      </c>
      <c r="U595" s="33">
        <v>3.5062715596358478</v>
      </c>
      <c r="V595" s="33">
        <v>3.4741362371771727</v>
      </c>
      <c r="W595" s="33">
        <v>51.324999999999996</v>
      </c>
      <c r="X595" s="33">
        <v>0.26886118070810738</v>
      </c>
      <c r="Y595" s="33">
        <v>51.593861180708103</v>
      </c>
      <c r="Z595" s="33">
        <v>51.120998386788507</v>
      </c>
      <c r="AB595" s="33">
        <v>2.1159999999999988</v>
      </c>
      <c r="AC595" s="33">
        <v>1.1084466797435071E-2</v>
      </c>
      <c r="AD595" s="33">
        <v>2.127084466797434</v>
      </c>
      <c r="AE595" s="33">
        <v>2.107589529204958</v>
      </c>
      <c r="AF595" s="33">
        <v>3.7259999999999986</v>
      </c>
      <c r="AG595" s="33">
        <v>1.9518300230266107E-2</v>
      </c>
      <c r="AH595" s="33">
        <v>3.7455183002302648</v>
      </c>
      <c r="AI595" s="33">
        <v>3.7111902579478611</v>
      </c>
      <c r="AJ595" s="33">
        <v>26.038999999999987</v>
      </c>
      <c r="AK595" s="33">
        <v>0.13640285015992998</v>
      </c>
      <c r="AL595" s="33">
        <v>26.175402850159916</v>
      </c>
      <c r="AM595" s="33">
        <v>25.935502717848721</v>
      </c>
      <c r="AN595" s="33">
        <v>1.6669999999999994</v>
      </c>
      <c r="AO595" s="33">
        <v>8.7324225667884045E-3</v>
      </c>
      <c r="AP595" s="33">
        <v>1.6757324225667878</v>
      </c>
      <c r="AQ595" s="33">
        <v>1.6603741706921857</v>
      </c>
      <c r="AR595" s="33">
        <v>33.547999999999988</v>
      </c>
      <c r="AS595" s="33">
        <v>0.17573803975441957</v>
      </c>
      <c r="AT595" s="33">
        <v>33.723738039754402</v>
      </c>
      <c r="AU595" s="33">
        <v>33.414656675693728</v>
      </c>
    </row>
    <row r="596" spans="1:47" x14ac:dyDescent="0.2">
      <c r="A596" s="17">
        <v>44859</v>
      </c>
      <c r="B596" s="2">
        <v>8</v>
      </c>
      <c r="C596" s="2" t="s">
        <v>44</v>
      </c>
      <c r="D596" s="8">
        <v>105.14179900000001</v>
      </c>
      <c r="E596">
        <v>8.6709530000000003E-3</v>
      </c>
      <c r="G596" s="33">
        <v>1.0469999999999999</v>
      </c>
      <c r="H596" s="33">
        <v>8.5056733561118085E-3</v>
      </c>
      <c r="I596" s="33">
        <v>1.0555056733561117</v>
      </c>
      <c r="J596" s="33">
        <v>1.0463534332712074</v>
      </c>
      <c r="K596" s="33">
        <v>12.373999999999999</v>
      </c>
      <c r="L596" s="33">
        <v>0.1005245483367025</v>
      </c>
      <c r="M596" s="33">
        <v>12.474524548336701</v>
      </c>
      <c r="N596" s="33">
        <v>12.366358532280728</v>
      </c>
      <c r="O596" s="33">
        <v>39.746000000000002</v>
      </c>
      <c r="P596" s="33">
        <v>0.32289063344032476</v>
      </c>
      <c r="Q596" s="33">
        <v>40.068890633440326</v>
      </c>
      <c r="R596" s="33">
        <v>39.721455165995629</v>
      </c>
      <c r="S596" s="33">
        <v>3.843999999999999</v>
      </c>
      <c r="T596" s="33">
        <v>3.1228088233900466E-2</v>
      </c>
      <c r="U596" s="33">
        <v>3.8752280882338996</v>
      </c>
      <c r="V596" s="33">
        <v>3.8416261676165435</v>
      </c>
      <c r="W596" s="33">
        <v>57.011000000000003</v>
      </c>
      <c r="X596" s="33">
        <v>0.46314894336703949</v>
      </c>
      <c r="Y596" s="33">
        <v>57.474148943367034</v>
      </c>
      <c r="Z596" s="33">
        <v>56.97579329916411</v>
      </c>
      <c r="AB596" s="33">
        <v>2.1159999999999988</v>
      </c>
      <c r="AC596" s="33">
        <v>1.7190071462781831E-2</v>
      </c>
      <c r="AD596" s="33">
        <v>2.1331900714627805</v>
      </c>
      <c r="AE596" s="33">
        <v>2.1146932806130603</v>
      </c>
      <c r="AF596" s="33">
        <v>3.8399999999999976</v>
      </c>
      <c r="AG596" s="33">
        <v>3.119559282470805E-2</v>
      </c>
      <c r="AH596" s="33">
        <v>3.8711955928247055</v>
      </c>
      <c r="AI596" s="33">
        <v>3.8376286377855156</v>
      </c>
      <c r="AJ596" s="33">
        <v>28.682000000000013</v>
      </c>
      <c r="AK596" s="33">
        <v>0.2330083316141347</v>
      </c>
      <c r="AL596" s="33">
        <v>28.915008331614146</v>
      </c>
      <c r="AM596" s="33">
        <v>28.66428765337611</v>
      </c>
      <c r="AN596" s="33">
        <v>1.8749999999999989</v>
      </c>
      <c r="AO596" s="33">
        <v>1.5232223058939478E-2</v>
      </c>
      <c r="AP596" s="33">
        <v>1.8902322230589383</v>
      </c>
      <c r="AQ596" s="33">
        <v>1.8738421082937089</v>
      </c>
      <c r="AR596" s="33">
        <v>36.513000000000005</v>
      </c>
      <c r="AS596" s="33">
        <v>0.29662621896056401</v>
      </c>
      <c r="AT596" s="33">
        <v>36.809626218960567</v>
      </c>
      <c r="AU596" s="33">
        <v>36.490451680068396</v>
      </c>
    </row>
    <row r="597" spans="1:47" x14ac:dyDescent="0.2">
      <c r="A597" s="17">
        <v>44859</v>
      </c>
      <c r="B597" s="2">
        <v>9</v>
      </c>
      <c r="C597" s="2" t="s">
        <v>44</v>
      </c>
      <c r="D597" s="8">
        <v>164.277354</v>
      </c>
      <c r="E597">
        <v>8.5648949999999995E-3</v>
      </c>
      <c r="G597" s="33">
        <v>1.0469999999999999</v>
      </c>
      <c r="H597" s="33">
        <v>7.4395692613133104E-3</v>
      </c>
      <c r="I597" s="33">
        <v>1.0544395692613133</v>
      </c>
      <c r="J597" s="33">
        <v>1.0454084050667449</v>
      </c>
      <c r="K597" s="33">
        <v>12.603999999999997</v>
      </c>
      <c r="L597" s="33">
        <v>8.9559055367328513E-2</v>
      </c>
      <c r="M597" s="33">
        <v>12.693559055367325</v>
      </c>
      <c r="N597" s="33">
        <v>12.584840054881806</v>
      </c>
      <c r="O597" s="33">
        <v>43.887999999999998</v>
      </c>
      <c r="P597" s="33">
        <v>0.3118508268772861</v>
      </c>
      <c r="Q597" s="33">
        <v>44.199850826877281</v>
      </c>
      <c r="R597" s="33">
        <v>43.821283745529414</v>
      </c>
      <c r="S597" s="33">
        <v>4.2159999999999993</v>
      </c>
      <c r="T597" s="33">
        <v>2.9957234007351397E-2</v>
      </c>
      <c r="U597" s="33">
        <v>4.245957234007351</v>
      </c>
      <c r="V597" s="33">
        <v>4.2095910561235872</v>
      </c>
      <c r="W597" s="33">
        <v>61.754999999999995</v>
      </c>
      <c r="X597" s="33">
        <v>0.43880668551327934</v>
      </c>
      <c r="Y597" s="33">
        <v>62.193806685513266</v>
      </c>
      <c r="Z597" s="33">
        <v>61.661123261601546</v>
      </c>
      <c r="AB597" s="33">
        <v>2.1159999999999988</v>
      </c>
      <c r="AC597" s="33">
        <v>1.5035461849989452E-2</v>
      </c>
      <c r="AD597" s="33">
        <v>2.1310354618499883</v>
      </c>
      <c r="AE597" s="33">
        <v>2.1127833668779665</v>
      </c>
      <c r="AF597" s="33">
        <v>3.6549999999999985</v>
      </c>
      <c r="AG597" s="33">
        <v>2.597098915959899E-2</v>
      </c>
      <c r="AH597" s="33">
        <v>3.6809709891595976</v>
      </c>
      <c r="AI597" s="33">
        <v>3.6494438591393994</v>
      </c>
      <c r="AJ597" s="33">
        <v>30.129000000000001</v>
      </c>
      <c r="AK597" s="33">
        <v>0.21408479682340856</v>
      </c>
      <c r="AL597" s="33">
        <v>30.343084796823408</v>
      </c>
      <c r="AM597" s="33">
        <v>30.083199461562518</v>
      </c>
      <c r="AN597" s="33">
        <v>2.0659999999999989</v>
      </c>
      <c r="AO597" s="33">
        <v>1.4680181560528456E-2</v>
      </c>
      <c r="AP597" s="33">
        <v>2.0806801815605276</v>
      </c>
      <c r="AQ597" s="33">
        <v>2.0628593742768806</v>
      </c>
      <c r="AR597" s="33">
        <v>37.965999999999994</v>
      </c>
      <c r="AS597" s="33">
        <v>0.26977142939352544</v>
      </c>
      <c r="AT597" s="33">
        <v>38.235771429393523</v>
      </c>
      <c r="AU597" s="33">
        <v>37.908286061856771</v>
      </c>
    </row>
    <row r="598" spans="1:47" x14ac:dyDescent="0.2">
      <c r="A598" s="17">
        <v>44859</v>
      </c>
      <c r="B598" s="2">
        <v>10</v>
      </c>
      <c r="C598" s="2" t="s">
        <v>44</v>
      </c>
      <c r="D598" s="8">
        <v>88.873571999999996</v>
      </c>
      <c r="E598">
        <v>8.6428049999999999E-3</v>
      </c>
      <c r="G598" s="33">
        <v>1.0469999999999999</v>
      </c>
      <c r="H598" s="33">
        <v>7.2666169607597088E-3</v>
      </c>
      <c r="I598" s="33">
        <v>1.0542666169607597</v>
      </c>
      <c r="J598" s="33">
        <v>1.0451547961723582</v>
      </c>
      <c r="K598" s="33">
        <v>13.58</v>
      </c>
      <c r="L598" s="33">
        <v>9.4250867552165093E-2</v>
      </c>
      <c r="M598" s="33">
        <v>13.674250867552166</v>
      </c>
      <c r="N598" s="33">
        <v>13.556066983782831</v>
      </c>
      <c r="O598" s="33">
        <v>47.640999999999998</v>
      </c>
      <c r="P598" s="33">
        <v>0.33064842275793055</v>
      </c>
      <c r="Q598" s="33">
        <v>47.97164842275793</v>
      </c>
      <c r="R598" s="33">
        <v>47.557038819911476</v>
      </c>
      <c r="S598" s="33">
        <v>4.5529999999999999</v>
      </c>
      <c r="T598" s="33">
        <v>3.1599720174153731E-2</v>
      </c>
      <c r="U598" s="33">
        <v>4.584599720174154</v>
      </c>
      <c r="V598" s="33">
        <v>4.5449759187896337</v>
      </c>
      <c r="W598" s="33">
        <v>66.820999999999998</v>
      </c>
      <c r="X598" s="33">
        <v>0.4637656274450091</v>
      </c>
      <c r="Y598" s="33">
        <v>67.284765627445012</v>
      </c>
      <c r="Z598" s="33">
        <v>66.703236518656297</v>
      </c>
      <c r="AB598" s="33">
        <v>2.1159999999999988</v>
      </c>
      <c r="AC598" s="33">
        <v>1.4685923103120857E-2</v>
      </c>
      <c r="AD598" s="33">
        <v>2.1306859231031194</v>
      </c>
      <c r="AE598" s="33">
        <v>2.1122708201534941</v>
      </c>
      <c r="AF598" s="33">
        <v>3.7849999999999966</v>
      </c>
      <c r="AG598" s="33">
        <v>2.626947965279415E-2</v>
      </c>
      <c r="AH598" s="33">
        <v>3.8112694796527906</v>
      </c>
      <c r="AI598" s="33">
        <v>3.7783294207377001</v>
      </c>
      <c r="AJ598" s="33">
        <v>32.113</v>
      </c>
      <c r="AK598" s="33">
        <v>0.222877622216692</v>
      </c>
      <c r="AL598" s="33">
        <v>32.335877622216692</v>
      </c>
      <c r="AM598" s="33">
        <v>32.056404937424006</v>
      </c>
      <c r="AN598" s="33">
        <v>2.0559999999999987</v>
      </c>
      <c r="AO598" s="33">
        <v>1.4269498062389641E-2</v>
      </c>
      <c r="AP598" s="33">
        <v>2.0702694980623884</v>
      </c>
      <c r="AQ598" s="33">
        <v>2.0523765624931873</v>
      </c>
      <c r="AR598" s="33">
        <v>40.069999999999993</v>
      </c>
      <c r="AS598" s="33">
        <v>0.27810252303499666</v>
      </c>
      <c r="AT598" s="33">
        <v>40.348102523034989</v>
      </c>
      <c r="AU598" s="33">
        <v>39.999381740808388</v>
      </c>
    </row>
    <row r="599" spans="1:47" x14ac:dyDescent="0.2">
      <c r="A599" s="17">
        <v>44859</v>
      </c>
      <c r="B599" s="2">
        <v>11</v>
      </c>
      <c r="C599" s="2" t="s">
        <v>44</v>
      </c>
      <c r="D599" s="8">
        <v>74.107556000000002</v>
      </c>
      <c r="E599">
        <v>8.9032569999999995E-3</v>
      </c>
      <c r="G599" s="33">
        <v>1.0469999999999999</v>
      </c>
      <c r="H599" s="33">
        <v>5.7205963233943995E-3</v>
      </c>
      <c r="I599" s="33">
        <v>1.0527205963233943</v>
      </c>
      <c r="J599" s="33">
        <v>1.0433479543051338</v>
      </c>
      <c r="K599" s="33">
        <v>14.274999999999999</v>
      </c>
      <c r="L599" s="33">
        <v>7.7995713960320012E-2</v>
      </c>
      <c r="M599" s="33">
        <v>14.352995713960318</v>
      </c>
      <c r="N599" s="33">
        <v>14.22520730439903</v>
      </c>
      <c r="O599" s="33">
        <v>50.12700000000001</v>
      </c>
      <c r="P599" s="33">
        <v>0.2738837936034299</v>
      </c>
      <c r="Q599" s="33">
        <v>50.400883793603441</v>
      </c>
      <c r="R599" s="33">
        <v>49.952151772161855</v>
      </c>
      <c r="S599" s="33">
        <v>4.7160000000000002</v>
      </c>
      <c r="T599" s="33">
        <v>2.5767270545489961E-2</v>
      </c>
      <c r="U599" s="33">
        <v>4.7417672705454903</v>
      </c>
      <c r="V599" s="33">
        <v>4.6995500979016347</v>
      </c>
      <c r="W599" s="33">
        <v>70.165000000000006</v>
      </c>
      <c r="X599" s="33">
        <v>0.38336737443263424</v>
      </c>
      <c r="Y599" s="33">
        <v>70.548367374432644</v>
      </c>
      <c r="Z599" s="33">
        <v>69.920257128767659</v>
      </c>
      <c r="AB599" s="33">
        <v>2.1159999999999988</v>
      </c>
      <c r="AC599" s="33">
        <v>1.1561396198951808E-2</v>
      </c>
      <c r="AD599" s="33">
        <v>2.1275613961989506</v>
      </c>
      <c r="AE599" s="33">
        <v>2.1086191703053125</v>
      </c>
      <c r="AF599" s="33">
        <v>4.0459999999999967</v>
      </c>
      <c r="AG599" s="33">
        <v>2.2106526002343571E-2</v>
      </c>
      <c r="AH599" s="33">
        <v>4.0681065260023406</v>
      </c>
      <c r="AI599" s="33">
        <v>4.0318871280979645</v>
      </c>
      <c r="AJ599" s="33">
        <v>33.591000000000001</v>
      </c>
      <c r="AK599" s="33">
        <v>0.18353443275944725</v>
      </c>
      <c r="AL599" s="33">
        <v>33.774534432759445</v>
      </c>
      <c r="AM599" s="33">
        <v>33.47383107264924</v>
      </c>
      <c r="AN599" s="33">
        <v>2.0819999999999994</v>
      </c>
      <c r="AO599" s="33">
        <v>1.1375627072881696E-2</v>
      </c>
      <c r="AP599" s="33">
        <v>2.0933756270728812</v>
      </c>
      <c r="AQ599" s="33">
        <v>2.074737765867515</v>
      </c>
      <c r="AR599" s="33">
        <v>41.835000000000001</v>
      </c>
      <c r="AS599" s="33">
        <v>0.22857798203362434</v>
      </c>
      <c r="AT599" s="33">
        <v>42.063577982033614</v>
      </c>
      <c r="AU599" s="33">
        <v>41.689075136920032</v>
      </c>
    </row>
    <row r="600" spans="1:47" x14ac:dyDescent="0.2">
      <c r="A600" s="17">
        <v>44859</v>
      </c>
      <c r="B600" s="2">
        <v>12</v>
      </c>
      <c r="C600" s="2" t="s">
        <v>44</v>
      </c>
      <c r="D600" s="8">
        <v>80.139972</v>
      </c>
      <c r="E600">
        <v>8.7543929999999992E-3</v>
      </c>
      <c r="G600" s="33">
        <v>1.0469999999999999</v>
      </c>
      <c r="H600" s="33">
        <v>5.7605779871065434E-3</v>
      </c>
      <c r="I600" s="33">
        <v>1.0527605779871065</v>
      </c>
      <c r="J600" s="33">
        <v>1.0435442981525003</v>
      </c>
      <c r="K600" s="33">
        <v>14.516999999999999</v>
      </c>
      <c r="L600" s="33">
        <v>7.9872311975955776E-2</v>
      </c>
      <c r="M600" s="33">
        <v>14.596872311975956</v>
      </c>
      <c r="N600" s="33">
        <v>14.4690855551861</v>
      </c>
      <c r="O600" s="33">
        <v>51.545000000000002</v>
      </c>
      <c r="P600" s="33">
        <v>0.28359980166705517</v>
      </c>
      <c r="Q600" s="33">
        <v>51.82859980166706</v>
      </c>
      <c r="R600" s="33">
        <v>51.374871870363542</v>
      </c>
      <c r="S600" s="33">
        <v>4.7300000000000004</v>
      </c>
      <c r="T600" s="33">
        <v>2.6024387659039118E-2</v>
      </c>
      <c r="U600" s="33">
        <v>4.7560243876590391</v>
      </c>
      <c r="V600" s="33">
        <v>4.7143882810518871</v>
      </c>
      <c r="W600" s="33">
        <v>71.839000000000013</v>
      </c>
      <c r="X600" s="33">
        <v>0.39525707928915665</v>
      </c>
      <c r="Y600" s="33">
        <v>72.234257079289165</v>
      </c>
      <c r="Z600" s="33">
        <v>71.601890004754026</v>
      </c>
      <c r="AB600" s="33">
        <v>2.1159999999999988</v>
      </c>
      <c r="AC600" s="33">
        <v>1.1642199637743496E-2</v>
      </c>
      <c r="AD600" s="33">
        <v>2.1276421996377421</v>
      </c>
      <c r="AE600" s="33">
        <v>2.109015983658729</v>
      </c>
      <c r="AF600" s="33">
        <v>4.1679999999999975</v>
      </c>
      <c r="AG600" s="33">
        <v>2.2932272254307603E-2</v>
      </c>
      <c r="AH600" s="33">
        <v>4.1909322722543054</v>
      </c>
      <c r="AI600" s="33">
        <v>4.1542432041066082</v>
      </c>
      <c r="AJ600" s="33">
        <v>34.496000000000002</v>
      </c>
      <c r="AK600" s="33">
        <v>0.18979646441568992</v>
      </c>
      <c r="AL600" s="33">
        <v>34.685796464415695</v>
      </c>
      <c r="AM600" s="33">
        <v>34.382143370648187</v>
      </c>
      <c r="AN600" s="33">
        <v>2.1209999999999996</v>
      </c>
      <c r="AO600" s="33">
        <v>1.1669709561273139E-2</v>
      </c>
      <c r="AP600" s="33">
        <v>2.1326697095612728</v>
      </c>
      <c r="AQ600" s="33">
        <v>2.1139994807845777</v>
      </c>
      <c r="AR600" s="33">
        <v>42.901000000000003</v>
      </c>
      <c r="AS600" s="33">
        <v>0.23604064586901416</v>
      </c>
      <c r="AT600" s="33">
        <v>43.137040645869014</v>
      </c>
      <c r="AU600" s="33">
        <v>42.7594020391981</v>
      </c>
    </row>
    <row r="601" spans="1:47" x14ac:dyDescent="0.2">
      <c r="A601" s="17">
        <v>44859</v>
      </c>
      <c r="B601" s="2">
        <v>13</v>
      </c>
      <c r="C601" s="2" t="s">
        <v>44</v>
      </c>
      <c r="D601" s="8">
        <v>57.432264000000004</v>
      </c>
      <c r="E601">
        <v>8.5992389999999998E-3</v>
      </c>
      <c r="G601" s="33">
        <v>1.0469999999999999</v>
      </c>
      <c r="H601" s="33">
        <v>3.6729304531107E-3</v>
      </c>
      <c r="I601" s="33">
        <v>1.0506729304531106</v>
      </c>
      <c r="J601" s="33">
        <v>1.0416379428133138</v>
      </c>
      <c r="K601" s="33">
        <v>14.593</v>
      </c>
      <c r="L601" s="33">
        <v>5.1193002962984194E-2</v>
      </c>
      <c r="M601" s="33">
        <v>14.644193002962984</v>
      </c>
      <c r="N601" s="33">
        <v>14.518264087368378</v>
      </c>
      <c r="O601" s="33">
        <v>51.764999999999993</v>
      </c>
      <c r="P601" s="33">
        <v>0.18159431223044448</v>
      </c>
      <c r="Q601" s="33">
        <v>51.946594312230438</v>
      </c>
      <c r="R601" s="33">
        <v>51.499893132503523</v>
      </c>
      <c r="S601" s="33">
        <v>4.8000000000000007</v>
      </c>
      <c r="T601" s="33">
        <v>1.6838649641768257E-2</v>
      </c>
      <c r="U601" s="33">
        <v>4.8168386496417686</v>
      </c>
      <c r="V601" s="33">
        <v>4.775417502869062</v>
      </c>
      <c r="W601" s="33">
        <v>72.204999999999998</v>
      </c>
      <c r="X601" s="33">
        <v>0.25329889528830762</v>
      </c>
      <c r="Y601" s="33">
        <v>72.458298895288294</v>
      </c>
      <c r="Z601" s="33">
        <v>71.83521266555428</v>
      </c>
      <c r="AB601" s="33">
        <v>2.1159999999999988</v>
      </c>
      <c r="AC601" s="33">
        <v>7.4230380504128344E-3</v>
      </c>
      <c r="AD601" s="33">
        <v>2.1234230380504115</v>
      </c>
      <c r="AE601" s="33">
        <v>2.1051632158481097</v>
      </c>
      <c r="AF601" s="33">
        <v>4.1249999999999973</v>
      </c>
      <c r="AG601" s="33">
        <v>1.4470714535894586E-2</v>
      </c>
      <c r="AH601" s="33">
        <v>4.139470714535892</v>
      </c>
      <c r="AI601" s="33">
        <v>4.1038744165280967</v>
      </c>
      <c r="AJ601" s="33">
        <v>34.698</v>
      </c>
      <c r="AK601" s="33">
        <v>0.12172238859793227</v>
      </c>
      <c r="AL601" s="33">
        <v>34.819722388597931</v>
      </c>
      <c r="AM601" s="33">
        <v>34.520299273864723</v>
      </c>
      <c r="AN601" s="33">
        <v>2.1399999999999988</v>
      </c>
      <c r="AO601" s="33">
        <v>7.5072312986216765E-3</v>
      </c>
      <c r="AP601" s="33">
        <v>2.1475072312986203</v>
      </c>
      <c r="AQ601" s="33">
        <v>2.129040303362455</v>
      </c>
      <c r="AR601" s="33">
        <v>43.078999999999994</v>
      </c>
      <c r="AS601" s="33">
        <v>0.1511233724828614</v>
      </c>
      <c r="AT601" s="33">
        <v>43.230123372482851</v>
      </c>
      <c r="AU601" s="33">
        <v>42.85837720960339</v>
      </c>
    </row>
    <row r="602" spans="1:47" x14ac:dyDescent="0.2">
      <c r="A602" s="17">
        <v>44859</v>
      </c>
      <c r="B602" s="2">
        <v>14</v>
      </c>
      <c r="C602" s="2" t="s">
        <v>44</v>
      </c>
      <c r="D602" s="8">
        <v>50.876705999999999</v>
      </c>
      <c r="E602">
        <v>8.5553799999999996E-3</v>
      </c>
      <c r="G602" s="33">
        <v>1.0469999999999999</v>
      </c>
      <c r="H602" s="33">
        <v>4.1207973117646938E-3</v>
      </c>
      <c r="I602" s="33">
        <v>1.0511207973117647</v>
      </c>
      <c r="J602" s="33">
        <v>1.0421280594648596</v>
      </c>
      <c r="K602" s="33">
        <v>14.479000000000001</v>
      </c>
      <c r="L602" s="33">
        <v>5.6986651649513852E-2</v>
      </c>
      <c r="M602" s="33">
        <v>14.535986651649514</v>
      </c>
      <c r="N602" s="33">
        <v>14.411625762169725</v>
      </c>
      <c r="O602" s="33">
        <v>52.488</v>
      </c>
      <c r="P602" s="33">
        <v>0.20658300792732115</v>
      </c>
      <c r="Q602" s="33">
        <v>52.694583007927321</v>
      </c>
      <c r="R602" s="33">
        <v>52.243760826352961</v>
      </c>
      <c r="S602" s="33">
        <v>4.7809999999999997</v>
      </c>
      <c r="T602" s="33">
        <v>1.8817126979510029E-2</v>
      </c>
      <c r="U602" s="33">
        <v>4.7998171269795096</v>
      </c>
      <c r="V602" s="33">
        <v>4.7587528675276918</v>
      </c>
      <c r="W602" s="33">
        <v>72.795000000000002</v>
      </c>
      <c r="X602" s="33">
        <v>0.28650758386810976</v>
      </c>
      <c r="Y602" s="33">
        <v>73.081507583868103</v>
      </c>
      <c r="Z602" s="33">
        <v>72.456267515515236</v>
      </c>
      <c r="AB602" s="33">
        <v>2.1159999999999988</v>
      </c>
      <c r="AC602" s="33">
        <v>8.3281825326591095E-3</v>
      </c>
      <c r="AD602" s="33">
        <v>2.1243281825326581</v>
      </c>
      <c r="AE602" s="33">
        <v>2.1061537476863816</v>
      </c>
      <c r="AF602" s="33">
        <v>4.1319999999999988</v>
      </c>
      <c r="AG602" s="33">
        <v>1.6262783660183102E-2</v>
      </c>
      <c r="AH602" s="33">
        <v>4.148262783660182</v>
      </c>
      <c r="AI602" s="33">
        <v>4.1127728192061115</v>
      </c>
      <c r="AJ602" s="33">
        <v>34.952999999999996</v>
      </c>
      <c r="AK602" s="33">
        <v>0.13756850853687805</v>
      </c>
      <c r="AL602" s="33">
        <v>35.090568508536876</v>
      </c>
      <c r="AM602" s="33">
        <v>34.790355360530313</v>
      </c>
      <c r="AN602" s="33">
        <v>2.1579999999999986</v>
      </c>
      <c r="AO602" s="33">
        <v>8.493486722815859E-3</v>
      </c>
      <c r="AP602" s="33">
        <v>2.1664934867228145</v>
      </c>
      <c r="AQ602" s="33">
        <v>2.1479583116763759</v>
      </c>
      <c r="AR602" s="33">
        <v>43.358999999999995</v>
      </c>
      <c r="AS602" s="33">
        <v>0.17065296145253611</v>
      </c>
      <c r="AT602" s="33">
        <v>43.529652961452527</v>
      </c>
      <c r="AU602" s="33">
        <v>43.157240239099181</v>
      </c>
    </row>
    <row r="603" spans="1:47" x14ac:dyDescent="0.2">
      <c r="A603" s="17">
        <v>44859</v>
      </c>
      <c r="B603" s="2">
        <v>15</v>
      </c>
      <c r="C603" s="2" t="s">
        <v>44</v>
      </c>
      <c r="D603" s="8">
        <v>43.820501</v>
      </c>
      <c r="E603">
        <v>8.531973E-3</v>
      </c>
      <c r="G603" s="33">
        <v>1.0469999999999999</v>
      </c>
      <c r="H603" s="33">
        <v>3.3129150248069924E-3</v>
      </c>
      <c r="I603" s="33">
        <v>1.0503129150248069</v>
      </c>
      <c r="J603" s="33">
        <v>1.0413516735922641</v>
      </c>
      <c r="K603" s="33">
        <v>14.478999999999999</v>
      </c>
      <c r="L603" s="33">
        <v>4.581441895337196E-2</v>
      </c>
      <c r="M603" s="33">
        <v>14.524814418953371</v>
      </c>
      <c r="N603" s="33">
        <v>14.400889094500851</v>
      </c>
      <c r="O603" s="33">
        <v>53.14200000000001</v>
      </c>
      <c r="P603" s="33">
        <v>0.16815179584364207</v>
      </c>
      <c r="Q603" s="33">
        <v>53.310151795843652</v>
      </c>
      <c r="R603" s="33">
        <v>52.855311020095613</v>
      </c>
      <c r="S603" s="33">
        <v>4.72</v>
      </c>
      <c r="T603" s="33">
        <v>1.493501329234862E-2</v>
      </c>
      <c r="U603" s="33">
        <v>4.7349350132923487</v>
      </c>
      <c r="V603" s="33">
        <v>4.6945366756021842</v>
      </c>
      <c r="W603" s="33">
        <v>73.388000000000005</v>
      </c>
      <c r="X603" s="33">
        <v>0.23221414311416963</v>
      </c>
      <c r="Y603" s="33">
        <v>73.620214143114168</v>
      </c>
      <c r="Z603" s="33">
        <v>72.992088463790907</v>
      </c>
      <c r="AB603" s="33">
        <v>2.1159999999999988</v>
      </c>
      <c r="AC603" s="33">
        <v>6.6954423997054365E-3</v>
      </c>
      <c r="AD603" s="33">
        <v>2.1226954423997042</v>
      </c>
      <c r="AE603" s="33">
        <v>2.1045846621979267</v>
      </c>
      <c r="AF603" s="33">
        <v>4.2429999999999986</v>
      </c>
      <c r="AG603" s="33">
        <v>1.3425690974456604E-2</v>
      </c>
      <c r="AH603" s="33">
        <v>4.2564256909744556</v>
      </c>
      <c r="AI603" s="33">
        <v>4.2201099819025556</v>
      </c>
      <c r="AJ603" s="33">
        <v>34.96100000000002</v>
      </c>
      <c r="AK603" s="33">
        <v>0.11062351688851703</v>
      </c>
      <c r="AL603" s="33">
        <v>35.071623516888536</v>
      </c>
      <c r="AM603" s="33">
        <v>34.772393371976278</v>
      </c>
      <c r="AN603" s="33">
        <v>2.1279999999999988</v>
      </c>
      <c r="AO603" s="33">
        <v>6.7334127724825946E-3</v>
      </c>
      <c r="AP603" s="33">
        <v>2.1347334127724813</v>
      </c>
      <c r="AQ603" s="33">
        <v>2.1165199249325086</v>
      </c>
      <c r="AR603" s="33">
        <v>43.448000000000015</v>
      </c>
      <c r="AS603" s="33">
        <v>0.13747806303516166</v>
      </c>
      <c r="AT603" s="33">
        <v>43.585478063035175</v>
      </c>
      <c r="AU603" s="33">
        <v>43.213607941009272</v>
      </c>
    </row>
    <row r="604" spans="1:47" x14ac:dyDescent="0.2">
      <c r="A604" s="17">
        <v>44859</v>
      </c>
      <c r="B604" s="2">
        <v>16</v>
      </c>
      <c r="C604" s="2" t="s">
        <v>44</v>
      </c>
      <c r="D604" s="8">
        <v>41.001193000000001</v>
      </c>
      <c r="E604">
        <v>8.6333480000000008E-3</v>
      </c>
      <c r="G604" s="33">
        <v>1.0469999999999999</v>
      </c>
      <c r="H604" s="33">
        <v>4.5783125944590291E-3</v>
      </c>
      <c r="I604" s="33">
        <v>1.0515783125944589</v>
      </c>
      <c r="J604" s="33">
        <v>1.042499671072578</v>
      </c>
      <c r="K604" s="33">
        <v>14.173</v>
      </c>
      <c r="L604" s="33">
        <v>6.197557249404758E-2</v>
      </c>
      <c r="M604" s="33">
        <v>14.234975572494047</v>
      </c>
      <c r="N604" s="33">
        <v>14.112080074605206</v>
      </c>
      <c r="O604" s="33">
        <v>52.62299999999999</v>
      </c>
      <c r="P604" s="33">
        <v>0.23010940177480174</v>
      </c>
      <c r="Q604" s="33">
        <v>52.853109401774795</v>
      </c>
      <c r="R604" s="33">
        <v>52.396810115427201</v>
      </c>
      <c r="S604" s="33">
        <v>4.6220000000000008</v>
      </c>
      <c r="T604" s="33">
        <v>2.0211041844880265E-2</v>
      </c>
      <c r="U604" s="33">
        <v>4.642211041844881</v>
      </c>
      <c r="V604" s="33">
        <v>4.6021332184311916</v>
      </c>
      <c r="W604" s="33">
        <v>72.464999999999989</v>
      </c>
      <c r="X604" s="33">
        <v>0.3168743287081886</v>
      </c>
      <c r="Y604" s="33">
        <v>72.78187432870817</v>
      </c>
      <c r="Z604" s="33">
        <v>72.153523079536171</v>
      </c>
      <c r="AB604" s="33">
        <v>2.1159999999999988</v>
      </c>
      <c r="AC604" s="33">
        <v>9.2528265996898763E-3</v>
      </c>
      <c r="AD604" s="33">
        <v>2.1252528265996888</v>
      </c>
      <c r="AE604" s="33">
        <v>2.1069047793596698</v>
      </c>
      <c r="AF604" s="33">
        <v>4.0539999999999976</v>
      </c>
      <c r="AG604" s="33">
        <v>1.7727296330407729E-2</v>
      </c>
      <c r="AH604" s="33">
        <v>4.0717272963304056</v>
      </c>
      <c r="AI604" s="33">
        <v>4.0365746576200863</v>
      </c>
      <c r="AJ604" s="33">
        <v>34.107000000000006</v>
      </c>
      <c r="AK604" s="33">
        <v>0.14914279623611665</v>
      </c>
      <c r="AL604" s="33">
        <v>34.256142796236126</v>
      </c>
      <c r="AM604" s="33">
        <v>33.960397594338524</v>
      </c>
      <c r="AN604" s="33">
        <v>2.1129999999999995</v>
      </c>
      <c r="AO604" s="33">
        <v>9.2397082254937219E-3</v>
      </c>
      <c r="AP604" s="33">
        <v>2.1222397082254933</v>
      </c>
      <c r="AQ604" s="33">
        <v>2.1039176742849639</v>
      </c>
      <c r="AR604" s="33">
        <v>42.39</v>
      </c>
      <c r="AS604" s="33">
        <v>0.18536262739170797</v>
      </c>
      <c r="AT604" s="33">
        <v>42.575362627391712</v>
      </c>
      <c r="AU604" s="33">
        <v>42.207794705603241</v>
      </c>
    </row>
    <row r="605" spans="1:47" x14ac:dyDescent="0.2">
      <c r="A605" s="17">
        <v>44859</v>
      </c>
      <c r="B605" s="2">
        <v>17</v>
      </c>
      <c r="C605" s="2" t="s">
        <v>44</v>
      </c>
      <c r="D605" s="8">
        <v>43.518887999999997</v>
      </c>
      <c r="E605">
        <v>8.8079379999999995E-3</v>
      </c>
      <c r="G605" s="33">
        <v>1.0469999999999999</v>
      </c>
      <c r="H605" s="33">
        <v>7.8723755498800538E-3</v>
      </c>
      <c r="I605" s="33">
        <v>1.0548723755498799</v>
      </c>
      <c r="J605" s="33">
        <v>1.0455811250681237</v>
      </c>
      <c r="K605" s="33">
        <v>13.6</v>
      </c>
      <c r="L605" s="33">
        <v>0.1022581733317753</v>
      </c>
      <c r="M605" s="33">
        <v>13.702258173331774</v>
      </c>
      <c r="N605" s="33">
        <v>13.581569532881074</v>
      </c>
      <c r="O605" s="33">
        <v>50.501000000000005</v>
      </c>
      <c r="P605" s="33">
        <v>0.37971617731088125</v>
      </c>
      <c r="Q605" s="33">
        <v>50.880716177310887</v>
      </c>
      <c r="R605" s="33">
        <v>50.432561983825536</v>
      </c>
      <c r="S605" s="33">
        <v>4.456999999999999</v>
      </c>
      <c r="T605" s="33">
        <v>3.3512108716156057E-2</v>
      </c>
      <c r="U605" s="33">
        <v>4.490512108716155</v>
      </c>
      <c r="V605" s="33">
        <v>4.4509599564743336</v>
      </c>
      <c r="W605" s="33">
        <v>69.605000000000004</v>
      </c>
      <c r="X605" s="33">
        <v>0.52335883490869262</v>
      </c>
      <c r="Y605" s="33">
        <v>70.12835883490871</v>
      </c>
      <c r="Z605" s="33">
        <v>69.510672598249073</v>
      </c>
      <c r="AB605" s="33">
        <v>2.1159999999999988</v>
      </c>
      <c r="AC605" s="33">
        <v>1.5910168733090913E-2</v>
      </c>
      <c r="AD605" s="33">
        <v>2.1319101687330897</v>
      </c>
      <c r="AE605" s="33">
        <v>2.1131324361453192</v>
      </c>
      <c r="AF605" s="33">
        <v>3.7799999999999958</v>
      </c>
      <c r="AG605" s="33">
        <v>2.8421756999566925E-2</v>
      </c>
      <c r="AH605" s="33">
        <v>3.8084217569995626</v>
      </c>
      <c r="AI605" s="33">
        <v>3.7748774142860593</v>
      </c>
      <c r="AJ605" s="33">
        <v>32.066000000000003</v>
      </c>
      <c r="AK605" s="33">
        <v>0.24110371956299315</v>
      </c>
      <c r="AL605" s="33">
        <v>32.307103719562996</v>
      </c>
      <c r="AM605" s="33">
        <v>32.022544753041515</v>
      </c>
      <c r="AN605" s="33">
        <v>1.9919999999999993</v>
      </c>
      <c r="AO605" s="33">
        <v>1.4977814799771788E-2</v>
      </c>
      <c r="AP605" s="33">
        <v>2.0069778147997712</v>
      </c>
      <c r="AQ605" s="33">
        <v>1.9893004786396393</v>
      </c>
      <c r="AR605" s="33">
        <v>39.953999999999994</v>
      </c>
      <c r="AS605" s="33">
        <v>0.30041346009542275</v>
      </c>
      <c r="AT605" s="33">
        <v>40.254413460095414</v>
      </c>
      <c r="AU605" s="33">
        <v>39.899855082112538</v>
      </c>
    </row>
    <row r="606" spans="1:47" x14ac:dyDescent="0.2">
      <c r="A606" s="17">
        <v>44859</v>
      </c>
      <c r="B606" s="2">
        <v>18</v>
      </c>
      <c r="C606" s="2" t="s">
        <v>44</v>
      </c>
      <c r="D606" s="8">
        <v>56.833337</v>
      </c>
      <c r="E606">
        <v>8.9312679999999992E-3</v>
      </c>
      <c r="G606" s="33">
        <v>1.0469999999999999</v>
      </c>
      <c r="H606" s="33">
        <v>2.3002162086760568E-3</v>
      </c>
      <c r="I606" s="33">
        <v>1.049300216208676</v>
      </c>
      <c r="J606" s="33">
        <v>1.0399286347652583</v>
      </c>
      <c r="K606" s="33">
        <v>12.875999999999998</v>
      </c>
      <c r="L606" s="33">
        <v>2.8288045752543366E-2</v>
      </c>
      <c r="M606" s="33">
        <v>12.904288045752541</v>
      </c>
      <c r="N606" s="33">
        <v>12.789036390866729</v>
      </c>
      <c r="O606" s="33">
        <v>45.992000000000004</v>
      </c>
      <c r="P606" s="33">
        <v>0.10104254428789802</v>
      </c>
      <c r="Q606" s="33">
        <v>46.093042544287904</v>
      </c>
      <c r="R606" s="33">
        <v>45.681373228389468</v>
      </c>
      <c r="S606" s="33">
        <v>4.0409999999999995</v>
      </c>
      <c r="T606" s="33">
        <v>8.8779118426551527E-3</v>
      </c>
      <c r="U606" s="33">
        <v>4.0498779118426542</v>
      </c>
      <c r="V606" s="33">
        <v>4.0137073668447067</v>
      </c>
      <c r="W606" s="33">
        <v>63.956000000000003</v>
      </c>
      <c r="X606" s="33">
        <v>0.14050871809177259</v>
      </c>
      <c r="Y606" s="33">
        <v>64.096508718091769</v>
      </c>
      <c r="Z606" s="33">
        <v>63.524045620866161</v>
      </c>
      <c r="AB606" s="33">
        <v>2.1159999999999988</v>
      </c>
      <c r="AC606" s="33">
        <v>4.6487655182029936E-3</v>
      </c>
      <c r="AD606" s="33">
        <v>2.1206487655182018</v>
      </c>
      <c r="AE606" s="33">
        <v>2.1017086830594898</v>
      </c>
      <c r="AF606" s="33">
        <v>3.5449999999999982</v>
      </c>
      <c r="AG606" s="33">
        <v>7.788220114380723E-3</v>
      </c>
      <c r="AH606" s="33">
        <v>3.5527882201143788</v>
      </c>
      <c r="AI606" s="33">
        <v>3.5210573163732941</v>
      </c>
      <c r="AJ606" s="33">
        <v>29.650000000000006</v>
      </c>
      <c r="AK606" s="33">
        <v>6.5139838192211169E-2</v>
      </c>
      <c r="AL606" s="33">
        <v>29.715139838192218</v>
      </c>
      <c r="AM606" s="33">
        <v>29.449745960639849</v>
      </c>
      <c r="AN606" s="33">
        <v>1.8319999999999987</v>
      </c>
      <c r="AO606" s="33">
        <v>4.0248291254007008E-3</v>
      </c>
      <c r="AP606" s="33">
        <v>1.8360248291253995</v>
      </c>
      <c r="AQ606" s="33">
        <v>1.8196267993218265</v>
      </c>
      <c r="AR606" s="33">
        <v>37.143000000000001</v>
      </c>
      <c r="AS606" s="33">
        <v>8.1601652950195586E-2</v>
      </c>
      <c r="AT606" s="33">
        <v>37.224601652950199</v>
      </c>
      <c r="AU606" s="33">
        <v>36.892138759394456</v>
      </c>
    </row>
    <row r="607" spans="1:47" x14ac:dyDescent="0.2">
      <c r="A607" s="17">
        <v>44859</v>
      </c>
      <c r="B607" s="2">
        <v>19</v>
      </c>
      <c r="C607" s="2" t="s">
        <v>44</v>
      </c>
      <c r="D607" s="8">
        <v>64.154180999999994</v>
      </c>
      <c r="E607">
        <v>9.2499020000000008E-3</v>
      </c>
      <c r="G607" s="33">
        <v>1.0469999999999999</v>
      </c>
      <c r="H607" s="33">
        <v>4.8318853247094782E-3</v>
      </c>
      <c r="I607" s="33">
        <v>1.0518318853247095</v>
      </c>
      <c r="J607" s="33">
        <v>1.0421025434649807</v>
      </c>
      <c r="K607" s="33">
        <v>13.257</v>
      </c>
      <c r="L607" s="33">
        <v>6.1180805873613714E-2</v>
      </c>
      <c r="M607" s="33">
        <v>13.318180805873613</v>
      </c>
      <c r="N607" s="33">
        <v>13.194988938601002</v>
      </c>
      <c r="O607" s="33">
        <v>44.745000000000005</v>
      </c>
      <c r="P607" s="33">
        <v>0.20649733414911711</v>
      </c>
      <c r="Q607" s="33">
        <v>44.951497334149124</v>
      </c>
      <c r="R607" s="33">
        <v>44.535700389054988</v>
      </c>
      <c r="S607" s="33">
        <v>3.8819999999999997</v>
      </c>
      <c r="T607" s="33">
        <v>1.7915357049209355E-2</v>
      </c>
      <c r="U607" s="33">
        <v>3.8999153570492089</v>
      </c>
      <c r="V607" s="33">
        <v>3.863841522188209</v>
      </c>
      <c r="W607" s="33">
        <v>62.931000000000004</v>
      </c>
      <c r="X607" s="33">
        <v>0.29042538239664967</v>
      </c>
      <c r="Y607" s="33">
        <v>63.22142538239666</v>
      </c>
      <c r="Z607" s="33">
        <v>62.636633393309182</v>
      </c>
      <c r="AB607" s="33">
        <v>2.1159999999999988</v>
      </c>
      <c r="AC607" s="33">
        <v>9.7653002359935522E-3</v>
      </c>
      <c r="AD607" s="33">
        <v>2.1257653002359924</v>
      </c>
      <c r="AE607" s="33">
        <v>2.1061021795338091</v>
      </c>
      <c r="AF607" s="33">
        <v>3.9249999999999976</v>
      </c>
      <c r="AG607" s="33">
        <v>1.8113801241150612E-2</v>
      </c>
      <c r="AH607" s="33">
        <v>3.9431138012411484</v>
      </c>
      <c r="AI607" s="33">
        <v>3.9066403850048204</v>
      </c>
      <c r="AJ607" s="33">
        <v>30.445000000000014</v>
      </c>
      <c r="AK607" s="33">
        <v>0.14050310287562573</v>
      </c>
      <c r="AL607" s="33">
        <v>30.585503102875641</v>
      </c>
      <c r="AM607" s="33">
        <v>30.302590196553346</v>
      </c>
      <c r="AN607" s="33">
        <v>1.8379999999999992</v>
      </c>
      <c r="AO607" s="33">
        <v>8.482335460187217E-3</v>
      </c>
      <c r="AP607" s="33">
        <v>1.8464823354601865</v>
      </c>
      <c r="AQ607" s="33">
        <v>1.8294025548124486</v>
      </c>
      <c r="AR607" s="33">
        <v>38.324000000000012</v>
      </c>
      <c r="AS607" s="33">
        <v>0.17686453981295713</v>
      </c>
      <c r="AT607" s="33">
        <v>38.500864539812973</v>
      </c>
      <c r="AU607" s="33">
        <v>38.14473531590442</v>
      </c>
    </row>
    <row r="608" spans="1:47" x14ac:dyDescent="0.2">
      <c r="A608" s="17">
        <v>44859</v>
      </c>
      <c r="B608" s="2">
        <v>20</v>
      </c>
      <c r="C608" s="2" t="s">
        <v>44</v>
      </c>
      <c r="D608" s="8">
        <v>57.556739</v>
      </c>
      <c r="E608">
        <v>9.0540269999999992E-3</v>
      </c>
      <c r="G608" s="33">
        <v>1.0469999999999999</v>
      </c>
      <c r="H608" s="33">
        <v>2.9252910158607433E-3</v>
      </c>
      <c r="I608" s="33">
        <v>1.0499252910158607</v>
      </c>
      <c r="J608" s="33">
        <v>1.0404192390830203</v>
      </c>
      <c r="K608" s="33">
        <v>13.102999999999998</v>
      </c>
      <c r="L608" s="33">
        <v>3.6609444298780623E-2</v>
      </c>
      <c r="M608" s="33">
        <v>13.139609444298779</v>
      </c>
      <c r="N608" s="33">
        <v>13.020643065620643</v>
      </c>
      <c r="O608" s="33">
        <v>43.387</v>
      </c>
      <c r="P608" s="33">
        <v>0.12122215979479471</v>
      </c>
      <c r="Q608" s="33">
        <v>43.508222159794798</v>
      </c>
      <c r="R608" s="33">
        <v>43.114297541638017</v>
      </c>
      <c r="S608" s="33">
        <v>3.7219999999999995</v>
      </c>
      <c r="T608" s="33">
        <v>1.039917207357563E-2</v>
      </c>
      <c r="U608" s="33">
        <v>3.732399172073575</v>
      </c>
      <c r="V608" s="33">
        <v>3.698605929194843</v>
      </c>
      <c r="W608" s="33">
        <v>61.259</v>
      </c>
      <c r="X608" s="33">
        <v>0.17115606718301171</v>
      </c>
      <c r="Y608" s="33">
        <v>61.430156067183013</v>
      </c>
      <c r="Z608" s="33">
        <v>60.873965775536519</v>
      </c>
      <c r="AB608" s="33">
        <v>2.1159999999999988</v>
      </c>
      <c r="AC608" s="33">
        <v>5.912049464719512E-3</v>
      </c>
      <c r="AD608" s="33">
        <v>2.1219120494647181</v>
      </c>
      <c r="AE608" s="33">
        <v>2.1027002004772393</v>
      </c>
      <c r="AF608" s="33">
        <v>4.2129999999999992</v>
      </c>
      <c r="AG608" s="33">
        <v>1.1771013419122549E-2</v>
      </c>
      <c r="AH608" s="33">
        <v>4.2247710134191214</v>
      </c>
      <c r="AI608" s="33">
        <v>4.186519822594807</v>
      </c>
      <c r="AJ608" s="33">
        <v>30.152000000000008</v>
      </c>
      <c r="AK608" s="33">
        <v>8.4243910898025937E-2</v>
      </c>
      <c r="AL608" s="33">
        <v>30.236243910898033</v>
      </c>
      <c r="AM608" s="33">
        <v>29.962484142150174</v>
      </c>
      <c r="AN608" s="33">
        <v>1.8119999999999987</v>
      </c>
      <c r="AO608" s="33">
        <v>5.0626812996558386E-3</v>
      </c>
      <c r="AP608" s="33">
        <v>1.8170626812996546</v>
      </c>
      <c r="AQ608" s="33">
        <v>1.8006109467224751</v>
      </c>
      <c r="AR608" s="33">
        <v>38.293000000000006</v>
      </c>
      <c r="AS608" s="33">
        <v>0.10698965508152383</v>
      </c>
      <c r="AT608" s="33">
        <v>38.399989655081527</v>
      </c>
      <c r="AU608" s="33">
        <v>38.052315111944694</v>
      </c>
    </row>
    <row r="609" spans="1:47" x14ac:dyDescent="0.2">
      <c r="A609" s="17">
        <v>44859</v>
      </c>
      <c r="B609" s="2">
        <v>21</v>
      </c>
      <c r="C609" s="2" t="s">
        <v>44</v>
      </c>
      <c r="D609" s="8">
        <v>58.920220999999998</v>
      </c>
      <c r="E609">
        <v>8.7049250000000005E-3</v>
      </c>
      <c r="G609" s="33">
        <v>1.0469999999999999</v>
      </c>
      <c r="H609" s="33">
        <v>4.2913619961694807E-3</v>
      </c>
      <c r="I609" s="33">
        <v>1.0512913619961695</v>
      </c>
      <c r="J609" s="33">
        <v>1.0421399495368451</v>
      </c>
      <c r="K609" s="33">
        <v>12.327</v>
      </c>
      <c r="L609" s="33">
        <v>5.0524946825961023E-2</v>
      </c>
      <c r="M609" s="33">
        <v>12.377524946825961</v>
      </c>
      <c r="N609" s="33">
        <v>12.269779520478211</v>
      </c>
      <c r="O609" s="33">
        <v>40.079000000000001</v>
      </c>
      <c r="P609" s="33">
        <v>0.16427268141783821</v>
      </c>
      <c r="Q609" s="33">
        <v>40.243272681417842</v>
      </c>
      <c r="R609" s="33">
        <v>39.892958010971554</v>
      </c>
      <c r="S609" s="33">
        <v>3.4739999999999998</v>
      </c>
      <c r="T609" s="33">
        <v>1.4238960434281541E-2</v>
      </c>
      <c r="U609" s="33">
        <v>3.4882389604342814</v>
      </c>
      <c r="V609" s="33">
        <v>3.457874101901623</v>
      </c>
      <c r="W609" s="33">
        <v>56.927</v>
      </c>
      <c r="X609" s="33">
        <v>0.23332795067425027</v>
      </c>
      <c r="Y609" s="33">
        <v>57.160327950674251</v>
      </c>
      <c r="Z609" s="33">
        <v>56.662751582888234</v>
      </c>
      <c r="AB609" s="33">
        <v>2.1159999999999988</v>
      </c>
      <c r="AC609" s="33">
        <v>8.672895877645288E-3</v>
      </c>
      <c r="AD609" s="33">
        <v>2.124672895877644</v>
      </c>
      <c r="AE609" s="33">
        <v>2.1061777776694961</v>
      </c>
      <c r="AF609" s="33">
        <v>3.9709999999999974</v>
      </c>
      <c r="AG609" s="33">
        <v>1.6276025297792738E-2</v>
      </c>
      <c r="AH609" s="33">
        <v>3.9872760252977901</v>
      </c>
      <c r="AI609" s="33">
        <v>3.9525670865432749</v>
      </c>
      <c r="AJ609" s="33">
        <v>28.487000000000023</v>
      </c>
      <c r="AK609" s="33">
        <v>0.11676029530552062</v>
      </c>
      <c r="AL609" s="33">
        <v>28.603760295305545</v>
      </c>
      <c r="AM609" s="33">
        <v>28.354766707216932</v>
      </c>
      <c r="AN609" s="33">
        <v>1.6669999999999989</v>
      </c>
      <c r="AO609" s="33">
        <v>6.8325696729842596E-3</v>
      </c>
      <c r="AP609" s="33">
        <v>1.6738325696729832</v>
      </c>
      <c r="AQ609" s="33">
        <v>1.6592619826914228</v>
      </c>
      <c r="AR609" s="33">
        <v>36.241000000000021</v>
      </c>
      <c r="AS609" s="33">
        <v>0.1485417861539429</v>
      </c>
      <c r="AT609" s="33">
        <v>36.389541786153963</v>
      </c>
      <c r="AU609" s="33">
        <v>36.072773554121127</v>
      </c>
    </row>
    <row r="610" spans="1:47" x14ac:dyDescent="0.2">
      <c r="A610" s="17">
        <v>44859</v>
      </c>
      <c r="B610" s="2">
        <v>22</v>
      </c>
      <c r="C610" s="2" t="s">
        <v>44</v>
      </c>
      <c r="D610" s="8">
        <v>47.305292999999999</v>
      </c>
      <c r="E610">
        <v>8.9591900000000006E-3</v>
      </c>
      <c r="G610" s="33">
        <v>1.0469999999999999</v>
      </c>
      <c r="H610" s="33">
        <v>4.6603863938406804E-3</v>
      </c>
      <c r="I610" s="33">
        <v>1.0516603863938405</v>
      </c>
      <c r="J610" s="33">
        <v>1.0422383611766646</v>
      </c>
      <c r="K610" s="33">
        <v>11.579999999999998</v>
      </c>
      <c r="L610" s="33">
        <v>5.1544674728438475E-2</v>
      </c>
      <c r="M610" s="33">
        <v>11.631544674728437</v>
      </c>
      <c r="N610" s="33">
        <v>11.527335455994056</v>
      </c>
      <c r="O610" s="33">
        <v>36.897000000000013</v>
      </c>
      <c r="P610" s="33">
        <v>0.16423522136918783</v>
      </c>
      <c r="Q610" s="33">
        <v>37.061235221369202</v>
      </c>
      <c r="R610" s="33">
        <v>36.729196573386261</v>
      </c>
      <c r="S610" s="33">
        <v>3.1599999999999997</v>
      </c>
      <c r="T610" s="33">
        <v>1.406573161846853E-2</v>
      </c>
      <c r="U610" s="33">
        <v>3.1740657316184682</v>
      </c>
      <c r="V610" s="33">
        <v>3.1456286736564092</v>
      </c>
      <c r="W610" s="33">
        <v>52.684000000000012</v>
      </c>
      <c r="X610" s="33">
        <v>0.23450601410993552</v>
      </c>
      <c r="Y610" s="33">
        <v>52.918506014109951</v>
      </c>
      <c r="Z610" s="33">
        <v>52.444399064213393</v>
      </c>
      <c r="AB610" s="33">
        <v>2.1159999999999988</v>
      </c>
      <c r="AC610" s="33">
        <v>9.4186987673036057E-3</v>
      </c>
      <c r="AD610" s="33">
        <v>2.1254186987673025</v>
      </c>
      <c r="AE610" s="33">
        <v>2.1063766688154932</v>
      </c>
      <c r="AF610" s="33">
        <v>3.8089999999999984</v>
      </c>
      <c r="AG610" s="33">
        <v>1.6954548017324877E-2</v>
      </c>
      <c r="AH610" s="33">
        <v>3.8259545480173234</v>
      </c>
      <c r="AI610" s="33">
        <v>3.791677094290272</v>
      </c>
      <c r="AJ610" s="33">
        <v>26.573000000000011</v>
      </c>
      <c r="AK610" s="33">
        <v>0.1182812298410014</v>
      </c>
      <c r="AL610" s="33">
        <v>26.691281229841014</v>
      </c>
      <c r="AM610" s="33">
        <v>26.452148969959435</v>
      </c>
      <c r="AN610" s="33">
        <v>1.5669999999999991</v>
      </c>
      <c r="AO610" s="33">
        <v>6.9750004576392948E-3</v>
      </c>
      <c r="AP610" s="33">
        <v>1.5739750004576383</v>
      </c>
      <c r="AQ610" s="33">
        <v>1.5598734593732881</v>
      </c>
      <c r="AR610" s="33">
        <v>34.065000000000005</v>
      </c>
      <c r="AS610" s="33">
        <v>0.15162947708326918</v>
      </c>
      <c r="AT610" s="33">
        <v>34.216629477083274</v>
      </c>
      <c r="AU610" s="33">
        <v>33.910076192438488</v>
      </c>
    </row>
    <row r="611" spans="1:47" x14ac:dyDescent="0.2">
      <c r="A611" s="17">
        <v>44859</v>
      </c>
      <c r="B611" s="2">
        <v>23</v>
      </c>
      <c r="C611" s="2" t="s">
        <v>44</v>
      </c>
      <c r="D611" s="8">
        <v>42.899994999999997</v>
      </c>
      <c r="E611">
        <v>8.9336390000000002E-3</v>
      </c>
      <c r="G611" s="33">
        <v>1.0469999999999999</v>
      </c>
      <c r="H611" s="33">
        <v>7.9153594182457109E-3</v>
      </c>
      <c r="I611" s="33">
        <v>1.0549153594182457</v>
      </c>
      <c r="J611" s="33">
        <v>1.0454911264216478</v>
      </c>
      <c r="K611" s="33">
        <v>10.892999999999999</v>
      </c>
      <c r="L611" s="33">
        <v>8.2351490107880149E-2</v>
      </c>
      <c r="M611" s="33">
        <v>10.975351490107879</v>
      </c>
      <c r="N611" s="33">
        <v>10.877301661997144</v>
      </c>
      <c r="O611" s="33">
        <v>34.475000000000016</v>
      </c>
      <c r="P611" s="33">
        <v>0.26063229794080323</v>
      </c>
      <c r="Q611" s="33">
        <v>34.735632297940818</v>
      </c>
      <c r="R611" s="33">
        <v>34.425316698554276</v>
      </c>
      <c r="S611" s="33">
        <v>2.9139999999999997</v>
      </c>
      <c r="T611" s="33">
        <v>2.2029949708469911E-2</v>
      </c>
      <c r="U611" s="33">
        <v>2.9360299497084696</v>
      </c>
      <c r="V611" s="33">
        <v>2.9098005180445861</v>
      </c>
      <c r="W611" s="33">
        <v>49.329000000000015</v>
      </c>
      <c r="X611" s="33">
        <v>0.37292909717539896</v>
      </c>
      <c r="Y611" s="33">
        <v>49.701929097175409</v>
      </c>
      <c r="Z611" s="33">
        <v>49.257910005017656</v>
      </c>
      <c r="AB611" s="33">
        <v>2.1159999999999988</v>
      </c>
      <c r="AC611" s="33">
        <v>1.5997039664764005E-2</v>
      </c>
      <c r="AD611" s="33">
        <v>2.1319970396647627</v>
      </c>
      <c r="AE611" s="33">
        <v>2.112950547763329</v>
      </c>
      <c r="AF611" s="33">
        <v>3.5149999999999975</v>
      </c>
      <c r="AG611" s="33">
        <v>2.6573532335371203E-2</v>
      </c>
      <c r="AH611" s="33">
        <v>3.5415735323353688</v>
      </c>
      <c r="AI611" s="33">
        <v>3.5099343929055298</v>
      </c>
      <c r="AJ611" s="33">
        <v>25.088000000000019</v>
      </c>
      <c r="AK611" s="33">
        <v>0.18966622453194701</v>
      </c>
      <c r="AL611" s="33">
        <v>25.277666224531966</v>
      </c>
      <c r="AM611" s="33">
        <v>25.051844679719505</v>
      </c>
      <c r="AN611" s="33">
        <v>1.4359999999999993</v>
      </c>
      <c r="AO611" s="33">
        <v>1.0856214063611112E-2</v>
      </c>
      <c r="AP611" s="33">
        <v>1.4468562140636103</v>
      </c>
      <c r="AQ611" s="33">
        <v>1.4339305229622592</v>
      </c>
      <c r="AR611" s="33">
        <v>32.155000000000015</v>
      </c>
      <c r="AS611" s="33">
        <v>0.24309301059569335</v>
      </c>
      <c r="AT611" s="33">
        <v>32.398093010595709</v>
      </c>
      <c r="AU611" s="33">
        <v>32.108660143350619</v>
      </c>
    </row>
    <row r="612" spans="1:47" x14ac:dyDescent="0.2">
      <c r="A612" s="17">
        <v>44859</v>
      </c>
      <c r="B612" s="2">
        <v>24</v>
      </c>
      <c r="C612" s="2" t="s">
        <v>16</v>
      </c>
      <c r="D612" s="8">
        <v>34.220652000000001</v>
      </c>
      <c r="E612">
        <v>8.8125500000000006E-3</v>
      </c>
      <c r="G612" s="33">
        <v>1.0469999999999999</v>
      </c>
      <c r="H612" s="33">
        <v>6.8139735780292148E-3</v>
      </c>
      <c r="I612" s="33">
        <v>1.0538139735780292</v>
      </c>
      <c r="J612" s="33">
        <v>1.0445271852451741</v>
      </c>
      <c r="K612" s="33">
        <v>10.472</v>
      </c>
      <c r="L612" s="33">
        <v>6.815275196668763E-2</v>
      </c>
      <c r="M612" s="33">
        <v>10.540152751966687</v>
      </c>
      <c r="N612" s="33">
        <v>10.447267128832342</v>
      </c>
      <c r="O612" s="33">
        <v>32.727000000000018</v>
      </c>
      <c r="P612" s="33">
        <v>0.21299036608229444</v>
      </c>
      <c r="Q612" s="33">
        <v>32.939990366082313</v>
      </c>
      <c r="R612" s="33">
        <v>32.649705053981691</v>
      </c>
      <c r="S612" s="33">
        <v>2.7589999999999999</v>
      </c>
      <c r="T612" s="33">
        <v>1.7955829132552632E-2</v>
      </c>
      <c r="U612" s="33">
        <v>2.7769558291325525</v>
      </c>
      <c r="V612" s="33">
        <v>2.7524837670405304</v>
      </c>
      <c r="W612" s="33">
        <v>47.005000000000017</v>
      </c>
      <c r="X612" s="33">
        <v>0.30591292075956389</v>
      </c>
      <c r="Y612" s="33">
        <v>47.310912920759584</v>
      </c>
      <c r="Z612" s="33">
        <v>46.893983135099738</v>
      </c>
      <c r="AB612" s="33">
        <v>2.1159999999999988</v>
      </c>
      <c r="AC612" s="33">
        <v>1.3771125206408608E-2</v>
      </c>
      <c r="AD612" s="33">
        <v>2.1297711252064073</v>
      </c>
      <c r="AE612" s="33">
        <v>2.1110024106769694</v>
      </c>
      <c r="AF612" s="33">
        <v>3.3039999999999985</v>
      </c>
      <c r="AG612" s="33">
        <v>2.1502739925318544E-2</v>
      </c>
      <c r="AH612" s="33">
        <v>3.3255027399253172</v>
      </c>
      <c r="AI612" s="33">
        <v>3.2961965807545881</v>
      </c>
      <c r="AJ612" s="33">
        <v>23.927000000000007</v>
      </c>
      <c r="AK612" s="33">
        <v>0.15571914594222069</v>
      </c>
      <c r="AL612" s="33">
        <v>24.082719145942228</v>
      </c>
      <c r="AM612" s="33">
        <v>23.870488979332656</v>
      </c>
      <c r="AN612" s="33">
        <v>1.3669999999999995</v>
      </c>
      <c r="AO612" s="33">
        <v>8.8965634013046177E-3</v>
      </c>
      <c r="AP612" s="33">
        <v>1.3758965634013041</v>
      </c>
      <c r="AQ612" s="33">
        <v>1.3637714061415018</v>
      </c>
      <c r="AR612" s="33">
        <v>30.714000000000006</v>
      </c>
      <c r="AS612" s="33">
        <v>0.19988957447525246</v>
      </c>
      <c r="AT612" s="33">
        <v>30.913889574475256</v>
      </c>
      <c r="AU612" s="33">
        <v>30.641459376905715</v>
      </c>
    </row>
    <row r="613" spans="1:47" x14ac:dyDescent="0.2">
      <c r="A613" s="17">
        <v>44860</v>
      </c>
      <c r="B613" s="2">
        <v>1</v>
      </c>
      <c r="C613" s="2" t="s">
        <v>16</v>
      </c>
      <c r="D613" s="8">
        <v>29.838759</v>
      </c>
      <c r="E613">
        <v>8.5851940000000009E-3</v>
      </c>
      <c r="G613" s="33">
        <v>1.0470000000000002</v>
      </c>
      <c r="H613" s="33">
        <v>6.9700419433344372E-3</v>
      </c>
      <c r="I613" s="33">
        <v>1.0539700419433347</v>
      </c>
      <c r="J613" s="33">
        <v>1.0449215046630629</v>
      </c>
      <c r="K613" s="33">
        <v>10.209</v>
      </c>
      <c r="L613" s="33">
        <v>6.796290181423234E-2</v>
      </c>
      <c r="M613" s="33">
        <v>10.276962901814231</v>
      </c>
      <c r="N613" s="33">
        <v>10.188733181571353</v>
      </c>
      <c r="O613" s="33">
        <v>31.631</v>
      </c>
      <c r="P613" s="33">
        <v>0.21057248969399386</v>
      </c>
      <c r="Q613" s="33">
        <v>31.841572489693995</v>
      </c>
      <c r="R613" s="33">
        <v>31.568206412604908</v>
      </c>
      <c r="S613" s="33">
        <v>2.6909999999999998</v>
      </c>
      <c r="T613" s="33">
        <v>1.7914405797051544E-2</v>
      </c>
      <c r="U613" s="33">
        <v>2.7089144057970516</v>
      </c>
      <c r="V613" s="33">
        <v>2.685657850093889</v>
      </c>
      <c r="W613" s="33">
        <v>45.578000000000003</v>
      </c>
      <c r="X613" s="33">
        <v>0.30341983924861221</v>
      </c>
      <c r="Y613" s="33">
        <v>45.881419839248615</v>
      </c>
      <c r="Z613" s="33">
        <v>45.487518948933214</v>
      </c>
      <c r="AB613" s="33">
        <v>2.1169999999999991</v>
      </c>
      <c r="AC613" s="33">
        <v>1.4093198466130845E-2</v>
      </c>
      <c r="AD613" s="33">
        <v>2.1310931984661301</v>
      </c>
      <c r="AE613" s="33">
        <v>2.1127973499252177</v>
      </c>
      <c r="AF613" s="33">
        <v>3.1679999999999988</v>
      </c>
      <c r="AG613" s="33">
        <v>2.1089869031980405E-2</v>
      </c>
      <c r="AH613" s="33">
        <v>3.1890898690319793</v>
      </c>
      <c r="AI613" s="33">
        <v>3.1617109138229051</v>
      </c>
      <c r="AJ613" s="33">
        <v>23.209000000000007</v>
      </c>
      <c r="AK613" s="33">
        <v>0.15450592498839444</v>
      </c>
      <c r="AL613" s="33">
        <v>23.363505924988402</v>
      </c>
      <c r="AM613" s="33">
        <v>23.162925694102228</v>
      </c>
      <c r="AN613" s="33">
        <v>1.3169999999999999</v>
      </c>
      <c r="AO613" s="33">
        <v>8.7674739631054942E-3</v>
      </c>
      <c r="AP613" s="33">
        <v>1.3257674739631053</v>
      </c>
      <c r="AQ613" s="33">
        <v>1.314385503000242</v>
      </c>
      <c r="AR613" s="33">
        <v>29.811000000000007</v>
      </c>
      <c r="AS613" s="33">
        <v>0.19845646644961118</v>
      </c>
      <c r="AT613" s="33">
        <v>30.009456466449617</v>
      </c>
      <c r="AU613" s="33">
        <v>29.751819460850594</v>
      </c>
    </row>
    <row r="614" spans="1:47" x14ac:dyDescent="0.2">
      <c r="A614" s="17">
        <v>44860</v>
      </c>
      <c r="B614" s="2">
        <v>2</v>
      </c>
      <c r="C614" s="2" t="s">
        <v>16</v>
      </c>
      <c r="D614" s="8">
        <v>28.136458999999999</v>
      </c>
      <c r="E614">
        <v>8.4324659999999996E-3</v>
      </c>
      <c r="G614" s="33">
        <v>1.0470000000000002</v>
      </c>
      <c r="H614" s="33">
        <v>1.3988552461639695E-2</v>
      </c>
      <c r="I614" s="33">
        <v>1.0609885524616398</v>
      </c>
      <c r="J614" s="33">
        <v>1.0520418025666178</v>
      </c>
      <c r="K614" s="33">
        <v>9.9700000000000006</v>
      </c>
      <c r="L614" s="33">
        <v>0.13320522258122994</v>
      </c>
      <c r="M614" s="33">
        <v>10.103205222581231</v>
      </c>
      <c r="N614" s="33">
        <v>10.018010288050792</v>
      </c>
      <c r="O614" s="33">
        <v>30.906000000000002</v>
      </c>
      <c r="P614" s="33">
        <v>0.41292282939774244</v>
      </c>
      <c r="Q614" s="33">
        <v>31.318922829397746</v>
      </c>
      <c r="R614" s="33">
        <v>31.054827077482226</v>
      </c>
      <c r="S614" s="33">
        <v>2.6349999999999998</v>
      </c>
      <c r="T614" s="33">
        <v>3.5205191725330071E-2</v>
      </c>
      <c r="U614" s="33">
        <v>2.67020519172533</v>
      </c>
      <c r="V614" s="33">
        <v>2.6476887772330824</v>
      </c>
      <c r="W614" s="33">
        <v>44.558</v>
      </c>
      <c r="X614" s="33">
        <v>0.59532179616594216</v>
      </c>
      <c r="Y614" s="33">
        <v>45.153321796165947</v>
      </c>
      <c r="Z614" s="33">
        <v>44.772567945332725</v>
      </c>
      <c r="AB614" s="33">
        <v>2.1159999999999992</v>
      </c>
      <c r="AC614" s="33">
        <v>2.8271038212826723E-2</v>
      </c>
      <c r="AD614" s="33">
        <v>2.1442710382128261</v>
      </c>
      <c r="AE614" s="33">
        <v>2.1261895455883115</v>
      </c>
      <c r="AF614" s="33">
        <v>3.1299999999999977</v>
      </c>
      <c r="AG614" s="33">
        <v>4.1818690740145374E-2</v>
      </c>
      <c r="AH614" s="33">
        <v>3.1718186907401429</v>
      </c>
      <c r="AI614" s="33">
        <v>3.145072437472312</v>
      </c>
      <c r="AJ614" s="33">
        <v>22.776999999999994</v>
      </c>
      <c r="AK614" s="33">
        <v>0.30431447890999735</v>
      </c>
      <c r="AL614" s="33">
        <v>23.081314478909992</v>
      </c>
      <c r="AM614" s="33">
        <v>22.886682079331276</v>
      </c>
      <c r="AN614" s="33">
        <v>1.3129999999999997</v>
      </c>
      <c r="AO614" s="33">
        <v>1.7542473144348529E-2</v>
      </c>
      <c r="AP614" s="33">
        <v>1.3305424731443483</v>
      </c>
      <c r="AQ614" s="33">
        <v>1.3193227189780026</v>
      </c>
      <c r="AR614" s="33">
        <v>29.335999999999988</v>
      </c>
      <c r="AS614" s="33">
        <v>0.391946681007318</v>
      </c>
      <c r="AT614" s="33">
        <v>29.72794668100731</v>
      </c>
      <c r="AU614" s="33">
        <v>29.477266781369902</v>
      </c>
    </row>
    <row r="615" spans="1:47" x14ac:dyDescent="0.2">
      <c r="A615" s="17">
        <v>44860</v>
      </c>
      <c r="B615" s="2">
        <v>3</v>
      </c>
      <c r="C615" s="2" t="s">
        <v>16</v>
      </c>
      <c r="D615" s="8">
        <v>28.052199000000002</v>
      </c>
      <c r="E615">
        <v>8.3428519999999996E-3</v>
      </c>
      <c r="G615" s="33">
        <v>1.0470000000000002</v>
      </c>
      <c r="H615" s="33">
        <v>1.2470234227335342E-2</v>
      </c>
      <c r="I615" s="33">
        <v>1.0594702342273354</v>
      </c>
      <c r="J615" s="33">
        <v>1.0506312308647714</v>
      </c>
      <c r="K615" s="33">
        <v>9.8559999999999999</v>
      </c>
      <c r="L615" s="33">
        <v>0.11738933003306315</v>
      </c>
      <c r="M615" s="33">
        <v>9.9733893300330632</v>
      </c>
      <c r="N615" s="33">
        <v>9.8901828189142194</v>
      </c>
      <c r="O615" s="33">
        <v>30.413</v>
      </c>
      <c r="P615" s="33">
        <v>0.36223231476212958</v>
      </c>
      <c r="Q615" s="33">
        <v>30.775232314762128</v>
      </c>
      <c r="R615" s="33">
        <v>30.518479106294453</v>
      </c>
      <c r="S615" s="33">
        <v>2.625</v>
      </c>
      <c r="T615" s="33">
        <v>3.1264913893749059E-2</v>
      </c>
      <c r="U615" s="33">
        <v>2.6562649138937489</v>
      </c>
      <c r="V615" s="33">
        <v>2.6341040888443406</v>
      </c>
      <c r="W615" s="33">
        <v>43.941000000000003</v>
      </c>
      <c r="X615" s="33">
        <v>0.52335679291627712</v>
      </c>
      <c r="Y615" s="33">
        <v>44.464356792916277</v>
      </c>
      <c r="Z615" s="33">
        <v>44.093397244917782</v>
      </c>
      <c r="AB615" s="33">
        <v>2.1159999999999992</v>
      </c>
      <c r="AC615" s="33">
        <v>2.5202498209208758E-2</v>
      </c>
      <c r="AD615" s="33">
        <v>2.1412024982092079</v>
      </c>
      <c r="AE615" s="33">
        <v>2.1233387626646185</v>
      </c>
      <c r="AF615" s="33">
        <v>3.1259999999999981</v>
      </c>
      <c r="AG615" s="33">
        <v>3.7232046031184574E-2</v>
      </c>
      <c r="AH615" s="33">
        <v>3.1632320460311827</v>
      </c>
      <c r="AI615" s="33">
        <v>3.1368416692294874</v>
      </c>
      <c r="AJ615" s="33">
        <v>22.485000000000007</v>
      </c>
      <c r="AK615" s="33">
        <v>0.26780631958131346</v>
      </c>
      <c r="AL615" s="33">
        <v>22.752806319581321</v>
      </c>
      <c r="AM615" s="33">
        <v>22.562983023872391</v>
      </c>
      <c r="AN615" s="33">
        <v>1.2949999999999997</v>
      </c>
      <c r="AO615" s="33">
        <v>1.5424024187582866E-2</v>
      </c>
      <c r="AP615" s="33">
        <v>1.3104240241875826</v>
      </c>
      <c r="AQ615" s="33">
        <v>1.2994913504965413</v>
      </c>
      <c r="AR615" s="33">
        <v>29.022000000000002</v>
      </c>
      <c r="AS615" s="33">
        <v>0.34566488800928968</v>
      </c>
      <c r="AT615" s="33">
        <v>29.367664888009294</v>
      </c>
      <c r="AU615" s="33">
        <v>29.122654806263039</v>
      </c>
    </row>
    <row r="616" spans="1:47" x14ac:dyDescent="0.2">
      <c r="A616" s="17">
        <v>44860</v>
      </c>
      <c r="B616" s="2">
        <v>4</v>
      </c>
      <c r="C616" s="2" t="s">
        <v>16</v>
      </c>
      <c r="D616" s="8">
        <v>28.642401</v>
      </c>
      <c r="E616">
        <v>8.4766860000000006E-3</v>
      </c>
      <c r="G616" s="33">
        <v>1.0470000000000002</v>
      </c>
      <c r="H616" s="33">
        <v>1.437918339487195E-2</v>
      </c>
      <c r="I616" s="33">
        <v>1.061379183394872</v>
      </c>
      <c r="J616" s="33">
        <v>1.0523822053302974</v>
      </c>
      <c r="K616" s="33">
        <v>9.8130000000000006</v>
      </c>
      <c r="L616" s="33">
        <v>0.13476879336569095</v>
      </c>
      <c r="M616" s="33">
        <v>9.9477687933656913</v>
      </c>
      <c r="N616" s="33">
        <v>9.8634446809037311</v>
      </c>
      <c r="O616" s="33">
        <v>30.265000000000004</v>
      </c>
      <c r="P616" s="33">
        <v>0.41565041589856688</v>
      </c>
      <c r="Q616" s="33">
        <v>30.680650415898572</v>
      </c>
      <c r="R616" s="33">
        <v>30.420580176047231</v>
      </c>
      <c r="S616" s="33">
        <v>2.5949999999999998</v>
      </c>
      <c r="T616" s="33">
        <v>3.5638950248035053E-2</v>
      </c>
      <c r="U616" s="33">
        <v>2.6306389502480347</v>
      </c>
      <c r="V616" s="33">
        <v>2.6083398498874129</v>
      </c>
      <c r="W616" s="33">
        <v>43.720000000000006</v>
      </c>
      <c r="X616" s="33">
        <v>0.60043734290716488</v>
      </c>
      <c r="Y616" s="33">
        <v>44.320437342907169</v>
      </c>
      <c r="Z616" s="33">
        <v>43.944746912168675</v>
      </c>
      <c r="AB616" s="33">
        <v>2.1159999999999992</v>
      </c>
      <c r="AC616" s="33">
        <v>2.9060508179129921E-2</v>
      </c>
      <c r="AD616" s="33">
        <v>2.145060508179129</v>
      </c>
      <c r="AE616" s="33">
        <v>2.1268775038002943</v>
      </c>
      <c r="AF616" s="33">
        <v>3.2119999999999989</v>
      </c>
      <c r="AG616" s="33">
        <v>4.4112642850361677E-2</v>
      </c>
      <c r="AH616" s="33">
        <v>3.2561126428503604</v>
      </c>
      <c r="AI616" s="33">
        <v>3.2285115983962878</v>
      </c>
      <c r="AJ616" s="33">
        <v>22.338999999999995</v>
      </c>
      <c r="AK616" s="33">
        <v>0.30679711352248745</v>
      </c>
      <c r="AL616" s="33">
        <v>22.645797113522484</v>
      </c>
      <c r="AM616" s="33">
        <v>22.453835802171447</v>
      </c>
      <c r="AN616" s="33">
        <v>1.3039999999999998</v>
      </c>
      <c r="AO616" s="33">
        <v>1.790874417088158E-2</v>
      </c>
      <c r="AP616" s="33">
        <v>1.3219087441708814</v>
      </c>
      <c r="AQ616" s="33">
        <v>1.3107033388258906</v>
      </c>
      <c r="AR616" s="33">
        <v>28.970999999999993</v>
      </c>
      <c r="AS616" s="33">
        <v>0.39787900872286058</v>
      </c>
      <c r="AT616" s="33">
        <v>29.368879008722853</v>
      </c>
      <c r="AU616" s="33">
        <v>29.119928243193922</v>
      </c>
    </row>
    <row r="617" spans="1:47" x14ac:dyDescent="0.2">
      <c r="A617" s="17">
        <v>44860</v>
      </c>
      <c r="B617" s="2">
        <v>5</v>
      </c>
      <c r="C617" s="2" t="s">
        <v>16</v>
      </c>
      <c r="D617" s="8">
        <v>31.475836999999999</v>
      </c>
      <c r="E617">
        <v>8.4157299999999997E-3</v>
      </c>
      <c r="G617" s="33">
        <v>1.0470000000000002</v>
      </c>
      <c r="H617" s="33">
        <v>1.184993133086795E-2</v>
      </c>
      <c r="I617" s="33">
        <v>1.0588499313308681</v>
      </c>
      <c r="J617" s="33">
        <v>1.0499389361982689</v>
      </c>
      <c r="K617" s="33">
        <v>9.8950000000000014</v>
      </c>
      <c r="L617" s="33">
        <v>0.11199147136479309</v>
      </c>
      <c r="M617" s="33">
        <v>10.006991471364794</v>
      </c>
      <c r="N617" s="33">
        <v>9.9227753330294846</v>
      </c>
      <c r="O617" s="33">
        <v>30.618000000000006</v>
      </c>
      <c r="P617" s="33">
        <v>0.34653409502245935</v>
      </c>
      <c r="Q617" s="33">
        <v>30.964534095022465</v>
      </c>
      <c r="R617" s="33">
        <v>30.703944936502964</v>
      </c>
      <c r="S617" s="33">
        <v>2.6489999999999996</v>
      </c>
      <c r="T617" s="33">
        <v>2.9981344885834954E-2</v>
      </c>
      <c r="U617" s="33">
        <v>2.6789813448858344</v>
      </c>
      <c r="V617" s="33">
        <v>2.6564357612122382</v>
      </c>
      <c r="W617" s="33">
        <v>44.20900000000001</v>
      </c>
      <c r="X617" s="33">
        <v>0.5003568426039553</v>
      </c>
      <c r="Y617" s="33">
        <v>44.70935684260396</v>
      </c>
      <c r="Z617" s="33">
        <v>44.333094966942951</v>
      </c>
      <c r="AB617" s="33">
        <v>2.1159999999999992</v>
      </c>
      <c r="AC617" s="33">
        <v>2.3948858353501978E-2</v>
      </c>
      <c r="AD617" s="33">
        <v>2.1399488583535011</v>
      </c>
      <c r="AE617" s="33">
        <v>2.1219396265477899</v>
      </c>
      <c r="AF617" s="33">
        <v>3.2579999999999978</v>
      </c>
      <c r="AG617" s="33">
        <v>3.6873998353359839E-2</v>
      </c>
      <c r="AH617" s="33">
        <v>3.2948739983533577</v>
      </c>
      <c r="AI617" s="33">
        <v>3.2671452283991957</v>
      </c>
      <c r="AJ617" s="33">
        <v>22.536999999999992</v>
      </c>
      <c r="AK617" s="33">
        <v>0.25507345024237904</v>
      </c>
      <c r="AL617" s="33">
        <v>22.79207345024237</v>
      </c>
      <c r="AM617" s="33">
        <v>22.600261513944961</v>
      </c>
      <c r="AN617" s="33">
        <v>1.3449999999999998</v>
      </c>
      <c r="AO617" s="33">
        <v>1.5222691155699512E-2</v>
      </c>
      <c r="AP617" s="33">
        <v>1.3602226911556992</v>
      </c>
      <c r="AQ617" s="33">
        <v>1.3487754242470595</v>
      </c>
      <c r="AR617" s="33">
        <v>29.255999999999986</v>
      </c>
      <c r="AS617" s="33">
        <v>0.33111899810494039</v>
      </c>
      <c r="AT617" s="33">
        <v>29.587118998104927</v>
      </c>
      <c r="AU617" s="33">
        <v>29.338121793139006</v>
      </c>
    </row>
    <row r="618" spans="1:47" x14ac:dyDescent="0.2">
      <c r="A618" s="17">
        <v>44860</v>
      </c>
      <c r="B618" s="2">
        <v>6</v>
      </c>
      <c r="C618" s="2" t="s">
        <v>16</v>
      </c>
      <c r="D618" s="8">
        <v>37.909686000000001</v>
      </c>
      <c r="E618">
        <v>8.2426370000000006E-3</v>
      </c>
      <c r="G618" s="33">
        <v>1.0470000000000002</v>
      </c>
      <c r="H618" s="33">
        <v>1.8459974298000194E-2</v>
      </c>
      <c r="I618" s="33">
        <v>1.0654599742980004</v>
      </c>
      <c r="J618" s="33">
        <v>1.0566777744918325</v>
      </c>
      <c r="K618" s="33">
        <v>10.184000000000003</v>
      </c>
      <c r="L618" s="33">
        <v>0.17955719030643172</v>
      </c>
      <c r="M618" s="33">
        <v>10.363557190306434</v>
      </c>
      <c r="N618" s="33">
        <v>10.278134150357998</v>
      </c>
      <c r="O618" s="33">
        <v>31.776</v>
      </c>
      <c r="P618" s="33">
        <v>0.5602522858579313</v>
      </c>
      <c r="Q618" s="33">
        <v>32.336252285857931</v>
      </c>
      <c r="R618" s="33">
        <v>32.069716296325183</v>
      </c>
      <c r="S618" s="33">
        <v>2.8129999999999997</v>
      </c>
      <c r="T618" s="33">
        <v>4.9596855492143779E-2</v>
      </c>
      <c r="U618" s="33">
        <v>2.8625968554921437</v>
      </c>
      <c r="V618" s="33">
        <v>2.8390015087349805</v>
      </c>
      <c r="W618" s="33">
        <v>45.820000000000007</v>
      </c>
      <c r="X618" s="33">
        <v>0.80786630595450704</v>
      </c>
      <c r="Y618" s="33">
        <v>46.627866305954512</v>
      </c>
      <c r="Z618" s="33">
        <v>46.243529729909994</v>
      </c>
      <c r="AB618" s="33">
        <v>2.1159999999999992</v>
      </c>
      <c r="AC618" s="33">
        <v>3.7307837263198078E-2</v>
      </c>
      <c r="AD618" s="33">
        <v>2.1533078372631973</v>
      </c>
      <c r="AE618" s="33">
        <v>2.1355589024113817</v>
      </c>
      <c r="AF618" s="33">
        <v>3.3879999999999986</v>
      </c>
      <c r="AG618" s="33">
        <v>5.9734854748447586E-2</v>
      </c>
      <c r="AH618" s="33">
        <v>3.4477348547484463</v>
      </c>
      <c r="AI618" s="33">
        <v>3.4193164278685071</v>
      </c>
      <c r="AJ618" s="33">
        <v>23.405000000000008</v>
      </c>
      <c r="AK618" s="33">
        <v>0.4126606479892021</v>
      </c>
      <c r="AL618" s="33">
        <v>23.817660647989211</v>
      </c>
      <c r="AM618" s="33">
        <v>23.621340317078651</v>
      </c>
      <c r="AN618" s="33">
        <v>1.4379999999999995</v>
      </c>
      <c r="AO618" s="33">
        <v>2.5353813792286788E-2</v>
      </c>
      <c r="AP618" s="33">
        <v>1.4633538137922864</v>
      </c>
      <c r="AQ618" s="33">
        <v>1.4512919195026308</v>
      </c>
      <c r="AR618" s="33">
        <v>30.347000000000005</v>
      </c>
      <c r="AS618" s="33">
        <v>0.53505715379313445</v>
      </c>
      <c r="AT618" s="33">
        <v>30.882057153793138</v>
      </c>
      <c r="AU618" s="33">
        <v>30.627507566861169</v>
      </c>
    </row>
    <row r="619" spans="1:47" x14ac:dyDescent="0.2">
      <c r="A619" s="17">
        <v>44860</v>
      </c>
      <c r="B619" s="2">
        <v>7</v>
      </c>
      <c r="C619" s="2" t="s">
        <v>16</v>
      </c>
      <c r="D619" s="8">
        <v>37.954284999999999</v>
      </c>
      <c r="E619">
        <v>8.3891020000000007E-3</v>
      </c>
      <c r="G619" s="33">
        <v>1.0470000000000002</v>
      </c>
      <c r="H619" s="33">
        <v>1.3279416742792989E-2</v>
      </c>
      <c r="I619" s="33">
        <v>1.0602794167427931</v>
      </c>
      <c r="J619" s="33">
        <v>1.0513846245672374</v>
      </c>
      <c r="K619" s="33">
        <v>10.994999999999997</v>
      </c>
      <c r="L619" s="33">
        <v>0.1394529007516799</v>
      </c>
      <c r="M619" s="33">
        <v>11.134452900751677</v>
      </c>
      <c r="N619" s="33">
        <v>11.041044839653075</v>
      </c>
      <c r="O619" s="33">
        <v>34.69100000000001</v>
      </c>
      <c r="P619" s="33">
        <v>0.43999641473183537</v>
      </c>
      <c r="Q619" s="33">
        <v>35.130996414731847</v>
      </c>
      <c r="R619" s="33">
        <v>34.836278902447027</v>
      </c>
      <c r="S619" s="33">
        <v>3.069</v>
      </c>
      <c r="T619" s="33">
        <v>3.8925052515407524E-2</v>
      </c>
      <c r="U619" s="33">
        <v>3.1079250525154074</v>
      </c>
      <c r="V619" s="33">
        <v>3.0818523522415004</v>
      </c>
      <c r="W619" s="33">
        <v>49.802000000000007</v>
      </c>
      <c r="X619" s="33">
        <v>0.63165378474171585</v>
      </c>
      <c r="Y619" s="33">
        <v>50.433653784741722</v>
      </c>
      <c r="Z619" s="33">
        <v>50.010560718908835</v>
      </c>
      <c r="AB619" s="33">
        <v>2.1159999999999992</v>
      </c>
      <c r="AC619" s="33">
        <v>2.6837866120105015E-2</v>
      </c>
      <c r="AD619" s="33">
        <v>2.1428378661201042</v>
      </c>
      <c r="AE619" s="33">
        <v>2.1248613806917604</v>
      </c>
      <c r="AF619" s="33">
        <v>3.6319999999999983</v>
      </c>
      <c r="AG619" s="33">
        <v>4.6065751298781377E-2</v>
      </c>
      <c r="AH619" s="33">
        <v>3.6780657512987798</v>
      </c>
      <c r="AI619" s="33">
        <v>3.6472100825484279</v>
      </c>
      <c r="AJ619" s="33">
        <v>25.537000000000003</v>
      </c>
      <c r="AK619" s="33">
        <v>0.32389347216877229</v>
      </c>
      <c r="AL619" s="33">
        <v>25.860893472168776</v>
      </c>
      <c r="AM619" s="33">
        <v>25.643943799019617</v>
      </c>
      <c r="AN619" s="33">
        <v>1.5509999999999995</v>
      </c>
      <c r="AO619" s="33">
        <v>1.9671800733593044E-2</v>
      </c>
      <c r="AP619" s="33">
        <v>1.5706718007335925</v>
      </c>
      <c r="AQ619" s="33">
        <v>1.5574952747887147</v>
      </c>
      <c r="AR619" s="33">
        <v>32.835999999999999</v>
      </c>
      <c r="AS619" s="33">
        <v>0.41646889032125173</v>
      </c>
      <c r="AT619" s="33">
        <v>33.252468890321254</v>
      </c>
      <c r="AU619" s="33">
        <v>32.973510537048519</v>
      </c>
    </row>
    <row r="620" spans="1:47" x14ac:dyDescent="0.2">
      <c r="A620" s="17">
        <v>44860</v>
      </c>
      <c r="B620" s="2">
        <v>8</v>
      </c>
      <c r="C620" s="2" t="s">
        <v>44</v>
      </c>
      <c r="D620" s="8">
        <v>46.185442999999999</v>
      </c>
      <c r="E620">
        <v>8.5374430000000005E-3</v>
      </c>
      <c r="G620" s="33">
        <v>1.0470000000000002</v>
      </c>
      <c r="H620" s="33">
        <v>1.4259845843060415E-2</v>
      </c>
      <c r="I620" s="33">
        <v>1.0612598458430607</v>
      </c>
      <c r="J620" s="33">
        <v>1.0521994004009867</v>
      </c>
      <c r="K620" s="33">
        <v>12.021999999999998</v>
      </c>
      <c r="L620" s="33">
        <v>0.16373626239281019</v>
      </c>
      <c r="M620" s="33">
        <v>12.185736262392808</v>
      </c>
      <c r="N620" s="33">
        <v>12.081701233639595</v>
      </c>
      <c r="O620" s="33">
        <v>39.392000000000003</v>
      </c>
      <c r="P620" s="33">
        <v>0.53650797273145734</v>
      </c>
      <c r="Q620" s="33">
        <v>39.92850797273146</v>
      </c>
      <c r="R620" s="33">
        <v>39.58762061183922</v>
      </c>
      <c r="S620" s="33">
        <v>3.4099999999999997</v>
      </c>
      <c r="T620" s="33">
        <v>4.6443241953042988E-2</v>
      </c>
      <c r="U620" s="33">
        <v>3.4564432419530426</v>
      </c>
      <c r="V620" s="33">
        <v>3.4269340547921332</v>
      </c>
      <c r="W620" s="33">
        <v>55.870999999999995</v>
      </c>
      <c r="X620" s="33">
        <v>0.76094732292037093</v>
      </c>
      <c r="Y620" s="33">
        <v>56.631947322920368</v>
      </c>
      <c r="Z620" s="33">
        <v>56.148455300671934</v>
      </c>
      <c r="AB620" s="33">
        <v>2.1159999999999992</v>
      </c>
      <c r="AC620" s="33">
        <v>2.8819325505172706E-2</v>
      </c>
      <c r="AD620" s="33">
        <v>2.1448193255051717</v>
      </c>
      <c r="AE620" s="33">
        <v>2.1265080527683726</v>
      </c>
      <c r="AF620" s="33">
        <v>3.7869999999999999</v>
      </c>
      <c r="AG620" s="33">
        <v>5.1577876034068562E-2</v>
      </c>
      <c r="AH620" s="33">
        <v>3.8385778760340683</v>
      </c>
      <c r="AI620" s="33">
        <v>3.805806236216366</v>
      </c>
      <c r="AJ620" s="33">
        <v>28.80700000000002</v>
      </c>
      <c r="AK620" s="33">
        <v>0.39234324661035497</v>
      </c>
      <c r="AL620" s="33">
        <v>29.199343246610376</v>
      </c>
      <c r="AM620" s="33">
        <v>28.950055518005005</v>
      </c>
      <c r="AN620" s="33">
        <v>1.7479999999999987</v>
      </c>
      <c r="AO620" s="33">
        <v>2.3807268895577442E-2</v>
      </c>
      <c r="AP620" s="33">
        <v>1.7718072688955762</v>
      </c>
      <c r="AQ620" s="33">
        <v>1.7566805653303945</v>
      </c>
      <c r="AR620" s="33">
        <v>36.45800000000002</v>
      </c>
      <c r="AS620" s="33">
        <v>0.4965477170451737</v>
      </c>
      <c r="AT620" s="33">
        <v>36.954547717045195</v>
      </c>
      <c r="AU620" s="33">
        <v>36.639050372320135</v>
      </c>
    </row>
    <row r="621" spans="1:47" x14ac:dyDescent="0.2">
      <c r="A621" s="17">
        <v>44860</v>
      </c>
      <c r="B621" s="2">
        <v>9</v>
      </c>
      <c r="C621" s="2" t="s">
        <v>44</v>
      </c>
      <c r="D621" s="8">
        <v>63.334364000000001</v>
      </c>
      <c r="E621">
        <v>8.3175249999999992E-3</v>
      </c>
      <c r="G621" s="33">
        <v>1.0470000000000002</v>
      </c>
      <c r="H621" s="33">
        <v>9.7959751187619015E-3</v>
      </c>
      <c r="I621" s="33">
        <v>1.0567959751187621</v>
      </c>
      <c r="J621" s="33">
        <v>1.0480060481758124</v>
      </c>
      <c r="K621" s="33">
        <v>12.771000000000003</v>
      </c>
      <c r="L621" s="33">
        <v>0.11948844149160291</v>
      </c>
      <c r="M621" s="33">
        <v>12.890488441491605</v>
      </c>
      <c r="N621" s="33">
        <v>12.783271481617287</v>
      </c>
      <c r="O621" s="33">
        <v>44.435000000000002</v>
      </c>
      <c r="P621" s="33">
        <v>0.41574417803456071</v>
      </c>
      <c r="Q621" s="33">
        <v>44.85074417803456</v>
      </c>
      <c r="R621" s="33">
        <v>44.477696992065148</v>
      </c>
      <c r="S621" s="33">
        <v>3.9649999999999994</v>
      </c>
      <c r="T621" s="33">
        <v>3.7097460693305571E-2</v>
      </c>
      <c r="U621" s="33">
        <v>4.0020974606933049</v>
      </c>
      <c r="V621" s="33">
        <v>3.9688099150115517</v>
      </c>
      <c r="W621" s="33">
        <v>62.218000000000004</v>
      </c>
      <c r="X621" s="33">
        <v>0.58212605533823114</v>
      </c>
      <c r="Y621" s="33">
        <v>62.800126055338232</v>
      </c>
      <c r="Z621" s="33">
        <v>62.277784436869801</v>
      </c>
      <c r="AB621" s="33">
        <v>2.1159999999999992</v>
      </c>
      <c r="AC621" s="33">
        <v>1.9797787346036461E-2</v>
      </c>
      <c r="AD621" s="33">
        <v>2.1357977873460356</v>
      </c>
      <c r="AE621" s="33">
        <v>2.1180332358548402</v>
      </c>
      <c r="AF621" s="33">
        <v>3.9329999999999981</v>
      </c>
      <c r="AG621" s="33">
        <v>3.6798061262741676E-2</v>
      </c>
      <c r="AH621" s="33">
        <v>3.9697980612627397</v>
      </c>
      <c r="AI621" s="33">
        <v>3.9367791666432352</v>
      </c>
      <c r="AJ621" s="33">
        <v>30.998999999999999</v>
      </c>
      <c r="AK621" s="33">
        <v>0.2900338421265522</v>
      </c>
      <c r="AL621" s="33">
        <v>31.28903384212655</v>
      </c>
      <c r="AM621" s="33">
        <v>31.028786520918814</v>
      </c>
      <c r="AN621" s="33">
        <v>1.9879999999999991</v>
      </c>
      <c r="AO621" s="33">
        <v>1.8600189623780943E-2</v>
      </c>
      <c r="AP621" s="33">
        <v>2.00660018962378</v>
      </c>
      <c r="AQ621" s="33">
        <v>1.9899102423815793</v>
      </c>
      <c r="AR621" s="33">
        <v>39.035999999999994</v>
      </c>
      <c r="AS621" s="33">
        <v>0.3652298803591113</v>
      </c>
      <c r="AT621" s="33">
        <v>39.401229880359111</v>
      </c>
      <c r="AU621" s="33">
        <v>39.073509165798463</v>
      </c>
    </row>
    <row r="622" spans="1:47" x14ac:dyDescent="0.2">
      <c r="A622" s="17">
        <v>44860</v>
      </c>
      <c r="B622" s="2">
        <v>10</v>
      </c>
      <c r="C622" s="2" t="s">
        <v>44</v>
      </c>
      <c r="D622" s="8">
        <v>78.792124000000001</v>
      </c>
      <c r="E622">
        <v>8.4980869999999997E-3</v>
      </c>
      <c r="G622" s="33">
        <v>1.0470000000000002</v>
      </c>
      <c r="H622" s="33">
        <v>6.4572992756132368E-3</v>
      </c>
      <c r="I622" s="33">
        <v>1.0534572992756135</v>
      </c>
      <c r="J622" s="33">
        <v>1.0445049274955842</v>
      </c>
      <c r="K622" s="33">
        <v>13.670999999999998</v>
      </c>
      <c r="L622" s="33">
        <v>8.4314936386732126E-2</v>
      </c>
      <c r="M622" s="33">
        <v>13.75531493638673</v>
      </c>
      <c r="N622" s="33">
        <v>13.638421073344917</v>
      </c>
      <c r="O622" s="33">
        <v>49.002000000000017</v>
      </c>
      <c r="P622" s="33">
        <v>0.30221640793084997</v>
      </c>
      <c r="Q622" s="33">
        <v>49.304216407930866</v>
      </c>
      <c r="R622" s="33">
        <v>48.885224887429445</v>
      </c>
      <c r="S622" s="33">
        <v>4.323999999999999</v>
      </c>
      <c r="T622" s="33">
        <v>2.6667967590975766E-2</v>
      </c>
      <c r="U622" s="33">
        <v>4.350667967590975</v>
      </c>
      <c r="V622" s="33">
        <v>4.313695612694274</v>
      </c>
      <c r="W622" s="33">
        <v>68.044000000000011</v>
      </c>
      <c r="X622" s="33">
        <v>0.41965661118417114</v>
      </c>
      <c r="Y622" s="33">
        <v>68.463656611184192</v>
      </c>
      <c r="Z622" s="33">
        <v>67.881846500964215</v>
      </c>
      <c r="AB622" s="33">
        <v>2.1159999999999992</v>
      </c>
      <c r="AC622" s="33">
        <v>1.305028201260516E-2</v>
      </c>
      <c r="AD622" s="33">
        <v>2.1290502820126043</v>
      </c>
      <c r="AE622" s="33">
        <v>2.1109574274886866</v>
      </c>
      <c r="AF622" s="33">
        <v>4.0109999999999983</v>
      </c>
      <c r="AG622" s="33">
        <v>2.4737561981360724E-2</v>
      </c>
      <c r="AH622" s="33">
        <v>4.0357375619813594</v>
      </c>
      <c r="AI622" s="33">
        <v>4.0014415130704739</v>
      </c>
      <c r="AJ622" s="33">
        <v>32.514000000000024</v>
      </c>
      <c r="AK622" s="33">
        <v>0.20052782105758252</v>
      </c>
      <c r="AL622" s="33">
        <v>32.714527821057608</v>
      </c>
      <c r="AM622" s="33">
        <v>32.436516917470342</v>
      </c>
      <c r="AN622" s="33">
        <v>2.0889999999999995</v>
      </c>
      <c r="AO622" s="33">
        <v>1.288376140091313E-2</v>
      </c>
      <c r="AP622" s="33">
        <v>2.1018837614009125</v>
      </c>
      <c r="AQ622" s="33">
        <v>2.0840217703326402</v>
      </c>
      <c r="AR622" s="33">
        <v>40.730000000000018</v>
      </c>
      <c r="AS622" s="33">
        <v>0.25119942645246152</v>
      </c>
      <c r="AT622" s="33">
        <v>40.981199426452484</v>
      </c>
      <c r="AU622" s="33">
        <v>40.632937628362143</v>
      </c>
    </row>
    <row r="623" spans="1:47" x14ac:dyDescent="0.2">
      <c r="A623" s="17">
        <v>44860</v>
      </c>
      <c r="B623" s="2">
        <v>11</v>
      </c>
      <c r="C623" s="2" t="s">
        <v>44</v>
      </c>
      <c r="D623" s="8">
        <v>57.353865999999996</v>
      </c>
      <c r="E623">
        <v>8.6527410000000003E-3</v>
      </c>
      <c r="G623" s="33">
        <v>1.0470000000000002</v>
      </c>
      <c r="H623" s="33">
        <v>7.0330856314763197E-3</v>
      </c>
      <c r="I623" s="33">
        <v>1.0540330856314766</v>
      </c>
      <c r="J623" s="33">
        <v>1.0449128103360765</v>
      </c>
      <c r="K623" s="33">
        <v>14.541999999999996</v>
      </c>
      <c r="L623" s="33">
        <v>9.7683984004707361E-2</v>
      </c>
      <c r="M623" s="33">
        <v>14.639683984004703</v>
      </c>
      <c r="N623" s="33">
        <v>14.513010590169262</v>
      </c>
      <c r="O623" s="33">
        <v>52.067000000000007</v>
      </c>
      <c r="P623" s="33">
        <v>0.34975326606884199</v>
      </c>
      <c r="Q623" s="33">
        <v>52.416753266068852</v>
      </c>
      <c r="R623" s="33">
        <v>51.96320467599665</v>
      </c>
      <c r="S623" s="33">
        <v>4.5869999999999997</v>
      </c>
      <c r="T623" s="33">
        <v>3.0812572866840377E-2</v>
      </c>
      <c r="U623" s="33">
        <v>4.61781257286684</v>
      </c>
      <c r="V623" s="33">
        <v>4.5778558366872799</v>
      </c>
      <c r="W623" s="33">
        <v>72.243000000000009</v>
      </c>
      <c r="X623" s="33">
        <v>0.48528290857186607</v>
      </c>
      <c r="Y623" s="33">
        <v>72.72828290857187</v>
      </c>
      <c r="Z623" s="33">
        <v>72.098983913189258</v>
      </c>
      <c r="AB623" s="33">
        <v>2.1159999999999992</v>
      </c>
      <c r="AC623" s="33">
        <v>1.4213953387014217E-2</v>
      </c>
      <c r="AD623" s="33">
        <v>2.1302139533870132</v>
      </c>
      <c r="AE623" s="33">
        <v>2.1117817637737692</v>
      </c>
      <c r="AF623" s="33">
        <v>4.0899999999999972</v>
      </c>
      <c r="AG623" s="33">
        <v>2.7474040336903656E-2</v>
      </c>
      <c r="AH623" s="33">
        <v>4.1174740403369006</v>
      </c>
      <c r="AI623" s="33">
        <v>4.0818466038916421</v>
      </c>
      <c r="AJ623" s="33">
        <v>33.674000000000014</v>
      </c>
      <c r="AK623" s="33">
        <v>0.22620069298408182</v>
      </c>
      <c r="AL623" s="33">
        <v>33.900200692984093</v>
      </c>
      <c r="AM623" s="33">
        <v>33.60687103653968</v>
      </c>
      <c r="AN623" s="33">
        <v>2.1319999999999983</v>
      </c>
      <c r="AO623" s="33">
        <v>1.4321431295422637E-2</v>
      </c>
      <c r="AP623" s="33">
        <v>2.1463214312954211</v>
      </c>
      <c r="AQ623" s="33">
        <v>2.1277498678476725</v>
      </c>
      <c r="AR623" s="33">
        <v>42.012000000000008</v>
      </c>
      <c r="AS623" s="33">
        <v>0.28221011800342233</v>
      </c>
      <c r="AT623" s="33">
        <v>42.294210118003427</v>
      </c>
      <c r="AU623" s="33">
        <v>41.928249272052767</v>
      </c>
    </row>
    <row r="624" spans="1:47" x14ac:dyDescent="0.2">
      <c r="A624" s="17">
        <v>44860</v>
      </c>
      <c r="B624" s="2">
        <v>12</v>
      </c>
      <c r="C624" s="2" t="s">
        <v>44</v>
      </c>
      <c r="D624" s="8">
        <v>48.560135000000002</v>
      </c>
      <c r="E624">
        <v>8.6075609999999997E-3</v>
      </c>
      <c r="G624" s="33">
        <v>1.0470000000000002</v>
      </c>
      <c r="H624" s="33">
        <v>3.9832029231486928E-3</v>
      </c>
      <c r="I624" s="33">
        <v>1.050983202923149</v>
      </c>
      <c r="J624" s="33">
        <v>1.0419368008940124</v>
      </c>
      <c r="K624" s="33">
        <v>14.812000000000001</v>
      </c>
      <c r="L624" s="33">
        <v>5.6350717953847607E-2</v>
      </c>
      <c r="M624" s="33">
        <v>14.868350717953849</v>
      </c>
      <c r="N624" s="33">
        <v>14.740370482179667</v>
      </c>
      <c r="O624" s="33">
        <v>53.541000000000018</v>
      </c>
      <c r="P624" s="33">
        <v>0.2036911821473775</v>
      </c>
      <c r="Q624" s="33">
        <v>53.744691182147399</v>
      </c>
      <c r="R624" s="33">
        <v>53.2820804743709</v>
      </c>
      <c r="S624" s="33">
        <v>4.7249999999999996</v>
      </c>
      <c r="T624" s="33">
        <v>1.7975772504181062E-2</v>
      </c>
      <c r="U624" s="33">
        <v>4.742975772504181</v>
      </c>
      <c r="V624" s="33">
        <v>4.7021503192208289</v>
      </c>
      <c r="W624" s="33">
        <v>74.125000000000014</v>
      </c>
      <c r="X624" s="33">
        <v>0.28200087552855491</v>
      </c>
      <c r="Y624" s="33">
        <v>74.407000875528581</v>
      </c>
      <c r="Z624" s="33">
        <v>73.766538076665412</v>
      </c>
      <c r="AB624" s="33">
        <v>2.1159999999999992</v>
      </c>
      <c r="AC624" s="33">
        <v>8.0501025648353694E-3</v>
      </c>
      <c r="AD624" s="33">
        <v>2.1240501025648344</v>
      </c>
      <c r="AE624" s="33">
        <v>2.1057672117399511</v>
      </c>
      <c r="AF624" s="33">
        <v>4.1579999999999986</v>
      </c>
      <c r="AG624" s="33">
        <v>1.581867980367933E-2</v>
      </c>
      <c r="AH624" s="33">
        <v>4.173818679803678</v>
      </c>
      <c r="AI624" s="33">
        <v>4.1378922809143281</v>
      </c>
      <c r="AJ624" s="33">
        <v>34.30400000000003</v>
      </c>
      <c r="AK624" s="33">
        <v>0.13050601057850322</v>
      </c>
      <c r="AL624" s="33">
        <v>34.434506010578531</v>
      </c>
      <c r="AM624" s="33">
        <v>34.138108899587607</v>
      </c>
      <c r="AN624" s="33">
        <v>2.1529999999999982</v>
      </c>
      <c r="AO624" s="33">
        <v>8.1908652278310685E-3</v>
      </c>
      <c r="AP624" s="33">
        <v>2.1611908652278293</v>
      </c>
      <c r="AQ624" s="33">
        <v>2.1425882830227381</v>
      </c>
      <c r="AR624" s="33">
        <v>42.73100000000003</v>
      </c>
      <c r="AS624" s="33">
        <v>0.162565658174849</v>
      </c>
      <c r="AT624" s="33">
        <v>42.893565658174872</v>
      </c>
      <c r="AU624" s="33">
        <v>42.524356675264627</v>
      </c>
    </row>
    <row r="625" spans="1:47" x14ac:dyDescent="0.2">
      <c r="A625" s="17">
        <v>44860</v>
      </c>
      <c r="B625" s="2">
        <v>13</v>
      </c>
      <c r="C625" s="2" t="s">
        <v>44</v>
      </c>
      <c r="D625" s="8">
        <v>63.992350000000002</v>
      </c>
      <c r="E625">
        <v>8.8159859999999996E-3</v>
      </c>
      <c r="G625" s="33">
        <v>1.0470000000000002</v>
      </c>
      <c r="H625" s="33">
        <v>6.173733368560929E-3</v>
      </c>
      <c r="I625" s="33">
        <v>1.0531737333685611</v>
      </c>
      <c r="J625" s="33">
        <v>1.0438889684796162</v>
      </c>
      <c r="K625" s="33">
        <v>15.048</v>
      </c>
      <c r="L625" s="33">
        <v>8.8731938615190895E-2</v>
      </c>
      <c r="M625" s="33">
        <v>15.13673193861519</v>
      </c>
      <c r="N625" s="33">
        <v>15.003286721758606</v>
      </c>
      <c r="O625" s="33">
        <v>53.884999999999984</v>
      </c>
      <c r="P625" s="33">
        <v>0.31773793941251721</v>
      </c>
      <c r="Q625" s="33">
        <v>54.202737939412501</v>
      </c>
      <c r="R625" s="33">
        <v>53.724887360576972</v>
      </c>
      <c r="S625" s="33">
        <v>4.6919999999999993</v>
      </c>
      <c r="T625" s="33">
        <v>2.766681658575728E-2</v>
      </c>
      <c r="U625" s="33">
        <v>4.7196668165857565</v>
      </c>
      <c r="V625" s="33">
        <v>4.6780583000060716</v>
      </c>
      <c r="W625" s="33">
        <v>74.671999999999983</v>
      </c>
      <c r="X625" s="33">
        <v>0.4403104279820263</v>
      </c>
      <c r="Y625" s="33">
        <v>75.11231042798201</v>
      </c>
      <c r="Z625" s="33">
        <v>74.450121350821263</v>
      </c>
      <c r="AB625" s="33">
        <v>2.1159999999999992</v>
      </c>
      <c r="AC625" s="33">
        <v>1.247719179357681E-2</v>
      </c>
      <c r="AD625" s="33">
        <v>2.1284771917935759</v>
      </c>
      <c r="AE625" s="33">
        <v>2.1097125666694043</v>
      </c>
      <c r="AF625" s="33">
        <v>4.4059999999999979</v>
      </c>
      <c r="AG625" s="33">
        <v>2.5980390851842824E-2</v>
      </c>
      <c r="AH625" s="33">
        <v>4.4319803908518409</v>
      </c>
      <c r="AI625" s="33">
        <v>4.3929081137738164</v>
      </c>
      <c r="AJ625" s="33">
        <v>34.353000000000002</v>
      </c>
      <c r="AK625" s="33">
        <v>0.20256567565441602</v>
      </c>
      <c r="AL625" s="33">
        <v>34.555565675654421</v>
      </c>
      <c r="AM625" s="33">
        <v>34.250924292435769</v>
      </c>
      <c r="AN625" s="33">
        <v>2.173999999999999</v>
      </c>
      <c r="AO625" s="33">
        <v>1.2819194215139877E-2</v>
      </c>
      <c r="AP625" s="33">
        <v>2.1868191942151389</v>
      </c>
      <c r="AQ625" s="33">
        <v>2.1675402268144071</v>
      </c>
      <c r="AR625" s="33">
        <v>43.048999999999999</v>
      </c>
      <c r="AS625" s="33">
        <v>0.25384245251497556</v>
      </c>
      <c r="AT625" s="33">
        <v>43.30284245251498</v>
      </c>
      <c r="AU625" s="33">
        <v>42.921085199693401</v>
      </c>
    </row>
    <row r="626" spans="1:47" x14ac:dyDescent="0.2">
      <c r="A626" s="17">
        <v>44860</v>
      </c>
      <c r="B626" s="2">
        <v>14</v>
      </c>
      <c r="C626" s="2" t="s">
        <v>44</v>
      </c>
      <c r="D626" s="8">
        <v>65.246342999999996</v>
      </c>
      <c r="E626">
        <v>8.5178179999999999E-3</v>
      </c>
      <c r="G626" s="33">
        <v>1.0470000000000002</v>
      </c>
      <c r="H626" s="33">
        <v>6.3521054673409171E-3</v>
      </c>
      <c r="I626" s="33">
        <v>1.0533521054673411</v>
      </c>
      <c r="J626" s="33">
        <v>1.0443798439430536</v>
      </c>
      <c r="K626" s="33">
        <v>14.934999999999999</v>
      </c>
      <c r="L626" s="33">
        <v>9.0610024025536348E-2</v>
      </c>
      <c r="M626" s="33">
        <v>15.025610024025536</v>
      </c>
      <c r="N626" s="33">
        <v>14.897624612501911</v>
      </c>
      <c r="O626" s="33">
        <v>53.527999999999992</v>
      </c>
      <c r="P626" s="33">
        <v>0.32475215038760696</v>
      </c>
      <c r="Q626" s="33">
        <v>53.852752150387602</v>
      </c>
      <c r="R626" s="33">
        <v>53.394044208771497</v>
      </c>
      <c r="S626" s="33">
        <v>4.6040000000000001</v>
      </c>
      <c r="T626" s="33">
        <v>2.7932276572719746E-2</v>
      </c>
      <c r="U626" s="33">
        <v>4.6319322765727202</v>
      </c>
      <c r="V626" s="33">
        <v>4.5924783204525479</v>
      </c>
      <c r="W626" s="33">
        <v>74.11399999999999</v>
      </c>
      <c r="X626" s="33">
        <v>0.44964655645320395</v>
      </c>
      <c r="Y626" s="33">
        <v>74.563646556453207</v>
      </c>
      <c r="Z626" s="33">
        <v>73.928526985669009</v>
      </c>
      <c r="AB626" s="33">
        <v>2.1159999999999992</v>
      </c>
      <c r="AC626" s="33">
        <v>1.2837684019955466E-2</v>
      </c>
      <c r="AD626" s="33">
        <v>2.1288376840199548</v>
      </c>
      <c r="AE626" s="33">
        <v>2.1107046320759313</v>
      </c>
      <c r="AF626" s="33">
        <v>4.3589999999999982</v>
      </c>
      <c r="AG626" s="33">
        <v>2.6445871759445117E-2</v>
      </c>
      <c r="AH626" s="33">
        <v>4.3854458717594431</v>
      </c>
      <c r="AI626" s="33">
        <v>4.3480914419749448</v>
      </c>
      <c r="AJ626" s="33">
        <v>34.166000000000004</v>
      </c>
      <c r="AK626" s="33">
        <v>0.20728370142996155</v>
      </c>
      <c r="AL626" s="33">
        <v>34.373283701429969</v>
      </c>
      <c r="AM626" s="33">
        <v>34.080498326798825</v>
      </c>
      <c r="AN626" s="33">
        <v>2.157999999999999</v>
      </c>
      <c r="AO626" s="33">
        <v>1.3092496273659686E-2</v>
      </c>
      <c r="AP626" s="33">
        <v>2.1710924962736589</v>
      </c>
      <c r="AQ626" s="33">
        <v>2.1525995255292343</v>
      </c>
      <c r="AR626" s="33">
        <v>42.799000000000007</v>
      </c>
      <c r="AS626" s="33">
        <v>0.25965975348302178</v>
      </c>
      <c r="AT626" s="33">
        <v>43.058659753483028</v>
      </c>
      <c r="AU626" s="33">
        <v>42.691893926378931</v>
      </c>
    </row>
    <row r="627" spans="1:47" x14ac:dyDescent="0.2">
      <c r="A627" s="17">
        <v>44860</v>
      </c>
      <c r="B627" s="2">
        <v>15</v>
      </c>
      <c r="C627" s="2" t="s">
        <v>44</v>
      </c>
      <c r="D627" s="8">
        <v>61.550623000000002</v>
      </c>
      <c r="E627">
        <v>8.4901600000000001E-3</v>
      </c>
      <c r="G627" s="33">
        <v>1.0470000000000002</v>
      </c>
      <c r="H627" s="33">
        <v>5.7863933834896922E-3</v>
      </c>
      <c r="I627" s="33">
        <v>1.0527863933834898</v>
      </c>
      <c r="J627" s="33">
        <v>1.0438480684578411</v>
      </c>
      <c r="K627" s="33">
        <v>14.899000000000001</v>
      </c>
      <c r="L627" s="33">
        <v>8.2341427908894843E-2</v>
      </c>
      <c r="M627" s="33">
        <v>14.981341427908896</v>
      </c>
      <c r="N627" s="33">
        <v>14.854147442171321</v>
      </c>
      <c r="O627" s="33">
        <v>53.240999999999985</v>
      </c>
      <c r="P627" s="33">
        <v>0.29424390652375798</v>
      </c>
      <c r="Q627" s="33">
        <v>53.535243906523746</v>
      </c>
      <c r="R627" s="33">
        <v>53.080721120118334</v>
      </c>
      <c r="S627" s="33">
        <v>4.57</v>
      </c>
      <c r="T627" s="33">
        <v>2.5256750489539532E-2</v>
      </c>
      <c r="U627" s="33">
        <v>4.5952567504895399</v>
      </c>
      <c r="V627" s="33">
        <v>4.5562422854368032</v>
      </c>
      <c r="W627" s="33">
        <v>73.756999999999977</v>
      </c>
      <c r="X627" s="33">
        <v>0.407628478305682</v>
      </c>
      <c r="Y627" s="33">
        <v>74.164628478305673</v>
      </c>
      <c r="Z627" s="33">
        <v>73.534958916184308</v>
      </c>
      <c r="AB627" s="33">
        <v>2.1159999999999992</v>
      </c>
      <c r="AC627" s="33">
        <v>1.1694372874368846E-2</v>
      </c>
      <c r="AD627" s="33">
        <v>2.1276943728743682</v>
      </c>
      <c r="AE627" s="33">
        <v>2.109629907217565</v>
      </c>
      <c r="AF627" s="33">
        <v>4.2029999999999976</v>
      </c>
      <c r="AG627" s="33">
        <v>2.3228473152633388E-2</v>
      </c>
      <c r="AH627" s="33">
        <v>4.2262284731526307</v>
      </c>
      <c r="AI627" s="33">
        <v>4.1903471172190088</v>
      </c>
      <c r="AJ627" s="33">
        <v>33.705999999999996</v>
      </c>
      <c r="AK627" s="33">
        <v>0.18628096980315523</v>
      </c>
      <c r="AL627" s="33">
        <v>33.892280969803153</v>
      </c>
      <c r="AM627" s="33">
        <v>33.604530081604565</v>
      </c>
      <c r="AN627" s="33">
        <v>2.1029999999999993</v>
      </c>
      <c r="AO627" s="33">
        <v>1.162252653818416E-2</v>
      </c>
      <c r="AP627" s="33">
        <v>2.1146225265381835</v>
      </c>
      <c r="AQ627" s="33">
        <v>2.0966690429482702</v>
      </c>
      <c r="AR627" s="33">
        <v>42.127999999999993</v>
      </c>
      <c r="AS627" s="33">
        <v>0.23282634236834163</v>
      </c>
      <c r="AT627" s="33">
        <v>42.360826342368334</v>
      </c>
      <c r="AU627" s="33">
        <v>42.001176148989408</v>
      </c>
    </row>
    <row r="628" spans="1:47" x14ac:dyDescent="0.2">
      <c r="A628" s="17">
        <v>44860</v>
      </c>
      <c r="B628" s="2">
        <v>16</v>
      </c>
      <c r="C628" s="2" t="s">
        <v>44</v>
      </c>
      <c r="D628" s="8">
        <v>52.198917999999999</v>
      </c>
      <c r="E628">
        <v>8.5823870000000003E-3</v>
      </c>
      <c r="G628" s="33">
        <v>1.0470000000000002</v>
      </c>
      <c r="H628" s="33">
        <v>4.3968530271831481E-3</v>
      </c>
      <c r="I628" s="33">
        <v>1.0513968530271833</v>
      </c>
      <c r="J628" s="33">
        <v>1.0423733583439219</v>
      </c>
      <c r="K628" s="33">
        <v>14.436000000000003</v>
      </c>
      <c r="L628" s="33">
        <v>6.062365835760835E-2</v>
      </c>
      <c r="M628" s="33">
        <v>14.496623658357612</v>
      </c>
      <c r="N628" s="33">
        <v>14.372208023928231</v>
      </c>
      <c r="O628" s="33">
        <v>51.845999999999997</v>
      </c>
      <c r="P628" s="33">
        <v>0.21772611465839298</v>
      </c>
      <c r="Q628" s="33">
        <v>52.063726114658387</v>
      </c>
      <c r="R628" s="33">
        <v>51.616895068480382</v>
      </c>
      <c r="S628" s="33">
        <v>4.4580000000000002</v>
      </c>
      <c r="T628" s="33">
        <v>1.872127105557065E-2</v>
      </c>
      <c r="U628" s="33">
        <v>4.4767212710555713</v>
      </c>
      <c r="V628" s="33">
        <v>4.4383003166162407</v>
      </c>
      <c r="W628" s="33">
        <v>71.787000000000006</v>
      </c>
      <c r="X628" s="33">
        <v>0.3014678970987551</v>
      </c>
      <c r="Y628" s="33">
        <v>72.088467897098752</v>
      </c>
      <c r="Z628" s="33">
        <v>71.469776767368771</v>
      </c>
      <c r="AB628" s="33">
        <v>2.1159999999999992</v>
      </c>
      <c r="AC628" s="33">
        <v>8.8860945611456896E-3</v>
      </c>
      <c r="AD628" s="33">
        <v>2.1248860945611447</v>
      </c>
      <c r="AE628" s="33">
        <v>2.1066494997667022</v>
      </c>
      <c r="AF628" s="33">
        <v>4.0849999999999982</v>
      </c>
      <c r="AG628" s="33">
        <v>1.7154865917901767E-2</v>
      </c>
      <c r="AH628" s="33">
        <v>4.1021548659178997</v>
      </c>
      <c r="AI628" s="33">
        <v>4.066948585324659</v>
      </c>
      <c r="AJ628" s="33">
        <v>32.671000000000006</v>
      </c>
      <c r="AK628" s="33">
        <v>0.13720113204498627</v>
      </c>
      <c r="AL628" s="33">
        <v>32.808201132044992</v>
      </c>
      <c r="AM628" s="33">
        <v>32.526628453155944</v>
      </c>
      <c r="AN628" s="33">
        <v>2.0729999999999982</v>
      </c>
      <c r="AO628" s="33">
        <v>8.7055170251677718E-3</v>
      </c>
      <c r="AP628" s="33">
        <v>2.0817055170251662</v>
      </c>
      <c r="AQ628" s="33">
        <v>2.0638395146580208</v>
      </c>
      <c r="AR628" s="33">
        <v>40.945</v>
      </c>
      <c r="AS628" s="33">
        <v>0.17194760954920149</v>
      </c>
      <c r="AT628" s="33">
        <v>41.1169476095492</v>
      </c>
      <c r="AU628" s="33">
        <v>40.764066052905328</v>
      </c>
    </row>
    <row r="629" spans="1:47" x14ac:dyDescent="0.2">
      <c r="A629" s="17">
        <v>44860</v>
      </c>
      <c r="B629" s="2">
        <v>17</v>
      </c>
      <c r="C629" s="2" t="s">
        <v>44</v>
      </c>
      <c r="D629" s="8">
        <v>50.673873999999998</v>
      </c>
      <c r="E629">
        <v>7.9451810000000008E-3</v>
      </c>
      <c r="G629" s="33">
        <v>1.0470000000000002</v>
      </c>
      <c r="H629" s="33">
        <v>-2.0312916153561482E-3</v>
      </c>
      <c r="I629" s="33">
        <v>1.044968708384644</v>
      </c>
      <c r="J629" s="33">
        <v>1.0366662428571918</v>
      </c>
      <c r="K629" s="33">
        <v>13.765000000000001</v>
      </c>
      <c r="L629" s="33">
        <v>-2.6705567416788322E-2</v>
      </c>
      <c r="M629" s="33">
        <v>13.738294432583212</v>
      </c>
      <c r="N629" s="33">
        <v>13.629141196685046</v>
      </c>
      <c r="O629" s="33">
        <v>49.367000000000004</v>
      </c>
      <c r="P629" s="33">
        <v>-9.5777242765317044E-2</v>
      </c>
      <c r="Q629" s="33">
        <v>49.271222757234689</v>
      </c>
      <c r="R629" s="33">
        <v>48.879753974337142</v>
      </c>
      <c r="S629" s="33">
        <v>4.2829999999999986</v>
      </c>
      <c r="T629" s="33">
        <v>-8.3094765888924345E-3</v>
      </c>
      <c r="U629" s="33">
        <v>4.2746905234111061</v>
      </c>
      <c r="V629" s="33">
        <v>4.24072733348362</v>
      </c>
      <c r="W629" s="33">
        <v>68.462000000000003</v>
      </c>
      <c r="X629" s="33">
        <v>-0.13282357838635395</v>
      </c>
      <c r="Y629" s="33">
        <v>68.329176421613653</v>
      </c>
      <c r="Z629" s="33">
        <v>67.786288747363002</v>
      </c>
      <c r="AB629" s="33">
        <v>2.1159999999999992</v>
      </c>
      <c r="AC629" s="33">
        <v>-4.1052655760206369E-3</v>
      </c>
      <c r="AD629" s="33">
        <v>2.1118947344239785</v>
      </c>
      <c r="AE629" s="33">
        <v>2.0951153485060332</v>
      </c>
      <c r="AF629" s="33">
        <v>3.9759999999999986</v>
      </c>
      <c r="AG629" s="33">
        <v>-7.7138638611805544E-3</v>
      </c>
      <c r="AH629" s="33">
        <v>3.968286136138818</v>
      </c>
      <c r="AI629" s="33">
        <v>3.9367573845274046</v>
      </c>
      <c r="AJ629" s="33">
        <v>31.01900000000002</v>
      </c>
      <c r="AK629" s="33">
        <v>-6.0180166778158919E-2</v>
      </c>
      <c r="AL629" s="33">
        <v>30.95881983322186</v>
      </c>
      <c r="AM629" s="33">
        <v>30.712846406100525</v>
      </c>
      <c r="AN629" s="33">
        <v>1.9959999999999991</v>
      </c>
      <c r="AO629" s="33">
        <v>-3.8724527834296746E-3</v>
      </c>
      <c r="AP629" s="33">
        <v>1.9921275472165694</v>
      </c>
      <c r="AQ629" s="33">
        <v>1.9762997332788477</v>
      </c>
      <c r="AR629" s="33">
        <v>39.107000000000021</v>
      </c>
      <c r="AS629" s="33">
        <v>-7.587174899878979E-2</v>
      </c>
      <c r="AT629" s="33">
        <v>39.031128251001228</v>
      </c>
      <c r="AU629" s="33">
        <v>38.721018872412813</v>
      </c>
    </row>
    <row r="630" spans="1:47" x14ac:dyDescent="0.2">
      <c r="A630" s="17">
        <v>44860</v>
      </c>
      <c r="B630" s="2">
        <v>18</v>
      </c>
      <c r="C630" s="2" t="s">
        <v>44</v>
      </c>
      <c r="D630" s="8">
        <v>62.385879000000003</v>
      </c>
      <c r="E630">
        <v>7.8456359999999996E-3</v>
      </c>
      <c r="G630" s="33">
        <v>1.0470000000000002</v>
      </c>
      <c r="H630" s="33">
        <v>3.7584955737575394E-4</v>
      </c>
      <c r="I630" s="33">
        <v>1.0473758495573759</v>
      </c>
      <c r="J630" s="33">
        <v>1.0391585198865581</v>
      </c>
      <c r="K630" s="33">
        <v>13.363</v>
      </c>
      <c r="L630" s="33">
        <v>4.7970177986744978E-3</v>
      </c>
      <c r="M630" s="33">
        <v>13.367797017798674</v>
      </c>
      <c r="N630" s="33">
        <v>13.262918148275141</v>
      </c>
      <c r="O630" s="33">
        <v>45.687000000000005</v>
      </c>
      <c r="P630" s="33">
        <v>1.640061005523025E-2</v>
      </c>
      <c r="Q630" s="33">
        <v>45.703400610055233</v>
      </c>
      <c r="R630" s="33">
        <v>45.344828364906562</v>
      </c>
      <c r="S630" s="33">
        <v>4.1199999999999992</v>
      </c>
      <c r="T630" s="33">
        <v>1.478987752042126E-3</v>
      </c>
      <c r="U630" s="33">
        <v>4.1214789877520417</v>
      </c>
      <c r="V630" s="33">
        <v>4.0891433638324903</v>
      </c>
      <c r="W630" s="33">
        <v>64.217000000000013</v>
      </c>
      <c r="X630" s="33">
        <v>2.3052465163322631E-2</v>
      </c>
      <c r="Y630" s="33">
        <v>64.24005246516333</v>
      </c>
      <c r="Z630" s="33">
        <v>63.736048396900749</v>
      </c>
      <c r="AB630" s="33">
        <v>2.1159999999999992</v>
      </c>
      <c r="AC630" s="33">
        <v>7.5959662216532476E-4</v>
      </c>
      <c r="AD630" s="33">
        <v>2.1167595966221646</v>
      </c>
      <c r="AE630" s="33">
        <v>2.1001522713275604</v>
      </c>
      <c r="AF630" s="33">
        <v>4.0269999999999984</v>
      </c>
      <c r="AG630" s="33">
        <v>1.4456028343382619E-3</v>
      </c>
      <c r="AH630" s="33">
        <v>4.0284456028343367</v>
      </c>
      <c r="AI630" s="33">
        <v>3.9968398849886979</v>
      </c>
      <c r="AJ630" s="33">
        <v>29.470000000000002</v>
      </c>
      <c r="AK630" s="33">
        <v>1.057907015841783E-2</v>
      </c>
      <c r="AL630" s="33">
        <v>29.48057907015842</v>
      </c>
      <c r="AM630" s="33">
        <v>29.249285177704738</v>
      </c>
      <c r="AN630" s="33">
        <v>1.892999999999998</v>
      </c>
      <c r="AO630" s="33">
        <v>6.7954461519799565E-4</v>
      </c>
      <c r="AP630" s="33">
        <v>1.8936795446151959</v>
      </c>
      <c r="AQ630" s="33">
        <v>1.8788224242074993</v>
      </c>
      <c r="AR630" s="33">
        <v>37.506</v>
      </c>
      <c r="AS630" s="33">
        <v>1.3463814230119412E-2</v>
      </c>
      <c r="AT630" s="33">
        <v>37.519463814230122</v>
      </c>
      <c r="AU630" s="33">
        <v>37.225099758228495</v>
      </c>
    </row>
    <row r="631" spans="1:47" x14ac:dyDescent="0.2">
      <c r="A631" s="17">
        <v>44860</v>
      </c>
      <c r="B631" s="2">
        <v>19</v>
      </c>
      <c r="C631" s="2" t="s">
        <v>44</v>
      </c>
      <c r="D631" s="8">
        <v>70.704801000000003</v>
      </c>
      <c r="E631">
        <v>7.9182569999999997E-3</v>
      </c>
      <c r="G631" s="33">
        <v>1.0470000000000002</v>
      </c>
      <c r="H631" s="33">
        <v>4.3967300220916945E-3</v>
      </c>
      <c r="I631" s="33">
        <v>1.0513967300220919</v>
      </c>
      <c r="J631" s="33">
        <v>1.0430715005048172</v>
      </c>
      <c r="K631" s="33">
        <v>13.680999999999999</v>
      </c>
      <c r="L631" s="33">
        <v>5.7451445494017636E-2</v>
      </c>
      <c r="M631" s="33">
        <v>13.738451445494016</v>
      </c>
      <c r="N631" s="33">
        <v>13.629666856166573</v>
      </c>
      <c r="O631" s="33">
        <v>44.778000000000013</v>
      </c>
      <c r="P631" s="33">
        <v>0.18803894644624825</v>
      </c>
      <c r="Q631" s="33">
        <v>44.966038946446261</v>
      </c>
      <c r="R631" s="33">
        <v>44.60998629379629</v>
      </c>
      <c r="S631" s="33">
        <v>4.0239999999999991</v>
      </c>
      <c r="T631" s="33">
        <v>1.6898225032375331E-2</v>
      </c>
      <c r="U631" s="33">
        <v>4.0408982250323744</v>
      </c>
      <c r="V631" s="33">
        <v>4.0089013543757241</v>
      </c>
      <c r="W631" s="33">
        <v>63.530000000000015</v>
      </c>
      <c r="X631" s="33">
        <v>0.26678534699473289</v>
      </c>
      <c r="Y631" s="33">
        <v>63.796785346994739</v>
      </c>
      <c r="Z631" s="33">
        <v>63.291626004843401</v>
      </c>
      <c r="AB631" s="33">
        <v>2.1159999999999992</v>
      </c>
      <c r="AC631" s="33">
        <v>8.8858459663285778E-3</v>
      </c>
      <c r="AD631" s="33">
        <v>2.124885845966328</v>
      </c>
      <c r="AE631" s="33">
        <v>2.1080604537423042</v>
      </c>
      <c r="AF631" s="33">
        <v>4.3279999999999994</v>
      </c>
      <c r="AG631" s="33">
        <v>1.8174830502018E-2</v>
      </c>
      <c r="AH631" s="33">
        <v>4.3461748305020178</v>
      </c>
      <c r="AI631" s="33">
        <v>4.311760701227171</v>
      </c>
      <c r="AJ631" s="33">
        <v>30.379000000000005</v>
      </c>
      <c r="AK631" s="33">
        <v>0.12757236040221928</v>
      </c>
      <c r="AL631" s="33">
        <v>30.506572360402224</v>
      </c>
      <c r="AM631" s="33">
        <v>30.265013480263462</v>
      </c>
      <c r="AN631" s="33">
        <v>1.9169999999999994</v>
      </c>
      <c r="AO631" s="33">
        <v>8.0501733069243304E-3</v>
      </c>
      <c r="AP631" s="33">
        <v>1.9250501733069236</v>
      </c>
      <c r="AQ631" s="33">
        <v>1.9098071312967848</v>
      </c>
      <c r="AR631" s="33">
        <v>38.740000000000009</v>
      </c>
      <c r="AS631" s="33">
        <v>0.16268321017749018</v>
      </c>
      <c r="AT631" s="33">
        <v>38.902683210177493</v>
      </c>
      <c r="AU631" s="33">
        <v>38.594641766529726</v>
      </c>
    </row>
    <row r="632" spans="1:47" x14ac:dyDescent="0.2">
      <c r="A632" s="17">
        <v>44860</v>
      </c>
      <c r="B632" s="2">
        <v>20</v>
      </c>
      <c r="C632" s="2" t="s">
        <v>44</v>
      </c>
      <c r="D632" s="8">
        <v>58.988475999999999</v>
      </c>
      <c r="E632">
        <v>7.9546440000000003E-3</v>
      </c>
      <c r="G632" s="33">
        <v>1.0470000000000002</v>
      </c>
      <c r="H632" s="33">
        <v>3.1856135966075705E-3</v>
      </c>
      <c r="I632" s="33">
        <v>1.0501856135966077</v>
      </c>
      <c r="J632" s="33">
        <v>1.0418317609065251</v>
      </c>
      <c r="K632" s="33">
        <v>13.299000000000001</v>
      </c>
      <c r="L632" s="33">
        <v>4.0463682159774673E-2</v>
      </c>
      <c r="M632" s="33">
        <v>13.339463682159776</v>
      </c>
      <c r="N632" s="33">
        <v>13.233352997417265</v>
      </c>
      <c r="O632" s="33">
        <v>43.026000000000018</v>
      </c>
      <c r="P632" s="33">
        <v>0.13091137593852661</v>
      </c>
      <c r="Q632" s="33">
        <v>43.156911375938542</v>
      </c>
      <c r="R632" s="33">
        <v>42.813613509803403</v>
      </c>
      <c r="S632" s="33">
        <v>3.8860000000000001</v>
      </c>
      <c r="T632" s="33">
        <v>1.1823585899156655E-2</v>
      </c>
      <c r="U632" s="33">
        <v>3.8978235858991566</v>
      </c>
      <c r="V632" s="33">
        <v>3.8668177868985252</v>
      </c>
      <c r="W632" s="33">
        <v>61.258000000000024</v>
      </c>
      <c r="X632" s="33">
        <v>0.18638425759406552</v>
      </c>
      <c r="Y632" s="33">
        <v>61.444384257594081</v>
      </c>
      <c r="Z632" s="33">
        <v>60.955616055025715</v>
      </c>
      <c r="AB632" s="33">
        <v>2.1159999999999992</v>
      </c>
      <c r="AC632" s="33">
        <v>6.4381646326854029E-3</v>
      </c>
      <c r="AD632" s="33">
        <v>2.1224381646326846</v>
      </c>
      <c r="AE632" s="33">
        <v>2.1055549246210181</v>
      </c>
      <c r="AF632" s="33">
        <v>4.3189999999999982</v>
      </c>
      <c r="AG632" s="33">
        <v>1.3141036412366849E-2</v>
      </c>
      <c r="AH632" s="33">
        <v>4.3321410364123647</v>
      </c>
      <c r="AI632" s="33">
        <v>4.2976803967099135</v>
      </c>
      <c r="AJ632" s="33">
        <v>29.731999999999999</v>
      </c>
      <c r="AK632" s="33">
        <v>9.0462906833176954E-2</v>
      </c>
      <c r="AL632" s="33">
        <v>29.822462906833177</v>
      </c>
      <c r="AM632" s="33">
        <v>29.585235831206113</v>
      </c>
      <c r="AN632" s="33">
        <v>1.8569999999999991</v>
      </c>
      <c r="AO632" s="33">
        <v>5.6501284134672924E-3</v>
      </c>
      <c r="AP632" s="33">
        <v>1.8626501284134664</v>
      </c>
      <c r="AQ632" s="33">
        <v>1.847833409745383</v>
      </c>
      <c r="AR632" s="33">
        <v>38.023999999999994</v>
      </c>
      <c r="AS632" s="33">
        <v>0.1156922362916965</v>
      </c>
      <c r="AT632" s="33">
        <v>38.139692236291694</v>
      </c>
      <c r="AU632" s="33">
        <v>37.836304562282429</v>
      </c>
    </row>
    <row r="633" spans="1:47" x14ac:dyDescent="0.2">
      <c r="A633" s="17">
        <v>44860</v>
      </c>
      <c r="B633" s="2">
        <v>21</v>
      </c>
      <c r="C633" s="2" t="s">
        <v>44</v>
      </c>
      <c r="D633" s="8">
        <v>51.139149000000003</v>
      </c>
      <c r="E633">
        <v>7.8868040000000007E-3</v>
      </c>
      <c r="G633" s="33">
        <v>1.0470000000000002</v>
      </c>
      <c r="H633" s="33">
        <v>2.0980833112854082E-3</v>
      </c>
      <c r="I633" s="33">
        <v>1.0490980833112855</v>
      </c>
      <c r="J633" s="33">
        <v>1.0408240523514338</v>
      </c>
      <c r="K633" s="33">
        <v>12.683</v>
      </c>
      <c r="L633" s="33">
        <v>2.5415463836707577E-2</v>
      </c>
      <c r="M633" s="33">
        <v>12.708415463836708</v>
      </c>
      <c r="N633" s="33">
        <v>12.608186681922859</v>
      </c>
      <c r="O633" s="33">
        <v>40.176000000000002</v>
      </c>
      <c r="P633" s="33">
        <v>8.0508686833049237E-2</v>
      </c>
      <c r="Q633" s="33">
        <v>40.256508686833051</v>
      </c>
      <c r="R633" s="33">
        <v>39.9390134930957</v>
      </c>
      <c r="S633" s="33">
        <v>3.649</v>
      </c>
      <c r="T633" s="33">
        <v>7.3122311393318574E-3</v>
      </c>
      <c r="U633" s="33">
        <v>3.6563122311393319</v>
      </c>
      <c r="V633" s="33">
        <v>3.6274756132095334</v>
      </c>
      <c r="W633" s="33">
        <v>57.555000000000007</v>
      </c>
      <c r="X633" s="33">
        <v>0.11533446512037407</v>
      </c>
      <c r="Y633" s="33">
        <v>57.670334465120376</v>
      </c>
      <c r="Z633" s="33">
        <v>57.215499840579525</v>
      </c>
      <c r="AB633" s="33">
        <v>2.1159999999999992</v>
      </c>
      <c r="AC633" s="33">
        <v>4.2402524228079483E-3</v>
      </c>
      <c r="AD633" s="33">
        <v>2.120240252422807</v>
      </c>
      <c r="AE633" s="33">
        <v>2.1035183331190379</v>
      </c>
      <c r="AF633" s="33">
        <v>4.1769999999999978</v>
      </c>
      <c r="AG633" s="33">
        <v>8.3702903450230612E-3</v>
      </c>
      <c r="AH633" s="33">
        <v>4.1853702903450207</v>
      </c>
      <c r="AI633" s="33">
        <v>4.1523610951976462</v>
      </c>
      <c r="AJ633" s="33">
        <v>28.287000000000017</v>
      </c>
      <c r="AK633" s="33">
        <v>5.6684319604900071E-2</v>
      </c>
      <c r="AL633" s="33">
        <v>28.343684319604918</v>
      </c>
      <c r="AM633" s="33">
        <v>28.120143236738322</v>
      </c>
      <c r="AN633" s="33">
        <v>1.7269999999999996</v>
      </c>
      <c r="AO633" s="33">
        <v>3.4607353186149946E-3</v>
      </c>
      <c r="AP633" s="33">
        <v>1.7304607353186146</v>
      </c>
      <c r="AQ633" s="33">
        <v>1.7168129306694608</v>
      </c>
      <c r="AR633" s="33">
        <v>36.307000000000009</v>
      </c>
      <c r="AS633" s="33">
        <v>7.2755597691346069E-2</v>
      </c>
      <c r="AT633" s="33">
        <v>36.379755597691364</v>
      </c>
      <c r="AU633" s="33">
        <v>36.092835595724466</v>
      </c>
    </row>
    <row r="634" spans="1:47" x14ac:dyDescent="0.2">
      <c r="A634" s="17">
        <v>44860</v>
      </c>
      <c r="B634" s="2">
        <v>22</v>
      </c>
      <c r="C634" s="2" t="s">
        <v>44</v>
      </c>
      <c r="D634" s="8">
        <v>61.391289999999998</v>
      </c>
      <c r="E634">
        <v>7.7540609999999996E-3</v>
      </c>
      <c r="G634" s="33">
        <v>1.0470000000000002</v>
      </c>
      <c r="H634" s="33">
        <v>3.8336851760182086E-3</v>
      </c>
      <c r="I634" s="33">
        <v>1.0508336851760183</v>
      </c>
      <c r="J634" s="33">
        <v>1.0426854566803088</v>
      </c>
      <c r="K634" s="33">
        <v>11.951000000000001</v>
      </c>
      <c r="L634" s="33">
        <v>4.3759667181082713E-2</v>
      </c>
      <c r="M634" s="33">
        <v>11.994759667181084</v>
      </c>
      <c r="N634" s="33">
        <v>11.901751569041423</v>
      </c>
      <c r="O634" s="33">
        <v>37.173000000000002</v>
      </c>
      <c r="P634" s="33">
        <v>0.13611230090556337</v>
      </c>
      <c r="Q634" s="33">
        <v>37.309112300905568</v>
      </c>
      <c r="R634" s="33">
        <v>37.019815168268494</v>
      </c>
      <c r="S634" s="33">
        <v>3.4049999999999994</v>
      </c>
      <c r="T634" s="33">
        <v>1.2467715400517663E-2</v>
      </c>
      <c r="U634" s="33">
        <v>3.4174677154005169</v>
      </c>
      <c r="V634" s="33">
        <v>3.3909684622697709</v>
      </c>
      <c r="W634" s="33">
        <v>53.576000000000008</v>
      </c>
      <c r="X634" s="33">
        <v>0.19617336866318197</v>
      </c>
      <c r="Y634" s="33">
        <v>53.772173368663189</v>
      </c>
      <c r="Z634" s="33">
        <v>53.355220656259995</v>
      </c>
      <c r="AB634" s="33">
        <v>2.1159999999999992</v>
      </c>
      <c r="AC634" s="33">
        <v>7.7479253414083332E-3</v>
      </c>
      <c r="AD634" s="33">
        <v>2.1237479253414073</v>
      </c>
      <c r="AE634" s="33">
        <v>2.1072802543796865</v>
      </c>
      <c r="AF634" s="33">
        <v>3.9009999999999976</v>
      </c>
      <c r="AG634" s="33">
        <v>1.4283864251811862E-2</v>
      </c>
      <c r="AH634" s="33">
        <v>3.9152838642518093</v>
      </c>
      <c r="AI634" s="33">
        <v>3.8849245143360851</v>
      </c>
      <c r="AJ634" s="33">
        <v>26.596000000000011</v>
      </c>
      <c r="AK634" s="33">
        <v>9.7383658969799711E-2</v>
      </c>
      <c r="AL634" s="33">
        <v>26.693383658969811</v>
      </c>
      <c r="AM634" s="33">
        <v>26.486401533781756</v>
      </c>
      <c r="AN634" s="33">
        <v>1.6309999999999991</v>
      </c>
      <c r="AO634" s="33">
        <v>5.9720539848000893E-3</v>
      </c>
      <c r="AP634" s="33">
        <v>1.6369720539847992</v>
      </c>
      <c r="AQ634" s="33">
        <v>1.6242788728229058</v>
      </c>
      <c r="AR634" s="33">
        <v>34.244000000000007</v>
      </c>
      <c r="AS634" s="33">
        <v>0.12538750254782</v>
      </c>
      <c r="AT634" s="33">
        <v>34.369387502547831</v>
      </c>
      <c r="AU634" s="33">
        <v>34.102885175320431</v>
      </c>
    </row>
    <row r="635" spans="1:47" x14ac:dyDescent="0.2">
      <c r="A635" s="17">
        <v>44860</v>
      </c>
      <c r="B635" s="2">
        <v>23</v>
      </c>
      <c r="C635" s="2" t="s">
        <v>44</v>
      </c>
      <c r="D635" s="8">
        <v>55.233643999999998</v>
      </c>
      <c r="E635">
        <v>7.5489540000000001E-3</v>
      </c>
      <c r="G635" s="33">
        <v>1.0470000000000002</v>
      </c>
      <c r="H635" s="33">
        <v>4.0168784129142243E-3</v>
      </c>
      <c r="I635" s="33">
        <v>1.0510168784129144</v>
      </c>
      <c r="J635" s="33">
        <v>1.0430828003445516</v>
      </c>
      <c r="K635" s="33">
        <v>11.235999999999999</v>
      </c>
      <c r="L635" s="33">
        <v>4.310758915711959E-2</v>
      </c>
      <c r="M635" s="33">
        <v>11.279107589157119</v>
      </c>
      <c r="N635" s="33">
        <v>11.193962124805521</v>
      </c>
      <c r="O635" s="33">
        <v>34.82500000000001</v>
      </c>
      <c r="P635" s="33">
        <v>0.13360820509048507</v>
      </c>
      <c r="Q635" s="33">
        <v>34.958608205090492</v>
      </c>
      <c r="R635" s="33">
        <v>34.694707279846241</v>
      </c>
      <c r="S635" s="33">
        <v>3.1929999999999996</v>
      </c>
      <c r="T635" s="33">
        <v>1.225013636335732E-2</v>
      </c>
      <c r="U635" s="33">
        <v>3.205250136363357</v>
      </c>
      <c r="V635" s="33">
        <v>3.1810538505254562</v>
      </c>
      <c r="W635" s="33">
        <v>50.301000000000009</v>
      </c>
      <c r="X635" s="33">
        <v>0.19298280902387621</v>
      </c>
      <c r="Y635" s="33">
        <v>50.493982809023883</v>
      </c>
      <c r="Z635" s="33">
        <v>50.112806055521773</v>
      </c>
      <c r="AB635" s="33">
        <v>2.1159999999999992</v>
      </c>
      <c r="AC635" s="33">
        <v>8.1181611477807968E-3</v>
      </c>
      <c r="AD635" s="33">
        <v>2.1241181611477802</v>
      </c>
      <c r="AE635" s="33">
        <v>2.108083290858711</v>
      </c>
      <c r="AF635" s="33">
        <v>3.5569999999999991</v>
      </c>
      <c r="AG635" s="33">
        <v>1.3646644235659876E-2</v>
      </c>
      <c r="AH635" s="33">
        <v>3.570646644235659</v>
      </c>
      <c r="AI635" s="33">
        <v>3.5436919969680698</v>
      </c>
      <c r="AJ635" s="33">
        <v>25.355000000000015</v>
      </c>
      <c r="AK635" s="33">
        <v>9.7275981050086155E-2</v>
      </c>
      <c r="AL635" s="33">
        <v>25.4522759810501</v>
      </c>
      <c r="AM635" s="33">
        <v>25.260137920473849</v>
      </c>
      <c r="AN635" s="33">
        <v>1.5079999999999998</v>
      </c>
      <c r="AO635" s="33">
        <v>5.7855326138248793E-3</v>
      </c>
      <c r="AP635" s="33">
        <v>1.5137855326138248</v>
      </c>
      <c r="AQ635" s="33">
        <v>1.5023580352622574</v>
      </c>
      <c r="AR635" s="33">
        <v>32.536000000000016</v>
      </c>
      <c r="AS635" s="33">
        <v>0.12482631904735171</v>
      </c>
      <c r="AT635" s="33">
        <v>32.660826319047366</v>
      </c>
      <c r="AU635" s="33">
        <v>32.414271243562887</v>
      </c>
    </row>
    <row r="636" spans="1:47" x14ac:dyDescent="0.2">
      <c r="A636" s="17">
        <v>44860</v>
      </c>
      <c r="B636" s="2">
        <v>24</v>
      </c>
      <c r="C636" s="2" t="s">
        <v>16</v>
      </c>
      <c r="D636" s="8">
        <v>39.038657999999998</v>
      </c>
      <c r="E636">
        <v>7.4785870000000001E-3</v>
      </c>
      <c r="G636" s="33">
        <v>1.0470000000000002</v>
      </c>
      <c r="H636" s="33">
        <v>6.7289751081437612E-3</v>
      </c>
      <c r="I636" s="33">
        <v>1.053728975108144</v>
      </c>
      <c r="J636" s="33">
        <v>1.0458485712933769</v>
      </c>
      <c r="K636" s="33">
        <v>10.827999999999999</v>
      </c>
      <c r="L636" s="33">
        <v>6.9590584977058861E-2</v>
      </c>
      <c r="M636" s="33">
        <v>10.897590584977058</v>
      </c>
      <c r="N636" s="33">
        <v>10.816092005696925</v>
      </c>
      <c r="O636" s="33">
        <v>33.122999999999998</v>
      </c>
      <c r="P636" s="33">
        <v>0.21287855062755087</v>
      </c>
      <c r="Q636" s="33">
        <v>33.335878550627548</v>
      </c>
      <c r="R636" s="33">
        <v>33.086573282665242</v>
      </c>
      <c r="S636" s="33">
        <v>3.0479999999999996</v>
      </c>
      <c r="T636" s="33">
        <v>1.9589222664395587E-2</v>
      </c>
      <c r="U636" s="33">
        <v>3.0675892226643953</v>
      </c>
      <c r="V636" s="33">
        <v>3.0446479897824372</v>
      </c>
      <c r="W636" s="33">
        <v>48.045999999999999</v>
      </c>
      <c r="X636" s="33">
        <v>0.30878733337714909</v>
      </c>
      <c r="Y636" s="33">
        <v>48.354787333377146</v>
      </c>
      <c r="Z636" s="33">
        <v>47.993161849437982</v>
      </c>
      <c r="AB636" s="33">
        <v>2.1159999999999992</v>
      </c>
      <c r="AC636" s="33">
        <v>1.3599342243392733E-2</v>
      </c>
      <c r="AD636" s="33">
        <v>2.1295993422433921</v>
      </c>
      <c r="AE636" s="33">
        <v>2.1136729482872822</v>
      </c>
      <c r="AF636" s="33">
        <v>3.3739999999999983</v>
      </c>
      <c r="AG636" s="33">
        <v>2.1684395429681987E-2</v>
      </c>
      <c r="AH636" s="33">
        <v>3.3956843954296803</v>
      </c>
      <c r="AI636" s="33">
        <v>3.3702894742539167</v>
      </c>
      <c r="AJ636" s="33">
        <v>24.375999999999994</v>
      </c>
      <c r="AK636" s="33">
        <v>0.15666236603258096</v>
      </c>
      <c r="AL636" s="33">
        <v>24.532662366032575</v>
      </c>
      <c r="AM636" s="33">
        <v>24.349192716186575</v>
      </c>
      <c r="AN636" s="33">
        <v>1.4569999999999999</v>
      </c>
      <c r="AO636" s="33">
        <v>9.3640083405591781E-3</v>
      </c>
      <c r="AP636" s="33">
        <v>1.4663640083405591</v>
      </c>
      <c r="AQ636" s="33">
        <v>1.4553976775305155</v>
      </c>
      <c r="AR636" s="33">
        <v>31.322999999999993</v>
      </c>
      <c r="AS636" s="33">
        <v>0.20131011204621485</v>
      </c>
      <c r="AT636" s="33">
        <v>31.524310112046205</v>
      </c>
      <c r="AU636" s="33">
        <v>31.288552816258292</v>
      </c>
    </row>
    <row r="637" spans="1:47" x14ac:dyDescent="0.2">
      <c r="A637" s="17">
        <v>44861</v>
      </c>
      <c r="B637" s="2">
        <v>1</v>
      </c>
      <c r="C637" s="2" t="s">
        <v>16</v>
      </c>
      <c r="D637" s="8">
        <v>38.082914000000002</v>
      </c>
      <c r="E637">
        <v>7.4598039999999996E-3</v>
      </c>
      <c r="G637" s="33">
        <v>1.0469999999999999</v>
      </c>
      <c r="H637" s="33">
        <v>8.2776348066879515E-3</v>
      </c>
      <c r="I637" s="33">
        <v>1.0552776348066879</v>
      </c>
      <c r="J637" s="33">
        <v>1.0474054704854465</v>
      </c>
      <c r="K637" s="33">
        <v>10.574</v>
      </c>
      <c r="L637" s="33">
        <v>8.3598577312242989E-2</v>
      </c>
      <c r="M637" s="33">
        <v>10.657598577312243</v>
      </c>
      <c r="N637" s="33">
        <v>10.578094980814814</v>
      </c>
      <c r="O637" s="33">
        <v>32.192</v>
      </c>
      <c r="P637" s="33">
        <v>0.25451157564173693</v>
      </c>
      <c r="Q637" s="33">
        <v>32.446511575641736</v>
      </c>
      <c r="R637" s="33">
        <v>32.204466958803714</v>
      </c>
      <c r="S637" s="33">
        <v>2.972</v>
      </c>
      <c r="T637" s="33">
        <v>2.349678189634823E-2</v>
      </c>
      <c r="U637" s="33">
        <v>2.9954967818963483</v>
      </c>
      <c r="V637" s="33">
        <v>2.9731509630207706</v>
      </c>
      <c r="W637" s="33">
        <v>46.785000000000004</v>
      </c>
      <c r="X637" s="33">
        <v>0.3698845696570161</v>
      </c>
      <c r="Y637" s="33">
        <v>47.154884569657014</v>
      </c>
      <c r="Z637" s="33">
        <v>46.803118373124747</v>
      </c>
      <c r="AB637" s="33">
        <v>2.1169999999999991</v>
      </c>
      <c r="AC637" s="33">
        <v>1.6737108773408203E-2</v>
      </c>
      <c r="AD637" s="33">
        <v>2.1337371087734072</v>
      </c>
      <c r="AE637" s="33">
        <v>2.117819848154431</v>
      </c>
      <c r="AF637" s="33">
        <v>3.3069999999999991</v>
      </c>
      <c r="AG637" s="33">
        <v>2.6145308792470918E-2</v>
      </c>
      <c r="AH637" s="33">
        <v>3.3331453087924698</v>
      </c>
      <c r="AI637" s="33">
        <v>3.3082806980853583</v>
      </c>
      <c r="AJ637" s="33">
        <v>23.734000000000009</v>
      </c>
      <c r="AK637" s="33">
        <v>0.18764220105246604</v>
      </c>
      <c r="AL637" s="33">
        <v>23.921642201052475</v>
      </c>
      <c r="AM637" s="33">
        <v>23.743191438874494</v>
      </c>
      <c r="AN637" s="33">
        <v>1.4059999999999995</v>
      </c>
      <c r="AO637" s="33">
        <v>1.1115906913279136E-2</v>
      </c>
      <c r="AP637" s="33">
        <v>1.4171159069132786</v>
      </c>
      <c r="AQ637" s="33">
        <v>1.4065445000024233</v>
      </c>
      <c r="AR637" s="33">
        <v>30.564000000000007</v>
      </c>
      <c r="AS637" s="33">
        <v>0.2416405255316243</v>
      </c>
      <c r="AT637" s="33">
        <v>30.805640525531629</v>
      </c>
      <c r="AU637" s="33">
        <v>30.575836485116707</v>
      </c>
    </row>
    <row r="638" spans="1:47" x14ac:dyDescent="0.2">
      <c r="A638" s="17">
        <v>44861</v>
      </c>
      <c r="B638" s="2">
        <v>2</v>
      </c>
      <c r="C638" s="2" t="s">
        <v>16</v>
      </c>
      <c r="D638" s="8">
        <v>40.614196</v>
      </c>
      <c r="E638">
        <v>7.4195490000000001E-3</v>
      </c>
      <c r="G638" s="33">
        <v>1.0469999999999999</v>
      </c>
      <c r="H638" s="33">
        <v>1.1292504788032462E-2</v>
      </c>
      <c r="I638" s="33">
        <v>1.0582925047880325</v>
      </c>
      <c r="J638" s="33">
        <v>1.0504404516924251</v>
      </c>
      <c r="K638" s="33">
        <v>10.43</v>
      </c>
      <c r="L638" s="33">
        <v>0.11249362458374268</v>
      </c>
      <c r="M638" s="33">
        <v>10.542493624583742</v>
      </c>
      <c r="N638" s="33">
        <v>10.464273076553955</v>
      </c>
      <c r="O638" s="33">
        <v>31.573</v>
      </c>
      <c r="P638" s="33">
        <v>0.34053319357454531</v>
      </c>
      <c r="Q638" s="33">
        <v>31.913533193574544</v>
      </c>
      <c r="R638" s="33">
        <v>31.676749170281692</v>
      </c>
      <c r="S638" s="33">
        <v>2.9749999999999992</v>
      </c>
      <c r="T638" s="33">
        <v>3.2087107683282302E-2</v>
      </c>
      <c r="U638" s="33">
        <v>3.0070871076832817</v>
      </c>
      <c r="V638" s="33">
        <v>2.9847758775405575</v>
      </c>
      <c r="W638" s="33">
        <v>46.024999999999999</v>
      </c>
      <c r="X638" s="33">
        <v>0.49640643062960277</v>
      </c>
      <c r="Y638" s="33">
        <v>46.521406430629604</v>
      </c>
      <c r="Z638" s="33">
        <v>46.176238576068627</v>
      </c>
      <c r="AB638" s="33">
        <v>2.1159999999999992</v>
      </c>
      <c r="AC638" s="33">
        <v>2.2822292389184991E-2</v>
      </c>
      <c r="AD638" s="33">
        <v>2.1388222923891842</v>
      </c>
      <c r="AE638" s="33">
        <v>2.1229531955885106</v>
      </c>
      <c r="AF638" s="33">
        <v>3.2869999999999981</v>
      </c>
      <c r="AG638" s="33">
        <v>3.5452209396621477E-2</v>
      </c>
      <c r="AH638" s="33">
        <v>3.3224522093966198</v>
      </c>
      <c r="AI638" s="33">
        <v>3.2978011124288433</v>
      </c>
      <c r="AJ638" s="33">
        <v>23.279000000000014</v>
      </c>
      <c r="AK638" s="33">
        <v>0.25107757302827877</v>
      </c>
      <c r="AL638" s="33">
        <v>23.530077573028294</v>
      </c>
      <c r="AM638" s="33">
        <v>23.355495009501411</v>
      </c>
      <c r="AN638" s="33">
        <v>1.3799999999999994</v>
      </c>
      <c r="AO638" s="33">
        <v>1.4884103732077165E-2</v>
      </c>
      <c r="AP638" s="33">
        <v>1.3948841037320767</v>
      </c>
      <c r="AQ638" s="33">
        <v>1.3845346927751154</v>
      </c>
      <c r="AR638" s="33">
        <v>30.062000000000008</v>
      </c>
      <c r="AS638" s="33">
        <v>0.32423617854616238</v>
      </c>
      <c r="AT638" s="33">
        <v>30.386236178546174</v>
      </c>
      <c r="AU638" s="33">
        <v>30.160784010293881</v>
      </c>
    </row>
    <row r="639" spans="1:47" x14ac:dyDescent="0.2">
      <c r="A639" s="17">
        <v>44861</v>
      </c>
      <c r="B639" s="2">
        <v>3</v>
      </c>
      <c r="C639" s="2" t="s">
        <v>16</v>
      </c>
      <c r="D639" s="8">
        <v>39.591312000000002</v>
      </c>
      <c r="E639">
        <v>7.5789960000000002E-3</v>
      </c>
      <c r="G639" s="33">
        <v>1.0469999999999999</v>
      </c>
      <c r="H639" s="33">
        <v>1.0926432584874097E-2</v>
      </c>
      <c r="I639" s="33">
        <v>1.0579264325848741</v>
      </c>
      <c r="J639" s="33">
        <v>1.049908412384019</v>
      </c>
      <c r="K639" s="33">
        <v>10.305000000000001</v>
      </c>
      <c r="L639" s="33">
        <v>0.10754239521215625</v>
      </c>
      <c r="M639" s="33">
        <v>10.412542395212158</v>
      </c>
      <c r="N639" s="33">
        <v>10.333625778049015</v>
      </c>
      <c r="O639" s="33">
        <v>31.214000000000006</v>
      </c>
      <c r="P639" s="33">
        <v>0.32574753266882539</v>
      </c>
      <c r="Q639" s="33">
        <v>31.53974753266883</v>
      </c>
      <c r="R639" s="33">
        <v>31.300707912277723</v>
      </c>
      <c r="S639" s="33">
        <v>2.9929999999999999</v>
      </c>
      <c r="T639" s="33">
        <v>3.123477815332204E-2</v>
      </c>
      <c r="U639" s="33">
        <v>3.0242347781533221</v>
      </c>
      <c r="V639" s="33">
        <v>3.0013141148666374</v>
      </c>
      <c r="W639" s="33">
        <v>45.559000000000012</v>
      </c>
      <c r="X639" s="33">
        <v>0.47545113861917776</v>
      </c>
      <c r="Y639" s="33">
        <v>46.034451138619183</v>
      </c>
      <c r="Z639" s="33">
        <v>45.685556217577393</v>
      </c>
      <c r="AB639" s="33">
        <v>2.1159999999999992</v>
      </c>
      <c r="AC639" s="33">
        <v>2.2082455921292821E-2</v>
      </c>
      <c r="AD639" s="33">
        <v>2.1380824559212921</v>
      </c>
      <c r="AE639" s="33">
        <v>2.1218779375401944</v>
      </c>
      <c r="AF639" s="33">
        <v>3.1989999999999981</v>
      </c>
      <c r="AG639" s="33">
        <v>3.3384582463239942E-2</v>
      </c>
      <c r="AH639" s="33">
        <v>3.2323845824632382</v>
      </c>
      <c r="AI639" s="33">
        <v>3.2078863526422876</v>
      </c>
      <c r="AJ639" s="33">
        <v>23.018000000000008</v>
      </c>
      <c r="AK639" s="33">
        <v>0.2402145417751978</v>
      </c>
      <c r="AL639" s="33">
        <v>23.258214541775207</v>
      </c>
      <c r="AM639" s="33">
        <v>23.081940626795951</v>
      </c>
      <c r="AN639" s="33">
        <v>1.3969999999999996</v>
      </c>
      <c r="AO639" s="33">
        <v>1.4579012723084156E-2</v>
      </c>
      <c r="AP639" s="33">
        <v>1.4115790127230838</v>
      </c>
      <c r="AQ639" s="33">
        <v>1.4008806610319717</v>
      </c>
      <c r="AR639" s="33">
        <v>29.730000000000004</v>
      </c>
      <c r="AS639" s="33">
        <v>0.31026059288281471</v>
      </c>
      <c r="AT639" s="33">
        <v>30.04026059288282</v>
      </c>
      <c r="AU639" s="33">
        <v>29.812585578010406</v>
      </c>
    </row>
    <row r="640" spans="1:47" x14ac:dyDescent="0.2">
      <c r="A640" s="17">
        <v>44861</v>
      </c>
      <c r="B640" s="2">
        <v>4</v>
      </c>
      <c r="C640" s="2" t="s">
        <v>16</v>
      </c>
      <c r="D640" s="8">
        <v>38.982008999999998</v>
      </c>
      <c r="E640">
        <v>7.506848E-3</v>
      </c>
      <c r="G640" s="33">
        <v>1.0469999999999999</v>
      </c>
      <c r="H640" s="33">
        <v>1.1215740600128359E-2</v>
      </c>
      <c r="I640" s="33">
        <v>1.0582157406001282</v>
      </c>
      <c r="J640" s="33">
        <v>1.0502718758842355</v>
      </c>
      <c r="K640" s="33">
        <v>10.241</v>
      </c>
      <c r="L640" s="33">
        <v>0.10970429750326124</v>
      </c>
      <c r="M640" s="33">
        <v>10.350704297503261</v>
      </c>
      <c r="N640" s="33">
        <v>10.273003133648958</v>
      </c>
      <c r="O640" s="33">
        <v>31.074999999999999</v>
      </c>
      <c r="P640" s="33">
        <v>0.33288360950237705</v>
      </c>
      <c r="Q640" s="33">
        <v>31.407883609502377</v>
      </c>
      <c r="R640" s="33">
        <v>31.17210940124415</v>
      </c>
      <c r="S640" s="33">
        <v>2.9729999999999994</v>
      </c>
      <c r="T640" s="33">
        <v>3.1847561417556451E-2</v>
      </c>
      <c r="U640" s="33">
        <v>3.0048475614175558</v>
      </c>
      <c r="V640" s="33">
        <v>2.9822906275108236</v>
      </c>
      <c r="W640" s="33">
        <v>45.335999999999999</v>
      </c>
      <c r="X640" s="33">
        <v>0.48565120902332309</v>
      </c>
      <c r="Y640" s="33">
        <v>45.821651209023322</v>
      </c>
      <c r="Z640" s="33">
        <v>45.477675038288162</v>
      </c>
      <c r="AB640" s="33">
        <v>2.1159999999999992</v>
      </c>
      <c r="AC640" s="33">
        <v>2.2667151012293791E-2</v>
      </c>
      <c r="AD640" s="33">
        <v>2.1386671510122932</v>
      </c>
      <c r="AE640" s="33">
        <v>2.1226125017870507</v>
      </c>
      <c r="AF640" s="33">
        <v>3.2139999999999977</v>
      </c>
      <c r="AG640" s="33">
        <v>3.4429217085780825E-2</v>
      </c>
      <c r="AH640" s="33">
        <v>3.2484292170857785</v>
      </c>
      <c r="AI640" s="33">
        <v>3.2240437527143566</v>
      </c>
      <c r="AJ640" s="33">
        <v>22.961999999999989</v>
      </c>
      <c r="AK640" s="33">
        <v>0.2459750101816115</v>
      </c>
      <c r="AL640" s="33">
        <v>23.207975010181599</v>
      </c>
      <c r="AM640" s="33">
        <v>23.033756269392367</v>
      </c>
      <c r="AN640" s="33">
        <v>1.3949999999999996</v>
      </c>
      <c r="AO640" s="33">
        <v>1.4943608535987639E-2</v>
      </c>
      <c r="AP640" s="33">
        <v>1.4099436085359871</v>
      </c>
      <c r="AQ640" s="33">
        <v>1.399359376178136</v>
      </c>
      <c r="AR640" s="33">
        <v>29.686999999999987</v>
      </c>
      <c r="AS640" s="33">
        <v>0.31801498681567375</v>
      </c>
      <c r="AT640" s="33">
        <v>30.005014986815656</v>
      </c>
      <c r="AU640" s="33">
        <v>29.779771900071911</v>
      </c>
    </row>
    <row r="641" spans="1:47" x14ac:dyDescent="0.2">
      <c r="A641" s="17">
        <v>44861</v>
      </c>
      <c r="B641" s="2">
        <v>5</v>
      </c>
      <c r="C641" s="2" t="s">
        <v>16</v>
      </c>
      <c r="D641" s="8">
        <v>43.808472999999999</v>
      </c>
      <c r="E641">
        <v>7.4909900000000003E-3</v>
      </c>
      <c r="G641" s="33">
        <v>1.0469999999999999</v>
      </c>
      <c r="H641" s="33">
        <v>1.0555188001398685E-2</v>
      </c>
      <c r="I641" s="33">
        <v>1.0575551880013987</v>
      </c>
      <c r="J641" s="33">
        <v>1.0496330526636322</v>
      </c>
      <c r="K641" s="33">
        <v>10.318999999999997</v>
      </c>
      <c r="L641" s="33">
        <v>0.10402959406536104</v>
      </c>
      <c r="M641" s="33">
        <v>10.423029594065358</v>
      </c>
      <c r="N641" s="33">
        <v>10.34495078360651</v>
      </c>
      <c r="O641" s="33">
        <v>31.425000000000004</v>
      </c>
      <c r="P641" s="33">
        <v>0.31680686050043338</v>
      </c>
      <c r="Q641" s="33">
        <v>31.741806860500439</v>
      </c>
      <c r="R641" s="33">
        <v>31.504029302726501</v>
      </c>
      <c r="S641" s="33">
        <v>3.0789999999999993</v>
      </c>
      <c r="T641" s="33">
        <v>3.104051944250864E-2</v>
      </c>
      <c r="U641" s="33">
        <v>3.1100405194425078</v>
      </c>
      <c r="V641" s="33">
        <v>3.0867432370117691</v>
      </c>
      <c r="W641" s="33">
        <v>45.870000000000005</v>
      </c>
      <c r="X641" s="33">
        <v>0.46243216200970172</v>
      </c>
      <c r="Y641" s="33">
        <v>46.332432162009702</v>
      </c>
      <c r="Z641" s="33">
        <v>45.985356376008411</v>
      </c>
      <c r="AB641" s="33">
        <v>2.1159999999999992</v>
      </c>
      <c r="AC641" s="33">
        <v>2.1332166008557411E-2</v>
      </c>
      <c r="AD641" s="33">
        <v>2.1373321660085565</v>
      </c>
      <c r="AE641" s="33">
        <v>2.1213214321263081</v>
      </c>
      <c r="AF641" s="33">
        <v>3.3659999999999983</v>
      </c>
      <c r="AG641" s="33">
        <v>3.3933870881287451E-2</v>
      </c>
      <c r="AH641" s="33">
        <v>3.3999338708812856</v>
      </c>
      <c r="AI641" s="33">
        <v>3.3744650002538528</v>
      </c>
      <c r="AJ641" s="33">
        <v>23.224</v>
      </c>
      <c r="AK641" s="33">
        <v>0.23412959517142606</v>
      </c>
      <c r="AL641" s="33">
        <v>23.458129595171425</v>
      </c>
      <c r="AM641" s="33">
        <v>23.282404980955292</v>
      </c>
      <c r="AN641" s="33">
        <v>1.4359999999999995</v>
      </c>
      <c r="AO641" s="33">
        <v>1.4476838557792271E-2</v>
      </c>
      <c r="AP641" s="33">
        <v>1.4504768385577917</v>
      </c>
      <c r="AQ641" s="33">
        <v>1.4396113310649237</v>
      </c>
      <c r="AR641" s="33">
        <v>30.141999999999996</v>
      </c>
      <c r="AS641" s="33">
        <v>0.3038724706190632</v>
      </c>
      <c r="AT641" s="33">
        <v>30.445872470619058</v>
      </c>
      <c r="AU641" s="33">
        <v>30.217802744400377</v>
      </c>
    </row>
    <row r="642" spans="1:47" x14ac:dyDescent="0.2">
      <c r="A642" s="17">
        <v>44861</v>
      </c>
      <c r="B642" s="2">
        <v>6</v>
      </c>
      <c r="C642" s="2" t="s">
        <v>16</v>
      </c>
      <c r="D642" s="8">
        <v>40.436279999999996</v>
      </c>
      <c r="E642">
        <v>7.4205399999999998E-3</v>
      </c>
      <c r="G642" s="33">
        <v>1.0469999999999999</v>
      </c>
      <c r="H642" s="33">
        <v>9.6577446923944241E-3</v>
      </c>
      <c r="I642" s="33">
        <v>1.0566577446923944</v>
      </c>
      <c r="J642" s="33">
        <v>1.0488167736315945</v>
      </c>
      <c r="K642" s="33">
        <v>10.7</v>
      </c>
      <c r="L642" s="33">
        <v>9.8699014525902892E-2</v>
      </c>
      <c r="M642" s="33">
        <v>10.798699014525901</v>
      </c>
      <c r="N642" s="33">
        <v>10.718566836540651</v>
      </c>
      <c r="O642" s="33">
        <v>32.731999999999999</v>
      </c>
      <c r="P642" s="33">
        <v>0.30192674237961248</v>
      </c>
      <c r="Q642" s="33">
        <v>33.033926742379613</v>
      </c>
      <c r="R642" s="33">
        <v>32.788797167630712</v>
      </c>
      <c r="S642" s="33">
        <v>3.2130000000000001</v>
      </c>
      <c r="T642" s="33">
        <v>2.9637376978665982E-2</v>
      </c>
      <c r="U642" s="33">
        <v>3.2426373769786663</v>
      </c>
      <c r="V642" s="33">
        <v>3.2185752566173007</v>
      </c>
      <c r="W642" s="33">
        <v>47.692</v>
      </c>
      <c r="X642" s="33">
        <v>0.4399208785765758</v>
      </c>
      <c r="Y642" s="33">
        <v>48.131920878576572</v>
      </c>
      <c r="Z642" s="33">
        <v>47.774756034420257</v>
      </c>
      <c r="AB642" s="33">
        <v>2.1159999999999992</v>
      </c>
      <c r="AC642" s="33">
        <v>1.9518421938019666E-2</v>
      </c>
      <c r="AD642" s="33">
        <v>2.135518421938019</v>
      </c>
      <c r="AE642" s="33">
        <v>2.1196717220672912</v>
      </c>
      <c r="AF642" s="33">
        <v>3.6319999999999979</v>
      </c>
      <c r="AG642" s="33">
        <v>3.3502319697016746E-2</v>
      </c>
      <c r="AH642" s="33">
        <v>3.6655023196970147</v>
      </c>
      <c r="AI642" s="33">
        <v>3.6383023131136101</v>
      </c>
      <c r="AJ642" s="33">
        <v>24.11999999999999</v>
      </c>
      <c r="AK642" s="33">
        <v>0.22248787199670811</v>
      </c>
      <c r="AL642" s="33">
        <v>24.342487871996699</v>
      </c>
      <c r="AM642" s="33">
        <v>24.161853467043031</v>
      </c>
      <c r="AN642" s="33">
        <v>1.5789999999999993</v>
      </c>
      <c r="AO642" s="33">
        <v>1.4565022797794451E-2</v>
      </c>
      <c r="AP642" s="33">
        <v>1.5935650227977938</v>
      </c>
      <c r="AQ642" s="33">
        <v>1.5817399098035219</v>
      </c>
      <c r="AR642" s="33">
        <v>31.446999999999989</v>
      </c>
      <c r="AS642" s="33">
        <v>0.29007363642953893</v>
      </c>
      <c r="AT642" s="33">
        <v>31.737073636429525</v>
      </c>
      <c r="AU642" s="33">
        <v>31.501567412027452</v>
      </c>
    </row>
    <row r="643" spans="1:47" x14ac:dyDescent="0.2">
      <c r="A643" s="17">
        <v>44861</v>
      </c>
      <c r="B643" s="2">
        <v>7</v>
      </c>
      <c r="C643" s="2" t="s">
        <v>16</v>
      </c>
      <c r="D643" s="8">
        <v>66.733176</v>
      </c>
      <c r="E643">
        <v>7.9240279999999996E-3</v>
      </c>
      <c r="G643" s="33">
        <v>1.0469999999999999</v>
      </c>
      <c r="H643" s="33">
        <v>1.0952288410521248E-2</v>
      </c>
      <c r="I643" s="33">
        <v>1.0579522884105212</v>
      </c>
      <c r="J643" s="33">
        <v>1.0495690448544921</v>
      </c>
      <c r="K643" s="33">
        <v>11.632999999999997</v>
      </c>
      <c r="L643" s="33">
        <v>0.12168860657076758</v>
      </c>
      <c r="M643" s="33">
        <v>11.754688606570765</v>
      </c>
      <c r="N643" s="33">
        <v>11.661544124921017</v>
      </c>
      <c r="O643" s="33">
        <v>35.852000000000004</v>
      </c>
      <c r="P643" s="33">
        <v>0.37503480811271045</v>
      </c>
      <c r="Q643" s="33">
        <v>36.227034808112712</v>
      </c>
      <c r="R643" s="33">
        <v>35.939970769936252</v>
      </c>
      <c r="S643" s="33">
        <v>3.5279999999999996</v>
      </c>
      <c r="T643" s="33">
        <v>3.690513229447847E-2</v>
      </c>
      <c r="U643" s="33">
        <v>3.564905132294478</v>
      </c>
      <c r="V643" s="33">
        <v>3.5366567242088327</v>
      </c>
      <c r="W643" s="33">
        <v>52.06</v>
      </c>
      <c r="X643" s="33">
        <v>0.54458083538847779</v>
      </c>
      <c r="Y643" s="33">
        <v>52.604580835388475</v>
      </c>
      <c r="Z643" s="33">
        <v>52.187740663920593</v>
      </c>
      <c r="AB643" s="33">
        <v>2.1159999999999992</v>
      </c>
      <c r="AC643" s="33">
        <v>2.2134710865962706E-2</v>
      </c>
      <c r="AD643" s="33">
        <v>2.1381347108659621</v>
      </c>
      <c r="AE643" s="33">
        <v>2.121192071549288</v>
      </c>
      <c r="AF643" s="33">
        <v>3.7659999999999982</v>
      </c>
      <c r="AG643" s="33">
        <v>3.9394764234978993E-2</v>
      </c>
      <c r="AH643" s="33">
        <v>3.8053947642349772</v>
      </c>
      <c r="AI643" s="33">
        <v>3.7752407095721257</v>
      </c>
      <c r="AJ643" s="33">
        <v>26.293000000000006</v>
      </c>
      <c r="AK643" s="33">
        <v>0.27504156559487608</v>
      </c>
      <c r="AL643" s="33">
        <v>26.568041565594882</v>
      </c>
      <c r="AM643" s="33">
        <v>26.357515660323944</v>
      </c>
      <c r="AN643" s="33">
        <v>1.665999999999999</v>
      </c>
      <c r="AO643" s="33">
        <v>1.7427423583503715E-2</v>
      </c>
      <c r="AP643" s="33">
        <v>1.6834274235835027</v>
      </c>
      <c r="AQ643" s="33">
        <v>1.6700878975430591</v>
      </c>
      <c r="AR643" s="33">
        <v>33.841000000000001</v>
      </c>
      <c r="AS643" s="33">
        <v>0.35399846427932147</v>
      </c>
      <c r="AT643" s="33">
        <v>34.194998464279323</v>
      </c>
      <c r="AU643" s="33">
        <v>33.924036338988415</v>
      </c>
    </row>
    <row r="644" spans="1:47" x14ac:dyDescent="0.2">
      <c r="A644" s="17">
        <v>44861</v>
      </c>
      <c r="B644" s="2">
        <v>8</v>
      </c>
      <c r="C644" s="2" t="s">
        <v>44</v>
      </c>
      <c r="D644" s="8">
        <v>61.345319000000003</v>
      </c>
      <c r="E644">
        <v>8.0044480000000008E-3</v>
      </c>
      <c r="G644" s="33">
        <v>1.0469999999999999</v>
      </c>
      <c r="H644" s="33">
        <v>1.2313508582947856E-2</v>
      </c>
      <c r="I644" s="33">
        <v>1.0593135085829477</v>
      </c>
      <c r="J644" s="33">
        <v>1.0508342886877979</v>
      </c>
      <c r="K644" s="33">
        <v>12.744999999999997</v>
      </c>
      <c r="L644" s="33">
        <v>0.14989079932155719</v>
      </c>
      <c r="M644" s="33">
        <v>12.894890799321555</v>
      </c>
      <c r="N644" s="33">
        <v>12.791674316452706</v>
      </c>
      <c r="O644" s="33">
        <v>40.521999999999998</v>
      </c>
      <c r="P644" s="33">
        <v>0.47656924049495031</v>
      </c>
      <c r="Q644" s="33">
        <v>40.998569240494952</v>
      </c>
      <c r="R644" s="33">
        <v>40.670398324935007</v>
      </c>
      <c r="S644" s="33">
        <v>3.9149999999999996</v>
      </c>
      <c r="T644" s="33">
        <v>4.6043348712741974E-2</v>
      </c>
      <c r="U644" s="33">
        <v>3.9610433487127414</v>
      </c>
      <c r="V644" s="33">
        <v>3.9293373832022245</v>
      </c>
      <c r="W644" s="33">
        <v>58.228999999999992</v>
      </c>
      <c r="X644" s="33">
        <v>0.68481689711219729</v>
      </c>
      <c r="Y644" s="33">
        <v>58.913816897112198</v>
      </c>
      <c r="Z644" s="33">
        <v>58.442244313277733</v>
      </c>
      <c r="AB644" s="33">
        <v>2.1159999999999992</v>
      </c>
      <c r="AC644" s="33">
        <v>2.4885753735928991E-2</v>
      </c>
      <c r="AD644" s="33">
        <v>2.1408857537359283</v>
      </c>
      <c r="AE644" s="33">
        <v>2.123749145046208</v>
      </c>
      <c r="AF644" s="33">
        <v>3.9749999999999988</v>
      </c>
      <c r="AG644" s="33">
        <v>4.6748993903741848E-2</v>
      </c>
      <c r="AH644" s="33">
        <v>4.0217489939037403</v>
      </c>
      <c r="AI644" s="33">
        <v>3.9895571132129857</v>
      </c>
      <c r="AJ644" s="33">
        <v>29.182999999999996</v>
      </c>
      <c r="AK644" s="33">
        <v>0.34321406014915684</v>
      </c>
      <c r="AL644" s="33">
        <v>29.526214060149155</v>
      </c>
      <c r="AM644" s="33">
        <v>29.289873015067823</v>
      </c>
      <c r="AN644" s="33">
        <v>1.8709999999999991</v>
      </c>
      <c r="AO644" s="33">
        <v>2.2004369206012828E-2</v>
      </c>
      <c r="AP644" s="33">
        <v>1.8930043692060119</v>
      </c>
      <c r="AQ644" s="33">
        <v>1.8778519141689296</v>
      </c>
      <c r="AR644" s="33">
        <v>37.144999999999996</v>
      </c>
      <c r="AS644" s="33">
        <v>0.43685317699484055</v>
      </c>
      <c r="AT644" s="33">
        <v>37.581853176994834</v>
      </c>
      <c r="AU644" s="33">
        <v>37.281031187495941</v>
      </c>
    </row>
    <row r="645" spans="1:47" x14ac:dyDescent="0.2">
      <c r="A645" s="17">
        <v>44861</v>
      </c>
      <c r="B645" s="2">
        <v>9</v>
      </c>
      <c r="C645" s="2" t="s">
        <v>44</v>
      </c>
      <c r="D645" s="8">
        <v>67.050504000000004</v>
      </c>
      <c r="E645">
        <v>7.9162599999999996E-3</v>
      </c>
      <c r="G645" s="33">
        <v>1.0469999999999999</v>
      </c>
      <c r="H645" s="33">
        <v>2.7231388100427355E-3</v>
      </c>
      <c r="I645" s="33">
        <v>1.0497231388100428</v>
      </c>
      <c r="J645" s="33">
        <v>1.0414132575152064</v>
      </c>
      <c r="K645" s="33">
        <v>13.208000000000002</v>
      </c>
      <c r="L645" s="33">
        <v>3.4352643173872453E-2</v>
      </c>
      <c r="M645" s="33">
        <v>13.242352643173874</v>
      </c>
      <c r="N645" s="33">
        <v>13.137522736638822</v>
      </c>
      <c r="O645" s="33">
        <v>44.710000000000008</v>
      </c>
      <c r="P645" s="33">
        <v>0.11628608996849162</v>
      </c>
      <c r="Q645" s="33">
        <v>44.826286089968498</v>
      </c>
      <c r="R645" s="33">
        <v>44.471429554445926</v>
      </c>
      <c r="S645" s="33">
        <v>4.4189999999999996</v>
      </c>
      <c r="T645" s="33">
        <v>1.1493362370180371E-2</v>
      </c>
      <c r="U645" s="33">
        <v>4.4304933623701803</v>
      </c>
      <c r="V645" s="33">
        <v>4.3954204249853834</v>
      </c>
      <c r="W645" s="33">
        <v>63.384000000000007</v>
      </c>
      <c r="X645" s="33">
        <v>0.16485523432258717</v>
      </c>
      <c r="Y645" s="33">
        <v>63.548855234322595</v>
      </c>
      <c r="Z645" s="33">
        <v>63.045785973585332</v>
      </c>
      <c r="AB645" s="33">
        <v>2.1159999999999992</v>
      </c>
      <c r="AC645" s="33">
        <v>5.5034973467530338E-3</v>
      </c>
      <c r="AD645" s="33">
        <v>2.1215034973467524</v>
      </c>
      <c r="AE645" s="33">
        <v>2.1047091240708462</v>
      </c>
      <c r="AF645" s="33">
        <v>3.8729999999999998</v>
      </c>
      <c r="AG645" s="33">
        <v>1.0073272790158084E-2</v>
      </c>
      <c r="AH645" s="33">
        <v>3.883073272790158</v>
      </c>
      <c r="AI645" s="33">
        <v>3.8523338551637001</v>
      </c>
      <c r="AJ645" s="33">
        <v>30.677</v>
      </c>
      <c r="AK645" s="33">
        <v>7.9787707044585487E-2</v>
      </c>
      <c r="AL645" s="33">
        <v>30.756787707044584</v>
      </c>
      <c r="AM645" s="33">
        <v>30.513308978790814</v>
      </c>
      <c r="AN645" s="33">
        <v>2.081999999999999</v>
      </c>
      <c r="AO645" s="33">
        <v>5.4150668600849786E-3</v>
      </c>
      <c r="AP645" s="33">
        <v>2.0874150668600842</v>
      </c>
      <c r="AQ645" s="33">
        <v>2.0708905464629024</v>
      </c>
      <c r="AR645" s="33">
        <v>38.747999999999998</v>
      </c>
      <c r="AS645" s="33">
        <v>0.10077954404158157</v>
      </c>
      <c r="AT645" s="33">
        <v>38.848779544041577</v>
      </c>
      <c r="AU645" s="33">
        <v>38.541242504488267</v>
      </c>
    </row>
    <row r="646" spans="1:47" x14ac:dyDescent="0.2">
      <c r="A646" s="17">
        <v>44861</v>
      </c>
      <c r="B646" s="2">
        <v>10</v>
      </c>
      <c r="C646" s="2" t="s">
        <v>44</v>
      </c>
      <c r="D646" s="8">
        <v>47.557085999999998</v>
      </c>
      <c r="E646">
        <v>7.6663970000000001E-3</v>
      </c>
      <c r="G646" s="33">
        <v>1.0469999999999999</v>
      </c>
      <c r="H646" s="33">
        <v>3.1908847947031685E-3</v>
      </c>
      <c r="I646" s="33">
        <v>1.050190884794703</v>
      </c>
      <c r="J646" s="33">
        <v>1.0421397045460856</v>
      </c>
      <c r="K646" s="33">
        <v>14.326999999999998</v>
      </c>
      <c r="L646" s="33">
        <v>4.3663616479190343E-2</v>
      </c>
      <c r="M646" s="33">
        <v>14.370663616479188</v>
      </c>
      <c r="N646" s="33">
        <v>14.260492404041802</v>
      </c>
      <c r="O646" s="33">
        <v>49.00800000000001</v>
      </c>
      <c r="P646" s="33">
        <v>0.14935900861395693</v>
      </c>
      <c r="Q646" s="33">
        <v>49.157359008613966</v>
      </c>
      <c r="R646" s="33">
        <v>48.780499178982403</v>
      </c>
      <c r="S646" s="33">
        <v>4.8010000000000002</v>
      </c>
      <c r="T646" s="33">
        <v>1.4631745844670403E-2</v>
      </c>
      <c r="U646" s="33">
        <v>4.8156317458446702</v>
      </c>
      <c r="V646" s="33">
        <v>4.778713201075222</v>
      </c>
      <c r="W646" s="33">
        <v>69.183000000000007</v>
      </c>
      <c r="X646" s="33">
        <v>0.21084525573252083</v>
      </c>
      <c r="Y646" s="33">
        <v>69.393845255732529</v>
      </c>
      <c r="Z646" s="33">
        <v>68.861844488645517</v>
      </c>
      <c r="AB646" s="33">
        <v>2.1159999999999992</v>
      </c>
      <c r="AC646" s="33">
        <v>6.4488177894860572E-3</v>
      </c>
      <c r="AD646" s="33">
        <v>2.1224488177894854</v>
      </c>
      <c r="AE646" s="33">
        <v>2.1061772825401306</v>
      </c>
      <c r="AF646" s="33">
        <v>4.1769999999999987</v>
      </c>
      <c r="AG646" s="33">
        <v>1.2730015078772808E-2</v>
      </c>
      <c r="AH646" s="33">
        <v>4.189730015078772</v>
      </c>
      <c r="AI646" s="33">
        <v>4.1576098814603615</v>
      </c>
      <c r="AJ646" s="33">
        <v>32.561000000000007</v>
      </c>
      <c r="AK646" s="33">
        <v>9.9234383763447828E-2</v>
      </c>
      <c r="AL646" s="33">
        <v>32.660234383763452</v>
      </c>
      <c r="AM646" s="33">
        <v>32.409848060864469</v>
      </c>
      <c r="AN646" s="33">
        <v>2.1879999999999988</v>
      </c>
      <c r="AO646" s="33">
        <v>6.6682482624742393E-3</v>
      </c>
      <c r="AP646" s="33">
        <v>2.1946682482624729</v>
      </c>
      <c r="AQ646" s="33">
        <v>2.177843050187998</v>
      </c>
      <c r="AR646" s="33">
        <v>41.042000000000002</v>
      </c>
      <c r="AS646" s="33">
        <v>0.12508146489418095</v>
      </c>
      <c r="AT646" s="33">
        <v>41.167081464894181</v>
      </c>
      <c r="AU646" s="33">
        <v>40.851478275052955</v>
      </c>
    </row>
    <row r="647" spans="1:47" x14ac:dyDescent="0.2">
      <c r="A647" s="17">
        <v>44861</v>
      </c>
      <c r="B647" s="2">
        <v>11</v>
      </c>
      <c r="C647" s="2" t="s">
        <v>44</v>
      </c>
      <c r="D647" s="8">
        <v>47.800587</v>
      </c>
      <c r="E647">
        <v>7.7485310000000003E-3</v>
      </c>
      <c r="G647" s="33">
        <v>1.0469999999999999</v>
      </c>
      <c r="H647" s="33">
        <v>2.4001473246338966E-3</v>
      </c>
      <c r="I647" s="33">
        <v>1.0494001473246339</v>
      </c>
      <c r="J647" s="33">
        <v>1.0412688377516846</v>
      </c>
      <c r="K647" s="33">
        <v>15.262999999999998</v>
      </c>
      <c r="L647" s="33">
        <v>3.4988967159395569E-2</v>
      </c>
      <c r="M647" s="33">
        <v>15.297988967159394</v>
      </c>
      <c r="N647" s="33">
        <v>15.179452025409702</v>
      </c>
      <c r="O647" s="33">
        <v>52.280999999999999</v>
      </c>
      <c r="P647" s="33">
        <v>0.1198491903335098</v>
      </c>
      <c r="Q647" s="33">
        <v>52.40084919033351</v>
      </c>
      <c r="R647" s="33">
        <v>51.994819585955888</v>
      </c>
      <c r="S647" s="33">
        <v>5.0600000000000005</v>
      </c>
      <c r="T647" s="33">
        <v>1.1599565866903075E-2</v>
      </c>
      <c r="U647" s="33">
        <v>5.0715995658669035</v>
      </c>
      <c r="V647" s="33">
        <v>5.0323021194111979</v>
      </c>
      <c r="W647" s="33">
        <v>73.650999999999996</v>
      </c>
      <c r="X647" s="33">
        <v>0.16883787068444234</v>
      </c>
      <c r="Y647" s="33">
        <v>73.819837870684438</v>
      </c>
      <c r="Z647" s="33">
        <v>73.247842568528469</v>
      </c>
      <c r="AB647" s="33">
        <v>2.1159999999999992</v>
      </c>
      <c r="AC647" s="33">
        <v>4.8507275443412838E-3</v>
      </c>
      <c r="AD647" s="33">
        <v>2.1208507275443407</v>
      </c>
      <c r="AE647" s="33">
        <v>2.1044172499355911</v>
      </c>
      <c r="AF647" s="33">
        <v>4.474999999999997</v>
      </c>
      <c r="AG647" s="33">
        <v>1.0258509338812494E-2</v>
      </c>
      <c r="AH647" s="33">
        <v>4.4852585093388093</v>
      </c>
      <c r="AI647" s="33">
        <v>4.4505043447361841</v>
      </c>
      <c r="AJ647" s="33">
        <v>33.772000000000013</v>
      </c>
      <c r="AK647" s="33">
        <v>7.7419078746452721E-2</v>
      </c>
      <c r="AL647" s="33">
        <v>33.849419078746465</v>
      </c>
      <c r="AM647" s="33">
        <v>33.587135805682806</v>
      </c>
      <c r="AN647" s="33">
        <v>2.2389999999999985</v>
      </c>
      <c r="AO647" s="33">
        <v>5.1326932758885306E-3</v>
      </c>
      <c r="AP647" s="33">
        <v>2.2441326932758869</v>
      </c>
      <c r="AQ647" s="33">
        <v>2.2267439615339253</v>
      </c>
      <c r="AR647" s="33">
        <v>42.602000000000004</v>
      </c>
      <c r="AS647" s="33">
        <v>9.7661008905495034E-2</v>
      </c>
      <c r="AT647" s="33">
        <v>42.699661008905501</v>
      </c>
      <c r="AU647" s="33">
        <v>42.368801361888508</v>
      </c>
    </row>
    <row r="648" spans="1:47" x14ac:dyDescent="0.2">
      <c r="A648" s="17">
        <v>44861</v>
      </c>
      <c r="B648" s="2">
        <v>12</v>
      </c>
      <c r="C648" s="2" t="s">
        <v>44</v>
      </c>
      <c r="D648" s="8">
        <v>42.485287999999997</v>
      </c>
      <c r="E648">
        <v>7.7205279999999999E-3</v>
      </c>
      <c r="G648" s="33">
        <v>1.0469999999999999</v>
      </c>
      <c r="H648" s="33">
        <v>3.2480494199986741E-3</v>
      </c>
      <c r="I648" s="33">
        <v>1.0502480494199986</v>
      </c>
      <c r="J648" s="33">
        <v>1.0421395799475062</v>
      </c>
      <c r="K648" s="33">
        <v>15.399999999999999</v>
      </c>
      <c r="L648" s="33">
        <v>4.7774556893963309E-2</v>
      </c>
      <c r="M648" s="33">
        <v>15.447774556893961</v>
      </c>
      <c r="N648" s="33">
        <v>15.328509580889774</v>
      </c>
      <c r="O648" s="33">
        <v>52.785999999999987</v>
      </c>
      <c r="P648" s="33">
        <v>0.16375504936394461</v>
      </c>
      <c r="Q648" s="33">
        <v>52.94975504936393</v>
      </c>
      <c r="R648" s="33">
        <v>52.540954982912176</v>
      </c>
      <c r="S648" s="33">
        <v>5.105999999999999</v>
      </c>
      <c r="T648" s="33">
        <v>1.5840057629907572E-2</v>
      </c>
      <c r="U648" s="33">
        <v>5.1218400576299068</v>
      </c>
      <c r="V648" s="33">
        <v>5.0822967480534533</v>
      </c>
      <c r="W648" s="33">
        <v>74.338999999999984</v>
      </c>
      <c r="X648" s="33">
        <v>0.23061771330781414</v>
      </c>
      <c r="Y648" s="33">
        <v>74.569617713307807</v>
      </c>
      <c r="Z648" s="33">
        <v>73.993900891802909</v>
      </c>
      <c r="AB648" s="33">
        <v>2.1159999999999992</v>
      </c>
      <c r="AC648" s="33">
        <v>6.5643482069887224E-3</v>
      </c>
      <c r="AD648" s="33">
        <v>2.1225643482069878</v>
      </c>
      <c r="AE648" s="33">
        <v>2.106177030724854</v>
      </c>
      <c r="AF648" s="33">
        <v>4.4809999999999963</v>
      </c>
      <c r="AG648" s="33">
        <v>1.3901155158561652E-2</v>
      </c>
      <c r="AH648" s="33">
        <v>4.4949011551585576</v>
      </c>
      <c r="AI648" s="33">
        <v>4.4601981449329235</v>
      </c>
      <c r="AJ648" s="33">
        <v>34.330000000000005</v>
      </c>
      <c r="AK648" s="33">
        <v>0.10650003494608835</v>
      </c>
      <c r="AL648" s="33">
        <v>34.436500034946093</v>
      </c>
      <c r="AM648" s="33">
        <v>34.170632072204292</v>
      </c>
      <c r="AN648" s="33">
        <v>2.266999999999999</v>
      </c>
      <c r="AO648" s="33">
        <v>7.0327870440658946E-3</v>
      </c>
      <c r="AP648" s="33">
        <v>2.2740327870440651</v>
      </c>
      <c r="AQ648" s="33">
        <v>2.2564760532387735</v>
      </c>
      <c r="AR648" s="33">
        <v>43.193999999999996</v>
      </c>
      <c r="AS648" s="33">
        <v>0.13399832535570463</v>
      </c>
      <c r="AT648" s="33">
        <v>43.327998325355701</v>
      </c>
      <c r="AU648" s="33">
        <v>42.993483301100838</v>
      </c>
    </row>
    <row r="649" spans="1:47" x14ac:dyDescent="0.2">
      <c r="A649" s="17">
        <v>44861</v>
      </c>
      <c r="B649" s="2">
        <v>13</v>
      </c>
      <c r="C649" s="2" t="s">
        <v>44</v>
      </c>
      <c r="D649" s="8">
        <v>46.076033000000002</v>
      </c>
      <c r="E649">
        <v>7.7122029999999999E-3</v>
      </c>
      <c r="G649" s="33">
        <v>1.0469999999999999</v>
      </c>
      <c r="H649" s="33">
        <v>1.7925826695615319E-3</v>
      </c>
      <c r="I649" s="33">
        <v>1.0487925826695614</v>
      </c>
      <c r="J649" s="33">
        <v>1.0407040813671196</v>
      </c>
      <c r="K649" s="33">
        <v>15.288999999999998</v>
      </c>
      <c r="L649" s="33">
        <v>2.6176500892957266E-2</v>
      </c>
      <c r="M649" s="33">
        <v>15.315176500892955</v>
      </c>
      <c r="N649" s="33">
        <v>15.197062750737238</v>
      </c>
      <c r="O649" s="33">
        <v>51.412999999999975</v>
      </c>
      <c r="P649" s="33">
        <v>8.8024883276186253E-2</v>
      </c>
      <c r="Q649" s="33">
        <v>51.501024883276159</v>
      </c>
      <c r="R649" s="33">
        <v>51.103838524668284</v>
      </c>
      <c r="S649" s="33">
        <v>5.0030000000000001</v>
      </c>
      <c r="T649" s="33">
        <v>8.5657030523556311E-3</v>
      </c>
      <c r="U649" s="33">
        <v>5.0115657030523559</v>
      </c>
      <c r="V649" s="33">
        <v>4.9729154910025786</v>
      </c>
      <c r="W649" s="33">
        <v>72.751999999999967</v>
      </c>
      <c r="X649" s="33">
        <v>0.12455966989106068</v>
      </c>
      <c r="Y649" s="33">
        <v>72.876559669891037</v>
      </c>
      <c r="Z649" s="33">
        <v>72.314520847775228</v>
      </c>
      <c r="AB649" s="33">
        <v>2.1159999999999992</v>
      </c>
      <c r="AC649" s="33">
        <v>3.6228318326573068E-3</v>
      </c>
      <c r="AD649" s="33">
        <v>2.1196228318326567</v>
      </c>
      <c r="AE649" s="33">
        <v>2.1032758702701284</v>
      </c>
      <c r="AF649" s="33">
        <v>4.3099999999999978</v>
      </c>
      <c r="AG649" s="33">
        <v>7.3792085060269338E-3</v>
      </c>
      <c r="AH649" s="33">
        <v>4.3173792085060247</v>
      </c>
      <c r="AI649" s="33">
        <v>4.2840827036220475</v>
      </c>
      <c r="AJ649" s="33">
        <v>34.068000000000005</v>
      </c>
      <c r="AK649" s="33">
        <v>5.8328277351119659E-2</v>
      </c>
      <c r="AL649" s="33">
        <v>34.126328277351128</v>
      </c>
      <c r="AM649" s="33">
        <v>33.863139106031554</v>
      </c>
      <c r="AN649" s="33">
        <v>2.2149999999999985</v>
      </c>
      <c r="AO649" s="33">
        <v>3.7923310535614048E-3</v>
      </c>
      <c r="AP649" s="33">
        <v>2.2187923310535598</v>
      </c>
      <c r="AQ649" s="33">
        <v>2.2016805541816318</v>
      </c>
      <c r="AR649" s="33">
        <v>42.708999999999996</v>
      </c>
      <c r="AS649" s="33">
        <v>7.3122648743365298E-2</v>
      </c>
      <c r="AT649" s="33">
        <v>42.782122648743368</v>
      </c>
      <c r="AU649" s="33">
        <v>42.452178234105361</v>
      </c>
    </row>
    <row r="650" spans="1:47" x14ac:dyDescent="0.2">
      <c r="A650" s="17">
        <v>44861</v>
      </c>
      <c r="B650" s="2">
        <v>14</v>
      </c>
      <c r="C650" s="2" t="s">
        <v>44</v>
      </c>
      <c r="D650" s="8">
        <v>40.550930000000001</v>
      </c>
      <c r="E650">
        <v>7.957614E-3</v>
      </c>
      <c r="G650" s="33">
        <v>1.0469999999999999</v>
      </c>
      <c r="H650" s="33">
        <v>1.6881600584557567E-3</v>
      </c>
      <c r="I650" s="33">
        <v>1.0486881600584557</v>
      </c>
      <c r="J650" s="33">
        <v>1.0403431044743403</v>
      </c>
      <c r="K650" s="33">
        <v>15.032999999999999</v>
      </c>
      <c r="L650" s="33">
        <v>2.4238882673128358E-2</v>
      </c>
      <c r="M650" s="33">
        <v>15.057238882673127</v>
      </c>
      <c r="N650" s="33">
        <v>14.937419187739025</v>
      </c>
      <c r="O650" s="33">
        <v>50.425000000000004</v>
      </c>
      <c r="P650" s="33">
        <v>8.1304174735082668E-2</v>
      </c>
      <c r="Q650" s="33">
        <v>50.506304174735085</v>
      </c>
      <c r="R650" s="33">
        <v>50.104394501545954</v>
      </c>
      <c r="S650" s="33">
        <v>4.7939999999999996</v>
      </c>
      <c r="T650" s="33">
        <v>7.7297414710954136E-3</v>
      </c>
      <c r="U650" s="33">
        <v>4.8017297414710951</v>
      </c>
      <c r="V650" s="33">
        <v>4.7635194296561485</v>
      </c>
      <c r="W650" s="33">
        <v>71.298999999999992</v>
      </c>
      <c r="X650" s="33">
        <v>0.11496095893776219</v>
      </c>
      <c r="Y650" s="33">
        <v>71.413960958937764</v>
      </c>
      <c r="Z650" s="33">
        <v>70.845676223415467</v>
      </c>
      <c r="AB650" s="33">
        <v>2.1159999999999992</v>
      </c>
      <c r="AC650" s="33">
        <v>3.4117924390567149E-3</v>
      </c>
      <c r="AD650" s="33">
        <v>2.1194117924390561</v>
      </c>
      <c r="AE650" s="33">
        <v>2.1025463314877779</v>
      </c>
      <c r="AF650" s="33">
        <v>4.2669999999999977</v>
      </c>
      <c r="AG650" s="33">
        <v>6.8800181178898861E-3</v>
      </c>
      <c r="AH650" s="33">
        <v>4.2738800181178878</v>
      </c>
      <c r="AI650" s="33">
        <v>4.2398701306513926</v>
      </c>
      <c r="AJ650" s="33">
        <v>33.96200000000001</v>
      </c>
      <c r="AK650" s="33">
        <v>5.4759591122516174E-2</v>
      </c>
      <c r="AL650" s="33">
        <v>34.016759591122529</v>
      </c>
      <c r="AM650" s="33">
        <v>33.746067348765578</v>
      </c>
      <c r="AN650" s="33">
        <v>2.1359999999999992</v>
      </c>
      <c r="AO650" s="33">
        <v>3.4440400046432621E-3</v>
      </c>
      <c r="AP650" s="33">
        <v>2.1394440400046424</v>
      </c>
      <c r="AQ650" s="33">
        <v>2.1224191701596848</v>
      </c>
      <c r="AR650" s="33">
        <v>42.481000000000009</v>
      </c>
      <c r="AS650" s="33">
        <v>6.849544168410604E-2</v>
      </c>
      <c r="AT650" s="33">
        <v>42.549495441684115</v>
      </c>
      <c r="AU650" s="33">
        <v>42.210902981064436</v>
      </c>
    </row>
    <row r="651" spans="1:47" x14ac:dyDescent="0.2">
      <c r="A651" s="17">
        <v>44861</v>
      </c>
      <c r="B651" s="2">
        <v>15</v>
      </c>
      <c r="C651" s="2" t="s">
        <v>44</v>
      </c>
      <c r="D651" s="8">
        <v>36.928438</v>
      </c>
      <c r="E651">
        <v>8.3522969999999998E-3</v>
      </c>
      <c r="G651" s="33">
        <v>1.0469999999999999</v>
      </c>
      <c r="H651" s="33">
        <v>4.1345288450326942E-3</v>
      </c>
      <c r="I651" s="33">
        <v>1.0511345288450327</v>
      </c>
      <c r="J651" s="33">
        <v>1.042355141073164</v>
      </c>
      <c r="K651" s="33">
        <v>14.763</v>
      </c>
      <c r="L651" s="33">
        <v>5.8298041393713147E-2</v>
      </c>
      <c r="M651" s="33">
        <v>14.821298041393714</v>
      </c>
      <c r="N651" s="33">
        <v>14.697506158226476</v>
      </c>
      <c r="O651" s="33">
        <v>50.087000000000003</v>
      </c>
      <c r="P651" s="33">
        <v>0.1977900155311868</v>
      </c>
      <c r="Q651" s="33">
        <v>50.284790015531193</v>
      </c>
      <c r="R651" s="33">
        <v>49.864796514738842</v>
      </c>
      <c r="S651" s="33">
        <v>4.7149999999999999</v>
      </c>
      <c r="T651" s="33">
        <v>1.8619201054755639E-2</v>
      </c>
      <c r="U651" s="33">
        <v>4.7336192010547551</v>
      </c>
      <c r="V651" s="33">
        <v>4.6940826076026436</v>
      </c>
      <c r="W651" s="33">
        <v>70.612000000000009</v>
      </c>
      <c r="X651" s="33">
        <v>0.27884178682468824</v>
      </c>
      <c r="Y651" s="33">
        <v>70.890841786824694</v>
      </c>
      <c r="Z651" s="33">
        <v>70.298740421641128</v>
      </c>
      <c r="AB651" s="33">
        <v>2.1159999999999992</v>
      </c>
      <c r="AC651" s="33">
        <v>8.3559341318903326E-3</v>
      </c>
      <c r="AD651" s="33">
        <v>2.1243559341318896</v>
      </c>
      <c r="AE651" s="33">
        <v>2.1066126824363076</v>
      </c>
      <c r="AF651" s="33">
        <v>4.102999999999998</v>
      </c>
      <c r="AG651" s="33">
        <v>1.6202456400352568E-2</v>
      </c>
      <c r="AH651" s="33">
        <v>4.1192024564003509</v>
      </c>
      <c r="AI651" s="33">
        <v>4.084797654081366</v>
      </c>
      <c r="AJ651" s="33">
        <v>33.550000000000018</v>
      </c>
      <c r="AK651" s="33">
        <v>0.1324865737830439</v>
      </c>
      <c r="AL651" s="33">
        <v>33.682486573783059</v>
      </c>
      <c r="AM651" s="33">
        <v>33.401160442220309</v>
      </c>
      <c r="AN651" s="33">
        <v>2.1019999999999985</v>
      </c>
      <c r="AO651" s="33">
        <v>8.3006491234562732E-3</v>
      </c>
      <c r="AP651" s="33">
        <v>2.1103006491234546</v>
      </c>
      <c r="AQ651" s="33">
        <v>2.0926747913426826</v>
      </c>
      <c r="AR651" s="33">
        <v>41.871000000000016</v>
      </c>
      <c r="AS651" s="33">
        <v>0.16534561343874307</v>
      </c>
      <c r="AT651" s="33">
        <v>42.036345613438755</v>
      </c>
      <c r="AU651" s="33">
        <v>41.68524557008066</v>
      </c>
    </row>
    <row r="652" spans="1:47" x14ac:dyDescent="0.2">
      <c r="A652" s="17">
        <v>44861</v>
      </c>
      <c r="B652" s="2">
        <v>16</v>
      </c>
      <c r="C652" s="2" t="s">
        <v>44</v>
      </c>
      <c r="D652" s="8">
        <v>38.765704999999997</v>
      </c>
      <c r="E652">
        <v>8.3737889999999995E-3</v>
      </c>
      <c r="G652" s="33">
        <v>1.0469999999999999</v>
      </c>
      <c r="H652" s="33">
        <v>4.658719755743777E-3</v>
      </c>
      <c r="I652" s="33">
        <v>1.0516587197557437</v>
      </c>
      <c r="J652" s="33">
        <v>1.0428523515364989</v>
      </c>
      <c r="K652" s="33">
        <v>14.306999999999997</v>
      </c>
      <c r="L652" s="33">
        <v>6.366027081702598E-2</v>
      </c>
      <c r="M652" s="33">
        <v>14.370660270817023</v>
      </c>
      <c r="N652" s="33">
        <v>14.250323393918519</v>
      </c>
      <c r="O652" s="33">
        <v>49.507000000000012</v>
      </c>
      <c r="P652" s="33">
        <v>0.22028580606266213</v>
      </c>
      <c r="Q652" s="33">
        <v>49.727285806062675</v>
      </c>
      <c r="R652" s="33">
        <v>49.31088000718001</v>
      </c>
      <c r="S652" s="33">
        <v>4.6449999999999996</v>
      </c>
      <c r="T652" s="33">
        <v>2.0668341227726688E-2</v>
      </c>
      <c r="U652" s="33">
        <v>4.6656683412277262</v>
      </c>
      <c r="V652" s="33">
        <v>4.6265990189943054</v>
      </c>
      <c r="W652" s="33">
        <v>69.506</v>
      </c>
      <c r="X652" s="33">
        <v>0.30927313786315858</v>
      </c>
      <c r="Y652" s="33">
        <v>69.815273137863173</v>
      </c>
      <c r="Z652" s="33">
        <v>69.230654771629332</v>
      </c>
      <c r="AB652" s="33">
        <v>2.1159999999999992</v>
      </c>
      <c r="AC652" s="33">
        <v>9.4153304710160746E-3</v>
      </c>
      <c r="AD652" s="33">
        <v>2.1254153304710153</v>
      </c>
      <c r="AE652" s="33">
        <v>2.1076175509562858</v>
      </c>
      <c r="AF652" s="33">
        <v>3.9729999999999976</v>
      </c>
      <c r="AG652" s="33">
        <v>1.7678217373037264E-2</v>
      </c>
      <c r="AH652" s="33">
        <v>3.9906782173730351</v>
      </c>
      <c r="AI652" s="33">
        <v>3.9572611200138574</v>
      </c>
      <c r="AJ652" s="33">
        <v>32.575000000000003</v>
      </c>
      <c r="AK652" s="33">
        <v>0.14494536393825555</v>
      </c>
      <c r="AL652" s="33">
        <v>32.719945363938258</v>
      </c>
      <c r="AM652" s="33">
        <v>32.445955445369115</v>
      </c>
      <c r="AN652" s="33">
        <v>2.0389999999999993</v>
      </c>
      <c r="AO652" s="33">
        <v>9.0727121126662463E-3</v>
      </c>
      <c r="AP652" s="33">
        <v>2.0480727121126656</v>
      </c>
      <c r="AQ652" s="33">
        <v>2.0309225833647764</v>
      </c>
      <c r="AR652" s="33">
        <v>40.703000000000003</v>
      </c>
      <c r="AS652" s="33">
        <v>0.18111162389497515</v>
      </c>
      <c r="AT652" s="33">
        <v>40.884111623894974</v>
      </c>
      <c r="AU652" s="33">
        <v>40.541756699704038</v>
      </c>
    </row>
    <row r="653" spans="1:47" x14ac:dyDescent="0.2">
      <c r="A653" s="17">
        <v>44861</v>
      </c>
      <c r="B653" s="2">
        <v>17</v>
      </c>
      <c r="C653" s="2" t="s">
        <v>44</v>
      </c>
      <c r="D653" s="8">
        <v>39.649768000000002</v>
      </c>
      <c r="E653">
        <v>8.5986190000000001E-3</v>
      </c>
      <c r="G653" s="33">
        <v>1.0469999999999999</v>
      </c>
      <c r="H653" s="33">
        <v>6.352444912897574E-3</v>
      </c>
      <c r="I653" s="33">
        <v>1.0533524449128975</v>
      </c>
      <c r="J653" s="33">
        <v>1.044295068566373</v>
      </c>
      <c r="K653" s="33">
        <v>13.827999999999999</v>
      </c>
      <c r="L653" s="33">
        <v>8.3898384198230813E-2</v>
      </c>
      <c r="M653" s="33">
        <v>13.91189838419823</v>
      </c>
      <c r="N653" s="33">
        <v>13.792275270425794</v>
      </c>
      <c r="O653" s="33">
        <v>47.839000000000006</v>
      </c>
      <c r="P653" s="33">
        <v>0.29025273370401827</v>
      </c>
      <c r="Q653" s="33">
        <v>48.129252733704021</v>
      </c>
      <c r="R653" s="33">
        <v>47.71540762669219</v>
      </c>
      <c r="S653" s="33">
        <v>4.4610000000000003</v>
      </c>
      <c r="T653" s="33">
        <v>2.706614780939454E-2</v>
      </c>
      <c r="U653" s="33">
        <v>4.4880661478093948</v>
      </c>
      <c r="V653" s="33">
        <v>4.4494749769575836</v>
      </c>
      <c r="W653" s="33">
        <v>67.175000000000011</v>
      </c>
      <c r="X653" s="33">
        <v>0.40756971062454117</v>
      </c>
      <c r="Y653" s="33">
        <v>67.58256971062454</v>
      </c>
      <c r="Z653" s="33">
        <v>67.001452942641947</v>
      </c>
      <c r="AB653" s="33">
        <v>2.1159999999999992</v>
      </c>
      <c r="AC653" s="33">
        <v>1.2838370043640175E-2</v>
      </c>
      <c r="AD653" s="33">
        <v>2.1288383700436393</v>
      </c>
      <c r="AE653" s="33">
        <v>2.1105332999870527</v>
      </c>
      <c r="AF653" s="33">
        <v>3.7189999999999972</v>
      </c>
      <c r="AG653" s="33">
        <v>2.256422409843941E-2</v>
      </c>
      <c r="AH653" s="33">
        <v>3.7415642240984366</v>
      </c>
      <c r="AI653" s="33">
        <v>3.7093919388713834</v>
      </c>
      <c r="AJ653" s="33">
        <v>31.078000000000014</v>
      </c>
      <c r="AK653" s="33">
        <v>0.18855900955399324</v>
      </c>
      <c r="AL653" s="33">
        <v>31.266559009554008</v>
      </c>
      <c r="AM653" s="33">
        <v>30.997709781189837</v>
      </c>
      <c r="AN653" s="33">
        <v>1.9329999999999992</v>
      </c>
      <c r="AO653" s="33">
        <v>1.1728057322474696E-2</v>
      </c>
      <c r="AP653" s="33">
        <v>1.9447280573224739</v>
      </c>
      <c r="AQ653" s="33">
        <v>1.9280060816989477</v>
      </c>
      <c r="AR653" s="33">
        <v>38.846000000000011</v>
      </c>
      <c r="AS653" s="33">
        <v>0.23568966101854752</v>
      </c>
      <c r="AT653" s="33">
        <v>39.081689661018558</v>
      </c>
      <c r="AU653" s="33">
        <v>38.745641101747218</v>
      </c>
    </row>
    <row r="654" spans="1:47" x14ac:dyDescent="0.2">
      <c r="A654" s="17">
        <v>44861</v>
      </c>
      <c r="B654" s="2">
        <v>18</v>
      </c>
      <c r="C654" s="2" t="s">
        <v>44</v>
      </c>
      <c r="D654" s="8">
        <v>44.753717999999999</v>
      </c>
      <c r="E654">
        <v>8.7878149999999992E-3</v>
      </c>
      <c r="G654" s="33">
        <v>1.0469999999999999</v>
      </c>
      <c r="H654" s="33">
        <v>5.9628659070637359E-5</v>
      </c>
      <c r="I654" s="33">
        <v>1.0470596286590705</v>
      </c>
      <c r="J654" s="33">
        <v>1.0378582623484458</v>
      </c>
      <c r="K654" s="33">
        <v>13.236999999999998</v>
      </c>
      <c r="L654" s="33">
        <v>7.5387255025599501E-4</v>
      </c>
      <c r="M654" s="33">
        <v>13.237753872550254</v>
      </c>
      <c r="N654" s="33">
        <v>13.121422940502748</v>
      </c>
      <c r="O654" s="33">
        <v>45.238000000000007</v>
      </c>
      <c r="P654" s="33">
        <v>2.5763909064350464E-3</v>
      </c>
      <c r="Q654" s="33">
        <v>45.24057639090644</v>
      </c>
      <c r="R654" s="33">
        <v>44.843010575089785</v>
      </c>
      <c r="S654" s="33">
        <v>4.1489999999999991</v>
      </c>
      <c r="T654" s="33">
        <v>2.3629351144610733E-4</v>
      </c>
      <c r="U654" s="33">
        <v>4.1492362935114455</v>
      </c>
      <c r="V654" s="33">
        <v>4.112773572572781</v>
      </c>
      <c r="W654" s="33">
        <v>63.671000000000006</v>
      </c>
      <c r="X654" s="33">
        <v>3.6261856272077862E-3</v>
      </c>
      <c r="Y654" s="33">
        <v>63.674626185627211</v>
      </c>
      <c r="Z654" s="33">
        <v>63.11506535051376</v>
      </c>
      <c r="AB654" s="33">
        <v>2.1159999999999992</v>
      </c>
      <c r="AC654" s="33">
        <v>1.2051026035670355E-4</v>
      </c>
      <c r="AD654" s="33">
        <v>2.1161205102603557</v>
      </c>
      <c r="AE654" s="33">
        <v>2.097524434698482</v>
      </c>
      <c r="AF654" s="33">
        <v>3.6629999999999971</v>
      </c>
      <c r="AG654" s="33">
        <v>2.0861487886890593E-4</v>
      </c>
      <c r="AH654" s="33">
        <v>3.6632086148788661</v>
      </c>
      <c r="AI654" s="33">
        <v>3.6310170152649044</v>
      </c>
      <c r="AJ654" s="33">
        <v>29.108000000000008</v>
      </c>
      <c r="AK654" s="33">
        <v>1.6577564548501556E-3</v>
      </c>
      <c r="AL654" s="33">
        <v>29.109657756454858</v>
      </c>
      <c r="AM654" s="33">
        <v>28.853847469377818</v>
      </c>
      <c r="AN654" s="33">
        <v>1.8229999999999986</v>
      </c>
      <c r="AO654" s="33">
        <v>1.0382334812394636E-4</v>
      </c>
      <c r="AP654" s="33">
        <v>1.8231038233481225</v>
      </c>
      <c r="AQ654" s="33">
        <v>1.8070827242227465</v>
      </c>
      <c r="AR654" s="33">
        <v>36.71</v>
      </c>
      <c r="AS654" s="33">
        <v>2.0907049421997111E-3</v>
      </c>
      <c r="AT654" s="33">
        <v>36.712090704942199</v>
      </c>
      <c r="AU654" s="33">
        <v>36.389471643563951</v>
      </c>
    </row>
    <row r="655" spans="1:47" x14ac:dyDescent="0.2">
      <c r="A655" s="17">
        <v>44861</v>
      </c>
      <c r="B655" s="2">
        <v>19</v>
      </c>
      <c r="C655" s="2" t="s">
        <v>44</v>
      </c>
      <c r="D655" s="8">
        <v>58.074015000000003</v>
      </c>
      <c r="E655">
        <v>9.2173789999999995E-3</v>
      </c>
      <c r="G655" s="33">
        <v>1.0469999999999999</v>
      </c>
      <c r="H655" s="33">
        <v>7.6021662720630913E-3</v>
      </c>
      <c r="I655" s="33">
        <v>1.054602166272063</v>
      </c>
      <c r="J655" s="33">
        <v>1.0448814984113124</v>
      </c>
      <c r="K655" s="33">
        <v>13.496000000000004</v>
      </c>
      <c r="L655" s="33">
        <v>9.7993157600538228E-2</v>
      </c>
      <c r="M655" s="33">
        <v>13.593993157600542</v>
      </c>
      <c r="N655" s="33">
        <v>13.468692170543532</v>
      </c>
      <c r="O655" s="33">
        <v>44.409000000000006</v>
      </c>
      <c r="P655" s="33">
        <v>0.32244947657693401</v>
      </c>
      <c r="Q655" s="33">
        <v>44.731449476576941</v>
      </c>
      <c r="R655" s="33">
        <v>44.319142753531985</v>
      </c>
      <c r="S655" s="33">
        <v>3.9989999999999992</v>
      </c>
      <c r="T655" s="33">
        <v>2.9036354271232377E-2</v>
      </c>
      <c r="U655" s="33">
        <v>4.0280363542712312</v>
      </c>
      <c r="V655" s="33">
        <v>3.9909084165681352</v>
      </c>
      <c r="W655" s="33">
        <v>62.951000000000015</v>
      </c>
      <c r="X655" s="33">
        <v>0.45708115472076766</v>
      </c>
      <c r="Y655" s="33">
        <v>63.408081154720776</v>
      </c>
      <c r="Z655" s="33">
        <v>62.823624839054958</v>
      </c>
      <c r="AB655" s="33">
        <v>2.1159999999999992</v>
      </c>
      <c r="AC655" s="33">
        <v>1.536407242758882E-2</v>
      </c>
      <c r="AD655" s="33">
        <v>2.131364072427588</v>
      </c>
      <c r="AE655" s="33">
        <v>2.1117184819850396</v>
      </c>
      <c r="AF655" s="33">
        <v>3.9829999999999979</v>
      </c>
      <c r="AG655" s="33">
        <v>2.892017981053226E-2</v>
      </c>
      <c r="AH655" s="33">
        <v>4.01192017981053</v>
      </c>
      <c r="AI655" s="33">
        <v>3.9749407909954684</v>
      </c>
      <c r="AJ655" s="33">
        <v>29.802000000000014</v>
      </c>
      <c r="AK655" s="33">
        <v>0.21638945486153235</v>
      </c>
      <c r="AL655" s="33">
        <v>30.018389454861545</v>
      </c>
      <c r="AM655" s="33">
        <v>29.741698582286485</v>
      </c>
      <c r="AN655" s="33">
        <v>1.8129999999999991</v>
      </c>
      <c r="AO655" s="33">
        <v>1.316401857808059E-2</v>
      </c>
      <c r="AP655" s="33">
        <v>1.8261640185780796</v>
      </c>
      <c r="AQ655" s="33">
        <v>1.8093315727026824</v>
      </c>
      <c r="AR655" s="33">
        <v>37.714000000000013</v>
      </c>
      <c r="AS655" s="33">
        <v>0.27383772567773401</v>
      </c>
      <c r="AT655" s="33">
        <v>37.987837725677743</v>
      </c>
      <c r="AU655" s="33">
        <v>37.637689427969676</v>
      </c>
    </row>
    <row r="656" spans="1:47" x14ac:dyDescent="0.2">
      <c r="A656" s="17">
        <v>44861</v>
      </c>
      <c r="B656" s="2">
        <v>20</v>
      </c>
      <c r="C656" s="2" t="s">
        <v>44</v>
      </c>
      <c r="D656" s="8">
        <v>54.528396000000001</v>
      </c>
      <c r="E656">
        <v>9.2590150000000006E-3</v>
      </c>
      <c r="G656" s="33">
        <v>1.0469999999999999</v>
      </c>
      <c r="H656" s="33">
        <v>6.9676634640845943E-3</v>
      </c>
      <c r="I656" s="33">
        <v>1.0539676634640844</v>
      </c>
      <c r="J656" s="33">
        <v>1.0442089610585554</v>
      </c>
      <c r="K656" s="33">
        <v>13.686999999999998</v>
      </c>
      <c r="L656" s="33">
        <v>9.1085396211008446E-2</v>
      </c>
      <c r="M656" s="33">
        <v>13.778085396211006</v>
      </c>
      <c r="N656" s="33">
        <v>13.650513896856207</v>
      </c>
      <c r="O656" s="33">
        <v>43.472000000000001</v>
      </c>
      <c r="P656" s="33">
        <v>0.28930111376378753</v>
      </c>
      <c r="Q656" s="33">
        <v>43.761301113763786</v>
      </c>
      <c r="R656" s="33">
        <v>43.356114570331926</v>
      </c>
      <c r="S656" s="33">
        <v>3.9839999999999991</v>
      </c>
      <c r="T656" s="33">
        <v>2.6513057536688651E-2</v>
      </c>
      <c r="U656" s="33">
        <v>4.0105130575366879</v>
      </c>
      <c r="V656" s="33">
        <v>3.9733796569792594</v>
      </c>
      <c r="W656" s="33">
        <v>62.190000000000005</v>
      </c>
      <c r="X656" s="33">
        <v>0.41386723097556921</v>
      </c>
      <c r="Y656" s="33">
        <v>62.603867230975567</v>
      </c>
      <c r="Z656" s="33">
        <v>62.024217085225949</v>
      </c>
      <c r="AB656" s="33">
        <v>2.1159999999999992</v>
      </c>
      <c r="AC656" s="33">
        <v>1.408173437440592E-2</v>
      </c>
      <c r="AD656" s="33">
        <v>2.130081734374405</v>
      </c>
      <c r="AE656" s="33">
        <v>2.1103592756446061</v>
      </c>
      <c r="AF656" s="33">
        <v>4.1879999999999979</v>
      </c>
      <c r="AG656" s="33">
        <v>2.7870653856338367E-2</v>
      </c>
      <c r="AH656" s="33">
        <v>4.215870653856336</v>
      </c>
      <c r="AI656" s="33">
        <v>4.1768358442342199</v>
      </c>
      <c r="AJ656" s="33">
        <v>30.064999999999987</v>
      </c>
      <c r="AK656" s="33">
        <v>0.20007908505033742</v>
      </c>
      <c r="AL656" s="33">
        <v>30.265079085050324</v>
      </c>
      <c r="AM656" s="33">
        <v>29.984854263825657</v>
      </c>
      <c r="AN656" s="33">
        <v>1.8119999999999992</v>
      </c>
      <c r="AO656" s="33">
        <v>1.2058649662771042E-2</v>
      </c>
      <c r="AP656" s="33">
        <v>1.8240586496627702</v>
      </c>
      <c r="AQ656" s="33">
        <v>1.8071696632646628</v>
      </c>
      <c r="AR656" s="33">
        <v>38.180999999999983</v>
      </c>
      <c r="AS656" s="33">
        <v>0.25409012294385275</v>
      </c>
      <c r="AT656" s="33">
        <v>38.435090122943834</v>
      </c>
      <c r="AU656" s="33">
        <v>38.079219046969143</v>
      </c>
    </row>
    <row r="657" spans="1:47" x14ac:dyDescent="0.2">
      <c r="A657" s="17">
        <v>44861</v>
      </c>
      <c r="B657" s="2">
        <v>21</v>
      </c>
      <c r="C657" s="2" t="s">
        <v>44</v>
      </c>
      <c r="D657" s="8">
        <v>49.809370999999999</v>
      </c>
      <c r="E657">
        <v>8.8307709999999994E-3</v>
      </c>
      <c r="G657" s="33">
        <v>1.0469999999999999</v>
      </c>
      <c r="H657" s="33">
        <v>6.8964842095153188E-3</v>
      </c>
      <c r="I657" s="33">
        <v>1.0538964842095153</v>
      </c>
      <c r="J657" s="33">
        <v>1.044589765699756</v>
      </c>
      <c r="K657" s="33">
        <v>13.087999999999999</v>
      </c>
      <c r="L657" s="33">
        <v>8.6209346068898268E-2</v>
      </c>
      <c r="M657" s="33">
        <v>13.174209346068897</v>
      </c>
      <c r="N657" s="33">
        <v>13.057870920227703</v>
      </c>
      <c r="O657" s="33">
        <v>40.498999999999995</v>
      </c>
      <c r="P657" s="33">
        <v>0.26676285959996265</v>
      </c>
      <c r="Q657" s="33">
        <v>40.76576285959996</v>
      </c>
      <c r="R657" s="33">
        <v>40.405769743146529</v>
      </c>
      <c r="S657" s="33">
        <v>3.7989999999999999</v>
      </c>
      <c r="T657" s="33">
        <v>2.5023632771679752E-2</v>
      </c>
      <c r="U657" s="33">
        <v>3.8240236327716799</v>
      </c>
      <c r="V657" s="33">
        <v>3.7902545557720853</v>
      </c>
      <c r="W657" s="33">
        <v>58.432999999999993</v>
      </c>
      <c r="X657" s="33">
        <v>0.38489232265005596</v>
      </c>
      <c r="Y657" s="33">
        <v>58.817892322650046</v>
      </c>
      <c r="Z657" s="33">
        <v>58.298484984846077</v>
      </c>
      <c r="AB657" s="33">
        <v>2.1159999999999992</v>
      </c>
      <c r="AC657" s="33">
        <v>1.3937880217129332E-2</v>
      </c>
      <c r="AD657" s="33">
        <v>2.1299378802171285</v>
      </c>
      <c r="AE657" s="33">
        <v>2.1111288865527058</v>
      </c>
      <c r="AF657" s="33">
        <v>4.1929999999999978</v>
      </c>
      <c r="AG657" s="33">
        <v>2.761887133762915E-2</v>
      </c>
      <c r="AH657" s="33">
        <v>4.2206188713376269</v>
      </c>
      <c r="AI657" s="33">
        <v>4.1833475526065662</v>
      </c>
      <c r="AJ657" s="33">
        <v>28.696999999999999</v>
      </c>
      <c r="AK657" s="33">
        <v>0.18902426681992465</v>
      </c>
      <c r="AL657" s="33">
        <v>28.886024266819923</v>
      </c>
      <c r="AM657" s="33">
        <v>28.630938401419193</v>
      </c>
      <c r="AN657" s="33">
        <v>1.7209999999999988</v>
      </c>
      <c r="AO657" s="33">
        <v>1.1336054751266337E-2</v>
      </c>
      <c r="AP657" s="33">
        <v>1.7323360547512652</v>
      </c>
      <c r="AQ657" s="33">
        <v>1.7170381917567135</v>
      </c>
      <c r="AR657" s="33">
        <v>36.726999999999997</v>
      </c>
      <c r="AS657" s="33">
        <v>0.24191707312594948</v>
      </c>
      <c r="AT657" s="33">
        <v>36.968917073125944</v>
      </c>
      <c r="AU657" s="33">
        <v>36.642453032335183</v>
      </c>
    </row>
    <row r="658" spans="1:47" x14ac:dyDescent="0.2">
      <c r="A658" s="17">
        <v>44861</v>
      </c>
      <c r="B658" s="2">
        <v>22</v>
      </c>
      <c r="C658" s="2" t="s">
        <v>44</v>
      </c>
      <c r="D658" s="8">
        <v>70.675062999999994</v>
      </c>
      <c r="E658">
        <v>8.6684099999999997E-3</v>
      </c>
      <c r="G658" s="33">
        <v>1.0469999999999999</v>
      </c>
      <c r="H658" s="33">
        <v>6.4133177991472917E-3</v>
      </c>
      <c r="I658" s="33">
        <v>1.0534133177991472</v>
      </c>
      <c r="J658" s="33">
        <v>1.0442818992610039</v>
      </c>
      <c r="K658" s="33">
        <v>12.404000000000002</v>
      </c>
      <c r="L658" s="33">
        <v>7.5979745922276035E-2</v>
      </c>
      <c r="M658" s="33">
        <v>12.479979745922277</v>
      </c>
      <c r="N658" s="33">
        <v>12.371798164692928</v>
      </c>
      <c r="O658" s="33">
        <v>37.779000000000003</v>
      </c>
      <c r="P658" s="33">
        <v>0.23141235256350101</v>
      </c>
      <c r="Q658" s="33">
        <v>38.010412352563506</v>
      </c>
      <c r="R658" s="33">
        <v>37.68092251402242</v>
      </c>
      <c r="S658" s="33">
        <v>3.5590000000000002</v>
      </c>
      <c r="T658" s="33">
        <v>2.1800380178763339E-2</v>
      </c>
      <c r="U658" s="33">
        <v>3.5808003801787636</v>
      </c>
      <c r="V658" s="33">
        <v>3.5497605343552183</v>
      </c>
      <c r="W658" s="33">
        <v>54.789000000000001</v>
      </c>
      <c r="X658" s="33">
        <v>0.33560579646368766</v>
      </c>
      <c r="Y658" s="33">
        <v>55.124605796463698</v>
      </c>
      <c r="Z658" s="33">
        <v>54.64676311233157</v>
      </c>
      <c r="AB658" s="33">
        <v>2.1159999999999992</v>
      </c>
      <c r="AC658" s="33">
        <v>1.2961394902574655E-2</v>
      </c>
      <c r="AD658" s="33">
        <v>2.1289613949025741</v>
      </c>
      <c r="AE658" s="33">
        <v>2.1105066846573868</v>
      </c>
      <c r="AF658" s="33">
        <v>3.9819999999999984</v>
      </c>
      <c r="AG658" s="33">
        <v>2.4391434074693893E-2</v>
      </c>
      <c r="AH658" s="33">
        <v>4.0063914340746924</v>
      </c>
      <c r="AI658" s="33">
        <v>3.9716623905036452</v>
      </c>
      <c r="AJ658" s="33">
        <v>27.119</v>
      </c>
      <c r="AK658" s="33">
        <v>0.16611534421688195</v>
      </c>
      <c r="AL658" s="33">
        <v>27.28511534421688</v>
      </c>
      <c r="AM658" s="33">
        <v>27.048596777515918</v>
      </c>
      <c r="AN658" s="33">
        <v>1.6469999999999994</v>
      </c>
      <c r="AO658" s="33">
        <v>1.0088571552240291E-2</v>
      </c>
      <c r="AP658" s="33">
        <v>1.6570885715522397</v>
      </c>
      <c r="AQ658" s="33">
        <v>1.6427242484077105</v>
      </c>
      <c r="AR658" s="33">
        <v>34.863999999999997</v>
      </c>
      <c r="AS658" s="33">
        <v>0.2135567447463908</v>
      </c>
      <c r="AT658" s="33">
        <v>35.077556744746381</v>
      </c>
      <c r="AU658" s="33">
        <v>34.773490101084661</v>
      </c>
    </row>
    <row r="659" spans="1:47" x14ac:dyDescent="0.2">
      <c r="A659" s="17">
        <v>44861</v>
      </c>
      <c r="B659" s="2">
        <v>23</v>
      </c>
      <c r="C659" s="2" t="s">
        <v>44</v>
      </c>
      <c r="D659" s="8">
        <v>48.497832000000002</v>
      </c>
      <c r="E659">
        <v>8.6678550000000004E-3</v>
      </c>
      <c r="G659" s="33">
        <v>1.0469999999999999</v>
      </c>
      <c r="H659" s="33">
        <v>9.3960900342507057E-3</v>
      </c>
      <c r="I659" s="33">
        <v>1.0563960900342506</v>
      </c>
      <c r="J659" s="33">
        <v>1.0472394019032667</v>
      </c>
      <c r="K659" s="33">
        <v>11.856</v>
      </c>
      <c r="L659" s="33">
        <v>0.10639927740790485</v>
      </c>
      <c r="M659" s="33">
        <v>11.962399277407904</v>
      </c>
      <c r="N659" s="33">
        <v>11.858710935019229</v>
      </c>
      <c r="O659" s="33">
        <v>35.655999999999999</v>
      </c>
      <c r="P659" s="33">
        <v>0.31998757045008902</v>
      </c>
      <c r="Q659" s="33">
        <v>35.975987570450087</v>
      </c>
      <c r="R659" s="33">
        <v>35.664152926707622</v>
      </c>
      <c r="S659" s="33">
        <v>3.4029999999999996</v>
      </c>
      <c r="T659" s="33">
        <v>3.0539536185821538E-2</v>
      </c>
      <c r="U659" s="33">
        <v>3.4335395361858212</v>
      </c>
      <c r="V659" s="33">
        <v>3.4037781133493952</v>
      </c>
      <c r="W659" s="33">
        <v>51.961999999999996</v>
      </c>
      <c r="X659" s="33">
        <v>0.46632247407806615</v>
      </c>
      <c r="Y659" s="33">
        <v>52.428322474078058</v>
      </c>
      <c r="Z659" s="33">
        <v>51.973881376979513</v>
      </c>
      <c r="AB659" s="33">
        <v>2.1159999999999992</v>
      </c>
      <c r="AC659" s="33">
        <v>1.8989614625095023E-2</v>
      </c>
      <c r="AD659" s="33">
        <v>2.1349896146250944</v>
      </c>
      <c r="AE659" s="33">
        <v>2.116483834219018</v>
      </c>
      <c r="AF659" s="33">
        <v>3.7139999999999991</v>
      </c>
      <c r="AG659" s="33">
        <v>3.3330542872213098E-2</v>
      </c>
      <c r="AH659" s="33">
        <v>3.7473305428722123</v>
      </c>
      <c r="AI659" s="33">
        <v>3.7148492250895249</v>
      </c>
      <c r="AJ659" s="33">
        <v>25.779000000000014</v>
      </c>
      <c r="AK659" s="33">
        <v>0.23134842883758269</v>
      </c>
      <c r="AL659" s="33">
        <v>26.010348428837595</v>
      </c>
      <c r="AM659" s="33">
        <v>25.784894500156952</v>
      </c>
      <c r="AN659" s="33">
        <v>1.5639999999999989</v>
      </c>
      <c r="AO659" s="33">
        <v>1.4035802114200665E-2</v>
      </c>
      <c r="AP659" s="33">
        <v>1.5780358021141996</v>
      </c>
      <c r="AQ659" s="33">
        <v>1.5643576165966651</v>
      </c>
      <c r="AR659" s="33">
        <v>33.173000000000009</v>
      </c>
      <c r="AS659" s="33">
        <v>0.29770438844909147</v>
      </c>
      <c r="AT659" s="33">
        <v>33.4707043884491</v>
      </c>
      <c r="AU659" s="33">
        <v>33.180585176062159</v>
      </c>
    </row>
    <row r="660" spans="1:47" x14ac:dyDescent="0.2">
      <c r="A660" s="17">
        <v>44861</v>
      </c>
      <c r="B660" s="2">
        <v>24</v>
      </c>
      <c r="C660" s="2" t="s">
        <v>16</v>
      </c>
      <c r="D660" s="8">
        <v>33.256188000000002</v>
      </c>
      <c r="E660">
        <v>8.4638300000000003E-3</v>
      </c>
      <c r="G660" s="33">
        <v>1.0469999999999999</v>
      </c>
      <c r="H660" s="33">
        <v>9.1881564861123737E-3</v>
      </c>
      <c r="I660" s="33">
        <v>1.0561881564861122</v>
      </c>
      <c r="J660" s="33">
        <v>1.0472487594816005</v>
      </c>
      <c r="K660" s="33">
        <v>11.497999999999998</v>
      </c>
      <c r="L660" s="33">
        <v>0.10090298307289404</v>
      </c>
      <c r="M660" s="33">
        <v>11.598902983072891</v>
      </c>
      <c r="N660" s="33">
        <v>11.50073184003767</v>
      </c>
      <c r="O660" s="33">
        <v>34.129999999999995</v>
      </c>
      <c r="P660" s="33">
        <v>0.2995145949102343</v>
      </c>
      <c r="Q660" s="33">
        <v>34.429514594910231</v>
      </c>
      <c r="R660" s="33">
        <v>34.138109036396393</v>
      </c>
      <c r="S660" s="33">
        <v>3.3189999999999995</v>
      </c>
      <c r="T660" s="33">
        <v>2.912654381796272E-2</v>
      </c>
      <c r="U660" s="33">
        <v>3.3481265438179624</v>
      </c>
      <c r="V660" s="33">
        <v>3.3197885699325997</v>
      </c>
      <c r="W660" s="33">
        <v>49.994</v>
      </c>
      <c r="X660" s="33">
        <v>0.4387322782872034</v>
      </c>
      <c r="Y660" s="33">
        <v>50.432732278287197</v>
      </c>
      <c r="Z660" s="33">
        <v>50.005878205848262</v>
      </c>
      <c r="AB660" s="33">
        <v>2.1159999999999992</v>
      </c>
      <c r="AC660" s="33">
        <v>1.8569378342515548E-2</v>
      </c>
      <c r="AD660" s="33">
        <v>2.1345693783425146</v>
      </c>
      <c r="AE660" s="33">
        <v>2.116502746001018</v>
      </c>
      <c r="AF660" s="33">
        <v>3.5419999999999994</v>
      </c>
      <c r="AG660" s="33">
        <v>3.108352461681951E-2</v>
      </c>
      <c r="AH660" s="33">
        <v>3.5730835246168189</v>
      </c>
      <c r="AI660" s="33">
        <v>3.5428415530886617</v>
      </c>
      <c r="AJ660" s="33">
        <v>24.794000000000004</v>
      </c>
      <c r="AK660" s="33">
        <v>0.21758467231773662</v>
      </c>
      <c r="AL660" s="33">
        <v>25.011584672317742</v>
      </c>
      <c r="AM660" s="33">
        <v>24.79989087162064</v>
      </c>
      <c r="AN660" s="33">
        <v>1.5239999999999998</v>
      </c>
      <c r="AO660" s="33">
        <v>1.3374164741962997E-2</v>
      </c>
      <c r="AP660" s="33">
        <v>1.5373741647419628</v>
      </c>
      <c r="AQ660" s="33">
        <v>1.5243620911651949</v>
      </c>
      <c r="AR660" s="33">
        <v>31.976000000000003</v>
      </c>
      <c r="AS660" s="33">
        <v>0.28061174001903472</v>
      </c>
      <c r="AT660" s="33">
        <v>32.256611740019039</v>
      </c>
      <c r="AU660" s="33">
        <v>31.983597261875516</v>
      </c>
    </row>
    <row r="661" spans="1:47" x14ac:dyDescent="0.2">
      <c r="A661" s="17">
        <v>44862</v>
      </c>
      <c r="B661" s="2">
        <v>1</v>
      </c>
      <c r="C661" s="2" t="s">
        <v>16</v>
      </c>
      <c r="D661" s="8">
        <v>32.202759</v>
      </c>
      <c r="E661">
        <v>8.2417649999999999E-3</v>
      </c>
      <c r="G661" s="33">
        <v>1.0469999999999999</v>
      </c>
      <c r="H661" s="33">
        <v>1.1869526919044013E-2</v>
      </c>
      <c r="I661" s="33">
        <v>1.058869526919044</v>
      </c>
      <c r="J661" s="33">
        <v>1.050142573112516</v>
      </c>
      <c r="K661" s="33">
        <v>11.236000000000001</v>
      </c>
      <c r="L661" s="33">
        <v>0.12737918286760128</v>
      </c>
      <c r="M661" s="33">
        <v>11.363379182867602</v>
      </c>
      <c r="N661" s="33">
        <v>11.269724882036515</v>
      </c>
      <c r="O661" s="33">
        <v>33.381999999999998</v>
      </c>
      <c r="P661" s="33">
        <v>0.37844178377414256</v>
      </c>
      <c r="Q661" s="33">
        <v>33.760441783774141</v>
      </c>
      <c r="R661" s="33">
        <v>33.482196156296098</v>
      </c>
      <c r="S661" s="33">
        <v>3.2879999999999998</v>
      </c>
      <c r="T661" s="33">
        <v>3.7275075940608138E-2</v>
      </c>
      <c r="U661" s="33">
        <v>3.325275075940608</v>
      </c>
      <c r="V661" s="33">
        <v>3.2978689402043484</v>
      </c>
      <c r="W661" s="33">
        <v>48.952999999999996</v>
      </c>
      <c r="X661" s="33">
        <v>0.55496556950139597</v>
      </c>
      <c r="Y661" s="33">
        <v>49.507965569501394</v>
      </c>
      <c r="Z661" s="33">
        <v>49.099932551649474</v>
      </c>
      <c r="AB661" s="33">
        <v>2.1169999999999991</v>
      </c>
      <c r="AC661" s="33">
        <v>2.3999797982441423E-2</v>
      </c>
      <c r="AD661" s="33">
        <v>2.1409997979824404</v>
      </c>
      <c r="AE661" s="33">
        <v>2.1233541807824219</v>
      </c>
      <c r="AF661" s="33">
        <v>3.4819999999999984</v>
      </c>
      <c r="AG661" s="33">
        <v>3.947439611471943E-2</v>
      </c>
      <c r="AH661" s="33">
        <v>3.5214743961147179</v>
      </c>
      <c r="AI661" s="33">
        <v>3.4924512316884235</v>
      </c>
      <c r="AJ661" s="33">
        <v>24.120999999999995</v>
      </c>
      <c r="AK661" s="33">
        <v>0.27345258721514865</v>
      </c>
      <c r="AL661" s="33">
        <v>24.394452587215145</v>
      </c>
      <c r="AM661" s="33">
        <v>24.193399241687676</v>
      </c>
      <c r="AN661" s="33">
        <v>1.4909999999999997</v>
      </c>
      <c r="AO661" s="33">
        <v>1.6903022575257519E-2</v>
      </c>
      <c r="AP661" s="33">
        <v>1.5079030225752572</v>
      </c>
      <c r="AQ661" s="33">
        <v>1.4954752402204023</v>
      </c>
      <c r="AR661" s="33">
        <v>31.210999999999991</v>
      </c>
      <c r="AS661" s="33">
        <v>0.35382980388756696</v>
      </c>
      <c r="AT661" s="33">
        <v>31.564829803887559</v>
      </c>
      <c r="AU661" s="33">
        <v>31.304679894378921</v>
      </c>
    </row>
    <row r="662" spans="1:47" x14ac:dyDescent="0.2">
      <c r="A662" s="17">
        <v>44862</v>
      </c>
      <c r="B662" s="2">
        <v>2</v>
      </c>
      <c r="C662" s="2" t="s">
        <v>16</v>
      </c>
      <c r="D662" s="8">
        <v>33.365034000000001</v>
      </c>
      <c r="E662">
        <v>8.0838339999999998E-3</v>
      </c>
      <c r="G662" s="33">
        <v>1.0469999999999999</v>
      </c>
      <c r="H662" s="33">
        <v>1.248373740580455E-2</v>
      </c>
      <c r="I662" s="33">
        <v>1.0594837374058044</v>
      </c>
      <c r="J662" s="33">
        <v>1.0509190467469163</v>
      </c>
      <c r="K662" s="33">
        <v>11.141</v>
      </c>
      <c r="L662" s="33">
        <v>0.13283793547093459</v>
      </c>
      <c r="M662" s="33">
        <v>11.273837935470935</v>
      </c>
      <c r="N662" s="33">
        <v>11.182702101057686</v>
      </c>
      <c r="O662" s="33">
        <v>32.799999999999997</v>
      </c>
      <c r="P662" s="33">
        <v>0.39108556533943578</v>
      </c>
      <c r="Q662" s="33">
        <v>33.191085565339435</v>
      </c>
      <c r="R662" s="33">
        <v>32.922774339349438</v>
      </c>
      <c r="S662" s="33">
        <v>3.3290000000000002</v>
      </c>
      <c r="T662" s="33">
        <v>3.96928002138714E-2</v>
      </c>
      <c r="U662" s="33">
        <v>3.3686928002138714</v>
      </c>
      <c r="V662" s="33">
        <v>3.3414608468199472</v>
      </c>
      <c r="W662" s="33">
        <v>48.317</v>
      </c>
      <c r="X662" s="33">
        <v>0.57610003843004631</v>
      </c>
      <c r="Y662" s="33">
        <v>48.893100038430042</v>
      </c>
      <c r="Z662" s="33">
        <v>48.497856333973992</v>
      </c>
      <c r="AB662" s="33">
        <v>2.1159999999999992</v>
      </c>
      <c r="AC662" s="33">
        <v>2.5229788300556274E-2</v>
      </c>
      <c r="AD662" s="33">
        <v>2.1412297883005555</v>
      </c>
      <c r="AE662" s="33">
        <v>2.1239204421360789</v>
      </c>
      <c r="AF662" s="33">
        <v>3.4899999999999993</v>
      </c>
      <c r="AG662" s="33">
        <v>4.1612458019348493E-2</v>
      </c>
      <c r="AH662" s="33">
        <v>3.5316124580193478</v>
      </c>
      <c r="AI662" s="33">
        <v>3.5030634891563874</v>
      </c>
      <c r="AJ662" s="33">
        <v>23.717999999999989</v>
      </c>
      <c r="AK662" s="33">
        <v>0.28279778776587605</v>
      </c>
      <c r="AL662" s="33">
        <v>24.000797787765865</v>
      </c>
      <c r="AM662" s="33">
        <v>23.806779322581999</v>
      </c>
      <c r="AN662" s="33">
        <v>1.5109999999999995</v>
      </c>
      <c r="AO662" s="33">
        <v>1.8016167354508759E-2</v>
      </c>
      <c r="AP662" s="33">
        <v>1.5290161673545082</v>
      </c>
      <c r="AQ662" s="33">
        <v>1.5166558544742981</v>
      </c>
      <c r="AR662" s="33">
        <v>30.834999999999987</v>
      </c>
      <c r="AS662" s="33">
        <v>0.3676562014402896</v>
      </c>
      <c r="AT662" s="33">
        <v>31.202656201440277</v>
      </c>
      <c r="AU662" s="33">
        <v>30.950419108348765</v>
      </c>
    </row>
    <row r="663" spans="1:47" x14ac:dyDescent="0.2">
      <c r="A663" s="17">
        <v>44862</v>
      </c>
      <c r="B663" s="2">
        <v>3</v>
      </c>
      <c r="C663" s="2" t="s">
        <v>16</v>
      </c>
      <c r="D663" s="8">
        <v>33.367113000000003</v>
      </c>
      <c r="E663">
        <v>8.1323349999999992E-3</v>
      </c>
      <c r="G663" s="33">
        <v>1.0469999999999999</v>
      </c>
      <c r="H663" s="33">
        <v>1.2343110323065863E-2</v>
      </c>
      <c r="I663" s="33">
        <v>1.0593431103230657</v>
      </c>
      <c r="J663" s="33">
        <v>1.0507281772699766</v>
      </c>
      <c r="K663" s="33">
        <v>11.048000000000002</v>
      </c>
      <c r="L663" s="33">
        <v>0.13024516031445244</v>
      </c>
      <c r="M663" s="33">
        <v>11.178245160314454</v>
      </c>
      <c r="N663" s="33">
        <v>11.087339925958648</v>
      </c>
      <c r="O663" s="33">
        <v>32.551000000000002</v>
      </c>
      <c r="P663" s="33">
        <v>0.3837445884681156</v>
      </c>
      <c r="Q663" s="33">
        <v>32.934744588468121</v>
      </c>
      <c r="R663" s="33">
        <v>32.666908212335258</v>
      </c>
      <c r="S663" s="33">
        <v>3.3849999999999993</v>
      </c>
      <c r="T663" s="33">
        <v>3.990585333675066E-2</v>
      </c>
      <c r="U663" s="33">
        <v>3.42490585333675</v>
      </c>
      <c r="V663" s="33">
        <v>3.3970533715939548</v>
      </c>
      <c r="W663" s="33">
        <v>48.030999999999999</v>
      </c>
      <c r="X663" s="33">
        <v>0.56623871244238455</v>
      </c>
      <c r="Y663" s="33">
        <v>48.59723871244239</v>
      </c>
      <c r="Z663" s="33">
        <v>48.20202968715784</v>
      </c>
      <c r="AB663" s="33">
        <v>2.1159999999999992</v>
      </c>
      <c r="AC663" s="33">
        <v>2.4945579220255362E-2</v>
      </c>
      <c r="AD663" s="33">
        <v>2.1409455792202547</v>
      </c>
      <c r="AE663" s="33">
        <v>2.1235346925532665</v>
      </c>
      <c r="AF663" s="33">
        <v>3.4299999999999979</v>
      </c>
      <c r="AG663" s="33">
        <v>4.043635951109445E-2</v>
      </c>
      <c r="AH663" s="33">
        <v>3.4704363595110923</v>
      </c>
      <c r="AI663" s="33">
        <v>3.4422136084393675</v>
      </c>
      <c r="AJ663" s="33">
        <v>23.467999999999989</v>
      </c>
      <c r="AK663" s="33">
        <v>0.27666486443334248</v>
      </c>
      <c r="AL663" s="33">
        <v>23.744664864433332</v>
      </c>
      <c r="AM663" s="33">
        <v>23.551565295293031</v>
      </c>
      <c r="AN663" s="33">
        <v>1.5199999999999994</v>
      </c>
      <c r="AO663" s="33">
        <v>1.7919319666724075E-2</v>
      </c>
      <c r="AP663" s="33">
        <v>1.5379193196667234</v>
      </c>
      <c r="AQ663" s="33">
        <v>1.5254124445562214</v>
      </c>
      <c r="AR663" s="33">
        <v>30.533999999999988</v>
      </c>
      <c r="AS663" s="33">
        <v>0.35996612283141632</v>
      </c>
      <c r="AT663" s="33">
        <v>30.893966122831404</v>
      </c>
      <c r="AU663" s="33">
        <v>30.642726040841886</v>
      </c>
    </row>
    <row r="664" spans="1:47" x14ac:dyDescent="0.2">
      <c r="A664" s="17">
        <v>44862</v>
      </c>
      <c r="B664" s="2">
        <v>4</v>
      </c>
      <c r="C664" s="2" t="s">
        <v>16</v>
      </c>
      <c r="D664" s="8">
        <v>34.107486000000002</v>
      </c>
      <c r="E664">
        <v>8.3556979999999999E-3</v>
      </c>
      <c r="G664" s="33">
        <v>1.0469999999999999</v>
      </c>
      <c r="H664" s="33">
        <v>1.2367882228358607E-2</v>
      </c>
      <c r="I664" s="33">
        <v>1.0593678822283585</v>
      </c>
      <c r="J664" s="33">
        <v>1.0505161241335588</v>
      </c>
      <c r="K664" s="33">
        <v>11.061</v>
      </c>
      <c r="L664" s="33">
        <v>0.13066011970188593</v>
      </c>
      <c r="M664" s="33">
        <v>11.191660119701886</v>
      </c>
      <c r="N664" s="33">
        <v>11.098145987623013</v>
      </c>
      <c r="O664" s="33">
        <v>32.433000000000007</v>
      </c>
      <c r="P664" s="33">
        <v>0.38312084461542961</v>
      </c>
      <c r="Q664" s="33">
        <v>32.816120844615433</v>
      </c>
      <c r="R664" s="33">
        <v>32.541919249306318</v>
      </c>
      <c r="S664" s="33">
        <v>3.4459999999999993</v>
      </c>
      <c r="T664" s="33">
        <v>4.0706515911101963E-2</v>
      </c>
      <c r="U664" s="33">
        <v>3.4867065159111013</v>
      </c>
      <c r="V664" s="33">
        <v>3.4575726492495158</v>
      </c>
      <c r="W664" s="33">
        <v>47.987000000000009</v>
      </c>
      <c r="X664" s="33">
        <v>0.56685536245677615</v>
      </c>
      <c r="Y664" s="33">
        <v>48.55385536245678</v>
      </c>
      <c r="Z664" s="33">
        <v>48.148154010312403</v>
      </c>
      <c r="AB664" s="33">
        <v>2.1159999999999992</v>
      </c>
      <c r="AC664" s="33">
        <v>2.499564354843057E-2</v>
      </c>
      <c r="AD664" s="33">
        <v>2.1409956435484299</v>
      </c>
      <c r="AE664" s="33">
        <v>2.1231061305316237</v>
      </c>
      <c r="AF664" s="33">
        <v>3.4469999999999987</v>
      </c>
      <c r="AG664" s="33">
        <v>4.0718328597088925E-2</v>
      </c>
      <c r="AH664" s="33">
        <v>3.4877183285970879</v>
      </c>
      <c r="AI664" s="33">
        <v>3.4585760075342655</v>
      </c>
      <c r="AJ664" s="33">
        <v>23.499000000000006</v>
      </c>
      <c r="AK664" s="33">
        <v>0.27758630800783096</v>
      </c>
      <c r="AL664" s="33">
        <v>23.776586308007836</v>
      </c>
      <c r="AM664" s="33">
        <v>23.577916333347186</v>
      </c>
      <c r="AN664" s="33">
        <v>1.5399999999999996</v>
      </c>
      <c r="AO664" s="33">
        <v>1.8191536419935293E-2</v>
      </c>
      <c r="AP664" s="33">
        <v>1.5581915364199348</v>
      </c>
      <c r="AQ664" s="33">
        <v>1.5451717585154539</v>
      </c>
      <c r="AR664" s="33">
        <v>30.602000000000004</v>
      </c>
      <c r="AS664" s="33">
        <v>0.36149181657328577</v>
      </c>
      <c r="AT664" s="33">
        <v>30.963491816573288</v>
      </c>
      <c r="AU664" s="33">
        <v>30.704770229928531</v>
      </c>
    </row>
    <row r="665" spans="1:47" x14ac:dyDescent="0.2">
      <c r="A665" s="17">
        <v>44862</v>
      </c>
      <c r="B665" s="2">
        <v>5</v>
      </c>
      <c r="C665" s="2" t="s">
        <v>16</v>
      </c>
      <c r="D665" s="8">
        <v>35.691623999999997</v>
      </c>
      <c r="E665">
        <v>8.3311429999999992E-3</v>
      </c>
      <c r="G665" s="33">
        <v>1.0469999999999999</v>
      </c>
      <c r="H665" s="33">
        <v>1.5267171672786831E-2</v>
      </c>
      <c r="I665" s="33">
        <v>1.0622671716727867</v>
      </c>
      <c r="J665" s="33">
        <v>1.0534172719613752</v>
      </c>
      <c r="K665" s="33">
        <v>11.097999999999999</v>
      </c>
      <c r="L665" s="33">
        <v>0.16182910336636891</v>
      </c>
      <c r="M665" s="33">
        <v>11.259829103366368</v>
      </c>
      <c r="N665" s="33">
        <v>11.16602185695066</v>
      </c>
      <c r="O665" s="33">
        <v>32.870999999999995</v>
      </c>
      <c r="P665" s="33">
        <v>0.47931919776139054</v>
      </c>
      <c r="Q665" s="33">
        <v>33.350319197761387</v>
      </c>
      <c r="R665" s="33">
        <v>33.072472919429188</v>
      </c>
      <c r="S665" s="33">
        <v>3.5399999999999996</v>
      </c>
      <c r="T665" s="33">
        <v>5.1619663535497025E-2</v>
      </c>
      <c r="U665" s="33">
        <v>3.5916196635354964</v>
      </c>
      <c r="V665" s="33">
        <v>3.5616973665169702</v>
      </c>
      <c r="W665" s="33">
        <v>48.55599999999999</v>
      </c>
      <c r="X665" s="33">
        <v>0.70803513633604331</v>
      </c>
      <c r="Y665" s="33">
        <v>49.264035136336034</v>
      </c>
      <c r="Z665" s="33">
        <v>48.853609414858198</v>
      </c>
      <c r="AB665" s="33">
        <v>2.1159999999999992</v>
      </c>
      <c r="AC665" s="33">
        <v>3.0855143514438327E-2</v>
      </c>
      <c r="AD665" s="33">
        <v>2.1468551435144376</v>
      </c>
      <c r="AE665" s="33">
        <v>2.1289693863135333</v>
      </c>
      <c r="AF665" s="33">
        <v>3.4959999999999996</v>
      </c>
      <c r="AG665" s="33">
        <v>5.0978063197767681E-2</v>
      </c>
      <c r="AH665" s="33">
        <v>3.5469780631977672</v>
      </c>
      <c r="AI665" s="33">
        <v>3.5174276817354033</v>
      </c>
      <c r="AJ665" s="33">
        <v>23.735000000000003</v>
      </c>
      <c r="AK665" s="33">
        <v>0.3460996367274074</v>
      </c>
      <c r="AL665" s="33">
        <v>24.081099636727409</v>
      </c>
      <c r="AM665" s="33">
        <v>23.880476552056585</v>
      </c>
      <c r="AN665" s="33">
        <v>1.5569999999999993</v>
      </c>
      <c r="AO665" s="33">
        <v>2.2703902860104191E-2</v>
      </c>
      <c r="AP665" s="33">
        <v>1.5797039028601034</v>
      </c>
      <c r="AQ665" s="33">
        <v>1.5665431637477176</v>
      </c>
      <c r="AR665" s="33">
        <v>30.904</v>
      </c>
      <c r="AS665" s="33">
        <v>0.45063674629971762</v>
      </c>
      <c r="AT665" s="33">
        <v>31.354636746299718</v>
      </c>
      <c r="AU665" s="33">
        <v>31.09341678385324</v>
      </c>
    </row>
    <row r="666" spans="1:47" x14ac:dyDescent="0.2">
      <c r="A666" s="17">
        <v>44862</v>
      </c>
      <c r="B666" s="2">
        <v>6</v>
      </c>
      <c r="C666" s="2" t="s">
        <v>16</v>
      </c>
      <c r="D666" s="8">
        <v>38.567431999999997</v>
      </c>
      <c r="E666">
        <v>8.4057490000000006E-3</v>
      </c>
      <c r="G666" s="33">
        <v>1.0469999999999999</v>
      </c>
      <c r="H666" s="33">
        <v>1.3930083707272984E-2</v>
      </c>
      <c r="I666" s="33">
        <v>1.0609300837072728</v>
      </c>
      <c r="J666" s="33">
        <v>1.0520121717170805</v>
      </c>
      <c r="K666" s="33">
        <v>11.532</v>
      </c>
      <c r="L666" s="33">
        <v>0.15343049217982052</v>
      </c>
      <c r="M666" s="33">
        <v>11.685430492179821</v>
      </c>
      <c r="N666" s="33">
        <v>11.58720569650561</v>
      </c>
      <c r="O666" s="33">
        <v>34.242999999999995</v>
      </c>
      <c r="P666" s="33">
        <v>0.45559489626375238</v>
      </c>
      <c r="Q666" s="33">
        <v>34.698594896263749</v>
      </c>
      <c r="R666" s="33">
        <v>34.406927216913076</v>
      </c>
      <c r="S666" s="33">
        <v>3.7919999999999998</v>
      </c>
      <c r="T666" s="33">
        <v>5.0451649873905595E-2</v>
      </c>
      <c r="U666" s="33">
        <v>3.8424516498739054</v>
      </c>
      <c r="V666" s="33">
        <v>3.8101529657604294</v>
      </c>
      <c r="W666" s="33">
        <v>50.613999999999997</v>
      </c>
      <c r="X666" s="33">
        <v>0.6734071220247515</v>
      </c>
      <c r="Y666" s="33">
        <v>51.287407122024753</v>
      </c>
      <c r="Z666" s="33">
        <v>50.856298050896193</v>
      </c>
      <c r="AB666" s="33">
        <v>2.1159999999999992</v>
      </c>
      <c r="AC666" s="33">
        <v>2.8152872134278532E-2</v>
      </c>
      <c r="AD666" s="33">
        <v>2.1441528721342777</v>
      </c>
      <c r="AE666" s="33">
        <v>2.1261296612734877</v>
      </c>
      <c r="AF666" s="33">
        <v>3.7059999999999986</v>
      </c>
      <c r="AG666" s="33">
        <v>4.9307440514950965E-2</v>
      </c>
      <c r="AH666" s="33">
        <v>3.7553074405149496</v>
      </c>
      <c r="AI666" s="33">
        <v>3.7237412687521485</v>
      </c>
      <c r="AJ666" s="33">
        <v>24.693000000000001</v>
      </c>
      <c r="AK666" s="33">
        <v>0.32853443837983942</v>
      </c>
      <c r="AL666" s="33">
        <v>25.021534438379842</v>
      </c>
      <c r="AM666" s="33">
        <v>24.811209700295965</v>
      </c>
      <c r="AN666" s="33">
        <v>1.6559999999999995</v>
      </c>
      <c r="AO666" s="33">
        <v>2.203268253987016E-2</v>
      </c>
      <c r="AP666" s="33">
        <v>1.6780326825398697</v>
      </c>
      <c r="AQ666" s="33">
        <v>1.6639275609966429</v>
      </c>
      <c r="AR666" s="33">
        <v>32.170999999999999</v>
      </c>
      <c r="AS666" s="33">
        <v>0.42802743356893908</v>
      </c>
      <c r="AT666" s="33">
        <v>32.599027433568942</v>
      </c>
      <c r="AU666" s="33">
        <v>32.32500819131824</v>
      </c>
    </row>
    <row r="667" spans="1:47" x14ac:dyDescent="0.2">
      <c r="A667" s="17">
        <v>44862</v>
      </c>
      <c r="B667" s="2">
        <v>7</v>
      </c>
      <c r="C667" s="2" t="s">
        <v>16</v>
      </c>
      <c r="D667" s="8">
        <v>43.841900000000003</v>
      </c>
      <c r="E667">
        <v>9.0871170000000005E-3</v>
      </c>
      <c r="G667" s="33">
        <v>1.0469999999999999</v>
      </c>
      <c r="H667" s="33">
        <v>1.8243118650238126E-2</v>
      </c>
      <c r="I667" s="33">
        <v>1.065243118650238</v>
      </c>
      <c r="J667" s="33">
        <v>1.0555631297976185</v>
      </c>
      <c r="K667" s="33">
        <v>12.414999999999999</v>
      </c>
      <c r="L667" s="33">
        <v>0.21632122067116177</v>
      </c>
      <c r="M667" s="33">
        <v>12.631321220671161</v>
      </c>
      <c r="N667" s="33">
        <v>12.51653892687434</v>
      </c>
      <c r="O667" s="33">
        <v>37.253</v>
      </c>
      <c r="P667" s="33">
        <v>0.64910305547022074</v>
      </c>
      <c r="Q667" s="33">
        <v>37.902103055470221</v>
      </c>
      <c r="R667" s="33">
        <v>37.557682210459106</v>
      </c>
      <c r="S667" s="33">
        <v>4.141</v>
      </c>
      <c r="T667" s="33">
        <v>7.2153538042632373E-2</v>
      </c>
      <c r="U667" s="33">
        <v>4.2131535380426328</v>
      </c>
      <c r="V667" s="33">
        <v>4.1748681189034755</v>
      </c>
      <c r="W667" s="33">
        <v>54.856000000000002</v>
      </c>
      <c r="X667" s="33">
        <v>0.95582093283425296</v>
      </c>
      <c r="Y667" s="33">
        <v>55.811820932834252</v>
      </c>
      <c r="Z667" s="33">
        <v>55.30465238603454</v>
      </c>
      <c r="AB667" s="33">
        <v>2.1159999999999992</v>
      </c>
      <c r="AC667" s="33">
        <v>3.6869569306498443E-2</v>
      </c>
      <c r="AD667" s="33">
        <v>2.1528695693064979</v>
      </c>
      <c r="AE667" s="33">
        <v>2.1333061916444702</v>
      </c>
      <c r="AF667" s="33">
        <v>3.915999999999999</v>
      </c>
      <c r="AG667" s="33">
        <v>6.8233097071950813E-2</v>
      </c>
      <c r="AH667" s="33">
        <v>3.9842330970719497</v>
      </c>
      <c r="AI667" s="33">
        <v>3.9480279047635847</v>
      </c>
      <c r="AJ667" s="33">
        <v>26.92</v>
      </c>
      <c r="AK667" s="33">
        <v>0.46905898191443218</v>
      </c>
      <c r="AL667" s="33">
        <v>27.389058981914435</v>
      </c>
      <c r="AM667" s="33">
        <v>27.140171398425878</v>
      </c>
      <c r="AN667" s="33">
        <v>1.8079999999999992</v>
      </c>
      <c r="AO667" s="33">
        <v>3.1502921222187702E-2</v>
      </c>
      <c r="AP667" s="33">
        <v>1.8395029212221869</v>
      </c>
      <c r="AQ667" s="33">
        <v>1.8227871429551992</v>
      </c>
      <c r="AR667" s="33">
        <v>34.76</v>
      </c>
      <c r="AS667" s="33">
        <v>0.60566456951506908</v>
      </c>
      <c r="AT667" s="33">
        <v>35.365664569515069</v>
      </c>
      <c r="AU667" s="33">
        <v>35.044292637789134</v>
      </c>
    </row>
    <row r="668" spans="1:47" x14ac:dyDescent="0.2">
      <c r="A668" s="17">
        <v>44862</v>
      </c>
      <c r="B668" s="2">
        <v>8</v>
      </c>
      <c r="C668" s="2" t="s">
        <v>44</v>
      </c>
      <c r="D668" s="8">
        <v>69.341427999999993</v>
      </c>
      <c r="E668">
        <v>8.9010119999999998E-3</v>
      </c>
      <c r="G668" s="33">
        <v>1.0469999999999999</v>
      </c>
      <c r="H668" s="33">
        <v>1.5520076764938747E-2</v>
      </c>
      <c r="I668" s="33">
        <v>1.0625200767649388</v>
      </c>
      <c r="J668" s="33">
        <v>1.0530625728114131</v>
      </c>
      <c r="K668" s="33">
        <v>13.600000000000001</v>
      </c>
      <c r="L668" s="33">
        <v>0.20159794078621487</v>
      </c>
      <c r="M668" s="33">
        <v>13.801597940786216</v>
      </c>
      <c r="N668" s="33">
        <v>13.678749751896103</v>
      </c>
      <c r="O668" s="33">
        <v>41.670999999999999</v>
      </c>
      <c r="P668" s="33">
        <v>0.61770498459576173</v>
      </c>
      <c r="Q668" s="33">
        <v>42.288704984595761</v>
      </c>
      <c r="R668" s="33">
        <v>41.912292714063412</v>
      </c>
      <c r="S668" s="33">
        <v>4.5199999999999987</v>
      </c>
      <c r="T668" s="33">
        <v>6.7001668555418448E-2</v>
      </c>
      <c r="U668" s="33">
        <v>4.5870016685554171</v>
      </c>
      <c r="V668" s="33">
        <v>4.5461727116595849</v>
      </c>
      <c r="W668" s="33">
        <v>60.837999999999994</v>
      </c>
      <c r="X668" s="33">
        <v>0.90182467070233385</v>
      </c>
      <c r="Y668" s="33">
        <v>61.739824670702333</v>
      </c>
      <c r="Z668" s="33">
        <v>61.190277750430518</v>
      </c>
      <c r="AB668" s="33">
        <v>2.1159999999999992</v>
      </c>
      <c r="AC668" s="33">
        <v>3.1366267845855181E-2</v>
      </c>
      <c r="AD668" s="33">
        <v>2.1473662678458543</v>
      </c>
      <c r="AE668" s="33">
        <v>2.1282525349273631</v>
      </c>
      <c r="AF668" s="33">
        <v>4.1819999999999986</v>
      </c>
      <c r="AG668" s="33">
        <v>6.1991366791761052E-2</v>
      </c>
      <c r="AH668" s="33">
        <v>4.2439913667917599</v>
      </c>
      <c r="AI668" s="33">
        <v>4.2062155487080499</v>
      </c>
      <c r="AJ668" s="33">
        <v>29.740999999999993</v>
      </c>
      <c r="AK668" s="33">
        <v>0.44086208506785407</v>
      </c>
      <c r="AL668" s="33">
        <v>30.181862085067845</v>
      </c>
      <c r="AM668" s="33">
        <v>29.913212968466311</v>
      </c>
      <c r="AN668" s="33">
        <v>2.0269999999999992</v>
      </c>
      <c r="AO668" s="33">
        <v>3.0046987203945396E-2</v>
      </c>
      <c r="AP668" s="33">
        <v>2.0570469872039445</v>
      </c>
      <c r="AQ668" s="33">
        <v>2.0387371872862783</v>
      </c>
      <c r="AR668" s="33">
        <v>38.065999999999988</v>
      </c>
      <c r="AS668" s="33">
        <v>0.56426670690941572</v>
      </c>
      <c r="AT668" s="33">
        <v>38.63026670690941</v>
      </c>
      <c r="AU668" s="33">
        <v>38.286418239388006</v>
      </c>
    </row>
    <row r="669" spans="1:47" x14ac:dyDescent="0.2">
      <c r="A669" s="17">
        <v>44862</v>
      </c>
      <c r="B669" s="2">
        <v>9</v>
      </c>
      <c r="C669" s="2" t="s">
        <v>44</v>
      </c>
      <c r="D669" s="8">
        <v>56.655616999999999</v>
      </c>
      <c r="E669">
        <v>8.2755069999999997E-3</v>
      </c>
      <c r="G669" s="33">
        <v>1.0469999999999999</v>
      </c>
      <c r="H669" s="33">
        <v>9.5538870228123567E-3</v>
      </c>
      <c r="I669" s="33">
        <v>1.0565538870228124</v>
      </c>
      <c r="J669" s="33">
        <v>1.0478103679348778</v>
      </c>
      <c r="K669" s="33">
        <v>14.027999999999999</v>
      </c>
      <c r="L669" s="33">
        <v>0.12800566108501601</v>
      </c>
      <c r="M669" s="33">
        <v>14.156005661085015</v>
      </c>
      <c r="N669" s="33">
        <v>14.038857537144667</v>
      </c>
      <c r="O669" s="33">
        <v>45.721000000000011</v>
      </c>
      <c r="P669" s="33">
        <v>0.41720465001910595</v>
      </c>
      <c r="Q669" s="33">
        <v>46.138204650019119</v>
      </c>
      <c r="R669" s="33">
        <v>45.756387614470455</v>
      </c>
      <c r="S669" s="33">
        <v>4.919999999999999</v>
      </c>
      <c r="T669" s="33">
        <v>4.489505649688328E-2</v>
      </c>
      <c r="U669" s="33">
        <v>4.9648950564968821</v>
      </c>
      <c r="V669" s="33">
        <v>4.9238080327025768</v>
      </c>
      <c r="W669" s="33">
        <v>65.716000000000008</v>
      </c>
      <c r="X669" s="33">
        <v>0.59965925462381764</v>
      </c>
      <c r="Y669" s="33">
        <v>66.315659254623824</v>
      </c>
      <c r="Z669" s="33">
        <v>65.766863552252573</v>
      </c>
      <c r="AB669" s="33">
        <v>2.1159999999999992</v>
      </c>
      <c r="AC669" s="33">
        <v>1.9308524298253051E-2</v>
      </c>
      <c r="AD669" s="33">
        <v>2.1353085242982521</v>
      </c>
      <c r="AE669" s="33">
        <v>2.1176377636582622</v>
      </c>
      <c r="AF669" s="33">
        <v>4.0339999999999998</v>
      </c>
      <c r="AG669" s="33">
        <v>3.6810296322851051E-2</v>
      </c>
      <c r="AH669" s="33">
        <v>4.0708102963228505</v>
      </c>
      <c r="AI669" s="33">
        <v>4.0371222772199582</v>
      </c>
      <c r="AJ669" s="33">
        <v>31.175000000000001</v>
      </c>
      <c r="AK669" s="33">
        <v>0.28447223298584073</v>
      </c>
      <c r="AL669" s="33">
        <v>31.459472232985842</v>
      </c>
      <c r="AM669" s="33">
        <v>31.199129150305463</v>
      </c>
      <c r="AN669" s="33">
        <v>2.1649999999999987</v>
      </c>
      <c r="AO669" s="33">
        <v>1.9755649860925255E-2</v>
      </c>
      <c r="AP669" s="33">
        <v>2.1847556498609237</v>
      </c>
      <c r="AQ669" s="33">
        <v>2.1666756891872101</v>
      </c>
      <c r="AR669" s="33">
        <v>39.49</v>
      </c>
      <c r="AS669" s="33">
        <v>0.36034670346787012</v>
      </c>
      <c r="AT669" s="33">
        <v>39.850346703467871</v>
      </c>
      <c r="AU669" s="33">
        <v>39.520564880370891</v>
      </c>
    </row>
    <row r="670" spans="1:47" x14ac:dyDescent="0.2">
      <c r="A670" s="17">
        <v>44862</v>
      </c>
      <c r="B670" s="2">
        <v>10</v>
      </c>
      <c r="C670" s="2" t="s">
        <v>44</v>
      </c>
      <c r="D670" s="8">
        <v>61.433832000000002</v>
      </c>
      <c r="E670">
        <v>8.1462940000000001E-3</v>
      </c>
      <c r="G670" s="33">
        <v>1.0469999999999999</v>
      </c>
      <c r="H670" s="33">
        <v>5.2721259777477637E-3</v>
      </c>
      <c r="I670" s="33">
        <v>1.0522721259777477</v>
      </c>
      <c r="J670" s="33">
        <v>1.0437000078715279</v>
      </c>
      <c r="K670" s="33">
        <v>14.836999999999998</v>
      </c>
      <c r="L670" s="33">
        <v>7.4711110918666251E-2</v>
      </c>
      <c r="M670" s="33">
        <v>14.911711110918665</v>
      </c>
      <c r="N670" s="33">
        <v>14.790235928166055</v>
      </c>
      <c r="O670" s="33">
        <v>49.86</v>
      </c>
      <c r="P670" s="33">
        <v>0.25106800501480758</v>
      </c>
      <c r="Q670" s="33">
        <v>50.111068005014808</v>
      </c>
      <c r="R670" s="33">
        <v>49.702848512391967</v>
      </c>
      <c r="S670" s="33">
        <v>5.1649999999999991</v>
      </c>
      <c r="T670" s="33">
        <v>2.6008147731678321E-2</v>
      </c>
      <c r="U670" s="33">
        <v>5.1910081477316776</v>
      </c>
      <c r="V670" s="33">
        <v>5.1487206692038603</v>
      </c>
      <c r="W670" s="33">
        <v>70.908999999999992</v>
      </c>
      <c r="X670" s="33">
        <v>0.3570593896428999</v>
      </c>
      <c r="Y670" s="33">
        <v>71.266059389642905</v>
      </c>
      <c r="Z670" s="33">
        <v>70.685505117633411</v>
      </c>
      <c r="AB670" s="33">
        <v>2.1159999999999992</v>
      </c>
      <c r="AC670" s="33">
        <v>1.0655032062000254E-2</v>
      </c>
      <c r="AD670" s="33">
        <v>2.1266550320619997</v>
      </c>
      <c r="AE670" s="33">
        <v>2.1093306749342431</v>
      </c>
      <c r="AF670" s="33">
        <v>4.4339999999999984</v>
      </c>
      <c r="AG670" s="33">
        <v>2.2327226920089378E-2</v>
      </c>
      <c r="AH670" s="33">
        <v>4.456327226920088</v>
      </c>
      <c r="AI670" s="33">
        <v>4.4200246751693921</v>
      </c>
      <c r="AJ670" s="33">
        <v>33.041999999999994</v>
      </c>
      <c r="AK670" s="33">
        <v>0.16638164905132916</v>
      </c>
      <c r="AL670" s="33">
        <v>33.208381649051326</v>
      </c>
      <c r="AM670" s="33">
        <v>32.937856408873948</v>
      </c>
      <c r="AN670" s="33">
        <v>2.3279999999999994</v>
      </c>
      <c r="AO670" s="33">
        <v>1.1722549451954912E-2</v>
      </c>
      <c r="AP670" s="33">
        <v>2.3397225494519542</v>
      </c>
      <c r="AQ670" s="33">
        <v>2.3206624816856891</v>
      </c>
      <c r="AR670" s="33">
        <v>41.919999999999987</v>
      </c>
      <c r="AS670" s="33">
        <v>0.21108645748537372</v>
      </c>
      <c r="AT670" s="33">
        <v>42.131086457485367</v>
      </c>
      <c r="AU670" s="33">
        <v>41.787874240663271</v>
      </c>
    </row>
    <row r="671" spans="1:47" x14ac:dyDescent="0.2">
      <c r="A671" s="17">
        <v>44862</v>
      </c>
      <c r="B671" s="2">
        <v>11</v>
      </c>
      <c r="C671" s="2" t="s">
        <v>44</v>
      </c>
      <c r="D671" s="8">
        <v>59.244092000000002</v>
      </c>
      <c r="E671">
        <v>8.1899710000000008E-3</v>
      </c>
      <c r="G671" s="33">
        <v>1.0469999999999999</v>
      </c>
      <c r="H671" s="33">
        <v>7.2603587448679639E-3</v>
      </c>
      <c r="I671" s="33">
        <v>1.0542603587448678</v>
      </c>
      <c r="J671" s="33">
        <v>1.0456259969802977</v>
      </c>
      <c r="K671" s="33">
        <v>15.602999999999998</v>
      </c>
      <c r="L671" s="33">
        <v>0.10819806828669992</v>
      </c>
      <c r="M671" s="33">
        <v>15.711198068286699</v>
      </c>
      <c r="N671" s="33">
        <v>15.582523811732175</v>
      </c>
      <c r="O671" s="33">
        <v>52.753999999999998</v>
      </c>
      <c r="P671" s="33">
        <v>0.36581945102842844</v>
      </c>
      <c r="Q671" s="33">
        <v>53.119819451028427</v>
      </c>
      <c r="R671" s="33">
        <v>52.684769670199273</v>
      </c>
      <c r="S671" s="33">
        <v>5.4320000000000004</v>
      </c>
      <c r="T671" s="33">
        <v>3.7667878416545161E-2</v>
      </c>
      <c r="U671" s="33">
        <v>5.4696678784165451</v>
      </c>
      <c r="V671" s="33">
        <v>5.4248714571126824</v>
      </c>
      <c r="W671" s="33">
        <v>74.835999999999999</v>
      </c>
      <c r="X671" s="33">
        <v>0.51894575647654151</v>
      </c>
      <c r="Y671" s="33">
        <v>75.354945756476539</v>
      </c>
      <c r="Z671" s="33">
        <v>74.737790936024425</v>
      </c>
      <c r="AB671" s="33">
        <v>2.1159999999999992</v>
      </c>
      <c r="AC671" s="33">
        <v>1.4673275171098956E-2</v>
      </c>
      <c r="AD671" s="33">
        <v>2.1306732751710982</v>
      </c>
      <c r="AE671" s="33">
        <v>2.1132231228369718</v>
      </c>
      <c r="AF671" s="33">
        <v>4.722999999999999</v>
      </c>
      <c r="AG671" s="33">
        <v>3.2751360412618322E-2</v>
      </c>
      <c r="AH671" s="33">
        <v>4.7557513604126171</v>
      </c>
      <c r="AI671" s="33">
        <v>4.7168018946876273</v>
      </c>
      <c r="AJ671" s="33">
        <v>34.183000000000028</v>
      </c>
      <c r="AK671" s="33">
        <v>0.23703996463784319</v>
      </c>
      <c r="AL671" s="33">
        <v>34.420039964637873</v>
      </c>
      <c r="AM671" s="33">
        <v>34.138140835508651</v>
      </c>
      <c r="AN671" s="33">
        <v>2.3289999999999997</v>
      </c>
      <c r="AO671" s="33">
        <v>1.6150310904295594E-2</v>
      </c>
      <c r="AP671" s="33">
        <v>2.3451503109042955</v>
      </c>
      <c r="AQ671" s="33">
        <v>2.3259435978673486</v>
      </c>
      <c r="AR671" s="33">
        <v>43.351000000000028</v>
      </c>
      <c r="AS671" s="33">
        <v>0.30061491112585603</v>
      </c>
      <c r="AT671" s="33">
        <v>43.651614911125883</v>
      </c>
      <c r="AU671" s="33">
        <v>43.294109450900599</v>
      </c>
    </row>
    <row r="672" spans="1:47" x14ac:dyDescent="0.2">
      <c r="A672" s="17">
        <v>44862</v>
      </c>
      <c r="B672" s="2">
        <v>12</v>
      </c>
      <c r="C672" s="2" t="s">
        <v>44</v>
      </c>
      <c r="D672" s="8">
        <v>63.306719000000001</v>
      </c>
      <c r="E672">
        <v>8.3686119999999992E-3</v>
      </c>
      <c r="G672" s="33">
        <v>1.0469999999999999</v>
      </c>
      <c r="H672" s="33">
        <v>6.086843044734629E-3</v>
      </c>
      <c r="I672" s="33">
        <v>1.0530868430447347</v>
      </c>
      <c r="J672" s="33">
        <v>1.0442739678529884</v>
      </c>
      <c r="K672" s="33">
        <v>15.795000000000002</v>
      </c>
      <c r="L672" s="33">
        <v>9.1825870001512391E-2</v>
      </c>
      <c r="M672" s="33">
        <v>15.886825870001514</v>
      </c>
      <c r="N672" s="33">
        <v>15.753875188383908</v>
      </c>
      <c r="O672" s="33">
        <v>52.720999999999989</v>
      </c>
      <c r="P672" s="33">
        <v>0.30649899919909673</v>
      </c>
      <c r="Q672" s="33">
        <v>53.027498999199089</v>
      </c>
      <c r="R672" s="33">
        <v>52.583732434744398</v>
      </c>
      <c r="S672" s="33">
        <v>5.3650000000000002</v>
      </c>
      <c r="T672" s="33">
        <v>3.1189983701051846E-2</v>
      </c>
      <c r="U672" s="33">
        <v>5.3961899837010519</v>
      </c>
      <c r="V672" s="33">
        <v>5.3510313634491711</v>
      </c>
      <c r="W672" s="33">
        <v>74.927999999999983</v>
      </c>
      <c r="X672" s="33">
        <v>0.43560169594639564</v>
      </c>
      <c r="Y672" s="33">
        <v>75.363601695946386</v>
      </c>
      <c r="Z672" s="33">
        <v>74.732912954430461</v>
      </c>
      <c r="AB672" s="33">
        <v>2.1159999999999992</v>
      </c>
      <c r="AC672" s="33">
        <v>1.2301585370256418E-2</v>
      </c>
      <c r="AD672" s="33">
        <v>2.1283015853702558</v>
      </c>
      <c r="AE672" s="33">
        <v>2.1104906551833071</v>
      </c>
      <c r="AF672" s="33">
        <v>4.4109999999999987</v>
      </c>
      <c r="AG672" s="33">
        <v>2.5643805797826592E-2</v>
      </c>
      <c r="AH672" s="33">
        <v>4.436643805797825</v>
      </c>
      <c r="AI672" s="33">
        <v>4.3995152552048991</v>
      </c>
      <c r="AJ672" s="33">
        <v>34.436999999999991</v>
      </c>
      <c r="AK672" s="33">
        <v>0.2002030696576183</v>
      </c>
      <c r="AL672" s="33">
        <v>34.637203069657609</v>
      </c>
      <c r="AM672" s="33">
        <v>34.347337756402432</v>
      </c>
      <c r="AN672" s="33">
        <v>2.2840000000000003</v>
      </c>
      <c r="AO672" s="33">
        <v>1.3278270787176593E-2</v>
      </c>
      <c r="AP672" s="33">
        <v>2.2972782707871771</v>
      </c>
      <c r="AQ672" s="33">
        <v>2.2780532402829281</v>
      </c>
      <c r="AR672" s="33">
        <v>43.247999999999983</v>
      </c>
      <c r="AS672" s="33">
        <v>0.25142673161287793</v>
      </c>
      <c r="AT672" s="33">
        <v>43.499426731612864</v>
      </c>
      <c r="AU672" s="33">
        <v>43.13539690707357</v>
      </c>
    </row>
    <row r="673" spans="1:47" x14ac:dyDescent="0.2">
      <c r="A673" s="17">
        <v>44862</v>
      </c>
      <c r="B673" s="2">
        <v>13</v>
      </c>
      <c r="C673" s="2" t="s">
        <v>44</v>
      </c>
      <c r="D673" s="8">
        <v>60.862417999999998</v>
      </c>
      <c r="E673">
        <v>8.086546E-3</v>
      </c>
      <c r="G673" s="33">
        <v>1.0469999999999999</v>
      </c>
      <c r="H673" s="33">
        <v>7.8146640850771838E-3</v>
      </c>
      <c r="I673" s="33">
        <v>1.0548146640850771</v>
      </c>
      <c r="J673" s="33">
        <v>1.0462848567824785</v>
      </c>
      <c r="K673" s="33">
        <v>15.445000000000002</v>
      </c>
      <c r="L673" s="33">
        <v>0.11527935701434301</v>
      </c>
      <c r="M673" s="33">
        <v>15.560279357014345</v>
      </c>
      <c r="N673" s="33">
        <v>15.434450442220998</v>
      </c>
      <c r="O673" s="33">
        <v>51.548000000000002</v>
      </c>
      <c r="P673" s="33">
        <v>0.38474718649241518</v>
      </c>
      <c r="Q673" s="33">
        <v>51.932747186492414</v>
      </c>
      <c r="R673" s="33">
        <v>51.512790637462473</v>
      </c>
      <c r="S673" s="33">
        <v>5.1239999999999997</v>
      </c>
      <c r="T673" s="33">
        <v>3.8244831682841922E-2</v>
      </c>
      <c r="U673" s="33">
        <v>5.162244831682842</v>
      </c>
      <c r="V673" s="33">
        <v>5.1205001013881759</v>
      </c>
      <c r="W673" s="33">
        <v>73.164000000000001</v>
      </c>
      <c r="X673" s="33">
        <v>0.54608603927467725</v>
      </c>
      <c r="Y673" s="33">
        <v>73.710086039274671</v>
      </c>
      <c r="Z673" s="33">
        <v>73.114026037854117</v>
      </c>
      <c r="AB673" s="33">
        <v>2.1159999999999992</v>
      </c>
      <c r="AC673" s="33">
        <v>1.5793533146154077E-2</v>
      </c>
      <c r="AD673" s="33">
        <v>2.1317935331461535</v>
      </c>
      <c r="AE673" s="33">
        <v>2.1145546866778644</v>
      </c>
      <c r="AF673" s="33">
        <v>4.445999999999998</v>
      </c>
      <c r="AG673" s="33">
        <v>3.318433287703261E-2</v>
      </c>
      <c r="AH673" s="33">
        <v>4.4791843328770309</v>
      </c>
      <c r="AI673" s="33">
        <v>4.4429632027267409</v>
      </c>
      <c r="AJ673" s="33">
        <v>33.899000000000015</v>
      </c>
      <c r="AK673" s="33">
        <v>0.25301747642791939</v>
      </c>
      <c r="AL673" s="33">
        <v>34.152017476427936</v>
      </c>
      <c r="AM673" s="33">
        <v>33.875845616111995</v>
      </c>
      <c r="AN673" s="33">
        <v>2.1949999999999985</v>
      </c>
      <c r="AO673" s="33">
        <v>1.6383178287243942E-2</v>
      </c>
      <c r="AP673" s="33">
        <v>2.2113831782872424</v>
      </c>
      <c r="AQ673" s="33">
        <v>2.1935007264923962</v>
      </c>
      <c r="AR673" s="33">
        <v>42.656000000000013</v>
      </c>
      <c r="AS673" s="33">
        <v>0.31837852073834999</v>
      </c>
      <c r="AT673" s="33">
        <v>42.974378520738362</v>
      </c>
      <c r="AU673" s="33">
        <v>42.626864232008998</v>
      </c>
    </row>
    <row r="674" spans="1:47" x14ac:dyDescent="0.2">
      <c r="A674" s="17">
        <v>44862</v>
      </c>
      <c r="B674" s="2">
        <v>14</v>
      </c>
      <c r="C674" s="2" t="s">
        <v>44</v>
      </c>
      <c r="D674" s="8">
        <v>52.193053999999997</v>
      </c>
      <c r="E674">
        <v>8.3738579999999996E-3</v>
      </c>
      <c r="G674" s="33">
        <v>1.0469999999999999</v>
      </c>
      <c r="H674" s="33">
        <v>4.7043225128487673E-3</v>
      </c>
      <c r="I674" s="33">
        <v>1.0517043225128486</v>
      </c>
      <c r="J674" s="33">
        <v>1.0428974998581397</v>
      </c>
      <c r="K674" s="33">
        <v>15.175000000000001</v>
      </c>
      <c r="L674" s="33">
        <v>6.8183470995682949E-2</v>
      </c>
      <c r="M674" s="33">
        <v>15.243183470995683</v>
      </c>
      <c r="N674" s="33">
        <v>15.115539217141619</v>
      </c>
      <c r="O674" s="33">
        <v>50.647000000000006</v>
      </c>
      <c r="P674" s="33">
        <v>0.22756430019890311</v>
      </c>
      <c r="Q674" s="33">
        <v>50.874564300198905</v>
      </c>
      <c r="R674" s="33">
        <v>50.448547922937166</v>
      </c>
      <c r="S674" s="33">
        <v>4.8879999999999999</v>
      </c>
      <c r="T674" s="33">
        <v>2.1962491349383738E-2</v>
      </c>
      <c r="U674" s="33">
        <v>4.9099624913493836</v>
      </c>
      <c r="V674" s="33">
        <v>4.8688471626614973</v>
      </c>
      <c r="W674" s="33">
        <v>71.757000000000005</v>
      </c>
      <c r="X674" s="33">
        <v>0.32241458505681858</v>
      </c>
      <c r="Y674" s="33">
        <v>72.079414585056824</v>
      </c>
      <c r="Z674" s="33">
        <v>71.475831802598421</v>
      </c>
      <c r="AB674" s="33">
        <v>2.1159999999999992</v>
      </c>
      <c r="AC674" s="33">
        <v>9.5074942093486044E-3</v>
      </c>
      <c r="AD674" s="33">
        <v>2.1255074942093479</v>
      </c>
      <c r="AE674" s="33">
        <v>2.107708796274903</v>
      </c>
      <c r="AF674" s="33">
        <v>4.3169999999999975</v>
      </c>
      <c r="AG674" s="33">
        <v>1.9396905719167256E-2</v>
      </c>
      <c r="AH674" s="33">
        <v>4.3363969057191651</v>
      </c>
      <c r="AI674" s="33">
        <v>4.3000845337990334</v>
      </c>
      <c r="AJ674" s="33">
        <v>33.446000000000033</v>
      </c>
      <c r="AK674" s="33">
        <v>0.15027771801789877</v>
      </c>
      <c r="AL674" s="33">
        <v>33.59627771801793</v>
      </c>
      <c r="AM674" s="33">
        <v>33.314947259078686</v>
      </c>
      <c r="AN674" s="33">
        <v>2.0999999999999992</v>
      </c>
      <c r="AO674" s="33">
        <v>9.4356038939660061E-3</v>
      </c>
      <c r="AP674" s="33">
        <v>2.109435603893965</v>
      </c>
      <c r="AQ674" s="33">
        <v>2.0917714896868125</v>
      </c>
      <c r="AR674" s="33">
        <v>41.979000000000035</v>
      </c>
      <c r="AS674" s="33">
        <v>0.18861772184038064</v>
      </c>
      <c r="AT674" s="33">
        <v>42.167617721840408</v>
      </c>
      <c r="AU674" s="33">
        <v>41.814512078839435</v>
      </c>
    </row>
    <row r="675" spans="1:47" x14ac:dyDescent="0.2">
      <c r="A675" s="17">
        <v>44862</v>
      </c>
      <c r="B675" s="2">
        <v>15</v>
      </c>
      <c r="C675" s="2" t="s">
        <v>44</v>
      </c>
      <c r="D675" s="8">
        <v>49.369819999999997</v>
      </c>
      <c r="E675">
        <v>8.4851600000000003E-3</v>
      </c>
      <c r="G675" s="33">
        <v>1.0469999999999999</v>
      </c>
      <c r="H675" s="33">
        <v>6.3089299279596887E-3</v>
      </c>
      <c r="I675" s="33">
        <v>1.0533089299279597</v>
      </c>
      <c r="J675" s="33">
        <v>1.0443714351280922</v>
      </c>
      <c r="K675" s="33">
        <v>14.631000000000004</v>
      </c>
      <c r="L675" s="33">
        <v>8.8162324523379396E-2</v>
      </c>
      <c r="M675" s="33">
        <v>14.719162324523383</v>
      </c>
      <c r="N675" s="33">
        <v>14.594267877133831</v>
      </c>
      <c r="O675" s="33">
        <v>48.966999999999999</v>
      </c>
      <c r="P675" s="33">
        <v>0.29506148212263811</v>
      </c>
      <c r="Q675" s="33">
        <v>49.26206148212264</v>
      </c>
      <c r="R675" s="33">
        <v>48.844065008516992</v>
      </c>
      <c r="S675" s="33">
        <v>4.681</v>
      </c>
      <c r="T675" s="33">
        <v>2.8206400184125409E-2</v>
      </c>
      <c r="U675" s="33">
        <v>4.7092064001841258</v>
      </c>
      <c r="V675" s="33">
        <v>4.6692480304055399</v>
      </c>
      <c r="W675" s="33">
        <v>69.326000000000008</v>
      </c>
      <c r="X675" s="33">
        <v>0.41773913675810259</v>
      </c>
      <c r="Y675" s="33">
        <v>69.743739136758109</v>
      </c>
      <c r="Z675" s="33">
        <v>69.151952351184448</v>
      </c>
      <c r="AB675" s="33">
        <v>2.1159999999999992</v>
      </c>
      <c r="AC675" s="33">
        <v>1.2750425718780035E-2</v>
      </c>
      <c r="AD675" s="33">
        <v>2.128750425718779</v>
      </c>
      <c r="AE675" s="33">
        <v>2.1106876377564872</v>
      </c>
      <c r="AF675" s="33">
        <v>4.3539999999999992</v>
      </c>
      <c r="AG675" s="33">
        <v>2.6235989404332839E-2</v>
      </c>
      <c r="AH675" s="33">
        <v>4.3802359894043317</v>
      </c>
      <c r="AI675" s="33">
        <v>4.343068986196478</v>
      </c>
      <c r="AJ675" s="33">
        <v>32.814999999999998</v>
      </c>
      <c r="AK675" s="33">
        <v>0.19773403589875566</v>
      </c>
      <c r="AL675" s="33">
        <v>33.012734035898752</v>
      </c>
      <c r="AM675" s="33">
        <v>32.732615705566708</v>
      </c>
      <c r="AN675" s="33">
        <v>1.9959999999999991</v>
      </c>
      <c r="AO675" s="33">
        <v>1.2027339194085515E-2</v>
      </c>
      <c r="AP675" s="33">
        <v>2.0080273391940846</v>
      </c>
      <c r="AQ675" s="33">
        <v>1.9909889059366486</v>
      </c>
      <c r="AR675" s="33">
        <v>41.280999999999999</v>
      </c>
      <c r="AS675" s="33">
        <v>0.24874779021595406</v>
      </c>
      <c r="AT675" s="33">
        <v>41.52974779021595</v>
      </c>
      <c r="AU675" s="33">
        <v>41.177361235456317</v>
      </c>
    </row>
    <row r="676" spans="1:47" x14ac:dyDescent="0.2">
      <c r="A676" s="17">
        <v>44862</v>
      </c>
      <c r="B676" s="2">
        <v>16</v>
      </c>
      <c r="C676" s="2" t="s">
        <v>44</v>
      </c>
      <c r="D676" s="8">
        <v>47.445489000000002</v>
      </c>
      <c r="E676">
        <v>8.4223219999999994E-3</v>
      </c>
      <c r="G676" s="33">
        <v>1.0469999999999999</v>
      </c>
      <c r="H676" s="33">
        <v>6.9889483223552215E-3</v>
      </c>
      <c r="I676" s="33">
        <v>1.0539889483223552</v>
      </c>
      <c r="J676" s="33">
        <v>1.045111914015143</v>
      </c>
      <c r="K676" s="33">
        <v>14.215000000000003</v>
      </c>
      <c r="L676" s="33">
        <v>9.4888157022234493E-2</v>
      </c>
      <c r="M676" s="33">
        <v>14.309888157022238</v>
      </c>
      <c r="N676" s="33">
        <v>14.189365671179809</v>
      </c>
      <c r="O676" s="33">
        <v>47.601000000000006</v>
      </c>
      <c r="P676" s="33">
        <v>0.31774682816851096</v>
      </c>
      <c r="Q676" s="33">
        <v>47.918746828168516</v>
      </c>
      <c r="R676" s="33">
        <v>47.515159712545199</v>
      </c>
      <c r="S676" s="33">
        <v>4.4790000000000001</v>
      </c>
      <c r="T676" s="33">
        <v>2.9898280358958019E-2</v>
      </c>
      <c r="U676" s="33">
        <v>4.5088982803589577</v>
      </c>
      <c r="V676" s="33">
        <v>4.4709228871765285</v>
      </c>
      <c r="W676" s="33">
        <v>67.342000000000013</v>
      </c>
      <c r="X676" s="33">
        <v>0.44952221387205871</v>
      </c>
      <c r="Y676" s="33">
        <v>67.791522213872071</v>
      </c>
      <c r="Z676" s="33">
        <v>67.220560184916678</v>
      </c>
      <c r="AB676" s="33">
        <v>2.1159999999999992</v>
      </c>
      <c r="AC676" s="33">
        <v>1.4124751337252765E-2</v>
      </c>
      <c r="AD676" s="33">
        <v>2.1301247513372519</v>
      </c>
      <c r="AE676" s="33">
        <v>2.1121841547813194</v>
      </c>
      <c r="AF676" s="33">
        <v>3.9579999999999984</v>
      </c>
      <c r="AG676" s="33">
        <v>2.6420494231023838E-2</v>
      </c>
      <c r="AH676" s="33">
        <v>3.9844204942310224</v>
      </c>
      <c r="AI676" s="33">
        <v>3.9508624218452093</v>
      </c>
      <c r="AJ676" s="33">
        <v>31.696000000000009</v>
      </c>
      <c r="AK676" s="33">
        <v>0.21157756067370698</v>
      </c>
      <c r="AL676" s="33">
        <v>31.907577560673715</v>
      </c>
      <c r="AM676" s="33">
        <v>31.638841668217747</v>
      </c>
      <c r="AN676" s="33">
        <v>1.9329999999999994</v>
      </c>
      <c r="AO676" s="33">
        <v>1.2903187303832511E-2</v>
      </c>
      <c r="AP676" s="33">
        <v>1.9459031873038319</v>
      </c>
      <c r="AQ676" s="33">
        <v>1.9295141640795326</v>
      </c>
      <c r="AR676" s="33">
        <v>39.70300000000001</v>
      </c>
      <c r="AS676" s="33">
        <v>0.26502599354581607</v>
      </c>
      <c r="AT676" s="33">
        <v>39.968025993545822</v>
      </c>
      <c r="AU676" s="33">
        <v>39.631402408923812</v>
      </c>
    </row>
    <row r="677" spans="1:47" x14ac:dyDescent="0.2">
      <c r="A677" s="17">
        <v>44862</v>
      </c>
      <c r="B677" s="2">
        <v>17</v>
      </c>
      <c r="C677" s="2" t="s">
        <v>44</v>
      </c>
      <c r="D677" s="8">
        <v>51.343035999999998</v>
      </c>
      <c r="E677">
        <v>8.6579900000000008E-3</v>
      </c>
      <c r="G677" s="33">
        <v>1.0469999999999999</v>
      </c>
      <c r="H677" s="33">
        <v>5.1245863348567729E-3</v>
      </c>
      <c r="I677" s="33">
        <v>1.0521245863348567</v>
      </c>
      <c r="J677" s="33">
        <v>1.0430153021876154</v>
      </c>
      <c r="K677" s="33">
        <v>13.718999999999998</v>
      </c>
      <c r="L677" s="33">
        <v>6.7148232977937025E-2</v>
      </c>
      <c r="M677" s="33">
        <v>13.786148232977935</v>
      </c>
      <c r="N677" s="33">
        <v>13.666787899438294</v>
      </c>
      <c r="O677" s="33">
        <v>45.826999999999998</v>
      </c>
      <c r="P677" s="33">
        <v>0.22430221391354471</v>
      </c>
      <c r="Q677" s="33">
        <v>46.051302213913544</v>
      </c>
      <c r="R677" s="33">
        <v>45.652590499858505</v>
      </c>
      <c r="S677" s="33">
        <v>4.2369999999999992</v>
      </c>
      <c r="T677" s="33">
        <v>2.0738177937715513E-2</v>
      </c>
      <c r="U677" s="33">
        <v>4.257738177937715</v>
      </c>
      <c r="V677" s="33">
        <v>4.2208747233705122</v>
      </c>
      <c r="W677" s="33">
        <v>64.83</v>
      </c>
      <c r="X677" s="33">
        <v>0.31731321116405398</v>
      </c>
      <c r="Y677" s="33">
        <v>65.147313211164047</v>
      </c>
      <c r="Z677" s="33">
        <v>64.583268424854921</v>
      </c>
      <c r="AB677" s="33">
        <v>2.1159999999999992</v>
      </c>
      <c r="AC677" s="33">
        <v>1.0356852611802223E-2</v>
      </c>
      <c r="AD677" s="33">
        <v>2.1263568526118015</v>
      </c>
      <c r="AE677" s="33">
        <v>2.1079468762454572</v>
      </c>
      <c r="AF677" s="33">
        <v>3.9399999999999982</v>
      </c>
      <c r="AG677" s="33">
        <v>1.9284498719518317E-2</v>
      </c>
      <c r="AH677" s="33">
        <v>3.9592844987195166</v>
      </c>
      <c r="AI677" s="33">
        <v>3.9250050531224479</v>
      </c>
      <c r="AJ677" s="33">
        <v>30.133000000000006</v>
      </c>
      <c r="AK677" s="33">
        <v>0.1474872588617375</v>
      </c>
      <c r="AL677" s="33">
        <v>30.280487258861744</v>
      </c>
      <c r="AM677" s="33">
        <v>30.01831910297939</v>
      </c>
      <c r="AN677" s="33">
        <v>1.8639999999999992</v>
      </c>
      <c r="AO677" s="33">
        <v>9.1234278206046033E-3</v>
      </c>
      <c r="AP677" s="33">
        <v>1.8731234278206039</v>
      </c>
      <c r="AQ677" s="33">
        <v>1.8569059439137674</v>
      </c>
      <c r="AR677" s="33">
        <v>38.053000000000004</v>
      </c>
      <c r="AS677" s="33">
        <v>0.18625203801366264</v>
      </c>
      <c r="AT677" s="33">
        <v>38.23925203801366</v>
      </c>
      <c r="AU677" s="33">
        <v>37.908176976261061</v>
      </c>
    </row>
    <row r="678" spans="1:47" x14ac:dyDescent="0.2">
      <c r="A678" s="17">
        <v>44862</v>
      </c>
      <c r="B678" s="2">
        <v>18</v>
      </c>
      <c r="C678" s="2" t="s">
        <v>44</v>
      </c>
      <c r="D678" s="8">
        <v>56.110317999999999</v>
      </c>
      <c r="E678">
        <v>8.8759540000000001E-3</v>
      </c>
      <c r="G678" s="33">
        <v>1.0469999999999999</v>
      </c>
      <c r="H678" s="33">
        <v>1.46608675815775E-3</v>
      </c>
      <c r="I678" s="33">
        <v>1.0484660867581577</v>
      </c>
      <c r="J678" s="33">
        <v>1.0391599500015323</v>
      </c>
      <c r="K678" s="33">
        <v>13.030999999999999</v>
      </c>
      <c r="L678" s="33">
        <v>1.8246969002439006E-2</v>
      </c>
      <c r="M678" s="33">
        <v>13.049246969002438</v>
      </c>
      <c r="N678" s="33">
        <v>12.933422453170932</v>
      </c>
      <c r="O678" s="33">
        <v>43.381</v>
      </c>
      <c r="P678" s="33">
        <v>6.0745281428501781E-2</v>
      </c>
      <c r="Q678" s="33">
        <v>43.441745281428503</v>
      </c>
      <c r="R678" s="33">
        <v>43.056158348630831</v>
      </c>
      <c r="S678" s="33">
        <v>4.0079999999999991</v>
      </c>
      <c r="T678" s="33">
        <v>5.6122977332342516E-3</v>
      </c>
      <c r="U678" s="33">
        <v>4.0136122977332338</v>
      </c>
      <c r="V678" s="33">
        <v>3.9779876596047195</v>
      </c>
      <c r="W678" s="33">
        <v>61.466999999999999</v>
      </c>
      <c r="X678" s="33">
        <v>8.6070634922332787E-2</v>
      </c>
      <c r="Y678" s="33">
        <v>61.553070634922328</v>
      </c>
      <c r="Z678" s="33">
        <v>61.006728411408019</v>
      </c>
      <c r="AB678" s="33">
        <v>2.1159999999999992</v>
      </c>
      <c r="AC678" s="33">
        <v>2.9629795417973242E-3</v>
      </c>
      <c r="AD678" s="33">
        <v>2.1189629795417964</v>
      </c>
      <c r="AE678" s="33">
        <v>2.1001551616076806</v>
      </c>
      <c r="AF678" s="33">
        <v>3.5969999999999982</v>
      </c>
      <c r="AG678" s="33">
        <v>5.036785166278342E-3</v>
      </c>
      <c r="AH678" s="33">
        <v>3.6020367851662765</v>
      </c>
      <c r="AI678" s="33">
        <v>3.570065272354833</v>
      </c>
      <c r="AJ678" s="33">
        <v>28.262999999999998</v>
      </c>
      <c r="AK678" s="33">
        <v>3.9575940826946022E-2</v>
      </c>
      <c r="AL678" s="33">
        <v>28.302575940826944</v>
      </c>
      <c r="AM678" s="33">
        <v>28.051363578694659</v>
      </c>
      <c r="AN678" s="33">
        <v>1.7739999999999987</v>
      </c>
      <c r="AO678" s="33">
        <v>2.4840858729435022E-3</v>
      </c>
      <c r="AP678" s="33">
        <v>1.7764840858729423</v>
      </c>
      <c r="AQ678" s="33">
        <v>1.760716094845002</v>
      </c>
      <c r="AR678" s="33">
        <v>35.75</v>
      </c>
      <c r="AS678" s="33">
        <v>5.0059791407965189E-2</v>
      </c>
      <c r="AT678" s="33">
        <v>35.800059791407961</v>
      </c>
      <c r="AU678" s="33">
        <v>35.482300107502176</v>
      </c>
    </row>
    <row r="679" spans="1:47" x14ac:dyDescent="0.2">
      <c r="A679" s="17">
        <v>44862</v>
      </c>
      <c r="B679" s="2">
        <v>19</v>
      </c>
      <c r="C679" s="2" t="s">
        <v>44</v>
      </c>
      <c r="D679" s="8">
        <v>54.26314</v>
      </c>
      <c r="E679">
        <v>9.3305000000000003E-3</v>
      </c>
      <c r="G679" s="33">
        <v>1.0469999999999999</v>
      </c>
      <c r="H679" s="33">
        <v>5.3665338207206578E-3</v>
      </c>
      <c r="I679" s="33">
        <v>1.0523665338207207</v>
      </c>
      <c r="J679" s="33">
        <v>1.0425474278769065</v>
      </c>
      <c r="K679" s="33">
        <v>13.315</v>
      </c>
      <c r="L679" s="33">
        <v>6.8247753412507703E-2</v>
      </c>
      <c r="M679" s="33">
        <v>13.383247753412506</v>
      </c>
      <c r="N679" s="33">
        <v>13.258375360249291</v>
      </c>
      <c r="O679" s="33">
        <v>42.917000000000002</v>
      </c>
      <c r="P679" s="33">
        <v>0.21997663035708551</v>
      </c>
      <c r="Q679" s="33">
        <v>43.13697663035709</v>
      </c>
      <c r="R679" s="33">
        <v>42.734487069907544</v>
      </c>
      <c r="S679" s="33">
        <v>3.9749999999999988</v>
      </c>
      <c r="T679" s="33">
        <v>2.0374376253452352E-2</v>
      </c>
      <c r="U679" s="33">
        <v>3.995374376253451</v>
      </c>
      <c r="V679" s="33">
        <v>3.9580955356358181</v>
      </c>
      <c r="W679" s="33">
        <v>61.254000000000005</v>
      </c>
      <c r="X679" s="33">
        <v>0.3139652938437662</v>
      </c>
      <c r="Y679" s="33">
        <v>61.56796529384377</v>
      </c>
      <c r="Z679" s="33">
        <v>60.993505393669565</v>
      </c>
      <c r="AB679" s="33">
        <v>2.1159999999999992</v>
      </c>
      <c r="AC679" s="33">
        <v>1.0845831484856646E-2</v>
      </c>
      <c r="AD679" s="33">
        <v>2.126845831484856</v>
      </c>
      <c r="AE679" s="33">
        <v>2.1070012964541864</v>
      </c>
      <c r="AF679" s="33">
        <v>3.9049999999999985</v>
      </c>
      <c r="AG679" s="33">
        <v>2.0015582206221742E-2</v>
      </c>
      <c r="AH679" s="33">
        <v>3.9250155822062203</v>
      </c>
      <c r="AI679" s="33">
        <v>3.8883932243164452</v>
      </c>
      <c r="AJ679" s="33">
        <v>28.831</v>
      </c>
      <c r="AK679" s="33">
        <v>0.14777701679579494</v>
      </c>
      <c r="AL679" s="33">
        <v>28.978777016795796</v>
      </c>
      <c r="AM679" s="33">
        <v>28.708390537840582</v>
      </c>
      <c r="AN679" s="33">
        <v>1.8199999999999987</v>
      </c>
      <c r="AO679" s="33">
        <v>9.3286452279957906E-3</v>
      </c>
      <c r="AP679" s="33">
        <v>1.8293286452279944</v>
      </c>
      <c r="AQ679" s="33">
        <v>1.8122600943036946</v>
      </c>
      <c r="AR679" s="33">
        <v>36.671999999999997</v>
      </c>
      <c r="AS679" s="33">
        <v>0.18796707571486912</v>
      </c>
      <c r="AT679" s="33">
        <v>36.85996707571487</v>
      </c>
      <c r="AU679" s="33">
        <v>36.516045152914913</v>
      </c>
    </row>
    <row r="680" spans="1:47" x14ac:dyDescent="0.2">
      <c r="A680" s="17">
        <v>44862</v>
      </c>
      <c r="B680" s="2">
        <v>20</v>
      </c>
      <c r="C680" s="2" t="s">
        <v>44</v>
      </c>
      <c r="D680" s="8">
        <v>57.495342000000001</v>
      </c>
      <c r="E680">
        <v>8.9288560000000006E-3</v>
      </c>
      <c r="G680" s="33">
        <v>1.0469999999999999</v>
      </c>
      <c r="H680" s="33">
        <v>5.7934533623919399E-3</v>
      </c>
      <c r="I680" s="33">
        <v>1.0527934533623919</v>
      </c>
      <c r="J680" s="33">
        <v>1.0433932122195764</v>
      </c>
      <c r="K680" s="33">
        <v>13.420000000000002</v>
      </c>
      <c r="L680" s="33">
        <v>7.4258017309741978E-2</v>
      </c>
      <c r="M680" s="33">
        <v>13.494258017309743</v>
      </c>
      <c r="N680" s="33">
        <v>13.373769730646339</v>
      </c>
      <c r="O680" s="33">
        <v>42.486999999999988</v>
      </c>
      <c r="P680" s="33">
        <v>0.23509689876594678</v>
      </c>
      <c r="Q680" s="33">
        <v>42.722096898765933</v>
      </c>
      <c r="R680" s="33">
        <v>42.340637447538803</v>
      </c>
      <c r="S680" s="33">
        <v>3.9399999999999995</v>
      </c>
      <c r="T680" s="33">
        <v>2.1801534143098607E-2</v>
      </c>
      <c r="U680" s="33">
        <v>3.9618015341430981</v>
      </c>
      <c r="V680" s="33">
        <v>3.9264271787441549</v>
      </c>
      <c r="W680" s="33">
        <v>60.893999999999991</v>
      </c>
      <c r="X680" s="33">
        <v>0.33694990358117927</v>
      </c>
      <c r="Y680" s="33">
        <v>61.23094990358117</v>
      </c>
      <c r="Z680" s="33">
        <v>60.684227569148874</v>
      </c>
      <c r="AB680" s="33">
        <v>2.1159999999999992</v>
      </c>
      <c r="AC680" s="33">
        <v>1.170864117939001E-2</v>
      </c>
      <c r="AD680" s="33">
        <v>2.1277086411793893</v>
      </c>
      <c r="AE680" s="33">
        <v>2.1087106371123427</v>
      </c>
      <c r="AF680" s="33">
        <v>4.1649999999999974</v>
      </c>
      <c r="AG680" s="33">
        <v>2.3046545610661332E-2</v>
      </c>
      <c r="AH680" s="33">
        <v>4.1880465456106588</v>
      </c>
      <c r="AI680" s="33">
        <v>4.1506520810836038</v>
      </c>
      <c r="AJ680" s="33">
        <v>29.29000000000001</v>
      </c>
      <c r="AK680" s="33">
        <v>0.16207282615516713</v>
      </c>
      <c r="AL680" s="33">
        <v>29.452072826155177</v>
      </c>
      <c r="AM680" s="33">
        <v>29.189099508988924</v>
      </c>
      <c r="AN680" s="33">
        <v>1.825999999999999</v>
      </c>
      <c r="AO680" s="33">
        <v>1.0103959732309147E-2</v>
      </c>
      <c r="AP680" s="33">
        <v>1.8361039597323081</v>
      </c>
      <c r="AQ680" s="33">
        <v>1.8197096518748284</v>
      </c>
      <c r="AR680" s="33">
        <v>37.397000000000006</v>
      </c>
      <c r="AS680" s="33">
        <v>0.20693197267752764</v>
      </c>
      <c r="AT680" s="33">
        <v>37.603931972677529</v>
      </c>
      <c r="AU680" s="33">
        <v>37.2681718790597</v>
      </c>
    </row>
    <row r="681" spans="1:47" x14ac:dyDescent="0.2">
      <c r="A681" s="17">
        <v>44862</v>
      </c>
      <c r="B681" s="2">
        <v>21</v>
      </c>
      <c r="C681" s="2" t="s">
        <v>44</v>
      </c>
      <c r="D681" s="8">
        <v>49.278635999999999</v>
      </c>
      <c r="E681">
        <v>8.9986890000000007E-3</v>
      </c>
      <c r="G681" s="33">
        <v>1.0469999999999999</v>
      </c>
      <c r="H681" s="33">
        <v>6.0079063942729818E-3</v>
      </c>
      <c r="I681" s="33">
        <v>1.053007906394273</v>
      </c>
      <c r="J681" s="33">
        <v>1.0435322157300899</v>
      </c>
      <c r="K681" s="33">
        <v>12.952999999999999</v>
      </c>
      <c r="L681" s="33">
        <v>7.4327040616062975E-2</v>
      </c>
      <c r="M681" s="33">
        <v>13.027327040616063</v>
      </c>
      <c r="N681" s="33">
        <v>12.910098176076268</v>
      </c>
      <c r="O681" s="33">
        <v>40.647999999999989</v>
      </c>
      <c r="P681" s="33">
        <v>0.23324678043400965</v>
      </c>
      <c r="Q681" s="33">
        <v>40.881246780433997</v>
      </c>
      <c r="R681" s="33">
        <v>40.513369154724622</v>
      </c>
      <c r="S681" s="33">
        <v>3.8899999999999992</v>
      </c>
      <c r="T681" s="33">
        <v>2.2321638847871913E-2</v>
      </c>
      <c r="U681" s="33">
        <v>3.912321638847871</v>
      </c>
      <c r="V681" s="33">
        <v>3.8771158731519089</v>
      </c>
      <c r="W681" s="33">
        <v>58.53799999999999</v>
      </c>
      <c r="X681" s="33">
        <v>0.33590336629221751</v>
      </c>
      <c r="Y681" s="33">
        <v>58.873903366292204</v>
      </c>
      <c r="Z681" s="33">
        <v>58.344115419682886</v>
      </c>
      <c r="AB681" s="33">
        <v>2.1159999999999992</v>
      </c>
      <c r="AC681" s="33">
        <v>1.2142053419562203E-2</v>
      </c>
      <c r="AD681" s="33">
        <v>2.1281420534195612</v>
      </c>
      <c r="AE681" s="33">
        <v>2.1089915649330173</v>
      </c>
      <c r="AF681" s="33">
        <v>4.1129999999999978</v>
      </c>
      <c r="AG681" s="33">
        <v>2.3601259789536543E-2</v>
      </c>
      <c r="AH681" s="33">
        <v>4.1366012597895345</v>
      </c>
      <c r="AI681" s="33">
        <v>4.0993772715356807</v>
      </c>
      <c r="AJ681" s="33">
        <v>28.279000000000007</v>
      </c>
      <c r="AK681" s="33">
        <v>0.16227085475037792</v>
      </c>
      <c r="AL681" s="33">
        <v>28.441270854750385</v>
      </c>
      <c r="AM681" s="33">
        <v>28.185336703563724</v>
      </c>
      <c r="AN681" s="33">
        <v>1.724999999999999</v>
      </c>
      <c r="AO681" s="33">
        <v>9.8984131137735323E-3</v>
      </c>
      <c r="AP681" s="33">
        <v>1.7348984131137726</v>
      </c>
      <c r="AQ681" s="33">
        <v>1.7192866018475681</v>
      </c>
      <c r="AR681" s="33">
        <v>36.233000000000004</v>
      </c>
      <c r="AS681" s="33">
        <v>0.2079125810732502</v>
      </c>
      <c r="AT681" s="33">
        <v>36.440912581073256</v>
      </c>
      <c r="AU681" s="33">
        <v>36.112992141879992</v>
      </c>
    </row>
    <row r="682" spans="1:47" x14ac:dyDescent="0.2">
      <c r="A682" s="17">
        <v>44862</v>
      </c>
      <c r="B682" s="2">
        <v>22</v>
      </c>
      <c r="C682" s="2" t="s">
        <v>44</v>
      </c>
      <c r="D682" s="8">
        <v>41.374667000000002</v>
      </c>
      <c r="E682">
        <v>8.8991460000000001E-3</v>
      </c>
      <c r="G682" s="33">
        <v>1.0469999999999999</v>
      </c>
      <c r="H682" s="33">
        <v>5.8965087641768259E-3</v>
      </c>
      <c r="I682" s="33">
        <v>1.0528965087641768</v>
      </c>
      <c r="J682" s="33">
        <v>1.0435266290097942</v>
      </c>
      <c r="K682" s="33">
        <v>12.516999999999998</v>
      </c>
      <c r="L682" s="33">
        <v>7.0493409934289722E-2</v>
      </c>
      <c r="M682" s="33">
        <v>12.587493409934288</v>
      </c>
      <c r="N682" s="33">
        <v>12.475475468305245</v>
      </c>
      <c r="O682" s="33">
        <v>38.509</v>
      </c>
      <c r="P682" s="33">
        <v>0.21687550716302334</v>
      </c>
      <c r="Q682" s="33">
        <v>38.725875507163025</v>
      </c>
      <c r="R682" s="33">
        <v>38.381248287046958</v>
      </c>
      <c r="S682" s="33">
        <v>3.7119999999999997</v>
      </c>
      <c r="T682" s="33">
        <v>2.0905291817215264E-2</v>
      </c>
      <c r="U682" s="33">
        <v>3.732905291817215</v>
      </c>
      <c r="V682" s="33">
        <v>3.699685622621161</v>
      </c>
      <c r="W682" s="33">
        <v>55.784999999999997</v>
      </c>
      <c r="X682" s="33">
        <v>0.31417071767870519</v>
      </c>
      <c r="Y682" s="33">
        <v>56.099170717678703</v>
      </c>
      <c r="Z682" s="33">
        <v>55.599936006983157</v>
      </c>
      <c r="AB682" s="33">
        <v>2.1159999999999992</v>
      </c>
      <c r="AC682" s="33">
        <v>1.1916917425977232E-2</v>
      </c>
      <c r="AD682" s="33">
        <v>2.1279169174259764</v>
      </c>
      <c r="AE682" s="33">
        <v>2.108980274101933</v>
      </c>
      <c r="AF682" s="33">
        <v>4.0649999999999968</v>
      </c>
      <c r="AG682" s="33">
        <v>2.2893321992720903E-2</v>
      </c>
      <c r="AH682" s="33">
        <v>4.087893321992718</v>
      </c>
      <c r="AI682" s="33">
        <v>4.0515145624878803</v>
      </c>
      <c r="AJ682" s="33">
        <v>26.98</v>
      </c>
      <c r="AK682" s="33">
        <v>0.15194632899473812</v>
      </c>
      <c r="AL682" s="33">
        <v>27.13194632899474</v>
      </c>
      <c r="AM682" s="33">
        <v>26.890495177348853</v>
      </c>
      <c r="AN682" s="33">
        <v>1.6429999999999991</v>
      </c>
      <c r="AO682" s="33">
        <v>9.2530696270702213E-3</v>
      </c>
      <c r="AP682" s="33">
        <v>1.6522530696270694</v>
      </c>
      <c r="AQ682" s="33">
        <v>1.63754942833151</v>
      </c>
      <c r="AR682" s="33">
        <v>34.803999999999995</v>
      </c>
      <c r="AS682" s="33">
        <v>0.19600963804050647</v>
      </c>
      <c r="AT682" s="33">
        <v>35.000009638040503</v>
      </c>
      <c r="AU682" s="33">
        <v>34.688539442270176</v>
      </c>
    </row>
    <row r="683" spans="1:47" x14ac:dyDescent="0.2">
      <c r="A683" s="17">
        <v>44862</v>
      </c>
      <c r="B683" s="2">
        <v>23</v>
      </c>
      <c r="C683" s="2" t="s">
        <v>44</v>
      </c>
      <c r="D683" s="8">
        <v>44.952064</v>
      </c>
      <c r="E683">
        <v>9.0424359999999992E-3</v>
      </c>
      <c r="G683" s="33">
        <v>1.0469999999999999</v>
      </c>
      <c r="H683" s="33">
        <v>7.6948254622011564E-3</v>
      </c>
      <c r="I683" s="33">
        <v>1.0546948254622011</v>
      </c>
      <c r="J683" s="33">
        <v>1.045157815003428</v>
      </c>
      <c r="K683" s="33">
        <v>12.073</v>
      </c>
      <c r="L683" s="33">
        <v>8.8729348428991953E-2</v>
      </c>
      <c r="M683" s="33">
        <v>12.161729348428992</v>
      </c>
      <c r="N683" s="33">
        <v>12.0517576891465</v>
      </c>
      <c r="O683" s="33">
        <v>36.415000000000006</v>
      </c>
      <c r="P683" s="33">
        <v>0.26762852837254553</v>
      </c>
      <c r="Q683" s="33">
        <v>36.682628528372554</v>
      </c>
      <c r="R683" s="33">
        <v>36.350928207592972</v>
      </c>
      <c r="S683" s="33">
        <v>3.5679999999999996</v>
      </c>
      <c r="T683" s="33">
        <v>2.6222671680165927E-2</v>
      </c>
      <c r="U683" s="33">
        <v>3.5942226716801655</v>
      </c>
      <c r="V683" s="33">
        <v>3.5617221432017487</v>
      </c>
      <c r="W683" s="33">
        <v>53.103000000000009</v>
      </c>
      <c r="X683" s="33">
        <v>0.39027537394390455</v>
      </c>
      <c r="Y683" s="33">
        <v>53.493275373943909</v>
      </c>
      <c r="Z683" s="33">
        <v>53.009565854944647</v>
      </c>
      <c r="AB683" s="33">
        <v>2.1159999999999992</v>
      </c>
      <c r="AC683" s="33">
        <v>1.5551337801354004E-2</v>
      </c>
      <c r="AD683" s="33">
        <v>2.1315513378013531</v>
      </c>
      <c r="AE683" s="33">
        <v>2.1122769212485699</v>
      </c>
      <c r="AF683" s="33">
        <v>3.7049999999999992</v>
      </c>
      <c r="AG683" s="33">
        <v>2.7229539959365119E-2</v>
      </c>
      <c r="AH683" s="33">
        <v>3.7322295399593641</v>
      </c>
      <c r="AI683" s="33">
        <v>3.698481093206972</v>
      </c>
      <c r="AJ683" s="33">
        <v>25.815000000000008</v>
      </c>
      <c r="AK683" s="33">
        <v>0.18972485129581942</v>
      </c>
      <c r="AL683" s="33">
        <v>26.004724851295826</v>
      </c>
      <c r="AM683" s="33">
        <v>25.769578791130375</v>
      </c>
      <c r="AN683" s="33">
        <v>1.5669999999999988</v>
      </c>
      <c r="AO683" s="33">
        <v>1.1516515281059412E-2</v>
      </c>
      <c r="AP683" s="33">
        <v>1.5785165152810583</v>
      </c>
      <c r="AQ683" s="33">
        <v>1.5642428807166864</v>
      </c>
      <c r="AR683" s="33">
        <v>33.203000000000003</v>
      </c>
      <c r="AS683" s="33">
        <v>0.24402224433759795</v>
      </c>
      <c r="AT683" s="33">
        <v>33.447022244337603</v>
      </c>
      <c r="AU683" s="33">
        <v>33.144579686302599</v>
      </c>
    </row>
    <row r="684" spans="1:47" x14ac:dyDescent="0.2">
      <c r="A684" s="17">
        <v>44862</v>
      </c>
      <c r="B684" s="2">
        <v>24</v>
      </c>
      <c r="C684" s="2" t="s">
        <v>16</v>
      </c>
      <c r="D684" s="8">
        <v>39.984051000000001</v>
      </c>
      <c r="E684">
        <v>8.8878910000000002E-3</v>
      </c>
      <c r="G684" s="33">
        <v>1.0469999999999999</v>
      </c>
      <c r="H684" s="33">
        <v>8.8686190857952471E-3</v>
      </c>
      <c r="I684" s="33">
        <v>1.0558686190857951</v>
      </c>
      <c r="J684" s="33">
        <v>1.04648417388904</v>
      </c>
      <c r="K684" s="33">
        <v>11.718999999999999</v>
      </c>
      <c r="L684" s="33">
        <v>9.9265852021427403E-2</v>
      </c>
      <c r="M684" s="33">
        <v>11.818265852021426</v>
      </c>
      <c r="N684" s="33">
        <v>11.713226393319637</v>
      </c>
      <c r="O684" s="33">
        <v>34.988999999999997</v>
      </c>
      <c r="P684" s="33">
        <v>0.29637451116799413</v>
      </c>
      <c r="Q684" s="33">
        <v>35.285374511167994</v>
      </c>
      <c r="R684" s="33">
        <v>34.971761948618557</v>
      </c>
      <c r="S684" s="33">
        <v>3.488999999999999</v>
      </c>
      <c r="T684" s="33">
        <v>2.9553593113982431E-2</v>
      </c>
      <c r="U684" s="33">
        <v>3.5185535931139813</v>
      </c>
      <c r="V684" s="33">
        <v>3.4872810723007261</v>
      </c>
      <c r="W684" s="33">
        <v>51.243999999999993</v>
      </c>
      <c r="X684" s="33">
        <v>0.43406257538919923</v>
      </c>
      <c r="Y684" s="33">
        <v>51.678062575389191</v>
      </c>
      <c r="Z684" s="33">
        <v>51.21875358812796</v>
      </c>
      <c r="AB684" s="33">
        <v>2.1159999999999992</v>
      </c>
      <c r="AC684" s="33">
        <v>1.7923589288961542E-2</v>
      </c>
      <c r="AD684" s="33">
        <v>2.133923589288961</v>
      </c>
      <c r="AE684" s="33">
        <v>2.1149575090250319</v>
      </c>
      <c r="AF684" s="33">
        <v>3.6279999999999979</v>
      </c>
      <c r="AG684" s="33">
        <v>3.0730993355554091E-2</v>
      </c>
      <c r="AH684" s="33">
        <v>3.6587309933555519</v>
      </c>
      <c r="AI684" s="33">
        <v>3.6262125910882861</v>
      </c>
      <c r="AJ684" s="33">
        <v>25.038000000000004</v>
      </c>
      <c r="AK684" s="33">
        <v>0.21208451257893163</v>
      </c>
      <c r="AL684" s="33">
        <v>25.250084512578937</v>
      </c>
      <c r="AM684" s="33">
        <v>25.025664513690348</v>
      </c>
      <c r="AN684" s="33">
        <v>1.518</v>
      </c>
      <c r="AO684" s="33">
        <v>1.285822709860285E-2</v>
      </c>
      <c r="AP684" s="33">
        <v>1.5308582270986029</v>
      </c>
      <c r="AQ684" s="33">
        <v>1.5172521260396972</v>
      </c>
      <c r="AR684" s="33">
        <v>32.299999999999997</v>
      </c>
      <c r="AS684" s="33">
        <v>0.27359732232205014</v>
      </c>
      <c r="AT684" s="33">
        <v>32.573597322322051</v>
      </c>
      <c r="AU684" s="33">
        <v>32.284086739843367</v>
      </c>
    </row>
    <row r="685" spans="1:47" x14ac:dyDescent="0.2">
      <c r="A685" s="17">
        <v>44863</v>
      </c>
      <c r="B685" s="2">
        <v>1</v>
      </c>
      <c r="C685" s="2" t="s">
        <v>16</v>
      </c>
      <c r="D685" s="8">
        <v>38.759070999999999</v>
      </c>
      <c r="E685">
        <v>8.7597160000000007E-3</v>
      </c>
      <c r="G685" s="33">
        <v>1.0470000000000002</v>
      </c>
      <c r="H685" s="33">
        <v>7.1038815069381124E-3</v>
      </c>
      <c r="I685" s="33">
        <v>1.0541038815069383</v>
      </c>
      <c r="J685" s="33">
        <v>1.0448702308704398</v>
      </c>
      <c r="K685" s="33">
        <v>11.436</v>
      </c>
      <c r="L685" s="33">
        <v>7.7593112620195068E-2</v>
      </c>
      <c r="M685" s="33">
        <v>11.513593112620194</v>
      </c>
      <c r="N685" s="33">
        <v>11.412737306814085</v>
      </c>
      <c r="O685" s="33">
        <v>33.952000000000005</v>
      </c>
      <c r="P685" s="33">
        <v>0.23036388244848402</v>
      </c>
      <c r="Q685" s="33">
        <v>34.182363882448492</v>
      </c>
      <c r="R685" s="33">
        <v>33.882936082629584</v>
      </c>
      <c r="S685" s="33">
        <v>3.4159999999999995</v>
      </c>
      <c r="T685" s="33">
        <v>2.3177515976791387E-2</v>
      </c>
      <c r="U685" s="33">
        <v>3.439177515976791</v>
      </c>
      <c r="V685" s="33">
        <v>3.4090512976632485</v>
      </c>
      <c r="W685" s="33">
        <v>49.850999999999999</v>
      </c>
      <c r="X685" s="33">
        <v>0.33823839255240862</v>
      </c>
      <c r="Y685" s="33">
        <v>50.189238392552411</v>
      </c>
      <c r="Z685" s="33">
        <v>49.749594917977355</v>
      </c>
      <c r="AB685" s="33">
        <v>2.1169999999999991</v>
      </c>
      <c r="AC685" s="33">
        <v>1.4363817717467024E-2</v>
      </c>
      <c r="AD685" s="33">
        <v>2.1313638177174661</v>
      </c>
      <c r="AE685" s="33">
        <v>2.1126936759815851</v>
      </c>
      <c r="AF685" s="33">
        <v>3.6009999999999969</v>
      </c>
      <c r="AG685" s="33">
        <v>2.4432738592630482E-2</v>
      </c>
      <c r="AH685" s="33">
        <v>3.6254327385926275</v>
      </c>
      <c r="AI685" s="33">
        <v>3.5936749774254539</v>
      </c>
      <c r="AJ685" s="33">
        <v>24.514999999999993</v>
      </c>
      <c r="AK685" s="33">
        <v>0.16633395906646392</v>
      </c>
      <c r="AL685" s="33">
        <v>24.681333959066457</v>
      </c>
      <c r="AM685" s="33">
        <v>24.465132483083877</v>
      </c>
      <c r="AN685" s="33">
        <v>1.4759999999999998</v>
      </c>
      <c r="AO685" s="33">
        <v>1.0014640978262322E-2</v>
      </c>
      <c r="AP685" s="33">
        <v>1.486014640978262</v>
      </c>
      <c r="AQ685" s="33">
        <v>1.4729975747514503</v>
      </c>
      <c r="AR685" s="33">
        <v>31.708999999999989</v>
      </c>
      <c r="AS685" s="33">
        <v>0.21514515635482376</v>
      </c>
      <c r="AT685" s="33">
        <v>31.924145156354811</v>
      </c>
      <c r="AU685" s="33">
        <v>31.644498711242367</v>
      </c>
    </row>
    <row r="686" spans="1:47" x14ac:dyDescent="0.2">
      <c r="A686" s="17">
        <v>44863</v>
      </c>
      <c r="B686" s="2">
        <v>2</v>
      </c>
      <c r="C686" s="2" t="s">
        <v>16</v>
      </c>
      <c r="D686" s="8">
        <v>39.951013000000003</v>
      </c>
      <c r="E686">
        <v>8.487718E-3</v>
      </c>
      <c r="G686" s="33">
        <v>1.0470000000000002</v>
      </c>
      <c r="H686" s="33">
        <v>1.1270080413530822E-2</v>
      </c>
      <c r="I686" s="33">
        <v>1.058270080413531</v>
      </c>
      <c r="J686" s="33">
        <v>1.0492877824031437</v>
      </c>
      <c r="K686" s="33">
        <v>11.298999999999998</v>
      </c>
      <c r="L686" s="33">
        <v>0.12162429664993764</v>
      </c>
      <c r="M686" s="33">
        <v>11.420624296649935</v>
      </c>
      <c r="N686" s="33">
        <v>11.323689258236021</v>
      </c>
      <c r="O686" s="33">
        <v>33.403000000000006</v>
      </c>
      <c r="P686" s="33">
        <v>0.3595553926009265</v>
      </c>
      <c r="Q686" s="33">
        <v>33.76255539260093</v>
      </c>
      <c r="R686" s="33">
        <v>33.475988343469155</v>
      </c>
      <c r="S686" s="33">
        <v>3.4399999999999991</v>
      </c>
      <c r="T686" s="33">
        <v>3.7028726478076424E-2</v>
      </c>
      <c r="U686" s="33">
        <v>3.4770287264780757</v>
      </c>
      <c r="V686" s="33">
        <v>3.4475166871698306</v>
      </c>
      <c r="W686" s="33">
        <v>49.189</v>
      </c>
      <c r="X686" s="33">
        <v>0.52947849614247144</v>
      </c>
      <c r="Y686" s="33">
        <v>49.718478496142474</v>
      </c>
      <c r="Z686" s="33">
        <v>49.296482071278149</v>
      </c>
      <c r="AB686" s="33">
        <v>2.1159999999999992</v>
      </c>
      <c r="AC686" s="33">
        <v>2.2776972449886541E-2</v>
      </c>
      <c r="AD686" s="33">
        <v>2.138776972449886</v>
      </c>
      <c r="AE686" s="33">
        <v>2.1206236366428377</v>
      </c>
      <c r="AF686" s="33">
        <v>3.5109999999999983</v>
      </c>
      <c r="AG686" s="33">
        <v>3.7792982169920428E-2</v>
      </c>
      <c r="AH686" s="33">
        <v>3.5487929821699189</v>
      </c>
      <c r="AI686" s="33">
        <v>3.5186718280968816</v>
      </c>
      <c r="AJ686" s="33">
        <v>24.131000000000007</v>
      </c>
      <c r="AK686" s="33">
        <v>0.2597500577449019</v>
      </c>
      <c r="AL686" s="33">
        <v>24.39075005774491</v>
      </c>
      <c r="AM686" s="33">
        <v>24.183728249446286</v>
      </c>
      <c r="AN686" s="33">
        <v>1.5019999999999996</v>
      </c>
      <c r="AO686" s="33">
        <v>1.6167775340136855E-2</v>
      </c>
      <c r="AP686" s="33">
        <v>1.5181677753401364</v>
      </c>
      <c r="AQ686" s="33">
        <v>1.5052819953863619</v>
      </c>
      <c r="AR686" s="33">
        <v>31.26</v>
      </c>
      <c r="AS686" s="33">
        <v>0.33648778770484572</v>
      </c>
      <c r="AT686" s="33">
        <v>31.596487787704849</v>
      </c>
      <c r="AU686" s="33">
        <v>31.328305709572369</v>
      </c>
    </row>
    <row r="687" spans="1:47" x14ac:dyDescent="0.2">
      <c r="A687" s="17">
        <v>44863</v>
      </c>
      <c r="B687" s="2">
        <v>3</v>
      </c>
      <c r="C687" s="2" t="s">
        <v>16</v>
      </c>
      <c r="D687" s="8">
        <v>52.331648000000001</v>
      </c>
      <c r="E687">
        <v>8.7473989999999995E-3</v>
      </c>
      <c r="G687" s="33">
        <v>1.0470000000000002</v>
      </c>
      <c r="H687" s="33">
        <v>1.2328612211069099E-2</v>
      </c>
      <c r="I687" s="33">
        <v>1.0593286122110692</v>
      </c>
      <c r="J687" s="33">
        <v>1.0500622421679426</v>
      </c>
      <c r="K687" s="33">
        <v>11.204999999999998</v>
      </c>
      <c r="L687" s="33">
        <v>0.1319408785339343</v>
      </c>
      <c r="M687" s="33">
        <v>11.336940878533932</v>
      </c>
      <c r="N687" s="33">
        <v>11.237772133229985</v>
      </c>
      <c r="O687" s="33">
        <v>32.939</v>
      </c>
      <c r="P687" s="33">
        <v>0.38786261472818045</v>
      </c>
      <c r="Q687" s="33">
        <v>33.326862614728178</v>
      </c>
      <c r="R687" s="33">
        <v>33.035339250018964</v>
      </c>
      <c r="S687" s="33">
        <v>3.48</v>
      </c>
      <c r="T687" s="33">
        <v>4.0977622248825653E-2</v>
      </c>
      <c r="U687" s="33">
        <v>3.5209776222488256</v>
      </c>
      <c r="V687" s="33">
        <v>3.4901782261169441</v>
      </c>
      <c r="W687" s="33">
        <v>48.670999999999999</v>
      </c>
      <c r="X687" s="33">
        <v>0.57310972772200941</v>
      </c>
      <c r="Y687" s="33">
        <v>49.244109727722012</v>
      </c>
      <c r="Z687" s="33">
        <v>48.813351851533838</v>
      </c>
      <c r="AB687" s="33">
        <v>2.1159999999999992</v>
      </c>
      <c r="AC687" s="33">
        <v>2.4916278355895129E-2</v>
      </c>
      <c r="AD687" s="33">
        <v>2.1409162783558942</v>
      </c>
      <c r="AE687" s="33">
        <v>2.1221888294435201</v>
      </c>
      <c r="AF687" s="33">
        <v>3.3269999999999973</v>
      </c>
      <c r="AG687" s="33">
        <v>3.9176019891334145E-2</v>
      </c>
      <c r="AH687" s="33">
        <v>3.3661760198913315</v>
      </c>
      <c r="AI687" s="33">
        <v>3.33673073514111</v>
      </c>
      <c r="AJ687" s="33">
        <v>23.727999999999998</v>
      </c>
      <c r="AK687" s="33">
        <v>0.27940144273567097</v>
      </c>
      <c r="AL687" s="33">
        <v>24.00740144273567</v>
      </c>
      <c r="AM687" s="33">
        <v>23.797399123362887</v>
      </c>
      <c r="AN687" s="33">
        <v>1.5109999999999997</v>
      </c>
      <c r="AO687" s="33">
        <v>1.779229517757918E-2</v>
      </c>
      <c r="AP687" s="33">
        <v>1.5287922951775788</v>
      </c>
      <c r="AQ687" s="33">
        <v>1.5154193389835346</v>
      </c>
      <c r="AR687" s="33">
        <v>30.681999999999992</v>
      </c>
      <c r="AS687" s="33">
        <v>0.36128603616047944</v>
      </c>
      <c r="AT687" s="33">
        <v>31.043286036160474</v>
      </c>
      <c r="AU687" s="33">
        <v>30.77173802693105</v>
      </c>
    </row>
    <row r="688" spans="1:47" x14ac:dyDescent="0.2">
      <c r="A688" s="17">
        <v>44863</v>
      </c>
      <c r="B688" s="2">
        <v>4</v>
      </c>
      <c r="C688" s="2" t="s">
        <v>16</v>
      </c>
      <c r="D688" s="8">
        <v>44.860435000000003</v>
      </c>
      <c r="E688">
        <v>8.7865670000000003E-3</v>
      </c>
      <c r="G688" s="33">
        <v>1.0470000000000002</v>
      </c>
      <c r="H688" s="33">
        <v>1.2349526690704824E-2</v>
      </c>
      <c r="I688" s="33">
        <v>1.0593495266907049</v>
      </c>
      <c r="J688" s="33">
        <v>1.0500414810980188</v>
      </c>
      <c r="K688" s="33">
        <v>11.173</v>
      </c>
      <c r="L688" s="33">
        <v>0.13178726047301334</v>
      </c>
      <c r="M688" s="33">
        <v>11.304787260473013</v>
      </c>
      <c r="N688" s="33">
        <v>11.20545698978812</v>
      </c>
      <c r="O688" s="33">
        <v>32.661000000000001</v>
      </c>
      <c r="P688" s="33">
        <v>0.38524153891605561</v>
      </c>
      <c r="Q688" s="33">
        <v>33.046241538916057</v>
      </c>
      <c r="R688" s="33">
        <v>32.75587852353619</v>
      </c>
      <c r="S688" s="33">
        <v>3.5279999999999991</v>
      </c>
      <c r="T688" s="33">
        <v>4.1613304837446609E-2</v>
      </c>
      <c r="U688" s="33">
        <v>3.5696133048374459</v>
      </c>
      <c r="V688" s="33">
        <v>3.5382486583704003</v>
      </c>
      <c r="W688" s="33">
        <v>48.408999999999999</v>
      </c>
      <c r="X688" s="33">
        <v>0.57099163091722038</v>
      </c>
      <c r="Y688" s="33">
        <v>48.979991630917219</v>
      </c>
      <c r="Z688" s="33">
        <v>48.549625652792727</v>
      </c>
      <c r="AB688" s="33">
        <v>2.1159999999999992</v>
      </c>
      <c r="AC688" s="33">
        <v>2.4958546778922057E-2</v>
      </c>
      <c r="AD688" s="33">
        <v>2.1409585467789212</v>
      </c>
      <c r="AE688" s="33">
        <v>2.1221468710634257</v>
      </c>
      <c r="AF688" s="33">
        <v>3.4319999999999973</v>
      </c>
      <c r="AG688" s="33">
        <v>4.0480970011937838E-2</v>
      </c>
      <c r="AH688" s="33">
        <v>3.4724809700119352</v>
      </c>
      <c r="AI688" s="33">
        <v>3.4419697833127003</v>
      </c>
      <c r="AJ688" s="33">
        <v>23.587000000000014</v>
      </c>
      <c r="AK688" s="33">
        <v>0.27821230759661392</v>
      </c>
      <c r="AL688" s="33">
        <v>23.865212307596629</v>
      </c>
      <c r="AM688" s="33">
        <v>23.655519020686707</v>
      </c>
      <c r="AN688" s="33">
        <v>1.5359999999999996</v>
      </c>
      <c r="AO688" s="33">
        <v>1.811735720814002E-2</v>
      </c>
      <c r="AP688" s="33">
        <v>1.5541173572081397</v>
      </c>
      <c r="AQ688" s="33">
        <v>1.5404620009231673</v>
      </c>
      <c r="AR688" s="33">
        <v>30.671000000000014</v>
      </c>
      <c r="AS688" s="33">
        <v>0.36176918159561383</v>
      </c>
      <c r="AT688" s="33">
        <v>31.032769181595622</v>
      </c>
      <c r="AU688" s="33">
        <v>30.760097675986</v>
      </c>
    </row>
    <row r="689" spans="1:47" x14ac:dyDescent="0.2">
      <c r="A689" s="17">
        <v>44863</v>
      </c>
      <c r="B689" s="2">
        <v>5</v>
      </c>
      <c r="C689" s="2" t="s">
        <v>16</v>
      </c>
      <c r="D689" s="8">
        <v>55.198839</v>
      </c>
      <c r="E689">
        <v>8.7589350000000007E-3</v>
      </c>
      <c r="G689" s="33">
        <v>1.0470000000000002</v>
      </c>
      <c r="H689" s="33">
        <v>1.4214721803586124E-2</v>
      </c>
      <c r="I689" s="33">
        <v>1.0612147218035863</v>
      </c>
      <c r="J689" s="33">
        <v>1.0519196110342657</v>
      </c>
      <c r="K689" s="33">
        <v>11.220999999999997</v>
      </c>
      <c r="L689" s="33">
        <v>0.15234326013184318</v>
      </c>
      <c r="M689" s="33">
        <v>11.37334326013184</v>
      </c>
      <c r="N689" s="33">
        <v>11.273724885783656</v>
      </c>
      <c r="O689" s="33">
        <v>32.766999999999996</v>
      </c>
      <c r="P689" s="33">
        <v>0.44486512830764696</v>
      </c>
      <c r="Q689" s="33">
        <v>33.211865128307643</v>
      </c>
      <c r="R689" s="33">
        <v>32.920964560420032</v>
      </c>
      <c r="S689" s="33">
        <v>3.6659999999999999</v>
      </c>
      <c r="T689" s="33">
        <v>4.977189124350212E-2</v>
      </c>
      <c r="U689" s="33">
        <v>3.7157718912435023</v>
      </c>
      <c r="V689" s="33">
        <v>3.6832256867732731</v>
      </c>
      <c r="W689" s="33">
        <v>48.700999999999993</v>
      </c>
      <c r="X689" s="33">
        <v>0.66119500148657839</v>
      </c>
      <c r="Y689" s="33">
        <v>49.362195001486569</v>
      </c>
      <c r="Z689" s="33">
        <v>48.929834744011231</v>
      </c>
      <c r="AB689" s="33">
        <v>2.1159999999999992</v>
      </c>
      <c r="AC689" s="33">
        <v>2.872812926111578E-2</v>
      </c>
      <c r="AD689" s="33">
        <v>2.1447281292611149</v>
      </c>
      <c r="AE689" s="33">
        <v>2.1259425949842452</v>
      </c>
      <c r="AF689" s="33">
        <v>3.6079999999999974</v>
      </c>
      <c r="AG689" s="33">
        <v>4.8984447246741822E-2</v>
      </c>
      <c r="AH689" s="33">
        <v>3.6569844472467392</v>
      </c>
      <c r="AI689" s="33">
        <v>3.624953158177294</v>
      </c>
      <c r="AJ689" s="33">
        <v>23.619</v>
      </c>
      <c r="AK689" s="33">
        <v>0.32066620274966628</v>
      </c>
      <c r="AL689" s="33">
        <v>23.939666202749667</v>
      </c>
      <c r="AM689" s="33">
        <v>23.729980222558083</v>
      </c>
      <c r="AN689" s="33">
        <v>1.5629999999999995</v>
      </c>
      <c r="AO689" s="33">
        <v>2.1220258050625693E-2</v>
      </c>
      <c r="AP689" s="33">
        <v>1.5842202580506253</v>
      </c>
      <c r="AQ689" s="33">
        <v>1.5703441757846766</v>
      </c>
      <c r="AR689" s="33">
        <v>30.905999999999995</v>
      </c>
      <c r="AS689" s="33">
        <v>0.41959903730814957</v>
      </c>
      <c r="AT689" s="33">
        <v>31.325599037308145</v>
      </c>
      <c r="AU689" s="33">
        <v>31.0512201515043</v>
      </c>
    </row>
    <row r="690" spans="1:47" x14ac:dyDescent="0.2">
      <c r="A690" s="17">
        <v>44863</v>
      </c>
      <c r="B690" s="2">
        <v>6</v>
      </c>
      <c r="C690" s="2" t="s">
        <v>16</v>
      </c>
      <c r="D690" s="8">
        <v>54.11542</v>
      </c>
      <c r="E690">
        <v>9.0049829999999994E-3</v>
      </c>
      <c r="G690" s="33">
        <v>1.0470000000000002</v>
      </c>
      <c r="H690" s="33">
        <v>1.4026867125699472E-2</v>
      </c>
      <c r="I690" s="33">
        <v>1.0610268671256997</v>
      </c>
      <c r="J690" s="33">
        <v>1.0514723382246896</v>
      </c>
      <c r="K690" s="33">
        <v>11.334</v>
      </c>
      <c r="L690" s="33">
        <v>0.15184385100542291</v>
      </c>
      <c r="M690" s="33">
        <v>11.485843851005422</v>
      </c>
      <c r="N690" s="33">
        <v>11.382414022386463</v>
      </c>
      <c r="O690" s="33">
        <v>33.429000000000002</v>
      </c>
      <c r="P690" s="33">
        <v>0.44785495811366532</v>
      </c>
      <c r="Q690" s="33">
        <v>33.876854958113668</v>
      </c>
      <c r="R690" s="33">
        <v>33.571794455122387</v>
      </c>
      <c r="S690" s="33">
        <v>3.8439999999999999</v>
      </c>
      <c r="T690" s="33">
        <v>5.1498832121479238E-2</v>
      </c>
      <c r="U690" s="33">
        <v>3.8954988321214792</v>
      </c>
      <c r="V690" s="33">
        <v>3.8604199313617054</v>
      </c>
      <c r="W690" s="33">
        <v>49.654000000000003</v>
      </c>
      <c r="X690" s="33">
        <v>0.6652245083662669</v>
      </c>
      <c r="Y690" s="33">
        <v>50.319224508366261</v>
      </c>
      <c r="Z690" s="33">
        <v>49.866100747095246</v>
      </c>
      <c r="AB690" s="33">
        <v>2.1159999999999992</v>
      </c>
      <c r="AC690" s="33">
        <v>2.8348472624622794E-2</v>
      </c>
      <c r="AD690" s="33">
        <v>2.144348472624622</v>
      </c>
      <c r="AE690" s="33">
        <v>2.1250386510825616</v>
      </c>
      <c r="AF690" s="33">
        <v>3.5499999999999967</v>
      </c>
      <c r="AG690" s="33">
        <v>4.7560055679305699E-2</v>
      </c>
      <c r="AH690" s="33">
        <v>3.5975600556793026</v>
      </c>
      <c r="AI690" s="33">
        <v>3.5651640885364317</v>
      </c>
      <c r="AJ690" s="33">
        <v>24.017000000000007</v>
      </c>
      <c r="AK690" s="33">
        <v>0.32176052316898213</v>
      </c>
      <c r="AL690" s="33">
        <v>24.33876052316899</v>
      </c>
      <c r="AM690" s="33">
        <v>24.119590398416783</v>
      </c>
      <c r="AN690" s="33">
        <v>1.6589999999999989</v>
      </c>
      <c r="AO690" s="33">
        <v>2.2225952780836108E-2</v>
      </c>
      <c r="AP690" s="33">
        <v>1.6812259527808351</v>
      </c>
      <c r="AQ690" s="33">
        <v>1.6660865416568849</v>
      </c>
      <c r="AR690" s="33">
        <v>31.342000000000002</v>
      </c>
      <c r="AS690" s="33">
        <v>0.41989500425374676</v>
      </c>
      <c r="AT690" s="33">
        <v>31.761895004253748</v>
      </c>
      <c r="AU690" s="33">
        <v>31.47587967969266</v>
      </c>
    </row>
    <row r="691" spans="1:47" x14ac:dyDescent="0.2">
      <c r="A691" s="17">
        <v>44863</v>
      </c>
      <c r="B691" s="2">
        <v>7</v>
      </c>
      <c r="C691" s="2" t="s">
        <v>16</v>
      </c>
      <c r="D691" s="8">
        <v>47.436414999999997</v>
      </c>
      <c r="E691">
        <v>9.1793350000000003E-3</v>
      </c>
      <c r="G691" s="33">
        <v>1.0470000000000002</v>
      </c>
      <c r="H691" s="33">
        <v>1.3038627376601095E-2</v>
      </c>
      <c r="I691" s="33">
        <v>1.0600386273766012</v>
      </c>
      <c r="J691" s="33">
        <v>1.0503081777029712</v>
      </c>
      <c r="K691" s="33">
        <v>11.677</v>
      </c>
      <c r="L691" s="33">
        <v>0.14541743254686815</v>
      </c>
      <c r="M691" s="33">
        <v>11.822417432546867</v>
      </c>
      <c r="N691" s="33">
        <v>11.71389550242368</v>
      </c>
      <c r="O691" s="33">
        <v>34.763000000000005</v>
      </c>
      <c r="P691" s="33">
        <v>0.4329148075384755</v>
      </c>
      <c r="Q691" s="33">
        <v>35.195914807538479</v>
      </c>
      <c r="R691" s="33">
        <v>34.87283971488862</v>
      </c>
      <c r="S691" s="33">
        <v>3.9849999999999994</v>
      </c>
      <c r="T691" s="33">
        <v>4.9626485287254392E-2</v>
      </c>
      <c r="U691" s="33">
        <v>4.0346264852872542</v>
      </c>
      <c r="V691" s="33">
        <v>3.9975912971789298</v>
      </c>
      <c r="W691" s="33">
        <v>51.472000000000008</v>
      </c>
      <c r="X691" s="33">
        <v>0.64099735274919911</v>
      </c>
      <c r="Y691" s="33">
        <v>52.112997352749204</v>
      </c>
      <c r="Z691" s="33">
        <v>51.634634692194197</v>
      </c>
      <c r="AB691" s="33">
        <v>2.1159999999999992</v>
      </c>
      <c r="AC691" s="33">
        <v>2.6351227821287394E-2</v>
      </c>
      <c r="AD691" s="33">
        <v>2.1423512278212864</v>
      </c>
      <c r="AE691" s="33">
        <v>2.1226858682134533</v>
      </c>
      <c r="AF691" s="33">
        <v>3.6159999999999979</v>
      </c>
      <c r="AG691" s="33">
        <v>4.5031209736188654E-2</v>
      </c>
      <c r="AH691" s="33">
        <v>3.6610312097361866</v>
      </c>
      <c r="AI691" s="33">
        <v>3.6274253778165626</v>
      </c>
      <c r="AJ691" s="33">
        <v>24.870000000000005</v>
      </c>
      <c r="AK691" s="33">
        <v>0.30971410014906325</v>
      </c>
      <c r="AL691" s="33">
        <v>25.179714100149067</v>
      </c>
      <c r="AM691" s="33">
        <v>24.948581069219575</v>
      </c>
      <c r="AN691" s="33">
        <v>1.7209999999999994</v>
      </c>
      <c r="AO691" s="33">
        <v>2.1432165917030059E-2</v>
      </c>
      <c r="AP691" s="33">
        <v>1.7424321659170294</v>
      </c>
      <c r="AQ691" s="33">
        <v>1.7264377973513014</v>
      </c>
      <c r="AR691" s="33">
        <v>32.323</v>
      </c>
      <c r="AS691" s="33">
        <v>0.40252870362356935</v>
      </c>
      <c r="AT691" s="33">
        <v>32.725528703623567</v>
      </c>
      <c r="AU691" s="33">
        <v>32.42513011260089</v>
      </c>
    </row>
    <row r="692" spans="1:47" x14ac:dyDescent="0.2">
      <c r="A692" s="17">
        <v>44863</v>
      </c>
      <c r="B692" s="2">
        <v>8</v>
      </c>
      <c r="C692" s="2" t="s">
        <v>16</v>
      </c>
      <c r="D692" s="8">
        <v>105.518148</v>
      </c>
      <c r="E692">
        <v>9.0089120000000009E-3</v>
      </c>
      <c r="G692" s="33">
        <v>1.0470000000000002</v>
      </c>
      <c r="H692" s="33">
        <v>1.4597354263768682E-2</v>
      </c>
      <c r="I692" s="33">
        <v>1.0615973542637689</v>
      </c>
      <c r="J692" s="33">
        <v>1.0520335171197739</v>
      </c>
      <c r="K692" s="33">
        <v>11.988</v>
      </c>
      <c r="L692" s="33">
        <v>0.16713761500865229</v>
      </c>
      <c r="M692" s="33">
        <v>12.155137615008652</v>
      </c>
      <c r="N692" s="33">
        <v>12.045633049887149</v>
      </c>
      <c r="O692" s="33">
        <v>36.264000000000003</v>
      </c>
      <c r="P692" s="33">
        <v>0.50559546802417143</v>
      </c>
      <c r="Q692" s="33">
        <v>36.769595468024171</v>
      </c>
      <c r="R692" s="33">
        <v>36.438341418177146</v>
      </c>
      <c r="S692" s="33">
        <v>4.1930000000000005</v>
      </c>
      <c r="T692" s="33">
        <v>5.8459127438378305E-2</v>
      </c>
      <c r="U692" s="33">
        <v>4.2514591274383786</v>
      </c>
      <c r="V692" s="33">
        <v>4.2131581062876897</v>
      </c>
      <c r="W692" s="33">
        <v>53.492000000000004</v>
      </c>
      <c r="X692" s="33">
        <v>0.74578956473497071</v>
      </c>
      <c r="Y692" s="33">
        <v>54.237789564734975</v>
      </c>
      <c r="Z692" s="33">
        <v>53.749166091471764</v>
      </c>
      <c r="AB692" s="33">
        <v>2.1159999999999992</v>
      </c>
      <c r="AC692" s="33">
        <v>2.9501434214073082E-2</v>
      </c>
      <c r="AD692" s="33">
        <v>2.1455014342140721</v>
      </c>
      <c r="AE692" s="33">
        <v>2.1261728005973639</v>
      </c>
      <c r="AF692" s="33">
        <v>3.5399999999999978</v>
      </c>
      <c r="AG692" s="33">
        <v>4.9354951378931332E-2</v>
      </c>
      <c r="AH692" s="33">
        <v>3.5893549513789291</v>
      </c>
      <c r="AI692" s="33">
        <v>3.5570187684851922</v>
      </c>
      <c r="AJ692" s="33">
        <v>25.577000000000002</v>
      </c>
      <c r="AK692" s="33">
        <v>0.35659649475110944</v>
      </c>
      <c r="AL692" s="33">
        <v>25.933596494751111</v>
      </c>
      <c r="AM692" s="33">
        <v>25.699963006086389</v>
      </c>
      <c r="AN692" s="33">
        <v>1.8489999999999991</v>
      </c>
      <c r="AO692" s="33">
        <v>2.5778899745662158E-2</v>
      </c>
      <c r="AP692" s="33">
        <v>1.8747788997456611</v>
      </c>
      <c r="AQ692" s="33">
        <v>1.8578891816183958</v>
      </c>
      <c r="AR692" s="33">
        <v>33.081999999999994</v>
      </c>
      <c r="AS692" s="33">
        <v>0.461231780089776</v>
      </c>
      <c r="AT692" s="33">
        <v>33.543231780089776</v>
      </c>
      <c r="AU692" s="33">
        <v>33.241043756787342</v>
      </c>
    </row>
    <row r="693" spans="1:47" x14ac:dyDescent="0.2">
      <c r="A693" s="17">
        <v>44863</v>
      </c>
      <c r="B693" s="2">
        <v>9</v>
      </c>
      <c r="C693" s="2" t="s">
        <v>16</v>
      </c>
      <c r="D693" s="8">
        <v>81.871646999999996</v>
      </c>
      <c r="E693">
        <v>9.1000089999999992E-3</v>
      </c>
      <c r="G693" s="33">
        <v>1.0470000000000002</v>
      </c>
      <c r="H693" s="33">
        <v>1.2070648321503005E-2</v>
      </c>
      <c r="I693" s="33">
        <v>1.0590706483215031</v>
      </c>
      <c r="J693" s="33">
        <v>1.0494330958901417</v>
      </c>
      <c r="K693" s="33">
        <v>11.795</v>
      </c>
      <c r="L693" s="33">
        <v>0.1359821365349837</v>
      </c>
      <c r="M693" s="33">
        <v>11.930982136534984</v>
      </c>
      <c r="N693" s="33">
        <v>11.822410091713678</v>
      </c>
      <c r="O693" s="33">
        <v>36.921999999999997</v>
      </c>
      <c r="P693" s="33">
        <v>0.42566616745609726</v>
      </c>
      <c r="Q693" s="33">
        <v>37.347666167456097</v>
      </c>
      <c r="R693" s="33">
        <v>37.007802069203251</v>
      </c>
      <c r="S693" s="33">
        <v>4.2570000000000006</v>
      </c>
      <c r="T693" s="33">
        <v>4.907808013814545E-2</v>
      </c>
      <c r="U693" s="33">
        <v>4.3060780801381462</v>
      </c>
      <c r="V693" s="33">
        <v>4.2668927308541864</v>
      </c>
      <c r="W693" s="33">
        <v>54.020999999999994</v>
      </c>
      <c r="X693" s="33">
        <v>0.62279703245072937</v>
      </c>
      <c r="Y693" s="33">
        <v>54.643797032450735</v>
      </c>
      <c r="Z693" s="33">
        <v>54.146537987661254</v>
      </c>
      <c r="AB693" s="33">
        <v>2.1159999999999992</v>
      </c>
      <c r="AC693" s="33">
        <v>2.4394930132092017E-2</v>
      </c>
      <c r="AD693" s="33">
        <v>2.140394930132091</v>
      </c>
      <c r="AE693" s="33">
        <v>2.1209173170043347</v>
      </c>
      <c r="AF693" s="33">
        <v>3.2279999999999989</v>
      </c>
      <c r="AG693" s="33">
        <v>3.7214950125894632E-2</v>
      </c>
      <c r="AH693" s="33">
        <v>3.2652149501258934</v>
      </c>
      <c r="AI693" s="33">
        <v>3.2355014646928133</v>
      </c>
      <c r="AJ693" s="33">
        <v>25.435999999999979</v>
      </c>
      <c r="AK693" s="33">
        <v>0.29324642856327615</v>
      </c>
      <c r="AL693" s="33">
        <v>25.729246428563254</v>
      </c>
      <c r="AM693" s="33">
        <v>25.495110054500113</v>
      </c>
      <c r="AN693" s="33">
        <v>1.8879999999999988</v>
      </c>
      <c r="AO693" s="33">
        <v>2.1766364881564141E-2</v>
      </c>
      <c r="AP693" s="33">
        <v>1.909766364881563</v>
      </c>
      <c r="AQ693" s="33">
        <v>1.8923874737732436</v>
      </c>
      <c r="AR693" s="33">
        <v>32.667999999999978</v>
      </c>
      <c r="AS693" s="33">
        <v>0.37662267370282693</v>
      </c>
      <c r="AT693" s="33">
        <v>33.044622673702804</v>
      </c>
      <c r="AU693" s="33">
        <v>32.743916309970501</v>
      </c>
    </row>
    <row r="694" spans="1:47" x14ac:dyDescent="0.2">
      <c r="A694" s="17">
        <v>44863</v>
      </c>
      <c r="B694" s="2">
        <v>10</v>
      </c>
      <c r="C694" s="2" t="s">
        <v>16</v>
      </c>
      <c r="D694" s="8">
        <v>57.847808999999998</v>
      </c>
      <c r="E694">
        <v>8.7558010000000006E-3</v>
      </c>
      <c r="G694" s="33">
        <v>1.0470000000000002</v>
      </c>
      <c r="H694" s="33">
        <v>7.9242998934407147E-3</v>
      </c>
      <c r="I694" s="33">
        <v>1.0549242998934409</v>
      </c>
      <c r="J694" s="33">
        <v>1.0456875926535096</v>
      </c>
      <c r="K694" s="33">
        <v>12.442</v>
      </c>
      <c r="L694" s="33">
        <v>9.416823235357151E-2</v>
      </c>
      <c r="M694" s="33">
        <v>12.536168232353571</v>
      </c>
      <c r="N694" s="33">
        <v>12.426404038008561</v>
      </c>
      <c r="O694" s="33">
        <v>38.863</v>
      </c>
      <c r="P694" s="33">
        <v>0.29413759957859265</v>
      </c>
      <c r="Q694" s="33">
        <v>39.15713759957859</v>
      </c>
      <c r="R694" s="33">
        <v>38.814285495027065</v>
      </c>
      <c r="S694" s="33">
        <v>4.3420000000000005</v>
      </c>
      <c r="T694" s="33">
        <v>3.2862760398586044E-2</v>
      </c>
      <c r="U694" s="33">
        <v>4.374862760398587</v>
      </c>
      <c r="V694" s="33">
        <v>4.3365573326662261</v>
      </c>
      <c r="W694" s="33">
        <v>56.694000000000003</v>
      </c>
      <c r="X694" s="33">
        <v>0.42909289222419089</v>
      </c>
      <c r="Y694" s="33">
        <v>57.123092892224186</v>
      </c>
      <c r="Z694" s="33">
        <v>56.62293445835536</v>
      </c>
      <c r="AB694" s="33">
        <v>2.1159999999999992</v>
      </c>
      <c r="AC694" s="33">
        <v>1.6015108476141876E-2</v>
      </c>
      <c r="AD694" s="33">
        <v>2.132015108476141</v>
      </c>
      <c r="AE694" s="33">
        <v>2.1133476084573304</v>
      </c>
      <c r="AF694" s="33">
        <v>3.509999999999998</v>
      </c>
      <c r="AG694" s="33">
        <v>2.6565704513827022E-2</v>
      </c>
      <c r="AH694" s="33">
        <v>3.536565704513825</v>
      </c>
      <c r="AI694" s="33">
        <v>3.5056002389816774</v>
      </c>
      <c r="AJ694" s="33">
        <v>26.731000000000002</v>
      </c>
      <c r="AK694" s="33">
        <v>0.20231562602823663</v>
      </c>
      <c r="AL694" s="33">
        <v>26.933315626028239</v>
      </c>
      <c r="AM694" s="33">
        <v>26.697492874136547</v>
      </c>
      <c r="AN694" s="33">
        <v>1.9289999999999987</v>
      </c>
      <c r="AO694" s="33">
        <v>1.4599784617428011E-2</v>
      </c>
      <c r="AP694" s="33">
        <v>1.9435997846174267</v>
      </c>
      <c r="AQ694" s="33">
        <v>1.9265820116796737</v>
      </c>
      <c r="AR694" s="33">
        <v>34.286000000000001</v>
      </c>
      <c r="AS694" s="33">
        <v>0.25949622363563352</v>
      </c>
      <c r="AT694" s="33">
        <v>34.545496223635631</v>
      </c>
      <c r="AU694" s="33">
        <v>34.243022733255223</v>
      </c>
    </row>
    <row r="695" spans="1:47" x14ac:dyDescent="0.2">
      <c r="A695" s="17">
        <v>44863</v>
      </c>
      <c r="B695" s="2">
        <v>11</v>
      </c>
      <c r="C695" s="2" t="s">
        <v>16</v>
      </c>
      <c r="D695" s="8">
        <v>38.346097</v>
      </c>
      <c r="E695">
        <v>8.7439370000000002E-3</v>
      </c>
      <c r="G695" s="33">
        <v>1.0470000000000002</v>
      </c>
      <c r="H695" s="33">
        <v>9.3000264869078156E-3</v>
      </c>
      <c r="I695" s="33">
        <v>1.056300026486908</v>
      </c>
      <c r="J695" s="33">
        <v>1.0470638056022081</v>
      </c>
      <c r="K695" s="33">
        <v>12.898999999999999</v>
      </c>
      <c r="L695" s="33">
        <v>0.11457597101683273</v>
      </c>
      <c r="M695" s="33">
        <v>13.013575971016833</v>
      </c>
      <c r="N695" s="33">
        <v>12.899786082581548</v>
      </c>
      <c r="O695" s="33">
        <v>40.57200000000001</v>
      </c>
      <c r="P695" s="33">
        <v>0.36038268827776876</v>
      </c>
      <c r="Q695" s="33">
        <v>40.932382688277777</v>
      </c>
      <c r="R695" s="33">
        <v>40.574472512791587</v>
      </c>
      <c r="S695" s="33">
        <v>4.4950000000000001</v>
      </c>
      <c r="T695" s="33">
        <v>3.9927047811509665E-2</v>
      </c>
      <c r="U695" s="33">
        <v>4.53492704781151</v>
      </c>
      <c r="V695" s="33">
        <v>4.4952739314058503</v>
      </c>
      <c r="W695" s="33">
        <v>59.013000000000005</v>
      </c>
      <c r="X695" s="33">
        <v>0.52418573359301901</v>
      </c>
      <c r="Y695" s="33">
        <v>59.53718573359302</v>
      </c>
      <c r="Z695" s="33">
        <v>59.016596332381191</v>
      </c>
      <c r="AB695" s="33">
        <v>2.1159999999999992</v>
      </c>
      <c r="AC695" s="33">
        <v>1.8795469003148924E-2</v>
      </c>
      <c r="AD695" s="33">
        <v>2.1347954690031483</v>
      </c>
      <c r="AE695" s="33">
        <v>2.1161289519142992</v>
      </c>
      <c r="AF695" s="33">
        <v>3.4609999999999985</v>
      </c>
      <c r="AG695" s="33">
        <v>3.0742494432844249E-2</v>
      </c>
      <c r="AH695" s="33">
        <v>3.4917424944328426</v>
      </c>
      <c r="AI695" s="33">
        <v>3.4612109180412989</v>
      </c>
      <c r="AJ695" s="33">
        <v>27.793000000000017</v>
      </c>
      <c r="AK695" s="33">
        <v>0.24687262287548137</v>
      </c>
      <c r="AL695" s="33">
        <v>28.0398726228755</v>
      </c>
      <c r="AM695" s="33">
        <v>27.794693743173053</v>
      </c>
      <c r="AN695" s="33">
        <v>1.8889999999999993</v>
      </c>
      <c r="AO695" s="33">
        <v>1.6779130882300718E-2</v>
      </c>
      <c r="AP695" s="33">
        <v>1.9057791308823</v>
      </c>
      <c r="AQ695" s="33">
        <v>1.8891151182259505</v>
      </c>
      <c r="AR695" s="33">
        <v>35.259000000000015</v>
      </c>
      <c r="AS695" s="33">
        <v>0.31318971719377525</v>
      </c>
      <c r="AT695" s="33">
        <v>35.572189717193794</v>
      </c>
      <c r="AU695" s="33">
        <v>35.261148731354602</v>
      </c>
    </row>
    <row r="696" spans="1:47" x14ac:dyDescent="0.2">
      <c r="A696" s="17">
        <v>44863</v>
      </c>
      <c r="B696" s="2">
        <v>12</v>
      </c>
      <c r="C696" s="2" t="s">
        <v>16</v>
      </c>
      <c r="D696" s="8">
        <v>38.371445999999999</v>
      </c>
      <c r="E696">
        <v>8.7551199999999999E-3</v>
      </c>
      <c r="G696" s="33">
        <v>1.0470000000000002</v>
      </c>
      <c r="H696" s="33">
        <v>9.0100730200622908E-3</v>
      </c>
      <c r="I696" s="33">
        <v>1.0560100730200623</v>
      </c>
      <c r="J696" s="33">
        <v>1.0467645781095629</v>
      </c>
      <c r="K696" s="33">
        <v>13.019000000000002</v>
      </c>
      <c r="L696" s="33">
        <v>0.11203642850830083</v>
      </c>
      <c r="M696" s="33">
        <v>13.131036428508303</v>
      </c>
      <c r="N696" s="33">
        <v>13.01607262885234</v>
      </c>
      <c r="O696" s="33">
        <v>41.022000000000006</v>
      </c>
      <c r="P696" s="33">
        <v>0.35301930795510533</v>
      </c>
      <c r="Q696" s="33">
        <v>41.375019307955114</v>
      </c>
      <c r="R696" s="33">
        <v>41.012776048911647</v>
      </c>
      <c r="S696" s="33">
        <v>4.3479999999999999</v>
      </c>
      <c r="T696" s="33">
        <v>3.7417189580927254E-2</v>
      </c>
      <c r="U696" s="33">
        <v>4.3854171895809273</v>
      </c>
      <c r="V696" s="33">
        <v>4.3470223358360833</v>
      </c>
      <c r="W696" s="33">
        <v>59.436000000000007</v>
      </c>
      <c r="X696" s="33">
        <v>0.51148299906439565</v>
      </c>
      <c r="Y696" s="33">
        <v>59.947482999064405</v>
      </c>
      <c r="Z696" s="33">
        <v>59.422635591709636</v>
      </c>
      <c r="AB696" s="33">
        <v>2.1159999999999992</v>
      </c>
      <c r="AC696" s="33">
        <v>1.820946944646781E-2</v>
      </c>
      <c r="AD696" s="33">
        <v>2.1342094694464668</v>
      </c>
      <c r="AE696" s="33">
        <v>2.1155242094363267</v>
      </c>
      <c r="AF696" s="33">
        <v>3.4869999999999979</v>
      </c>
      <c r="AG696" s="33">
        <v>3.0007759905403233E-2</v>
      </c>
      <c r="AH696" s="33">
        <v>3.5170077599054013</v>
      </c>
      <c r="AI696" s="33">
        <v>3.4862159349264981</v>
      </c>
      <c r="AJ696" s="33">
        <v>28.154000000000003</v>
      </c>
      <c r="AK696" s="33">
        <v>0.24228232646306946</v>
      </c>
      <c r="AL696" s="33">
        <v>28.396282326463073</v>
      </c>
      <c r="AM696" s="33">
        <v>28.147669467141011</v>
      </c>
      <c r="AN696" s="33">
        <v>1.8649999999999989</v>
      </c>
      <c r="AO696" s="33">
        <v>1.6049461492279045E-2</v>
      </c>
      <c r="AP696" s="33">
        <v>1.8810494614922779</v>
      </c>
      <c r="AQ696" s="33">
        <v>1.8645806477309776</v>
      </c>
      <c r="AR696" s="33">
        <v>35.622</v>
      </c>
      <c r="AS696" s="33">
        <v>0.30654901730721956</v>
      </c>
      <c r="AT696" s="33">
        <v>35.928549017307212</v>
      </c>
      <c r="AU696" s="33">
        <v>35.613990259234811</v>
      </c>
    </row>
    <row r="697" spans="1:47" x14ac:dyDescent="0.2">
      <c r="A697" s="17">
        <v>44863</v>
      </c>
      <c r="B697" s="2">
        <v>13</v>
      </c>
      <c r="C697" s="2" t="s">
        <v>16</v>
      </c>
      <c r="D697" s="8">
        <v>73.137502999999995</v>
      </c>
      <c r="E697">
        <v>8.7521209999999999E-3</v>
      </c>
      <c r="G697" s="33">
        <v>1.0470000000000002</v>
      </c>
      <c r="H697" s="33">
        <v>9.2366683019282931E-3</v>
      </c>
      <c r="I697" s="33">
        <v>1.0562366683019284</v>
      </c>
      <c r="J697" s="33">
        <v>1.0469923571763131</v>
      </c>
      <c r="K697" s="33">
        <v>12.847</v>
      </c>
      <c r="L697" s="33">
        <v>0.11333665489481638</v>
      </c>
      <c r="M697" s="33">
        <v>12.960336654894816</v>
      </c>
      <c r="N697" s="33">
        <v>12.846906220290441</v>
      </c>
      <c r="O697" s="33">
        <v>40.336000000000006</v>
      </c>
      <c r="P697" s="33">
        <v>0.35584551349243521</v>
      </c>
      <c r="Q697" s="33">
        <v>40.691845513492439</v>
      </c>
      <c r="R697" s="33">
        <v>40.335705557845046</v>
      </c>
      <c r="S697" s="33">
        <v>4.1139999999999999</v>
      </c>
      <c r="T697" s="33">
        <v>3.6293842783317085E-2</v>
      </c>
      <c r="U697" s="33">
        <v>4.1502938427833174</v>
      </c>
      <c r="V697" s="33">
        <v>4.1139699688857227</v>
      </c>
      <c r="W697" s="33">
        <v>58.344000000000001</v>
      </c>
      <c r="X697" s="33">
        <v>0.51471267947249699</v>
      </c>
      <c r="Y697" s="33">
        <v>58.858712679472504</v>
      </c>
      <c r="Z697" s="33">
        <v>58.343574104197529</v>
      </c>
      <c r="AB697" s="33">
        <v>2.1159999999999992</v>
      </c>
      <c r="AC697" s="33">
        <v>1.8667421324622978E-2</v>
      </c>
      <c r="AD697" s="33">
        <v>2.1346674213246222</v>
      </c>
      <c r="AE697" s="33">
        <v>2.1159845537584312</v>
      </c>
      <c r="AF697" s="33">
        <v>3.5759999999999974</v>
      </c>
      <c r="AG697" s="33">
        <v>3.1547589157302339E-2</v>
      </c>
      <c r="AH697" s="33">
        <v>3.6075475891572997</v>
      </c>
      <c r="AI697" s="33">
        <v>3.5759738961437368</v>
      </c>
      <c r="AJ697" s="33">
        <v>28.016000000000009</v>
      </c>
      <c r="AK697" s="33">
        <v>0.24715806986325034</v>
      </c>
      <c r="AL697" s="33">
        <v>28.263158069863259</v>
      </c>
      <c r="AM697" s="33">
        <v>28.015795490593689</v>
      </c>
      <c r="AN697" s="33">
        <v>1.8309999999999993</v>
      </c>
      <c r="AO697" s="33">
        <v>1.6153141987421869E-2</v>
      </c>
      <c r="AP697" s="33">
        <v>1.8471531419874212</v>
      </c>
      <c r="AQ697" s="33">
        <v>1.8309866341832171</v>
      </c>
      <c r="AR697" s="33">
        <v>35.539000000000001</v>
      </c>
      <c r="AS697" s="33">
        <v>0.31352622233259753</v>
      </c>
      <c r="AT697" s="33">
        <v>35.8525262223326</v>
      </c>
      <c r="AU697" s="33">
        <v>35.538740574679075</v>
      </c>
    </row>
    <row r="698" spans="1:47" x14ac:dyDescent="0.2">
      <c r="A698" s="17">
        <v>44863</v>
      </c>
      <c r="B698" s="2">
        <v>14</v>
      </c>
      <c r="C698" s="2" t="s">
        <v>16</v>
      </c>
      <c r="D698" s="8">
        <v>39.870835</v>
      </c>
      <c r="E698">
        <v>8.9138580000000002E-3</v>
      </c>
      <c r="G698" s="33">
        <v>1.0470000000000002</v>
      </c>
      <c r="H698" s="33">
        <v>7.418296121559741E-3</v>
      </c>
      <c r="I698" s="33">
        <v>1.0544182961215598</v>
      </c>
      <c r="J698" s="33">
        <v>1.0450193611573302</v>
      </c>
      <c r="K698" s="33">
        <v>12.721</v>
      </c>
      <c r="L698" s="33">
        <v>9.0131943612570639E-2</v>
      </c>
      <c r="M698" s="33">
        <v>12.811131943612571</v>
      </c>
      <c r="N698" s="33">
        <v>12.696935332647945</v>
      </c>
      <c r="O698" s="33">
        <v>39.807000000000002</v>
      </c>
      <c r="P698" s="33">
        <v>0.28204404365895758</v>
      </c>
      <c r="Q698" s="33">
        <v>40.089044043658959</v>
      </c>
      <c r="R698" s="33">
        <v>39.73169599769804</v>
      </c>
      <c r="S698" s="33">
        <v>4.0920000000000005</v>
      </c>
      <c r="T698" s="33">
        <v>2.8992996876239217E-2</v>
      </c>
      <c r="U698" s="33">
        <v>4.1209929968762395</v>
      </c>
      <c r="V698" s="33">
        <v>4.08425905048309</v>
      </c>
      <c r="W698" s="33">
        <v>57.667000000000002</v>
      </c>
      <c r="X698" s="33">
        <v>0.40858728026932722</v>
      </c>
      <c r="Y698" s="33">
        <v>58.075587280269332</v>
      </c>
      <c r="Z698" s="33">
        <v>57.557909741986407</v>
      </c>
      <c r="AB698" s="33">
        <v>2.1159999999999992</v>
      </c>
      <c r="AC698" s="33">
        <v>1.4992468570411083E-2</v>
      </c>
      <c r="AD698" s="33">
        <v>2.1309924685704105</v>
      </c>
      <c r="AE698" s="33">
        <v>2.1119971043065044</v>
      </c>
      <c r="AF698" s="33">
        <v>3.4839999999999964</v>
      </c>
      <c r="AG698" s="33">
        <v>2.468514201290746E-2</v>
      </c>
      <c r="AH698" s="33">
        <v>3.5086851420129039</v>
      </c>
      <c r="AI698" s="33">
        <v>3.4774092208902911</v>
      </c>
      <c r="AJ698" s="33">
        <v>27.808000000000007</v>
      </c>
      <c r="AK698" s="33">
        <v>0.19702767769659343</v>
      </c>
      <c r="AL698" s="33">
        <v>28.005027677696599</v>
      </c>
      <c r="AM698" s="33">
        <v>27.755394837691544</v>
      </c>
      <c r="AN698" s="33">
        <v>1.7509999999999994</v>
      </c>
      <c r="AO698" s="33">
        <v>1.2406338594891214E-2</v>
      </c>
      <c r="AP698" s="33">
        <v>1.7634063385948906</v>
      </c>
      <c r="AQ698" s="33">
        <v>1.7476875848963558</v>
      </c>
      <c r="AR698" s="33">
        <v>35.158999999999999</v>
      </c>
      <c r="AS698" s="33">
        <v>0.24911162687480318</v>
      </c>
      <c r="AT698" s="33">
        <v>35.408111626874806</v>
      </c>
      <c r="AU698" s="33">
        <v>35.092488747784692</v>
      </c>
    </row>
    <row r="699" spans="1:47" x14ac:dyDescent="0.2">
      <c r="A699" s="17">
        <v>44863</v>
      </c>
      <c r="B699" s="2">
        <v>15</v>
      </c>
      <c r="C699" s="2" t="s">
        <v>16</v>
      </c>
      <c r="D699" s="8">
        <v>37.641188</v>
      </c>
      <c r="E699">
        <v>8.8258729999999997E-3</v>
      </c>
      <c r="G699" s="33">
        <v>1.0470000000000002</v>
      </c>
      <c r="H699" s="33">
        <v>8.8956923524133417E-3</v>
      </c>
      <c r="I699" s="33">
        <v>1.0558956923524134</v>
      </c>
      <c r="J699" s="33">
        <v>1.046576491070464</v>
      </c>
      <c r="K699" s="33">
        <v>12.481999999999999</v>
      </c>
      <c r="L699" s="33">
        <v>0.10605160644013688</v>
      </c>
      <c r="M699" s="33">
        <v>12.588051606440136</v>
      </c>
      <c r="N699" s="33">
        <v>12.476951061644248</v>
      </c>
      <c r="O699" s="33">
        <v>39.630000000000003</v>
      </c>
      <c r="P699" s="33">
        <v>0.33671087672028721</v>
      </c>
      <c r="Q699" s="33">
        <v>39.966710876720292</v>
      </c>
      <c r="R699" s="33">
        <v>39.613969762294637</v>
      </c>
      <c r="S699" s="33">
        <v>3.9889999999999994</v>
      </c>
      <c r="T699" s="33">
        <v>3.3891993117265339E-2</v>
      </c>
      <c r="U699" s="33">
        <v>4.0228919931172644</v>
      </c>
      <c r="V699" s="33">
        <v>3.9873864592932944</v>
      </c>
      <c r="W699" s="33">
        <v>57.148000000000003</v>
      </c>
      <c r="X699" s="33">
        <v>0.48555016863010275</v>
      </c>
      <c r="Y699" s="33">
        <v>57.633550168630101</v>
      </c>
      <c r="Z699" s="33">
        <v>57.124883774302646</v>
      </c>
      <c r="AB699" s="33">
        <v>2.1159999999999992</v>
      </c>
      <c r="AC699" s="33">
        <v>1.7978304696949974E-2</v>
      </c>
      <c r="AD699" s="33">
        <v>2.1339783046969494</v>
      </c>
      <c r="AE699" s="33">
        <v>2.1151440831949389</v>
      </c>
      <c r="AF699" s="33">
        <v>3.5949999999999984</v>
      </c>
      <c r="AG699" s="33">
        <v>3.054442598560262E-2</v>
      </c>
      <c r="AH699" s="33">
        <v>3.6255444259856011</v>
      </c>
      <c r="AI699" s="33">
        <v>3.593545831325994</v>
      </c>
      <c r="AJ699" s="33">
        <v>27.395</v>
      </c>
      <c r="AK699" s="33">
        <v>0.23275787200989825</v>
      </c>
      <c r="AL699" s="33">
        <v>27.627757872009898</v>
      </c>
      <c r="AM699" s="33">
        <v>27.383918789756788</v>
      </c>
      <c r="AN699" s="33">
        <v>1.730999999999999</v>
      </c>
      <c r="AO699" s="33">
        <v>1.4707204834792247E-2</v>
      </c>
      <c r="AP699" s="33">
        <v>1.7457072048347912</v>
      </c>
      <c r="AQ699" s="33">
        <v>1.7302998147497344</v>
      </c>
      <c r="AR699" s="33">
        <v>34.836999999999996</v>
      </c>
      <c r="AS699" s="33">
        <v>0.29598780752724313</v>
      </c>
      <c r="AT699" s="33">
        <v>35.132987807527243</v>
      </c>
      <c r="AU699" s="33">
        <v>34.822908519027457</v>
      </c>
    </row>
    <row r="700" spans="1:47" x14ac:dyDescent="0.2">
      <c r="A700" s="17">
        <v>44863</v>
      </c>
      <c r="B700" s="2">
        <v>16</v>
      </c>
      <c r="C700" s="2" t="s">
        <v>16</v>
      </c>
      <c r="D700" s="8">
        <v>42.869273</v>
      </c>
      <c r="E700">
        <v>8.8562740000000008E-3</v>
      </c>
      <c r="G700" s="33">
        <v>1.0470000000000002</v>
      </c>
      <c r="H700" s="33">
        <v>6.5053899467459719E-3</v>
      </c>
      <c r="I700" s="33">
        <v>1.0535053899467461</v>
      </c>
      <c r="J700" s="33">
        <v>1.0441752575529009</v>
      </c>
      <c r="K700" s="33">
        <v>12.314</v>
      </c>
      <c r="L700" s="33">
        <v>7.6511338877010393E-2</v>
      </c>
      <c r="M700" s="33">
        <v>12.39051133887701</v>
      </c>
      <c r="N700" s="33">
        <v>12.280777575459808</v>
      </c>
      <c r="O700" s="33">
        <v>39.241000000000007</v>
      </c>
      <c r="P700" s="33">
        <v>0.24381853572135501</v>
      </c>
      <c r="Q700" s="33">
        <v>39.484818535721359</v>
      </c>
      <c r="R700" s="33">
        <v>39.135130163928736</v>
      </c>
      <c r="S700" s="33">
        <v>3.9019999999999997</v>
      </c>
      <c r="T700" s="33">
        <v>2.4244538273355088E-2</v>
      </c>
      <c r="U700" s="33">
        <v>3.9262445382733548</v>
      </c>
      <c r="V700" s="33">
        <v>3.8914726408514024</v>
      </c>
      <c r="W700" s="33">
        <v>56.504000000000005</v>
      </c>
      <c r="X700" s="33">
        <v>0.35107980281846646</v>
      </c>
      <c r="Y700" s="33">
        <v>56.855079802818466</v>
      </c>
      <c r="Z700" s="33">
        <v>56.351555637792849</v>
      </c>
      <c r="AB700" s="33">
        <v>2.1159999999999992</v>
      </c>
      <c r="AC700" s="33">
        <v>1.3147473856078767E-2</v>
      </c>
      <c r="AD700" s="33">
        <v>2.1291474738560781</v>
      </c>
      <c r="AE700" s="33">
        <v>2.1102911604412009</v>
      </c>
      <c r="AF700" s="33">
        <v>3.336999999999998</v>
      </c>
      <c r="AG700" s="33">
        <v>2.0733988779647845E-2</v>
      </c>
      <c r="AH700" s="33">
        <v>3.3577339887796458</v>
      </c>
      <c r="AI700" s="33">
        <v>3.3279969765559003</v>
      </c>
      <c r="AJ700" s="33">
        <v>27.082000000000001</v>
      </c>
      <c r="AK700" s="33">
        <v>0.16827026794438815</v>
      </c>
      <c r="AL700" s="33">
        <v>27.250270267944387</v>
      </c>
      <c r="AM700" s="33">
        <v>27.008934407877419</v>
      </c>
      <c r="AN700" s="33">
        <v>1.6809999999999989</v>
      </c>
      <c r="AO700" s="33">
        <v>1.0444661414020985E-2</v>
      </c>
      <c r="AP700" s="33">
        <v>1.6914446614140199</v>
      </c>
      <c r="AQ700" s="33">
        <v>1.6764647640367001</v>
      </c>
      <c r="AR700" s="33">
        <v>34.215999999999994</v>
      </c>
      <c r="AS700" s="33">
        <v>0.21259639199413574</v>
      </c>
      <c r="AT700" s="33">
        <v>34.428596391994127</v>
      </c>
      <c r="AU700" s="33">
        <v>34.123687308911222</v>
      </c>
    </row>
    <row r="701" spans="1:47" x14ac:dyDescent="0.2">
      <c r="A701" s="17">
        <v>44863</v>
      </c>
      <c r="B701" s="2">
        <v>17</v>
      </c>
      <c r="C701" s="2" t="s">
        <v>16</v>
      </c>
      <c r="D701" s="8">
        <v>41.676676999999998</v>
      </c>
      <c r="E701">
        <v>8.8838990000000007E-3</v>
      </c>
      <c r="G701" s="33">
        <v>1.0470000000000002</v>
      </c>
      <c r="H701" s="33">
        <v>8.292313314014671E-3</v>
      </c>
      <c r="I701" s="33">
        <v>1.0552923133140149</v>
      </c>
      <c r="J701" s="33">
        <v>1.0459172029870569</v>
      </c>
      <c r="K701" s="33">
        <v>12.028999999999998</v>
      </c>
      <c r="L701" s="33">
        <v>9.5270522305904909E-2</v>
      </c>
      <c r="M701" s="33">
        <v>12.124270522305903</v>
      </c>
      <c r="N701" s="33">
        <v>12.016559727537061</v>
      </c>
      <c r="O701" s="33">
        <v>39.07200000000001</v>
      </c>
      <c r="P701" s="33">
        <v>0.30945297593618071</v>
      </c>
      <c r="Q701" s="33">
        <v>39.381452975936192</v>
      </c>
      <c r="R701" s="33">
        <v>39.031592125224726</v>
      </c>
      <c r="S701" s="33">
        <v>3.7529999999999997</v>
      </c>
      <c r="T701" s="33">
        <v>2.9724022796081231E-2</v>
      </c>
      <c r="U701" s="33">
        <v>3.782724022796081</v>
      </c>
      <c r="V701" s="33">
        <v>3.7491186846326872</v>
      </c>
      <c r="W701" s="33">
        <v>55.90100000000001</v>
      </c>
      <c r="X701" s="33">
        <v>0.4427398343521815</v>
      </c>
      <c r="Y701" s="33">
        <v>56.343739834352192</v>
      </c>
      <c r="Z701" s="33">
        <v>55.843187740381531</v>
      </c>
      <c r="AB701" s="33">
        <v>2.1159999999999992</v>
      </c>
      <c r="AC701" s="33">
        <v>1.675886816853394E-2</v>
      </c>
      <c r="AD701" s="33">
        <v>2.132758868168533</v>
      </c>
      <c r="AE701" s="33">
        <v>2.1138116537923697</v>
      </c>
      <c r="AF701" s="33">
        <v>3.1889999999999978</v>
      </c>
      <c r="AG701" s="33">
        <v>2.525710330314495E-2</v>
      </c>
      <c r="AH701" s="33">
        <v>3.2142571033031428</v>
      </c>
      <c r="AI701" s="33">
        <v>3.1857019678373653</v>
      </c>
      <c r="AJ701" s="33">
        <v>26.695000000000004</v>
      </c>
      <c r="AK701" s="33">
        <v>0.2114262692622938</v>
      </c>
      <c r="AL701" s="33">
        <v>26.906426269262298</v>
      </c>
      <c r="AM701" s="33">
        <v>26.667392295835224</v>
      </c>
      <c r="AN701" s="33">
        <v>1.6559999999999993</v>
      </c>
      <c r="AO701" s="33">
        <v>1.3115635957983081E-2</v>
      </c>
      <c r="AP701" s="33">
        <v>1.6691156359579824</v>
      </c>
      <c r="AQ701" s="33">
        <v>1.654287381228811</v>
      </c>
      <c r="AR701" s="33">
        <v>33.655999999999999</v>
      </c>
      <c r="AS701" s="33">
        <v>0.2665578766919558</v>
      </c>
      <c r="AT701" s="33">
        <v>33.922557876691954</v>
      </c>
      <c r="AU701" s="33">
        <v>33.621193298693768</v>
      </c>
    </row>
    <row r="702" spans="1:47" x14ac:dyDescent="0.2">
      <c r="A702" s="17">
        <v>44863</v>
      </c>
      <c r="B702" s="2">
        <v>18</v>
      </c>
      <c r="C702" s="2" t="s">
        <v>16</v>
      </c>
      <c r="D702" s="8">
        <v>52.596778</v>
      </c>
      <c r="E702">
        <v>9.0812710000000001E-3</v>
      </c>
      <c r="G702" s="33">
        <v>1.0470000000000002</v>
      </c>
      <c r="H702" s="33">
        <v>1.7275969429789663E-3</v>
      </c>
      <c r="I702" s="33">
        <v>1.048727596942979</v>
      </c>
      <c r="J702" s="33">
        <v>1.0392038174299612</v>
      </c>
      <c r="K702" s="33">
        <v>11.942999999999998</v>
      </c>
      <c r="L702" s="33">
        <v>1.9706485472777258E-2</v>
      </c>
      <c r="M702" s="33">
        <v>11.962706485472776</v>
      </c>
      <c r="N702" s="33">
        <v>11.854069905984741</v>
      </c>
      <c r="O702" s="33">
        <v>39.386000000000003</v>
      </c>
      <c r="P702" s="33">
        <v>6.49886658989203E-2</v>
      </c>
      <c r="Q702" s="33">
        <v>39.450988665898926</v>
      </c>
      <c r="R702" s="33">
        <v>39.092723546605967</v>
      </c>
      <c r="S702" s="33">
        <v>3.6929999999999992</v>
      </c>
      <c r="T702" s="33">
        <v>6.0936155782438583E-3</v>
      </c>
      <c r="U702" s="33">
        <v>3.699093615578243</v>
      </c>
      <c r="V702" s="33">
        <v>3.6655011440008072</v>
      </c>
      <c r="W702" s="33">
        <v>56.069000000000003</v>
      </c>
      <c r="X702" s="33">
        <v>9.2516363892920381E-2</v>
      </c>
      <c r="Y702" s="33">
        <v>56.161516363892922</v>
      </c>
      <c r="Z702" s="33">
        <v>55.651498414021475</v>
      </c>
      <c r="AB702" s="33">
        <v>2.1159999999999992</v>
      </c>
      <c r="AC702" s="33">
        <v>3.4914948723433533E-3</v>
      </c>
      <c r="AD702" s="33">
        <v>2.1194914948723427</v>
      </c>
      <c r="AE702" s="33">
        <v>2.1002438182252119</v>
      </c>
      <c r="AF702" s="33">
        <v>3.4489999999999972</v>
      </c>
      <c r="AG702" s="33">
        <v>5.6910046383328071E-3</v>
      </c>
      <c r="AH702" s="33">
        <v>3.4546910046383301</v>
      </c>
      <c r="AI702" s="33">
        <v>3.423318019403947</v>
      </c>
      <c r="AJ702" s="33">
        <v>25.987999999999996</v>
      </c>
      <c r="AK702" s="33">
        <v>4.2881365190198049E-2</v>
      </c>
      <c r="AL702" s="33">
        <v>26.030881365190194</v>
      </c>
      <c r="AM702" s="33">
        <v>25.79448787714405</v>
      </c>
      <c r="AN702" s="33">
        <v>1.6249999999999996</v>
      </c>
      <c r="AO702" s="33">
        <v>2.681322858014154E-3</v>
      </c>
      <c r="AP702" s="33">
        <v>1.6276813228580138</v>
      </c>
      <c r="AQ702" s="33">
        <v>1.6128999076635018</v>
      </c>
      <c r="AR702" s="33">
        <v>33.17799999999999</v>
      </c>
      <c r="AS702" s="33">
        <v>5.474518755888836E-2</v>
      </c>
      <c r="AT702" s="33">
        <v>33.232745187558884</v>
      </c>
      <c r="AU702" s="33">
        <v>32.930949622436714</v>
      </c>
    </row>
    <row r="703" spans="1:47" x14ac:dyDescent="0.2">
      <c r="A703" s="17">
        <v>44863</v>
      </c>
      <c r="B703" s="2">
        <v>19</v>
      </c>
      <c r="C703" s="2" t="s">
        <v>16</v>
      </c>
      <c r="D703" s="8">
        <v>80.068788999999995</v>
      </c>
      <c r="E703">
        <v>9.188234E-3</v>
      </c>
      <c r="G703" s="33">
        <v>1.0470000000000002</v>
      </c>
      <c r="H703" s="33">
        <v>7.4342390155626272E-3</v>
      </c>
      <c r="I703" s="33">
        <v>1.0544342390155628</v>
      </c>
      <c r="J703" s="33">
        <v>1.0447458504898759</v>
      </c>
      <c r="K703" s="33">
        <v>12.648</v>
      </c>
      <c r="L703" s="33">
        <v>8.98073114315531E-2</v>
      </c>
      <c r="M703" s="33">
        <v>12.737807311431553</v>
      </c>
      <c r="N703" s="33">
        <v>12.620769357207209</v>
      </c>
      <c r="O703" s="33">
        <v>40.425000000000004</v>
      </c>
      <c r="P703" s="33">
        <v>0.28703831156076332</v>
      </c>
      <c r="Q703" s="33">
        <v>40.712038311560768</v>
      </c>
      <c r="R703" s="33">
        <v>40.337966576937184</v>
      </c>
      <c r="S703" s="33">
        <v>3.774</v>
      </c>
      <c r="T703" s="33">
        <v>2.6797342927156974E-2</v>
      </c>
      <c r="U703" s="33">
        <v>3.8007973429271571</v>
      </c>
      <c r="V703" s="33">
        <v>3.7658747275537641</v>
      </c>
      <c r="W703" s="33">
        <v>57.894000000000005</v>
      </c>
      <c r="X703" s="33">
        <v>0.41107720493503602</v>
      </c>
      <c r="Y703" s="33">
        <v>58.305077204935039</v>
      </c>
      <c r="Z703" s="33">
        <v>57.769356512188033</v>
      </c>
      <c r="AB703" s="33">
        <v>2.1159999999999992</v>
      </c>
      <c r="AC703" s="33">
        <v>1.502468935714471E-2</v>
      </c>
      <c r="AD703" s="33">
        <v>2.1310246893571438</v>
      </c>
      <c r="AE703" s="33">
        <v>2.1114443358515529</v>
      </c>
      <c r="AF703" s="33">
        <v>3.7959999999999967</v>
      </c>
      <c r="AG703" s="33">
        <v>2.6953554253176415E-2</v>
      </c>
      <c r="AH703" s="33">
        <v>3.8229535542531732</v>
      </c>
      <c r="AI703" s="33">
        <v>3.7878273624255634</v>
      </c>
      <c r="AJ703" s="33">
        <v>27.264999999999997</v>
      </c>
      <c r="AK703" s="33">
        <v>0.19359553654184813</v>
      </c>
      <c r="AL703" s="33">
        <v>27.458595536541846</v>
      </c>
      <c r="AM703" s="33">
        <v>27.206299535440746</v>
      </c>
      <c r="AN703" s="33">
        <v>1.667999999999999</v>
      </c>
      <c r="AO703" s="33">
        <v>1.1843658718202917E-2</v>
      </c>
      <c r="AP703" s="33">
        <v>1.679843658718202</v>
      </c>
      <c r="AQ703" s="33">
        <v>1.6644088620984829</v>
      </c>
      <c r="AR703" s="33">
        <v>34.844999999999992</v>
      </c>
      <c r="AS703" s="33">
        <v>0.24741743887037218</v>
      </c>
      <c r="AT703" s="33">
        <v>35.09241743887037</v>
      </c>
      <c r="AU703" s="33">
        <v>34.769980095816344</v>
      </c>
    </row>
    <row r="704" spans="1:47" x14ac:dyDescent="0.2">
      <c r="A704" s="17">
        <v>44863</v>
      </c>
      <c r="B704" s="2">
        <v>20</v>
      </c>
      <c r="C704" s="2" t="s">
        <v>16</v>
      </c>
      <c r="D704" s="8">
        <v>43.976300000000002</v>
      </c>
      <c r="E704">
        <v>9.0574460000000002E-3</v>
      </c>
      <c r="G704" s="33">
        <v>1.0470000000000002</v>
      </c>
      <c r="H704" s="33">
        <v>5.1529137939918777E-3</v>
      </c>
      <c r="I704" s="33">
        <v>1.052152913793992</v>
      </c>
      <c r="J704" s="33">
        <v>1.0426230955935603</v>
      </c>
      <c r="K704" s="33">
        <v>12.947999999999997</v>
      </c>
      <c r="L704" s="33">
        <v>6.3724859412231896E-2</v>
      </c>
      <c r="M704" s="33">
        <v>13.011724859412229</v>
      </c>
      <c r="N704" s="33">
        <v>12.893871864131246</v>
      </c>
      <c r="O704" s="33">
        <v>40.599000000000011</v>
      </c>
      <c r="P704" s="33">
        <v>0.19981198387992</v>
      </c>
      <c r="Q704" s="33">
        <v>40.798811983879929</v>
      </c>
      <c r="R704" s="33">
        <v>40.429278947471786</v>
      </c>
      <c r="S704" s="33">
        <v>3.8019999999999996</v>
      </c>
      <c r="T704" s="33">
        <v>1.871191809432389E-2</v>
      </c>
      <c r="U704" s="33">
        <v>3.8207119180943234</v>
      </c>
      <c r="V704" s="33">
        <v>3.7861060262146276</v>
      </c>
      <c r="W704" s="33">
        <v>58.396000000000008</v>
      </c>
      <c r="X704" s="33">
        <v>0.28740167518046766</v>
      </c>
      <c r="Y704" s="33">
        <v>58.683401675180477</v>
      </c>
      <c r="Z704" s="33">
        <v>58.151879933411216</v>
      </c>
      <c r="AB704" s="33">
        <v>2.1159999999999992</v>
      </c>
      <c r="AC704" s="33">
        <v>1.0414102758440121E-2</v>
      </c>
      <c r="AD704" s="33">
        <v>2.1264141027584391</v>
      </c>
      <c r="AE704" s="33">
        <v>2.1071542218490662</v>
      </c>
      <c r="AF704" s="33">
        <v>3.8689999999999976</v>
      </c>
      <c r="AG704" s="33">
        <v>1.9041665204350102E-2</v>
      </c>
      <c r="AH704" s="33">
        <v>3.8880416652043475</v>
      </c>
      <c r="AI704" s="33">
        <v>3.852825937776009</v>
      </c>
      <c r="AJ704" s="33">
        <v>28.112999999999996</v>
      </c>
      <c r="AK704" s="33">
        <v>0.13836090304727183</v>
      </c>
      <c r="AL704" s="33">
        <v>28.251360903047267</v>
      </c>
      <c r="AM704" s="33">
        <v>27.995475727241406</v>
      </c>
      <c r="AN704" s="33">
        <v>1.6879999999999984</v>
      </c>
      <c r="AO704" s="33">
        <v>8.3076585331979744E-3</v>
      </c>
      <c r="AP704" s="33">
        <v>1.6963076585331964</v>
      </c>
      <c r="AQ704" s="33">
        <v>1.6809434435166455</v>
      </c>
      <c r="AR704" s="33">
        <v>35.785999999999987</v>
      </c>
      <c r="AS704" s="33">
        <v>0.17612432954326004</v>
      </c>
      <c r="AT704" s="33">
        <v>35.962124329543251</v>
      </c>
      <c r="AU704" s="33">
        <v>35.636399330383128</v>
      </c>
    </row>
    <row r="705" spans="1:47" x14ac:dyDescent="0.2">
      <c r="A705" s="17">
        <v>44863</v>
      </c>
      <c r="B705" s="2">
        <v>21</v>
      </c>
      <c r="C705" s="2" t="s">
        <v>16</v>
      </c>
      <c r="D705" s="8">
        <v>49.526434999999999</v>
      </c>
      <c r="E705">
        <v>9.1351550000000007E-3</v>
      </c>
      <c r="G705" s="33">
        <v>1.0470000000000002</v>
      </c>
      <c r="H705" s="33">
        <v>6.0904442044022178E-3</v>
      </c>
      <c r="I705" s="33">
        <v>1.0530904442044025</v>
      </c>
      <c r="J705" s="33">
        <v>1.0434702997675764</v>
      </c>
      <c r="K705" s="33">
        <v>12.723000000000001</v>
      </c>
      <c r="L705" s="33">
        <v>7.4010240317678513E-2</v>
      </c>
      <c r="M705" s="33">
        <v>12.797010240317679</v>
      </c>
      <c r="N705" s="33">
        <v>12.68010756823579</v>
      </c>
      <c r="O705" s="33">
        <v>39.113</v>
      </c>
      <c r="P705" s="33">
        <v>0.2275220097103953</v>
      </c>
      <c r="Q705" s="33">
        <v>39.340522009710398</v>
      </c>
      <c r="R705" s="33">
        <v>38.981140243370781</v>
      </c>
      <c r="S705" s="33">
        <v>3.7449999999999992</v>
      </c>
      <c r="T705" s="33">
        <v>2.1784826691008875E-2</v>
      </c>
      <c r="U705" s="33">
        <v>3.766784826691008</v>
      </c>
      <c r="V705" s="33">
        <v>3.7323746634475379</v>
      </c>
      <c r="W705" s="33">
        <v>56.628</v>
      </c>
      <c r="X705" s="33">
        <v>0.32940752092348491</v>
      </c>
      <c r="Y705" s="33">
        <v>56.957407520923489</v>
      </c>
      <c r="Z705" s="33">
        <v>56.437092774821686</v>
      </c>
      <c r="AB705" s="33">
        <v>2.1159999999999992</v>
      </c>
      <c r="AC705" s="33">
        <v>1.2308863358658152E-2</v>
      </c>
      <c r="AD705" s="33">
        <v>2.1283088633586575</v>
      </c>
      <c r="AE705" s="33">
        <v>2.1088664320040027</v>
      </c>
      <c r="AF705" s="33">
        <v>3.8619999999999979</v>
      </c>
      <c r="AG705" s="33">
        <v>2.2465420742503676E-2</v>
      </c>
      <c r="AH705" s="33">
        <v>3.8844654207425013</v>
      </c>
      <c r="AI705" s="33">
        <v>3.8489802270318787</v>
      </c>
      <c r="AJ705" s="33">
        <v>27.433999999999997</v>
      </c>
      <c r="AK705" s="33">
        <v>0.15958476246759348</v>
      </c>
      <c r="AL705" s="33">
        <v>27.593584762467589</v>
      </c>
      <c r="AM705" s="33">
        <v>27.341513088656811</v>
      </c>
      <c r="AN705" s="33">
        <v>1.6449999999999989</v>
      </c>
      <c r="AO705" s="33">
        <v>9.5690360231534283E-3</v>
      </c>
      <c r="AP705" s="33">
        <v>1.6545690360231524</v>
      </c>
      <c r="AQ705" s="33">
        <v>1.6394542914208805</v>
      </c>
      <c r="AR705" s="33">
        <v>35.056999999999988</v>
      </c>
      <c r="AS705" s="33">
        <v>0.20392808259190873</v>
      </c>
      <c r="AT705" s="33">
        <v>35.260928082591903</v>
      </c>
      <c r="AU705" s="33">
        <v>34.938814039113574</v>
      </c>
    </row>
    <row r="706" spans="1:47" x14ac:dyDescent="0.2">
      <c r="A706" s="17">
        <v>44863</v>
      </c>
      <c r="B706" s="2">
        <v>22</v>
      </c>
      <c r="C706" s="2" t="s">
        <v>16</v>
      </c>
      <c r="D706" s="8">
        <v>52.207965000000002</v>
      </c>
      <c r="E706">
        <v>9.4583979999999998E-3</v>
      </c>
      <c r="G706" s="33">
        <v>1.0470000000000002</v>
      </c>
      <c r="H706" s="33">
        <v>5.1336375992156874E-3</v>
      </c>
      <c r="I706" s="33">
        <v>1.0521336375992159</v>
      </c>
      <c r="J706" s="33">
        <v>1.0421821389056147</v>
      </c>
      <c r="K706" s="33">
        <v>12.303999999999998</v>
      </c>
      <c r="L706" s="33">
        <v>6.0328822369388545E-2</v>
      </c>
      <c r="M706" s="33">
        <v>12.364328822369387</v>
      </c>
      <c r="N706" s="33">
        <v>12.247382079364545</v>
      </c>
      <c r="O706" s="33">
        <v>37.395000000000003</v>
      </c>
      <c r="P706" s="33">
        <v>0.18335470680293281</v>
      </c>
      <c r="Q706" s="33">
        <v>37.578354706802934</v>
      </c>
      <c r="R706" s="33">
        <v>37.222923671800814</v>
      </c>
      <c r="S706" s="33">
        <v>3.6239999999999997</v>
      </c>
      <c r="T706" s="33">
        <v>1.7769152492414182E-2</v>
      </c>
      <c r="U706" s="33">
        <v>3.6417691524924138</v>
      </c>
      <c r="V706" s="33">
        <v>3.6073238504240179</v>
      </c>
      <c r="W706" s="33">
        <v>54.370000000000005</v>
      </c>
      <c r="X706" s="33">
        <v>0.26658631926395121</v>
      </c>
      <c r="Y706" s="33">
        <v>54.636586319263955</v>
      </c>
      <c r="Z706" s="33">
        <v>54.119811740494988</v>
      </c>
      <c r="AB706" s="33">
        <v>2.1159999999999992</v>
      </c>
      <c r="AC706" s="33">
        <v>1.037514532945596E-2</v>
      </c>
      <c r="AD706" s="33">
        <v>2.126375145329455</v>
      </c>
      <c r="AE706" s="33">
        <v>2.1062630429076212</v>
      </c>
      <c r="AF706" s="33">
        <v>3.843999999999999</v>
      </c>
      <c r="AG706" s="33">
        <v>1.8847853802660075E-2</v>
      </c>
      <c r="AH706" s="33">
        <v>3.8628478538026592</v>
      </c>
      <c r="AI706" s="33">
        <v>3.8263115013879476</v>
      </c>
      <c r="AJ706" s="33">
        <v>26.304999999999986</v>
      </c>
      <c r="AK706" s="33">
        <v>0.12897835439099195</v>
      </c>
      <c r="AL706" s="33">
        <v>26.433978354390977</v>
      </c>
      <c r="AM706" s="33">
        <v>26.183955266391759</v>
      </c>
      <c r="AN706" s="33">
        <v>1.5849999999999991</v>
      </c>
      <c r="AO706" s="33">
        <v>7.7715526215442789E-3</v>
      </c>
      <c r="AP706" s="33">
        <v>1.5927715526215434</v>
      </c>
      <c r="AQ706" s="33">
        <v>1.5777064853537708</v>
      </c>
      <c r="AR706" s="33">
        <v>33.849999999999987</v>
      </c>
      <c r="AS706" s="33">
        <v>0.16597290614465227</v>
      </c>
      <c r="AT706" s="33">
        <v>34.015972906144633</v>
      </c>
      <c r="AU706" s="33">
        <v>33.694236296041097</v>
      </c>
    </row>
    <row r="707" spans="1:47" x14ac:dyDescent="0.2">
      <c r="A707" s="17">
        <v>44863</v>
      </c>
      <c r="B707" s="2">
        <v>23</v>
      </c>
      <c r="C707" s="2" t="s">
        <v>16</v>
      </c>
      <c r="D707" s="8">
        <v>56.209251000000002</v>
      </c>
      <c r="E707">
        <v>9.7250879999999998E-3</v>
      </c>
      <c r="G707" s="33">
        <v>1.0470000000000002</v>
      </c>
      <c r="H707" s="33">
        <v>7.2373060438075875E-3</v>
      </c>
      <c r="I707" s="33">
        <v>1.0542373060438077</v>
      </c>
      <c r="J707" s="33">
        <v>1.0439847554696486</v>
      </c>
      <c r="K707" s="33">
        <v>11.889999999999999</v>
      </c>
      <c r="L707" s="33">
        <v>8.2188699962628647E-2</v>
      </c>
      <c r="M707" s="33">
        <v>11.972188699962627</v>
      </c>
      <c r="N707" s="33">
        <v>11.855758111302885</v>
      </c>
      <c r="O707" s="33">
        <v>35.805</v>
      </c>
      <c r="P707" s="33">
        <v>0.24749927688493853</v>
      </c>
      <c r="Q707" s="33">
        <v>36.052499276884937</v>
      </c>
      <c r="R707" s="33">
        <v>35.701885548797293</v>
      </c>
      <c r="S707" s="33">
        <v>3.3939999999999992</v>
      </c>
      <c r="T707" s="33">
        <v>2.3460760948121245E-2</v>
      </c>
      <c r="U707" s="33">
        <v>3.4174607609481207</v>
      </c>
      <c r="V707" s="33">
        <v>3.3842256543113529</v>
      </c>
      <c r="W707" s="33">
        <v>52.135999999999996</v>
      </c>
      <c r="X707" s="33">
        <v>0.36038604383949602</v>
      </c>
      <c r="Y707" s="33">
        <v>52.496386043839493</v>
      </c>
      <c r="Z707" s="33">
        <v>51.985854069881178</v>
      </c>
      <c r="AB707" s="33">
        <v>2.1159999999999992</v>
      </c>
      <c r="AC707" s="33">
        <v>1.4626685376023732E-2</v>
      </c>
      <c r="AD707" s="33">
        <v>2.130626685376023</v>
      </c>
      <c r="AE707" s="33">
        <v>2.1099061533655927</v>
      </c>
      <c r="AF707" s="33">
        <v>3.629999999999999</v>
      </c>
      <c r="AG707" s="33">
        <v>2.5092092587413115E-2</v>
      </c>
      <c r="AH707" s="33">
        <v>3.6550920925874122</v>
      </c>
      <c r="AI707" s="33">
        <v>3.6195460003388953</v>
      </c>
      <c r="AJ707" s="33">
        <v>25.387999999999998</v>
      </c>
      <c r="AK707" s="33">
        <v>0.17549257482348327</v>
      </c>
      <c r="AL707" s="33">
        <v>25.563492574823481</v>
      </c>
      <c r="AM707" s="33">
        <v>25.314885359945976</v>
      </c>
      <c r="AN707" s="33">
        <v>1.5159999999999991</v>
      </c>
      <c r="AO707" s="33">
        <v>1.0479232055790157E-2</v>
      </c>
      <c r="AP707" s="33">
        <v>1.5264792320557894</v>
      </c>
      <c r="AQ707" s="33">
        <v>1.5116340871938743</v>
      </c>
      <c r="AR707" s="33">
        <v>32.65</v>
      </c>
      <c r="AS707" s="33">
        <v>0.22569058484271026</v>
      </c>
      <c r="AT707" s="33">
        <v>32.875690584842708</v>
      </c>
      <c r="AU707" s="33">
        <v>32.555971600844337</v>
      </c>
    </row>
    <row r="708" spans="1:47" x14ac:dyDescent="0.2">
      <c r="A708" s="17">
        <v>44863</v>
      </c>
      <c r="B708" s="2">
        <v>24</v>
      </c>
      <c r="C708" s="2" t="s">
        <v>16</v>
      </c>
      <c r="D708" s="8">
        <v>34.327025999999996</v>
      </c>
      <c r="E708">
        <v>9.2712620000000006E-3</v>
      </c>
      <c r="G708" s="33">
        <v>1.0470000000000002</v>
      </c>
      <c r="H708" s="33">
        <v>8.3919605851631111E-3</v>
      </c>
      <c r="I708" s="33">
        <v>1.0553919605851632</v>
      </c>
      <c r="J708" s="33">
        <v>1.0456071452058846</v>
      </c>
      <c r="K708" s="33">
        <v>11.532999999999999</v>
      </c>
      <c r="L708" s="33">
        <v>9.2439810342584652E-2</v>
      </c>
      <c r="M708" s="33">
        <v>11.625439810342584</v>
      </c>
      <c r="N708" s="33">
        <v>11.517657311995668</v>
      </c>
      <c r="O708" s="33">
        <v>34.516000000000005</v>
      </c>
      <c r="P708" s="33">
        <v>0.27665416576646601</v>
      </c>
      <c r="Q708" s="33">
        <v>34.792654165766471</v>
      </c>
      <c r="R708" s="33">
        <v>34.470082353320258</v>
      </c>
      <c r="S708" s="33">
        <v>3.2960000000000003</v>
      </c>
      <c r="T708" s="33">
        <v>2.6418244592834397E-2</v>
      </c>
      <c r="U708" s="33">
        <v>3.3224182445928347</v>
      </c>
      <c r="V708" s="33">
        <v>3.2916152345736345</v>
      </c>
      <c r="W708" s="33">
        <v>50.392000000000003</v>
      </c>
      <c r="X708" s="33">
        <v>0.40390418128704814</v>
      </c>
      <c r="Y708" s="33">
        <v>50.79590418128705</v>
      </c>
      <c r="Z708" s="33">
        <v>50.324962045095447</v>
      </c>
      <c r="AB708" s="33">
        <v>2.1159999999999992</v>
      </c>
      <c r="AC708" s="33">
        <v>1.6960256540788091E-2</v>
      </c>
      <c r="AD708" s="33">
        <v>2.1329602565407875</v>
      </c>
      <c r="AE708" s="33">
        <v>2.1131850231668108</v>
      </c>
      <c r="AF708" s="33">
        <v>3.6799999999999984</v>
      </c>
      <c r="AG708" s="33">
        <v>2.9496098331805377E-2</v>
      </c>
      <c r="AH708" s="33">
        <v>3.7094960983318037</v>
      </c>
      <c r="AI708" s="33">
        <v>3.6751043881161918</v>
      </c>
      <c r="AJ708" s="33">
        <v>24.747999999999983</v>
      </c>
      <c r="AK708" s="33">
        <v>0.19836126128139112</v>
      </c>
      <c r="AL708" s="33">
        <v>24.946361261281375</v>
      </c>
      <c r="AM708" s="33">
        <v>24.715077010081387</v>
      </c>
      <c r="AN708" s="33">
        <v>1.4609999999999992</v>
      </c>
      <c r="AO708" s="33">
        <v>1.1710271647491209E-2</v>
      </c>
      <c r="AP708" s="33">
        <v>1.4727102716474905</v>
      </c>
      <c r="AQ708" s="33">
        <v>1.4590563888689554</v>
      </c>
      <c r="AR708" s="33">
        <v>32.004999999999981</v>
      </c>
      <c r="AS708" s="33">
        <v>0.25652788780147578</v>
      </c>
      <c r="AT708" s="33">
        <v>32.261527887801456</v>
      </c>
      <c r="AU708" s="33">
        <v>31.962422810233345</v>
      </c>
    </row>
    <row r="709" spans="1:47" x14ac:dyDescent="0.2">
      <c r="A709" s="17">
        <v>44864</v>
      </c>
      <c r="B709" s="2">
        <v>1</v>
      </c>
      <c r="C709" s="2" t="s">
        <v>16</v>
      </c>
      <c r="D709" s="8">
        <v>34.423175000000001</v>
      </c>
      <c r="E709">
        <v>8.9688430000000006E-3</v>
      </c>
      <c r="G709" s="33">
        <v>1.0469999999999999</v>
      </c>
      <c r="H709" s="33">
        <v>-3.1376779432193184E-2</v>
      </c>
      <c r="I709" s="33">
        <v>1.0156232205678069</v>
      </c>
      <c r="J709" s="33">
        <v>1.0065142553553799</v>
      </c>
      <c r="K709" s="33">
        <v>11.284999999999998</v>
      </c>
      <c r="L709" s="33">
        <v>-0.33819193494966576</v>
      </c>
      <c r="M709" s="33">
        <v>10.946808065050332</v>
      </c>
      <c r="N709" s="33">
        <v>10.848627862163761</v>
      </c>
      <c r="O709" s="33">
        <v>35.593000000000011</v>
      </c>
      <c r="P709" s="33">
        <v>-1.0666606593410244</v>
      </c>
      <c r="Q709" s="33">
        <v>34.526339340658986</v>
      </c>
      <c r="R709" s="33">
        <v>34.216678023747889</v>
      </c>
      <c r="S709" s="33">
        <v>3.2939999999999996</v>
      </c>
      <c r="T709" s="33">
        <v>-9.8715483715037577E-2</v>
      </c>
      <c r="U709" s="33">
        <v>3.1952845162849619</v>
      </c>
      <c r="V709" s="33">
        <v>3.1666265111180709</v>
      </c>
      <c r="W709" s="33">
        <v>51.219000000000008</v>
      </c>
      <c r="X709" s="33">
        <v>-1.534944857437921</v>
      </c>
      <c r="Y709" s="33">
        <v>49.684055142562087</v>
      </c>
      <c r="Z709" s="33">
        <v>49.2384466523851</v>
      </c>
      <c r="AB709" s="33">
        <v>2.1169999999999991</v>
      </c>
      <c r="AC709" s="33">
        <v>-6.3442829090690503E-2</v>
      </c>
      <c r="AD709" s="33">
        <v>2.0535571709093086</v>
      </c>
      <c r="AE709" s="33">
        <v>2.0351391390518989</v>
      </c>
      <c r="AF709" s="33">
        <v>3.4989999999999983</v>
      </c>
      <c r="AG709" s="33">
        <v>-0.10485897921035711</v>
      </c>
      <c r="AH709" s="33">
        <v>3.3941410207896414</v>
      </c>
      <c r="AI709" s="33">
        <v>3.3636995028543195</v>
      </c>
      <c r="AJ709" s="33">
        <v>25.042999999999999</v>
      </c>
      <c r="AK709" s="33">
        <v>-0.75049540336238196</v>
      </c>
      <c r="AL709" s="33">
        <v>24.292504596637617</v>
      </c>
      <c r="AM709" s="33">
        <v>24.074628936833594</v>
      </c>
      <c r="AN709" s="33">
        <v>1.4579999999999995</v>
      </c>
      <c r="AO709" s="33">
        <v>-4.3693738693541213E-2</v>
      </c>
      <c r="AP709" s="33">
        <v>1.4143062613064583</v>
      </c>
      <c r="AQ709" s="33">
        <v>1.4016215704948838</v>
      </c>
      <c r="AR709" s="33">
        <v>32.116999999999997</v>
      </c>
      <c r="AS709" s="33">
        <v>-0.96249095035697074</v>
      </c>
      <c r="AT709" s="33">
        <v>31.154509049643025</v>
      </c>
      <c r="AU709" s="33">
        <v>30.875089149234697</v>
      </c>
    </row>
    <row r="710" spans="1:47" x14ac:dyDescent="0.2">
      <c r="A710" s="17">
        <v>44864</v>
      </c>
      <c r="B710" s="2">
        <v>2</v>
      </c>
      <c r="C710" s="2" t="s">
        <v>16</v>
      </c>
      <c r="D710" s="8">
        <v>38.013103999999998</v>
      </c>
      <c r="E710">
        <v>8.9928899999999999E-3</v>
      </c>
      <c r="G710" s="33">
        <v>1.0469999999999999</v>
      </c>
      <c r="H710" s="33">
        <v>-2.1948475281227061E-2</v>
      </c>
      <c r="I710" s="33">
        <v>1.0250515247187728</v>
      </c>
      <c r="J710" s="33">
        <v>1.0158333491126446</v>
      </c>
      <c r="K710" s="33">
        <v>11.068999999999999</v>
      </c>
      <c r="L710" s="33">
        <v>-0.23204171240487328</v>
      </c>
      <c r="M710" s="33">
        <v>10.836958287595126</v>
      </c>
      <c r="N710" s="33">
        <v>10.739502713780194</v>
      </c>
      <c r="O710" s="33">
        <v>34.713000000000015</v>
      </c>
      <c r="P710" s="33">
        <v>-0.72769572343575484</v>
      </c>
      <c r="Q710" s="33">
        <v>33.985304276564257</v>
      </c>
      <c r="R710" s="33">
        <v>33.679678173588584</v>
      </c>
      <c r="S710" s="33">
        <v>3.3039999999999998</v>
      </c>
      <c r="T710" s="33">
        <v>-6.9262428203604787E-2</v>
      </c>
      <c r="U710" s="33">
        <v>3.2347375717963951</v>
      </c>
      <c r="V710" s="33">
        <v>3.205647932634363</v>
      </c>
      <c r="W710" s="33">
        <v>50.133000000000017</v>
      </c>
      <c r="X710" s="33">
        <v>-1.0509483393254599</v>
      </c>
      <c r="Y710" s="33">
        <v>49.082051660674551</v>
      </c>
      <c r="Z710" s="33">
        <v>48.640662169115785</v>
      </c>
      <c r="AB710" s="33">
        <v>2.1159999999999988</v>
      </c>
      <c r="AC710" s="33">
        <v>-4.4358141065020472E-2</v>
      </c>
      <c r="AD710" s="33">
        <v>2.0716418589349783</v>
      </c>
      <c r="AE710" s="33">
        <v>2.0530118115781804</v>
      </c>
      <c r="AF710" s="33">
        <v>3.4329999999999985</v>
      </c>
      <c r="AG710" s="33">
        <v>-7.196668160501668E-2</v>
      </c>
      <c r="AH710" s="33">
        <v>3.3610333183949819</v>
      </c>
      <c r="AI710" s="33">
        <v>3.3308079154763206</v>
      </c>
      <c r="AJ710" s="33">
        <v>24.522999999999989</v>
      </c>
      <c r="AK710" s="33">
        <v>-0.51408066792887397</v>
      </c>
      <c r="AL710" s="33">
        <v>24.008919332071116</v>
      </c>
      <c r="AM710" s="33">
        <v>23.793009761498926</v>
      </c>
      <c r="AN710" s="33">
        <v>1.4679999999999991</v>
      </c>
      <c r="AO710" s="33">
        <v>-3.0773984443974504E-2</v>
      </c>
      <c r="AP710" s="33">
        <v>1.4372260155560246</v>
      </c>
      <c r="AQ710" s="33">
        <v>1.4243012000929909</v>
      </c>
      <c r="AR710" s="33">
        <v>31.539999999999988</v>
      </c>
      <c r="AS710" s="33">
        <v>-0.66117947504288566</v>
      </c>
      <c r="AT710" s="33">
        <v>30.878820524957103</v>
      </c>
      <c r="AU710" s="33">
        <v>30.601130688646418</v>
      </c>
    </row>
    <row r="711" spans="1:47" x14ac:dyDescent="0.2">
      <c r="A711" s="17">
        <v>44864</v>
      </c>
      <c r="B711" s="2">
        <v>3</v>
      </c>
      <c r="C711" s="2" t="s">
        <v>16</v>
      </c>
      <c r="D711" s="8">
        <v>32.735058000000002</v>
      </c>
      <c r="E711">
        <v>8.9841520000000005E-3</v>
      </c>
      <c r="G711" s="33">
        <v>1.0469999999999999</v>
      </c>
      <c r="H711" s="33">
        <v>-1.3759013467301047E-2</v>
      </c>
      <c r="I711" s="33">
        <v>1.0332409865326988</v>
      </c>
      <c r="J711" s="33">
        <v>1.0239581924570591</v>
      </c>
      <c r="K711" s="33">
        <v>10.911999999999997</v>
      </c>
      <c r="L711" s="33">
        <v>-0.1433986198234852</v>
      </c>
      <c r="M711" s="33">
        <v>10.768601380176513</v>
      </c>
      <c r="N711" s="33">
        <v>10.671854628549596</v>
      </c>
      <c r="O711" s="33">
        <v>33.988999999999997</v>
      </c>
      <c r="P711" s="33">
        <v>-0.44666199497621328</v>
      </c>
      <c r="Q711" s="33">
        <v>33.542338005023787</v>
      </c>
      <c r="R711" s="33">
        <v>33.240988541951275</v>
      </c>
      <c r="S711" s="33">
        <v>3.3329999999999997</v>
      </c>
      <c r="T711" s="33">
        <v>-4.38001832726976E-2</v>
      </c>
      <c r="U711" s="33">
        <v>3.2891998167273022</v>
      </c>
      <c r="V711" s="33">
        <v>3.2596491456154517</v>
      </c>
      <c r="W711" s="33">
        <v>49.280999999999992</v>
      </c>
      <c r="X711" s="33">
        <v>-0.64761981153969717</v>
      </c>
      <c r="Y711" s="33">
        <v>48.633380188460301</v>
      </c>
      <c r="Z711" s="33">
        <v>48.196450508573378</v>
      </c>
      <c r="AB711" s="33">
        <v>2.1159999999999988</v>
      </c>
      <c r="AC711" s="33">
        <v>-2.7807137055213947E-2</v>
      </c>
      <c r="AD711" s="33">
        <v>2.0881928629447848</v>
      </c>
      <c r="AE711" s="33">
        <v>2.0694322208587734</v>
      </c>
      <c r="AF711" s="33">
        <v>3.3999999999999981</v>
      </c>
      <c r="AG711" s="33">
        <v>-4.4680655003651905E-2</v>
      </c>
      <c r="AH711" s="33">
        <v>3.3553193449963463</v>
      </c>
      <c r="AI711" s="33">
        <v>3.3251746459923588</v>
      </c>
      <c r="AJ711" s="33">
        <v>24.142999999999997</v>
      </c>
      <c r="AK711" s="33">
        <v>-0.31727207463328477</v>
      </c>
      <c r="AL711" s="33">
        <v>23.825727925366714</v>
      </c>
      <c r="AM711" s="33">
        <v>23.611673964174575</v>
      </c>
      <c r="AN711" s="33">
        <v>1.488</v>
      </c>
      <c r="AO711" s="33">
        <v>-1.9554357248657079E-2</v>
      </c>
      <c r="AP711" s="33">
        <v>1.4684456427513428</v>
      </c>
      <c r="AQ711" s="33">
        <v>1.455252903893127</v>
      </c>
      <c r="AR711" s="33">
        <v>31.146999999999991</v>
      </c>
      <c r="AS711" s="33">
        <v>-0.40931422394080769</v>
      </c>
      <c r="AT711" s="33">
        <v>30.737685776059188</v>
      </c>
      <c r="AU711" s="33">
        <v>30.461533734918831</v>
      </c>
    </row>
    <row r="712" spans="1:47" x14ac:dyDescent="0.2">
      <c r="A712" s="17">
        <v>44864</v>
      </c>
      <c r="B712" s="2">
        <v>4</v>
      </c>
      <c r="C712" s="2" t="s">
        <v>16</v>
      </c>
      <c r="D712" s="8">
        <v>35.372563999999997</v>
      </c>
      <c r="E712">
        <v>8.952715E-3</v>
      </c>
      <c r="G712" s="33">
        <v>1.0469999999999999</v>
      </c>
      <c r="H712" s="33">
        <v>-8.5800198271124544E-3</v>
      </c>
      <c r="I712" s="33">
        <v>1.0384199801728875</v>
      </c>
      <c r="J712" s="33">
        <v>1.0291233020400941</v>
      </c>
      <c r="K712" s="33">
        <v>10.833999999999998</v>
      </c>
      <c r="L712" s="33">
        <v>-8.8783127800321215E-2</v>
      </c>
      <c r="M712" s="33">
        <v>10.745216872199677</v>
      </c>
      <c r="N712" s="33">
        <v>10.649018007929682</v>
      </c>
      <c r="O712" s="33">
        <v>33.543000000000006</v>
      </c>
      <c r="P712" s="33">
        <v>-0.2748802340600125</v>
      </c>
      <c r="Q712" s="33">
        <v>33.268119765939993</v>
      </c>
      <c r="R712" s="33">
        <v>32.970279771089665</v>
      </c>
      <c r="S712" s="33">
        <v>3.4239999999999995</v>
      </c>
      <c r="T712" s="33">
        <v>-2.8059205241674344E-2</v>
      </c>
      <c r="U712" s="33">
        <v>3.3959407947583253</v>
      </c>
      <c r="V712" s="33">
        <v>3.3655379046659806</v>
      </c>
      <c r="W712" s="33">
        <v>48.848000000000006</v>
      </c>
      <c r="X712" s="33">
        <v>-0.40030258692912052</v>
      </c>
      <c r="Y712" s="33">
        <v>48.447697413070884</v>
      </c>
      <c r="Z712" s="33">
        <v>48.013958985725417</v>
      </c>
      <c r="AB712" s="33">
        <v>2.1159999999999988</v>
      </c>
      <c r="AC712" s="33">
        <v>-1.7340326603791732E-2</v>
      </c>
      <c r="AD712" s="33">
        <v>2.0986596733962068</v>
      </c>
      <c r="AE712" s="33">
        <v>2.0798709714582975</v>
      </c>
      <c r="AF712" s="33">
        <v>3.4239999999999982</v>
      </c>
      <c r="AG712" s="33">
        <v>-2.8059205241674334E-2</v>
      </c>
      <c r="AH712" s="33">
        <v>3.395940794758324</v>
      </c>
      <c r="AI712" s="33">
        <v>3.3655379046659792</v>
      </c>
      <c r="AJ712" s="33">
        <v>23.887</v>
      </c>
      <c r="AK712" s="33">
        <v>-0.19575065292286073</v>
      </c>
      <c r="AL712" s="33">
        <v>23.691249347077139</v>
      </c>
      <c r="AM712" s="33">
        <v>23.479148343678823</v>
      </c>
      <c r="AN712" s="33">
        <v>1.5099999999999996</v>
      </c>
      <c r="AO712" s="33">
        <v>-1.2374240629359889E-2</v>
      </c>
      <c r="AP712" s="33">
        <v>1.4976257593706397</v>
      </c>
      <c r="AQ712" s="33">
        <v>1.4842179427703359</v>
      </c>
      <c r="AR712" s="33">
        <v>30.936999999999998</v>
      </c>
      <c r="AS712" s="33">
        <v>-0.25352442539768666</v>
      </c>
      <c r="AT712" s="33">
        <v>30.683475574602308</v>
      </c>
      <c r="AU712" s="33">
        <v>30.408775162573434</v>
      </c>
    </row>
    <row r="713" spans="1:47" x14ac:dyDescent="0.2">
      <c r="A713" s="17">
        <v>44864</v>
      </c>
      <c r="B713" s="2">
        <v>5</v>
      </c>
      <c r="C713" s="2" t="s">
        <v>16</v>
      </c>
      <c r="D713" s="8">
        <v>39.947367999999997</v>
      </c>
      <c r="E713">
        <v>8.8048989999999997E-3</v>
      </c>
      <c r="G713" s="33">
        <v>1.0469999999999999</v>
      </c>
      <c r="H713" s="33">
        <v>-3.5716497277489337E-3</v>
      </c>
      <c r="I713" s="33">
        <v>1.043428350272251</v>
      </c>
      <c r="J713" s="33">
        <v>1.0342410690343671</v>
      </c>
      <c r="K713" s="33">
        <v>10.83</v>
      </c>
      <c r="L713" s="33">
        <v>-3.6944571682445998E-2</v>
      </c>
      <c r="M713" s="33">
        <v>10.793055428317555</v>
      </c>
      <c r="N713" s="33">
        <v>10.698023665369817</v>
      </c>
      <c r="O713" s="33">
        <v>33.471000000000011</v>
      </c>
      <c r="P713" s="33">
        <v>-0.11418021780084489</v>
      </c>
      <c r="Q713" s="33">
        <v>33.356819782199167</v>
      </c>
      <c r="R713" s="33">
        <v>33.063116353055698</v>
      </c>
      <c r="S713" s="33">
        <v>3.5429999999999997</v>
      </c>
      <c r="T713" s="33">
        <v>-1.2086298935448398E-2</v>
      </c>
      <c r="U713" s="33">
        <v>3.5309137010645513</v>
      </c>
      <c r="V713" s="33">
        <v>3.4998243625489618</v>
      </c>
      <c r="W713" s="33">
        <v>48.891000000000012</v>
      </c>
      <c r="X713" s="33">
        <v>-0.16678273814648822</v>
      </c>
      <c r="Y713" s="33">
        <v>48.724217261853525</v>
      </c>
      <c r="Z713" s="33">
        <v>48.295205450008844</v>
      </c>
      <c r="AB713" s="33">
        <v>2.1159999999999988</v>
      </c>
      <c r="AC713" s="33">
        <v>-7.2183484469118819E-3</v>
      </c>
      <c r="AD713" s="33">
        <v>2.1087816515530871</v>
      </c>
      <c r="AE713" s="33">
        <v>2.090214042098109</v>
      </c>
      <c r="AF713" s="33">
        <v>3.4939999999999989</v>
      </c>
      <c r="AG713" s="33">
        <v>-1.1919144363662629E-2</v>
      </c>
      <c r="AH713" s="33">
        <v>3.4820808556363363</v>
      </c>
      <c r="AI713" s="33">
        <v>3.4514214853926246</v>
      </c>
      <c r="AJ713" s="33">
        <v>23.879999999999995</v>
      </c>
      <c r="AK713" s="33">
        <v>-8.1462268862124668E-2</v>
      </c>
      <c r="AL713" s="33">
        <v>23.79853773113787</v>
      </c>
      <c r="AM713" s="33">
        <v>23.588994010067513</v>
      </c>
      <c r="AN713" s="33">
        <v>1.5279999999999996</v>
      </c>
      <c r="AO713" s="33">
        <v>-5.2124935854826835E-3</v>
      </c>
      <c r="AP713" s="33">
        <v>1.5227875064145169</v>
      </c>
      <c r="AQ713" s="33">
        <v>1.5093795162220751</v>
      </c>
      <c r="AR713" s="33">
        <v>31.017999999999994</v>
      </c>
      <c r="AS713" s="33">
        <v>-0.10581225525818187</v>
      </c>
      <c r="AT713" s="33">
        <v>30.912187744741811</v>
      </c>
      <c r="AU713" s="33">
        <v>30.640009053780322</v>
      </c>
    </row>
    <row r="714" spans="1:47" x14ac:dyDescent="0.2">
      <c r="A714" s="17">
        <v>44864</v>
      </c>
      <c r="B714" s="2">
        <v>6</v>
      </c>
      <c r="C714" s="2" t="s">
        <v>16</v>
      </c>
      <c r="D714" s="8">
        <v>38.012110999999997</v>
      </c>
      <c r="E714">
        <v>8.9272199999999996E-3</v>
      </c>
      <c r="G714" s="33">
        <v>1.0469999999999999</v>
      </c>
      <c r="H714" s="33">
        <v>1.6356070658800766E-3</v>
      </c>
      <c r="I714" s="33">
        <v>1.04863560706588</v>
      </c>
      <c r="J714" s="33">
        <v>1.0392742063017693</v>
      </c>
      <c r="K714" s="33">
        <v>10.84</v>
      </c>
      <c r="L714" s="33">
        <v>1.6934078886475676E-2</v>
      </c>
      <c r="M714" s="33">
        <v>10.856934078886475</v>
      </c>
      <c r="N714" s="33">
        <v>10.760011839838757</v>
      </c>
      <c r="O714" s="33">
        <v>33.824000000000005</v>
      </c>
      <c r="P714" s="33">
        <v>5.2839325115881304E-2</v>
      </c>
      <c r="Q714" s="33">
        <v>33.876839325115888</v>
      </c>
      <c r="R714" s="33">
        <v>33.574413327555924</v>
      </c>
      <c r="S714" s="33">
        <v>3.6319999999999997</v>
      </c>
      <c r="T714" s="33">
        <v>5.6738537376088234E-3</v>
      </c>
      <c r="U714" s="33">
        <v>3.6376738537376085</v>
      </c>
      <c r="V714" s="33">
        <v>3.605199538957045</v>
      </c>
      <c r="W714" s="33">
        <v>49.343000000000004</v>
      </c>
      <c r="X714" s="33">
        <v>7.7082864805845877E-2</v>
      </c>
      <c r="Y714" s="33">
        <v>49.420082864805849</v>
      </c>
      <c r="Z714" s="33">
        <v>48.978898912653499</v>
      </c>
      <c r="AB714" s="33">
        <v>2.1159999999999988</v>
      </c>
      <c r="AC714" s="33">
        <v>3.3055821885408215E-3</v>
      </c>
      <c r="AD714" s="33">
        <v>2.1193055821885394</v>
      </c>
      <c r="AE714" s="33">
        <v>2.1003860750091143</v>
      </c>
      <c r="AF714" s="33">
        <v>3.5049999999999981</v>
      </c>
      <c r="AG714" s="33">
        <v>5.4754563189204066E-3</v>
      </c>
      <c r="AH714" s="33">
        <v>3.5104754563189187</v>
      </c>
      <c r="AI714" s="33">
        <v>3.4791366696157593</v>
      </c>
      <c r="AJ714" s="33">
        <v>24.173999999999985</v>
      </c>
      <c r="AK714" s="33">
        <v>3.7764245664360034E-2</v>
      </c>
      <c r="AL714" s="33">
        <v>24.211764245664344</v>
      </c>
      <c r="AM714" s="33">
        <v>23.995620499655164</v>
      </c>
      <c r="AN714" s="33">
        <v>1.6279999999999992</v>
      </c>
      <c r="AO714" s="33">
        <v>2.5432362017695927E-3</v>
      </c>
      <c r="AP714" s="33">
        <v>1.6305432362017689</v>
      </c>
      <c r="AQ714" s="33">
        <v>1.6159870180126836</v>
      </c>
      <c r="AR714" s="33">
        <v>31.422999999999981</v>
      </c>
      <c r="AS714" s="33">
        <v>4.9088520373590849E-2</v>
      </c>
      <c r="AT714" s="33">
        <v>31.472088520373571</v>
      </c>
      <c r="AU714" s="33">
        <v>31.191130262292724</v>
      </c>
    </row>
    <row r="715" spans="1:47" x14ac:dyDescent="0.2">
      <c r="A715" s="17">
        <v>44864</v>
      </c>
      <c r="B715" s="2">
        <v>7</v>
      </c>
      <c r="C715" s="2" t="s">
        <v>16</v>
      </c>
      <c r="D715" s="8">
        <v>38.357187000000003</v>
      </c>
      <c r="E715">
        <v>9.384346E-3</v>
      </c>
      <c r="G715" s="33">
        <v>1.0469999999999999</v>
      </c>
      <c r="H715" s="33">
        <v>4.1274103777448135E-3</v>
      </c>
      <c r="I715" s="33">
        <v>1.0511274103777448</v>
      </c>
      <c r="J715" s="33">
        <v>1.0412632670686761</v>
      </c>
      <c r="K715" s="33">
        <v>10.947999999999999</v>
      </c>
      <c r="L715" s="33">
        <v>4.3158442039685017E-2</v>
      </c>
      <c r="M715" s="33">
        <v>10.991158442039684</v>
      </c>
      <c r="N715" s="33">
        <v>10.888013608278762</v>
      </c>
      <c r="O715" s="33">
        <v>34.393000000000001</v>
      </c>
      <c r="P715" s="33">
        <v>0.13558168588517419</v>
      </c>
      <c r="Q715" s="33">
        <v>34.528581685885172</v>
      </c>
      <c r="R715" s="33">
        <v>34.204553528455563</v>
      </c>
      <c r="S715" s="33">
        <v>3.7679999999999993</v>
      </c>
      <c r="T715" s="33">
        <v>1.4853946803574457E-2</v>
      </c>
      <c r="U715" s="33">
        <v>3.782853946803574</v>
      </c>
      <c r="V715" s="33">
        <v>3.7473543364993036</v>
      </c>
      <c r="W715" s="33">
        <v>50.155999999999999</v>
      </c>
      <c r="X715" s="33">
        <v>0.19772148510617849</v>
      </c>
      <c r="Y715" s="33">
        <v>50.353721485106178</v>
      </c>
      <c r="Z715" s="33">
        <v>49.881184740302309</v>
      </c>
      <c r="AB715" s="33">
        <v>2.1159999999999988</v>
      </c>
      <c r="AC715" s="33">
        <v>8.341547621115589E-3</v>
      </c>
      <c r="AD715" s="33">
        <v>2.1243415476211145</v>
      </c>
      <c r="AE715" s="33">
        <v>2.1044059915160624</v>
      </c>
      <c r="AF715" s="33">
        <v>3.5709999999999984</v>
      </c>
      <c r="AG715" s="33">
        <v>1.4077347143196488E-2</v>
      </c>
      <c r="AH715" s="33">
        <v>3.5850773471431947</v>
      </c>
      <c r="AI715" s="33">
        <v>3.5514337408808405</v>
      </c>
      <c r="AJ715" s="33">
        <v>24.531999999999993</v>
      </c>
      <c r="AK715" s="33">
        <v>9.6708339433462978E-2</v>
      </c>
      <c r="AL715" s="33">
        <v>24.628708339433455</v>
      </c>
      <c r="AM715" s="33">
        <v>24.397584018843126</v>
      </c>
      <c r="AN715" s="33">
        <v>1.6599999999999988</v>
      </c>
      <c r="AO715" s="33">
        <v>6.5439362245046659E-3</v>
      </c>
      <c r="AP715" s="33">
        <v>1.6665439362245036</v>
      </c>
      <c r="AQ715" s="33">
        <v>1.6509045113027709</v>
      </c>
      <c r="AR715" s="33">
        <v>31.878999999999991</v>
      </c>
      <c r="AS715" s="33">
        <v>0.12567117042227974</v>
      </c>
      <c r="AT715" s="33">
        <v>32.00467117042227</v>
      </c>
      <c r="AU715" s="33">
        <v>31.704328262542798</v>
      </c>
    </row>
    <row r="716" spans="1:47" x14ac:dyDescent="0.2">
      <c r="A716" s="17">
        <v>44864</v>
      </c>
      <c r="B716" s="2">
        <v>8</v>
      </c>
      <c r="C716" s="2" t="s">
        <v>16</v>
      </c>
      <c r="D716" s="8">
        <v>40.357444999999998</v>
      </c>
      <c r="E716">
        <v>9.3373940000000006E-3</v>
      </c>
      <c r="G716" s="33">
        <v>1.0469999999999999</v>
      </c>
      <c r="H716" s="33">
        <v>1.1221659408588245E-2</v>
      </c>
      <c r="I716" s="33">
        <v>1.0582216594085883</v>
      </c>
      <c r="J716" s="33">
        <v>1.0483406268353566</v>
      </c>
      <c r="K716" s="33">
        <v>11.002999999999998</v>
      </c>
      <c r="L716" s="33">
        <v>0.11792924400448562</v>
      </c>
      <c r="M716" s="33">
        <v>11.120929244004484</v>
      </c>
      <c r="N716" s="33">
        <v>11.017088746007092</v>
      </c>
      <c r="O716" s="33">
        <v>34.862000000000002</v>
      </c>
      <c r="P716" s="33">
        <v>0.37364803276237196</v>
      </c>
      <c r="Q716" s="33">
        <v>35.235648032762377</v>
      </c>
      <c r="R716" s="33">
        <v>34.906638904235152</v>
      </c>
      <c r="S716" s="33">
        <v>3.9359999999999991</v>
      </c>
      <c r="T716" s="33">
        <v>4.2185722475838898E-2</v>
      </c>
      <c r="U716" s="33">
        <v>3.9781857224758381</v>
      </c>
      <c r="V716" s="33">
        <v>3.9410398349799065</v>
      </c>
      <c r="W716" s="33">
        <v>50.847999999999999</v>
      </c>
      <c r="X716" s="33">
        <v>0.54498465865128465</v>
      </c>
      <c r="Y716" s="33">
        <v>51.392984658651287</v>
      </c>
      <c r="Z716" s="33">
        <v>50.9131081120575</v>
      </c>
      <c r="AB716" s="33">
        <v>2.1159999999999988</v>
      </c>
      <c r="AC716" s="33">
        <v>2.2679112997681675E-2</v>
      </c>
      <c r="AD716" s="33">
        <v>2.1386791129976803</v>
      </c>
      <c r="AE716" s="33">
        <v>2.1187094234800505</v>
      </c>
      <c r="AF716" s="33">
        <v>3.4359999999999977</v>
      </c>
      <c r="AG716" s="33">
        <v>3.6826763827993492E-2</v>
      </c>
      <c r="AH716" s="33">
        <v>3.472826763827991</v>
      </c>
      <c r="AI716" s="33">
        <v>3.4403996120403844</v>
      </c>
      <c r="AJ716" s="33">
        <v>24.427</v>
      </c>
      <c r="AK716" s="33">
        <v>0.26180656578183864</v>
      </c>
      <c r="AL716" s="33">
        <v>24.688806565781839</v>
      </c>
      <c r="AM716" s="33">
        <v>24.458277451487348</v>
      </c>
      <c r="AN716" s="33">
        <v>1.7679999999999989</v>
      </c>
      <c r="AO716" s="33">
        <v>1.8949277778781283E-2</v>
      </c>
      <c r="AP716" s="33">
        <v>1.7869492777787801</v>
      </c>
      <c r="AQ716" s="33">
        <v>1.7702638283141441</v>
      </c>
      <c r="AR716" s="33">
        <v>31.746999999999993</v>
      </c>
      <c r="AS716" s="33">
        <v>0.3402617203862951</v>
      </c>
      <c r="AT716" s="33">
        <v>32.087261720386287</v>
      </c>
      <c r="AU716" s="33">
        <v>31.787650315321926</v>
      </c>
    </row>
    <row r="717" spans="1:47" x14ac:dyDescent="0.2">
      <c r="A717" s="17">
        <v>44864</v>
      </c>
      <c r="B717" s="2">
        <v>9</v>
      </c>
      <c r="C717" s="2" t="s">
        <v>16</v>
      </c>
      <c r="D717" s="8">
        <v>43.775412000000003</v>
      </c>
      <c r="E717">
        <v>9.1490080000000001E-3</v>
      </c>
      <c r="G717" s="33">
        <v>1.0469999999999999</v>
      </c>
      <c r="H717" s="33">
        <v>2.0902021920550704E-3</v>
      </c>
      <c r="I717" s="33">
        <v>1.049090202192055</v>
      </c>
      <c r="J717" s="33">
        <v>1.0394920675394783</v>
      </c>
      <c r="K717" s="33">
        <v>10.708</v>
      </c>
      <c r="L717" s="33">
        <v>2.1377158617503056E-2</v>
      </c>
      <c r="M717" s="33">
        <v>10.729377158617503</v>
      </c>
      <c r="N717" s="33">
        <v>10.631214001158295</v>
      </c>
      <c r="O717" s="33">
        <v>35.31</v>
      </c>
      <c r="P717" s="33">
        <v>7.0491919199106551E-2</v>
      </c>
      <c r="Q717" s="33">
        <v>35.380491919199109</v>
      </c>
      <c r="R717" s="33">
        <v>35.056795515586423</v>
      </c>
      <c r="S717" s="33">
        <v>3.9889999999999994</v>
      </c>
      <c r="T717" s="33">
        <v>7.9635306056424805E-3</v>
      </c>
      <c r="U717" s="33">
        <v>3.9969635306056421</v>
      </c>
      <c r="V717" s="33">
        <v>3.9603952792884232</v>
      </c>
      <c r="W717" s="33">
        <v>51.054000000000002</v>
      </c>
      <c r="X717" s="33">
        <v>0.10192281061430715</v>
      </c>
      <c r="Y717" s="33">
        <v>51.155922810614307</v>
      </c>
      <c r="Z717" s="33">
        <v>50.687896863572618</v>
      </c>
      <c r="AB717" s="33">
        <v>2.1159999999999988</v>
      </c>
      <c r="AC717" s="33">
        <v>4.2243245829880873E-3</v>
      </c>
      <c r="AD717" s="33">
        <v>2.120224324582987</v>
      </c>
      <c r="AE717" s="33">
        <v>2.1008263752755827</v>
      </c>
      <c r="AF717" s="33">
        <v>3.2209999999999979</v>
      </c>
      <c r="AG717" s="33">
        <v>6.4303163902668372E-3</v>
      </c>
      <c r="AH717" s="33">
        <v>3.2274303163902647</v>
      </c>
      <c r="AI717" s="33">
        <v>3.1979025306061679</v>
      </c>
      <c r="AJ717" s="33">
        <v>24.118000000000009</v>
      </c>
      <c r="AK717" s="33">
        <v>4.8148516206288648E-2</v>
      </c>
      <c r="AL717" s="33">
        <v>24.166148516206299</v>
      </c>
      <c r="AM717" s="33">
        <v>23.945052230102341</v>
      </c>
      <c r="AN717" s="33">
        <v>1.7519999999999993</v>
      </c>
      <c r="AO717" s="33">
        <v>3.4976449288256759E-3</v>
      </c>
      <c r="AP717" s="33">
        <v>1.7554976449288251</v>
      </c>
      <c r="AQ717" s="33">
        <v>1.7394365829313903</v>
      </c>
      <c r="AR717" s="33">
        <v>31.207000000000004</v>
      </c>
      <c r="AS717" s="33">
        <v>6.2300802108369246E-2</v>
      </c>
      <c r="AT717" s="33">
        <v>31.269300802108376</v>
      </c>
      <c r="AU717" s="33">
        <v>30.983217718915483</v>
      </c>
    </row>
    <row r="718" spans="1:47" x14ac:dyDescent="0.2">
      <c r="A718" s="17">
        <v>44864</v>
      </c>
      <c r="B718" s="2">
        <v>10</v>
      </c>
      <c r="C718" s="2" t="s">
        <v>16</v>
      </c>
      <c r="D718" s="8">
        <v>38.889588000000003</v>
      </c>
      <c r="E718">
        <v>8.7755809999999993E-3</v>
      </c>
      <c r="G718" s="33">
        <v>1.0469999999999999</v>
      </c>
      <c r="H718" s="33">
        <v>-1.1513578523432018E-2</v>
      </c>
      <c r="I718" s="33">
        <v>1.035486421476568</v>
      </c>
      <c r="J718" s="33">
        <v>1.0263994265105003</v>
      </c>
      <c r="K718" s="33">
        <v>11.160000000000002</v>
      </c>
      <c r="L718" s="33">
        <v>-0.12272353039302898</v>
      </c>
      <c r="M718" s="33">
        <v>11.037276469606972</v>
      </c>
      <c r="N718" s="33">
        <v>10.940417955928542</v>
      </c>
      <c r="O718" s="33">
        <v>37.107000000000021</v>
      </c>
      <c r="P718" s="33">
        <v>-0.40805573855682153</v>
      </c>
      <c r="Q718" s="33">
        <v>36.698944261443202</v>
      </c>
      <c r="R718" s="33">
        <v>36.376889703462425</v>
      </c>
      <c r="S718" s="33">
        <v>3.9630000000000005</v>
      </c>
      <c r="T718" s="33">
        <v>-4.3580049368062174E-2</v>
      </c>
      <c r="U718" s="33">
        <v>3.9194199506319385</v>
      </c>
      <c r="V718" s="33">
        <v>3.8850247633821522</v>
      </c>
      <c r="W718" s="33">
        <v>53.277000000000022</v>
      </c>
      <c r="X718" s="33">
        <v>-0.58587289684134469</v>
      </c>
      <c r="Y718" s="33">
        <v>52.691127103158685</v>
      </c>
      <c r="Z718" s="33">
        <v>52.228731849283626</v>
      </c>
      <c r="AB718" s="33">
        <v>2.1159999999999988</v>
      </c>
      <c r="AC718" s="33">
        <v>-2.3269085153373576E-2</v>
      </c>
      <c r="AD718" s="33">
        <v>2.0927309148466251</v>
      </c>
      <c r="AE718" s="33">
        <v>2.0743659851921845</v>
      </c>
      <c r="AF718" s="33">
        <v>3.279999999999998</v>
      </c>
      <c r="AG718" s="33">
        <v>-3.6069281334151861E-2</v>
      </c>
      <c r="AH718" s="33">
        <v>3.2439307186658461</v>
      </c>
      <c r="AI718" s="33">
        <v>3.2154633418858061</v>
      </c>
      <c r="AJ718" s="33">
        <v>25.586999999999986</v>
      </c>
      <c r="AK718" s="33">
        <v>-0.28137338460272671</v>
      </c>
      <c r="AL718" s="33">
        <v>25.305626615397259</v>
      </c>
      <c r="AM718" s="33">
        <v>25.083555039278085</v>
      </c>
      <c r="AN718" s="33">
        <v>1.6999999999999993</v>
      </c>
      <c r="AO718" s="33">
        <v>-1.8694444593920174E-2</v>
      </c>
      <c r="AP718" s="33">
        <v>1.6813055554060792</v>
      </c>
      <c r="AQ718" s="33">
        <v>1.6665511223188632</v>
      </c>
      <c r="AR718" s="33">
        <v>32.682999999999979</v>
      </c>
      <c r="AS718" s="33">
        <v>-0.35940619568417231</v>
      </c>
      <c r="AT718" s="33">
        <v>32.323593804315806</v>
      </c>
      <c r="AU718" s="33">
        <v>32.039935488674942</v>
      </c>
    </row>
    <row r="719" spans="1:47" x14ac:dyDescent="0.2">
      <c r="A719" s="17">
        <v>44864</v>
      </c>
      <c r="B719" s="2">
        <v>11</v>
      </c>
      <c r="C719" s="2" t="s">
        <v>16</v>
      </c>
      <c r="D719" s="8">
        <v>38.488118</v>
      </c>
      <c r="E719">
        <v>8.4224450000000006E-3</v>
      </c>
      <c r="G719" s="33">
        <v>1.0469999999999999</v>
      </c>
      <c r="H719" s="33">
        <v>-2.6527848321683284E-2</v>
      </c>
      <c r="I719" s="33">
        <v>1.0204721516783166</v>
      </c>
      <c r="J719" s="33">
        <v>1.0118772811067744</v>
      </c>
      <c r="K719" s="33">
        <v>11.629</v>
      </c>
      <c r="L719" s="33">
        <v>-0.29464407653567803</v>
      </c>
      <c r="M719" s="33">
        <v>11.334355923464322</v>
      </c>
      <c r="N719" s="33">
        <v>11.23889293408852</v>
      </c>
      <c r="O719" s="33">
        <v>38.736000000000011</v>
      </c>
      <c r="P719" s="33">
        <v>-0.98145437687557213</v>
      </c>
      <c r="Q719" s="33">
        <v>37.754545623124436</v>
      </c>
      <c r="R719" s="33">
        <v>37.436560039113679</v>
      </c>
      <c r="S719" s="33">
        <v>3.903</v>
      </c>
      <c r="T719" s="33">
        <v>-9.8890345749312172E-2</v>
      </c>
      <c r="U719" s="33">
        <v>3.8041096542506878</v>
      </c>
      <c r="V719" s="33">
        <v>3.7720697499137925</v>
      </c>
      <c r="W719" s="33">
        <v>55.315000000000012</v>
      </c>
      <c r="X719" s="33">
        <v>-1.4015166474822456</v>
      </c>
      <c r="Y719" s="33">
        <v>53.913483352517765</v>
      </c>
      <c r="Z719" s="33">
        <v>53.459400004222765</v>
      </c>
      <c r="AB719" s="33">
        <v>2.1159999999999988</v>
      </c>
      <c r="AC719" s="33">
        <v>-5.3613110839237629E-2</v>
      </c>
      <c r="AD719" s="33">
        <v>2.0623868891607611</v>
      </c>
      <c r="AE719" s="33">
        <v>2.0450165490180834</v>
      </c>
      <c r="AF719" s="33">
        <v>3.4149999999999969</v>
      </c>
      <c r="AG719" s="33">
        <v>-8.652588540453518E-2</v>
      </c>
      <c r="AH719" s="33">
        <v>3.3284741145954619</v>
      </c>
      <c r="AI719" s="33">
        <v>3.300440224431358</v>
      </c>
      <c r="AJ719" s="33">
        <v>26.997</v>
      </c>
      <c r="AK719" s="33">
        <v>-0.68402322936053828</v>
      </c>
      <c r="AL719" s="33">
        <v>26.312976770639462</v>
      </c>
      <c r="AM719" s="33">
        <v>26.091357171002475</v>
      </c>
      <c r="AN719" s="33">
        <v>1.6949999999999983</v>
      </c>
      <c r="AO719" s="33">
        <v>-4.2946230090977193E-2</v>
      </c>
      <c r="AP719" s="33">
        <v>1.6520537699090212</v>
      </c>
      <c r="AQ719" s="33">
        <v>1.6381394378949199</v>
      </c>
      <c r="AR719" s="33">
        <v>34.222999999999992</v>
      </c>
      <c r="AS719" s="33">
        <v>-0.86710845569528827</v>
      </c>
      <c r="AT719" s="33">
        <v>33.355891544304711</v>
      </c>
      <c r="AU719" s="33">
        <v>33.074953382346834</v>
      </c>
    </row>
    <row r="720" spans="1:47" x14ac:dyDescent="0.2">
      <c r="A720" s="17">
        <v>44864</v>
      </c>
      <c r="B720" s="2">
        <v>12</v>
      </c>
      <c r="C720" s="2" t="s">
        <v>16</v>
      </c>
      <c r="D720" s="8">
        <v>39.127383000000002</v>
      </c>
      <c r="E720">
        <v>8.2379419999999998E-3</v>
      </c>
      <c r="G720" s="33">
        <v>1.0469999999999999</v>
      </c>
      <c r="H720" s="33">
        <v>-4.0889598227549943E-2</v>
      </c>
      <c r="I720" s="33">
        <v>1.00611040177245</v>
      </c>
      <c r="J720" s="33">
        <v>0.99782212263705183</v>
      </c>
      <c r="K720" s="33">
        <v>11.978000000000002</v>
      </c>
      <c r="L720" s="33">
        <v>-0.46778950102157907</v>
      </c>
      <c r="M720" s="33">
        <v>11.510210498978422</v>
      </c>
      <c r="N720" s="33">
        <v>11.415390052480046</v>
      </c>
      <c r="O720" s="33">
        <v>40.689000000000007</v>
      </c>
      <c r="P720" s="33">
        <v>-1.5890705465910029</v>
      </c>
      <c r="Q720" s="33">
        <v>39.099929453409004</v>
      </c>
      <c r="R720" s="33">
        <v>38.777826502367724</v>
      </c>
      <c r="S720" s="33">
        <v>3.9139999999999993</v>
      </c>
      <c r="T720" s="33">
        <v>-0.1528575811486442</v>
      </c>
      <c r="U720" s="33">
        <v>3.7611424188513549</v>
      </c>
      <c r="V720" s="33">
        <v>3.7301583457511174</v>
      </c>
      <c r="W720" s="33">
        <v>57.628000000000014</v>
      </c>
      <c r="X720" s="33">
        <v>-2.2506072269887762</v>
      </c>
      <c r="Y720" s="33">
        <v>55.377392773011231</v>
      </c>
      <c r="Z720" s="33">
        <v>54.921197023235933</v>
      </c>
      <c r="AB720" s="33">
        <v>2.1159999999999988</v>
      </c>
      <c r="AC720" s="33">
        <v>-8.2638385720626206E-2</v>
      </c>
      <c r="AD720" s="33">
        <v>2.0333616142793725</v>
      </c>
      <c r="AE720" s="33">
        <v>2.0166108992359124</v>
      </c>
      <c r="AF720" s="33">
        <v>3.5499999999999976</v>
      </c>
      <c r="AG720" s="33">
        <v>-0.13864190420993525</v>
      </c>
      <c r="AH720" s="33">
        <v>3.4113580957900624</v>
      </c>
      <c r="AI720" s="33">
        <v>3.3832555256557133</v>
      </c>
      <c r="AJ720" s="33">
        <v>27.945</v>
      </c>
      <c r="AK720" s="33">
        <v>-1.0913656375060967</v>
      </c>
      <c r="AL720" s="33">
        <v>26.853634362493903</v>
      </c>
      <c r="AM720" s="33">
        <v>26.632415680126471</v>
      </c>
      <c r="AN720" s="33">
        <v>1.649999999999999</v>
      </c>
      <c r="AO720" s="33">
        <v>-6.4439194914476958E-2</v>
      </c>
      <c r="AP720" s="33">
        <v>1.5855608050855221</v>
      </c>
      <c r="AQ720" s="33">
        <v>1.5724990471357543</v>
      </c>
      <c r="AR720" s="33">
        <v>35.260999999999996</v>
      </c>
      <c r="AS720" s="33">
        <v>-1.3770851223511351</v>
      </c>
      <c r="AT720" s="33">
        <v>33.883914877648863</v>
      </c>
      <c r="AU720" s="33">
        <v>33.604781152153855</v>
      </c>
    </row>
    <row r="721" spans="1:47" x14ac:dyDescent="0.2">
      <c r="A721" s="17">
        <v>44864</v>
      </c>
      <c r="B721" s="2">
        <v>13</v>
      </c>
      <c r="C721" s="2" t="s">
        <v>16</v>
      </c>
      <c r="D721" s="8">
        <v>36.203043000000001</v>
      </c>
      <c r="E721">
        <v>8.1173930000000005E-3</v>
      </c>
      <c r="G721" s="33">
        <v>1.0469999999999999</v>
      </c>
      <c r="H721" s="33">
        <v>-5.5166879285195279E-2</v>
      </c>
      <c r="I721" s="33">
        <v>0.99183312071480467</v>
      </c>
      <c r="J721" s="33">
        <v>0.9837820214835461</v>
      </c>
      <c r="K721" s="33">
        <v>12.203999999999999</v>
      </c>
      <c r="L721" s="33">
        <v>-0.6430339969403277</v>
      </c>
      <c r="M721" s="33">
        <v>11.56096600305967</v>
      </c>
      <c r="N721" s="33">
        <v>11.467121098553195</v>
      </c>
      <c r="O721" s="33">
        <v>41.017000000000003</v>
      </c>
      <c r="P721" s="33">
        <v>-2.1612033310800909</v>
      </c>
      <c r="Q721" s="33">
        <v>38.855796668919915</v>
      </c>
      <c r="R721" s="33">
        <v>38.540388897030198</v>
      </c>
      <c r="S721" s="33">
        <v>3.8729999999999993</v>
      </c>
      <c r="T721" s="33">
        <v>-0.20407003196901746</v>
      </c>
      <c r="U721" s="33">
        <v>3.6689299680309819</v>
      </c>
      <c r="V721" s="33">
        <v>3.6391478215909969</v>
      </c>
      <c r="W721" s="33">
        <v>58.140999999999998</v>
      </c>
      <c r="X721" s="33">
        <v>-3.0634742392746315</v>
      </c>
      <c r="Y721" s="33">
        <v>55.077525760725372</v>
      </c>
      <c r="Z721" s="33">
        <v>54.630439838657935</v>
      </c>
      <c r="AB721" s="33">
        <v>2.1159999999999988</v>
      </c>
      <c r="AC721" s="33">
        <v>-0.11149294801095812</v>
      </c>
      <c r="AD721" s="33">
        <v>2.0045070519890404</v>
      </c>
      <c r="AE721" s="33">
        <v>1.988235680476774</v>
      </c>
      <c r="AF721" s="33">
        <v>3.5169999999999977</v>
      </c>
      <c r="AG721" s="33">
        <v>-0.18531223920346865</v>
      </c>
      <c r="AH721" s="33">
        <v>3.331687760796529</v>
      </c>
      <c r="AI721" s="33">
        <v>3.3046431418888536</v>
      </c>
      <c r="AJ721" s="33">
        <v>27.912000000000003</v>
      </c>
      <c r="AK721" s="33">
        <v>-1.4706952575056074</v>
      </c>
      <c r="AL721" s="33">
        <v>26.441304742494395</v>
      </c>
      <c r="AM721" s="33">
        <v>26.226670280466802</v>
      </c>
      <c r="AN721" s="33">
        <v>1.673999999999999</v>
      </c>
      <c r="AO721" s="33">
        <v>-8.8203778341372344E-2</v>
      </c>
      <c r="AP721" s="33">
        <v>1.5857962216586268</v>
      </c>
      <c r="AQ721" s="33">
        <v>1.5729236905095085</v>
      </c>
      <c r="AR721" s="33">
        <v>35.219000000000001</v>
      </c>
      <c r="AS721" s="33">
        <v>-1.8557042230614065</v>
      </c>
      <c r="AT721" s="33">
        <v>33.363295776938592</v>
      </c>
      <c r="AU721" s="33">
        <v>33.09247279334194</v>
      </c>
    </row>
    <row r="722" spans="1:47" x14ac:dyDescent="0.2">
      <c r="A722" s="17">
        <v>44864</v>
      </c>
      <c r="B722" s="2">
        <v>14</v>
      </c>
      <c r="C722" s="2" t="s">
        <v>16</v>
      </c>
      <c r="D722" s="8">
        <v>46.220841</v>
      </c>
      <c r="E722">
        <v>8.0018590000000001E-3</v>
      </c>
      <c r="G722" s="33">
        <v>1.0469999999999999</v>
      </c>
      <c r="H722" s="33">
        <v>-6.3239993922116294E-2</v>
      </c>
      <c r="I722" s="33">
        <v>0.98376000607788361</v>
      </c>
      <c r="J722" s="33">
        <v>0.97588809721940928</v>
      </c>
      <c r="K722" s="33">
        <v>12.211999999999998</v>
      </c>
      <c r="L722" s="33">
        <v>-0.73761872567037645</v>
      </c>
      <c r="M722" s="33">
        <v>11.474381274329621</v>
      </c>
      <c r="N722" s="33">
        <v>11.382564893260197</v>
      </c>
      <c r="O722" s="33">
        <v>40.622999999999998</v>
      </c>
      <c r="P722" s="33">
        <v>-2.4536755234939163</v>
      </c>
      <c r="Q722" s="33">
        <v>38.169324476506084</v>
      </c>
      <c r="R722" s="33">
        <v>37.863898923919834</v>
      </c>
      <c r="S722" s="33">
        <v>3.7319999999999998</v>
      </c>
      <c r="T722" s="33">
        <v>-0.22541705569946327</v>
      </c>
      <c r="U722" s="33">
        <v>3.5065829443005363</v>
      </c>
      <c r="V722" s="33">
        <v>3.4785237620084386</v>
      </c>
      <c r="W722" s="33">
        <v>57.613999999999997</v>
      </c>
      <c r="X722" s="33">
        <v>-3.4799512987858727</v>
      </c>
      <c r="Y722" s="33">
        <v>54.134048701214127</v>
      </c>
      <c r="Z722" s="33">
        <v>53.700875676407875</v>
      </c>
      <c r="AB722" s="33">
        <v>2.1159999999999988</v>
      </c>
      <c r="AC722" s="33">
        <v>-0.12780881293142121</v>
      </c>
      <c r="AD722" s="33">
        <v>1.9881911870685776</v>
      </c>
      <c r="AE722" s="33">
        <v>1.9722819615246123</v>
      </c>
      <c r="AF722" s="33">
        <v>3.4969999999999959</v>
      </c>
      <c r="AG722" s="33">
        <v>-0.21122278772267475</v>
      </c>
      <c r="AH722" s="33">
        <v>3.285777212277321</v>
      </c>
      <c r="AI722" s="33">
        <v>3.2594848863192651</v>
      </c>
      <c r="AJ722" s="33">
        <v>27.631999999999994</v>
      </c>
      <c r="AK722" s="33">
        <v>-1.6690043095089944</v>
      </c>
      <c r="AL722" s="33">
        <v>25.962995690490999</v>
      </c>
      <c r="AM722" s="33">
        <v>25.755243459758084</v>
      </c>
      <c r="AN722" s="33">
        <v>1.6379999999999992</v>
      </c>
      <c r="AO722" s="33">
        <v>-9.8937067855230612E-2</v>
      </c>
      <c r="AP722" s="33">
        <v>1.5390629321447686</v>
      </c>
      <c r="AQ722" s="33">
        <v>1.5267475675696198</v>
      </c>
      <c r="AR722" s="33">
        <v>34.882999999999988</v>
      </c>
      <c r="AS722" s="33">
        <v>-2.1069729780183208</v>
      </c>
      <c r="AT722" s="33">
        <v>32.776027021981662</v>
      </c>
      <c r="AU722" s="33">
        <v>32.513757875171585</v>
      </c>
    </row>
    <row r="723" spans="1:47" x14ac:dyDescent="0.2">
      <c r="A723" s="17">
        <v>44864</v>
      </c>
      <c r="B723" s="2">
        <v>15</v>
      </c>
      <c r="C723" s="2" t="s">
        <v>16</v>
      </c>
      <c r="D723" s="8">
        <v>43.024911000000003</v>
      </c>
      <c r="E723">
        <v>7.9719330000000005E-3</v>
      </c>
      <c r="G723" s="33">
        <v>1.0469999999999999</v>
      </c>
      <c r="H723" s="33">
        <v>-7.5791703253826004E-2</v>
      </c>
      <c r="I723" s="33">
        <v>0.97120829674617393</v>
      </c>
      <c r="J723" s="33">
        <v>0.96346588927546928</v>
      </c>
      <c r="K723" s="33">
        <v>12.175999999999998</v>
      </c>
      <c r="L723" s="33">
        <v>-0.88141335130714937</v>
      </c>
      <c r="M723" s="33">
        <v>11.294586648692849</v>
      </c>
      <c r="N723" s="33">
        <v>11.204546960666775</v>
      </c>
      <c r="O723" s="33">
        <v>40.934999999999988</v>
      </c>
      <c r="P723" s="33">
        <v>-2.963260145840847</v>
      </c>
      <c r="Q723" s="33">
        <v>37.971739854159139</v>
      </c>
      <c r="R723" s="33">
        <v>37.669031688148351</v>
      </c>
      <c r="S723" s="33">
        <v>3.6850000000000005</v>
      </c>
      <c r="T723" s="33">
        <v>-0.26675494411685663</v>
      </c>
      <c r="U723" s="33">
        <v>3.4182450558831441</v>
      </c>
      <c r="V723" s="33">
        <v>3.3909950353200626</v>
      </c>
      <c r="W723" s="33">
        <v>57.842999999999989</v>
      </c>
      <c r="X723" s="33">
        <v>-4.1872201445186787</v>
      </c>
      <c r="Y723" s="33">
        <v>53.655779855481313</v>
      </c>
      <c r="Z723" s="33">
        <v>53.228039573410655</v>
      </c>
      <c r="AB723" s="33">
        <v>2.1159999999999988</v>
      </c>
      <c r="AC723" s="33">
        <v>-0.15317597333820035</v>
      </c>
      <c r="AD723" s="33">
        <v>1.9628240266617984</v>
      </c>
      <c r="AE723" s="33">
        <v>1.9471765250304605</v>
      </c>
      <c r="AF723" s="33">
        <v>3.5329999999999959</v>
      </c>
      <c r="AG723" s="33">
        <v>-0.25575175510579462</v>
      </c>
      <c r="AH723" s="33">
        <v>3.2772482448942011</v>
      </c>
      <c r="AI723" s="33">
        <v>3.2511222414615371</v>
      </c>
      <c r="AJ723" s="33">
        <v>27.413999999999991</v>
      </c>
      <c r="AK723" s="33">
        <v>-1.9844830496660797</v>
      </c>
      <c r="AL723" s="33">
        <v>25.429516950333912</v>
      </c>
      <c r="AM723" s="33">
        <v>25.226794544983488</v>
      </c>
      <c r="AN723" s="33">
        <v>1.5909999999999995</v>
      </c>
      <c r="AO723" s="33">
        <v>-0.11517153760920452</v>
      </c>
      <c r="AP723" s="33">
        <v>1.4758284623907949</v>
      </c>
      <c r="AQ723" s="33">
        <v>1.4640632567691225</v>
      </c>
      <c r="AR723" s="33">
        <v>34.653999999999989</v>
      </c>
      <c r="AS723" s="33">
        <v>-2.5085823157192788</v>
      </c>
      <c r="AT723" s="33">
        <v>32.145417684280709</v>
      </c>
      <c r="AU723" s="33">
        <v>31.889156568244609</v>
      </c>
    </row>
    <row r="724" spans="1:47" x14ac:dyDescent="0.2">
      <c r="A724" s="17">
        <v>44864</v>
      </c>
      <c r="B724" s="2">
        <v>16</v>
      </c>
      <c r="C724" s="2" t="s">
        <v>16</v>
      </c>
      <c r="D724" s="8">
        <v>38.729259999999996</v>
      </c>
      <c r="E724">
        <v>8.1457360000000006E-3</v>
      </c>
      <c r="G724" s="33">
        <v>1.0469999999999999</v>
      </c>
      <c r="H724" s="33">
        <v>-8.2420870560463377E-2</v>
      </c>
      <c r="I724" s="33">
        <v>0.9645791294395365</v>
      </c>
      <c r="J724" s="33">
        <v>0.9567219225000122</v>
      </c>
      <c r="K724" s="33">
        <v>12.004999999999997</v>
      </c>
      <c r="L724" s="33">
        <v>-0.9450454165027341</v>
      </c>
      <c r="M724" s="33">
        <v>11.059954583497262</v>
      </c>
      <c r="N724" s="33">
        <v>10.969863113288104</v>
      </c>
      <c r="O724" s="33">
        <v>40.966000000000001</v>
      </c>
      <c r="P724" s="33">
        <v>-3.2248838427697639</v>
      </c>
      <c r="Q724" s="33">
        <v>37.741116157230238</v>
      </c>
      <c r="R724" s="33">
        <v>37.433686988668107</v>
      </c>
      <c r="S724" s="33">
        <v>3.6580000000000004</v>
      </c>
      <c r="T724" s="33">
        <v>-0.28796136056368199</v>
      </c>
      <c r="U724" s="33">
        <v>3.3700386394363182</v>
      </c>
      <c r="V724" s="33">
        <v>3.3425871943696706</v>
      </c>
      <c r="W724" s="33">
        <v>57.676000000000002</v>
      </c>
      <c r="X724" s="33">
        <v>-4.5403114903966433</v>
      </c>
      <c r="Y724" s="33">
        <v>53.135688509603355</v>
      </c>
      <c r="Z724" s="33">
        <v>52.702859218825893</v>
      </c>
      <c r="AB724" s="33">
        <v>2.1159999999999988</v>
      </c>
      <c r="AC724" s="33">
        <v>-0.16657360277549227</v>
      </c>
      <c r="AD724" s="33">
        <v>1.9494263972245065</v>
      </c>
      <c r="AE724" s="33">
        <v>1.9335468844412844</v>
      </c>
      <c r="AF724" s="33">
        <v>3.4349999999999983</v>
      </c>
      <c r="AG724" s="33">
        <v>-0.27040658106513044</v>
      </c>
      <c r="AH724" s="33">
        <v>3.1645934189348677</v>
      </c>
      <c r="AI724" s="33">
        <v>3.138815476396887</v>
      </c>
      <c r="AJ724" s="33">
        <v>27.277000000000008</v>
      </c>
      <c r="AK724" s="33">
        <v>-2.1472722887084625</v>
      </c>
      <c r="AL724" s="33">
        <v>25.129727711291544</v>
      </c>
      <c r="AM724" s="33">
        <v>24.925027583603477</v>
      </c>
      <c r="AN724" s="33">
        <v>1.5859999999999992</v>
      </c>
      <c r="AO724" s="33">
        <v>-0.12485148109732078</v>
      </c>
      <c r="AP724" s="33">
        <v>1.4611485189026785</v>
      </c>
      <c r="AQ724" s="33">
        <v>1.4492463888109062</v>
      </c>
      <c r="AR724" s="33">
        <v>34.414000000000001</v>
      </c>
      <c r="AS724" s="33">
        <v>-2.7091039536464061</v>
      </c>
      <c r="AT724" s="33">
        <v>31.704896046353596</v>
      </c>
      <c r="AU724" s="33">
        <v>31.446636333252556</v>
      </c>
    </row>
    <row r="725" spans="1:47" x14ac:dyDescent="0.2">
      <c r="A725" s="17">
        <v>44864</v>
      </c>
      <c r="B725" s="2">
        <v>17</v>
      </c>
      <c r="C725" s="2" t="s">
        <v>16</v>
      </c>
      <c r="D725" s="8">
        <v>43.009050000000002</v>
      </c>
      <c r="E725">
        <v>8.2399599999999993E-3</v>
      </c>
      <c r="G725" s="33">
        <v>1.0469999999999999</v>
      </c>
      <c r="H725" s="33">
        <v>6.9446428449024969E-3</v>
      </c>
      <c r="I725" s="33">
        <v>1.0539446428449024</v>
      </c>
      <c r="J725" s="33">
        <v>1.0452601811456461</v>
      </c>
      <c r="K725" s="33">
        <v>11.084999999999999</v>
      </c>
      <c r="L725" s="33">
        <v>7.3525659919526434E-2</v>
      </c>
      <c r="M725" s="33">
        <v>11.158525659919526</v>
      </c>
      <c r="N725" s="33">
        <v>11.066579854822816</v>
      </c>
      <c r="O725" s="33">
        <v>36.258999999999993</v>
      </c>
      <c r="P725" s="33">
        <v>0.24050220144538648</v>
      </c>
      <c r="Q725" s="33">
        <v>36.499502201445381</v>
      </c>
      <c r="R725" s="33">
        <v>36.19874776328556</v>
      </c>
      <c r="S725" s="33">
        <v>3.6479999999999997</v>
      </c>
      <c r="T725" s="33">
        <v>2.4196807161608703E-2</v>
      </c>
      <c r="U725" s="33">
        <v>3.6721968071616082</v>
      </c>
      <c r="V725" s="33">
        <v>3.6419380523584688</v>
      </c>
      <c r="W725" s="33">
        <v>52.038999999999987</v>
      </c>
      <c r="X725" s="33">
        <v>0.34516931137142409</v>
      </c>
      <c r="Y725" s="33">
        <v>52.384169311371423</v>
      </c>
      <c r="Z725" s="33">
        <v>51.952525851612492</v>
      </c>
      <c r="AB725" s="33">
        <v>2.1159999999999988</v>
      </c>
      <c r="AC725" s="33">
        <v>1.4035209417205041E-2</v>
      </c>
      <c r="AD725" s="33">
        <v>2.1300352094172039</v>
      </c>
      <c r="AE725" s="33">
        <v>2.1124838044930145</v>
      </c>
      <c r="AF725" s="33">
        <v>3.3569999999999971</v>
      </c>
      <c r="AG725" s="33">
        <v>2.2266634221907989E-2</v>
      </c>
      <c r="AH725" s="33">
        <v>3.3792666342219051</v>
      </c>
      <c r="AI725" s="33">
        <v>3.3514216123265816</v>
      </c>
      <c r="AJ725" s="33">
        <v>24.408000000000008</v>
      </c>
      <c r="AK725" s="33">
        <v>0.1618957426536583</v>
      </c>
      <c r="AL725" s="33">
        <v>24.569895742653667</v>
      </c>
      <c r="AM725" s="33">
        <v>24.367440784530029</v>
      </c>
      <c r="AN725" s="33">
        <v>1.5369999999999995</v>
      </c>
      <c r="AO725" s="33">
        <v>1.0194762227903664E-2</v>
      </c>
      <c r="AP725" s="33">
        <v>1.5471947622279032</v>
      </c>
      <c r="AQ725" s="33">
        <v>1.5344459392749357</v>
      </c>
      <c r="AR725" s="33">
        <v>31.418000000000003</v>
      </c>
      <c r="AS725" s="33">
        <v>0.20839234852067501</v>
      </c>
      <c r="AT725" s="33">
        <v>31.626392348520682</v>
      </c>
      <c r="AU725" s="33">
        <v>31.36579214062456</v>
      </c>
    </row>
    <row r="726" spans="1:47" x14ac:dyDescent="0.2">
      <c r="A726" s="17">
        <v>44864</v>
      </c>
      <c r="B726" s="2">
        <v>18</v>
      </c>
      <c r="C726" s="2" t="s">
        <v>16</v>
      </c>
      <c r="D726" s="8">
        <v>66.223670999999996</v>
      </c>
      <c r="E726">
        <v>8.4538129999999993E-3</v>
      </c>
      <c r="G726" s="33">
        <v>1.0469999999999999</v>
      </c>
      <c r="H726" s="33">
        <v>-7.919699946580881E-4</v>
      </c>
      <c r="I726" s="33">
        <v>1.0462080300053418</v>
      </c>
      <c r="J726" s="33">
        <v>1.0373635829605783</v>
      </c>
      <c r="K726" s="33">
        <v>11.270999999999999</v>
      </c>
      <c r="L726" s="33">
        <v>-8.5255910313193038E-3</v>
      </c>
      <c r="M726" s="33">
        <v>11.26247440896868</v>
      </c>
      <c r="N726" s="33">
        <v>11.167263556397973</v>
      </c>
      <c r="O726" s="33">
        <v>36.180000000000014</v>
      </c>
      <c r="P726" s="33">
        <v>-2.7367215288184948E-2</v>
      </c>
      <c r="Q726" s="33">
        <v>36.152632784711827</v>
      </c>
      <c r="R726" s="33">
        <v>35.847005187692204</v>
      </c>
      <c r="S726" s="33">
        <v>3.5689999999999995</v>
      </c>
      <c r="T726" s="33">
        <v>-2.6996570305011618E-3</v>
      </c>
      <c r="U726" s="33">
        <v>3.5663003429694982</v>
      </c>
      <c r="V726" s="33">
        <v>3.5361515067681979</v>
      </c>
      <c r="W726" s="33">
        <v>52.067000000000014</v>
      </c>
      <c r="X726" s="33">
        <v>-3.9384433344663503E-2</v>
      </c>
      <c r="Y726" s="33">
        <v>52.027615566655349</v>
      </c>
      <c r="Z726" s="33">
        <v>51.587783833818953</v>
      </c>
      <c r="AB726" s="33">
        <v>2.1159999999999988</v>
      </c>
      <c r="AC726" s="33">
        <v>-1.6005811926423244E-3</v>
      </c>
      <c r="AD726" s="33">
        <v>2.1143994188073565</v>
      </c>
      <c r="AE726" s="33">
        <v>2.0965246815134502</v>
      </c>
      <c r="AF726" s="33">
        <v>3.2829999999999981</v>
      </c>
      <c r="AG726" s="33">
        <v>-2.4833213872612245E-3</v>
      </c>
      <c r="AH726" s="33">
        <v>3.2805166786127371</v>
      </c>
      <c r="AI726" s="33">
        <v>3.2527838040683639</v>
      </c>
      <c r="AJ726" s="33">
        <v>24.495000000000008</v>
      </c>
      <c r="AK726" s="33">
        <v>-1.8528467067000839E-2</v>
      </c>
      <c r="AL726" s="33">
        <v>24.476471532933008</v>
      </c>
      <c r="AM726" s="33">
        <v>24.269552019693769</v>
      </c>
      <c r="AN726" s="33">
        <v>1.5809999999999997</v>
      </c>
      <c r="AO726" s="33">
        <v>-1.1958973844837031E-3</v>
      </c>
      <c r="AP726" s="33">
        <v>1.5798041026155161</v>
      </c>
      <c r="AQ726" s="33">
        <v>1.5664487341553717</v>
      </c>
      <c r="AR726" s="33">
        <v>31.475000000000005</v>
      </c>
      <c r="AS726" s="33">
        <v>-2.3808267031388091E-2</v>
      </c>
      <c r="AT726" s="33">
        <v>31.451191732968617</v>
      </c>
      <c r="AU726" s="33">
        <v>31.185309239430957</v>
      </c>
    </row>
    <row r="727" spans="1:47" x14ac:dyDescent="0.2">
      <c r="A727" s="17">
        <v>44864</v>
      </c>
      <c r="B727" s="2">
        <v>19</v>
      </c>
      <c r="C727" s="2" t="s">
        <v>16</v>
      </c>
      <c r="D727" s="8">
        <v>104.847717</v>
      </c>
      <c r="E727">
        <v>8.9120699999999994E-3</v>
      </c>
      <c r="G727" s="33">
        <v>1.0469999999999999</v>
      </c>
      <c r="H727" s="33">
        <v>7.5080877001177495E-3</v>
      </c>
      <c r="I727" s="33">
        <v>1.0545080877001176</v>
      </c>
      <c r="J727" s="33">
        <v>1.0451102378069679</v>
      </c>
      <c r="K727" s="33">
        <v>12.072000000000001</v>
      </c>
      <c r="L727" s="33">
        <v>8.6568896576715848E-2</v>
      </c>
      <c r="M727" s="33">
        <v>12.158568896576718</v>
      </c>
      <c r="N727" s="33">
        <v>12.050210879470603</v>
      </c>
      <c r="O727" s="33">
        <v>37.461000000000006</v>
      </c>
      <c r="P727" s="33">
        <v>0.26863464501825318</v>
      </c>
      <c r="Q727" s="33">
        <v>37.729634645018258</v>
      </c>
      <c r="R727" s="33">
        <v>37.393385499987431</v>
      </c>
      <c r="S727" s="33">
        <v>3.6249999999999991</v>
      </c>
      <c r="T727" s="33">
        <v>2.5995050537656959E-2</v>
      </c>
      <c r="U727" s="33">
        <v>3.6509950505376563</v>
      </c>
      <c r="V727" s="33">
        <v>3.6184571270776109</v>
      </c>
      <c r="W727" s="33">
        <v>54.205000000000005</v>
      </c>
      <c r="X727" s="33">
        <v>0.38870667983274371</v>
      </c>
      <c r="Y727" s="33">
        <v>54.593706679832749</v>
      </c>
      <c r="Z727" s="33">
        <v>54.107163744342614</v>
      </c>
      <c r="AB727" s="33">
        <v>2.1159999999999988</v>
      </c>
      <c r="AC727" s="33">
        <v>1.5173938465567478E-2</v>
      </c>
      <c r="AD727" s="33">
        <v>2.1311739384655661</v>
      </c>
      <c r="AE727" s="33">
        <v>2.1121807671437853</v>
      </c>
      <c r="AF727" s="33">
        <v>3.6719999999999984</v>
      </c>
      <c r="AG727" s="33">
        <v>2.6332089813593473E-2</v>
      </c>
      <c r="AH727" s="33">
        <v>3.6983320898135918</v>
      </c>
      <c r="AI727" s="33">
        <v>3.6653722953459265</v>
      </c>
      <c r="AJ727" s="33">
        <v>26.112000000000005</v>
      </c>
      <c r="AK727" s="33">
        <v>0.18725041645222038</v>
      </c>
      <c r="AL727" s="33">
        <v>26.299250416452224</v>
      </c>
      <c r="AM727" s="33">
        <v>26.06486965579327</v>
      </c>
      <c r="AN727" s="33">
        <v>1.6629999999999991</v>
      </c>
      <c r="AO727" s="33">
        <v>1.1925453529413382E-2</v>
      </c>
      <c r="AP727" s="33">
        <v>1.6749254535294125</v>
      </c>
      <c r="AQ727" s="33">
        <v>1.6599984006427766</v>
      </c>
      <c r="AR727" s="33">
        <v>33.563000000000002</v>
      </c>
      <c r="AS727" s="33">
        <v>0.2406818982607947</v>
      </c>
      <c r="AT727" s="33">
        <v>33.803681898260791</v>
      </c>
      <c r="AU727" s="33">
        <v>33.50242111892576</v>
      </c>
    </row>
    <row r="728" spans="1:47" x14ac:dyDescent="0.2">
      <c r="A728" s="17">
        <v>44864</v>
      </c>
      <c r="B728" s="2">
        <v>20</v>
      </c>
      <c r="C728" s="2" t="s">
        <v>16</v>
      </c>
      <c r="D728" s="8">
        <v>77.603862000000007</v>
      </c>
      <c r="E728">
        <v>8.3024359999999998E-3</v>
      </c>
      <c r="G728" s="33">
        <v>1.0469999999999999</v>
      </c>
      <c r="H728" s="33">
        <v>3.5946460113881664E-3</v>
      </c>
      <c r="I728" s="33">
        <v>1.0505946460113882</v>
      </c>
      <c r="J728" s="33">
        <v>1.0418721512009359</v>
      </c>
      <c r="K728" s="33">
        <v>12.357999999999999</v>
      </c>
      <c r="L728" s="33">
        <v>4.2428496092392513E-2</v>
      </c>
      <c r="M728" s="33">
        <v>12.400428496092392</v>
      </c>
      <c r="N728" s="33">
        <v>12.297474732131008</v>
      </c>
      <c r="O728" s="33">
        <v>37.533000000000001</v>
      </c>
      <c r="P728" s="33">
        <v>0.12886136460881761</v>
      </c>
      <c r="Q728" s="33">
        <v>37.661861364608818</v>
      </c>
      <c r="R728" s="33">
        <v>37.349176170988279</v>
      </c>
      <c r="S728" s="33">
        <v>3.6130000000000004</v>
      </c>
      <c r="T728" s="33">
        <v>1.2404447028792214E-2</v>
      </c>
      <c r="U728" s="33">
        <v>3.6254044470287927</v>
      </c>
      <c r="V728" s="33">
        <v>3.5953047586332207</v>
      </c>
      <c r="W728" s="33">
        <v>54.551000000000002</v>
      </c>
      <c r="X728" s="33">
        <v>0.18728895374139051</v>
      </c>
      <c r="Y728" s="33">
        <v>54.738288953741389</v>
      </c>
      <c r="Z728" s="33">
        <v>54.28382781295344</v>
      </c>
      <c r="AB728" s="33">
        <v>2.1159999999999988</v>
      </c>
      <c r="AC728" s="33">
        <v>7.2648242216784686E-3</v>
      </c>
      <c r="AD728" s="33">
        <v>2.1232648242216774</v>
      </c>
      <c r="AE728" s="33">
        <v>2.1056365539075257</v>
      </c>
      <c r="AF728" s="33">
        <v>3.8419999999999987</v>
      </c>
      <c r="AG728" s="33">
        <v>1.3190668553728111E-2</v>
      </c>
      <c r="AH728" s="33">
        <v>3.8551906685537269</v>
      </c>
      <c r="AI728" s="33">
        <v>3.8231831947602624</v>
      </c>
      <c r="AJ728" s="33">
        <v>26.798999999999999</v>
      </c>
      <c r="AK728" s="33">
        <v>9.2008518108110282E-2</v>
      </c>
      <c r="AL728" s="33">
        <v>26.891008518108109</v>
      </c>
      <c r="AM728" s="33">
        <v>26.66774764091106</v>
      </c>
      <c r="AN728" s="33">
        <v>1.6949999999999992</v>
      </c>
      <c r="AO728" s="33">
        <v>5.8194125972329891E-3</v>
      </c>
      <c r="AP728" s="33">
        <v>1.7008194125972322</v>
      </c>
      <c r="AQ728" s="33">
        <v>1.686698468276586</v>
      </c>
      <c r="AR728" s="33">
        <v>34.451999999999998</v>
      </c>
      <c r="AS728" s="33">
        <v>0.11828342348074986</v>
      </c>
      <c r="AT728" s="33">
        <v>34.570283423480745</v>
      </c>
      <c r="AU728" s="33">
        <v>34.28326585785544</v>
      </c>
    </row>
    <row r="729" spans="1:47" x14ac:dyDescent="0.2">
      <c r="A729" s="17">
        <v>44864</v>
      </c>
      <c r="B729" s="2">
        <v>21</v>
      </c>
      <c r="C729" s="2" t="s">
        <v>16</v>
      </c>
      <c r="D729" s="8">
        <v>54.533580000000001</v>
      </c>
      <c r="E729">
        <v>8.2660670000000002E-3</v>
      </c>
      <c r="G729" s="33">
        <v>1.0469999999999999</v>
      </c>
      <c r="H729" s="33">
        <v>4.945214619429158E-3</v>
      </c>
      <c r="I729" s="33">
        <v>1.051945214619429</v>
      </c>
      <c r="J729" s="33">
        <v>1.0432497649950554</v>
      </c>
      <c r="K729" s="33">
        <v>12.171999999999999</v>
      </c>
      <c r="L729" s="33">
        <v>5.7491071965321598E-2</v>
      </c>
      <c r="M729" s="33">
        <v>12.22949107196532</v>
      </c>
      <c r="N729" s="33">
        <v>12.128401279388553</v>
      </c>
      <c r="O729" s="33">
        <v>36.39</v>
      </c>
      <c r="P729" s="33">
        <v>0.17187808978130573</v>
      </c>
      <c r="Q729" s="33">
        <v>36.56187808978131</v>
      </c>
      <c r="R729" s="33">
        <v>36.259655155845344</v>
      </c>
      <c r="S729" s="33">
        <v>3.5580000000000003</v>
      </c>
      <c r="T729" s="33">
        <v>1.6805227904421152E-2</v>
      </c>
      <c r="U729" s="33">
        <v>3.5748052279044216</v>
      </c>
      <c r="V729" s="33">
        <v>3.5452556483786135</v>
      </c>
      <c r="W729" s="33">
        <v>53.167000000000002</v>
      </c>
      <c r="X729" s="33">
        <v>0.25111960427047764</v>
      </c>
      <c r="Y729" s="33">
        <v>53.41811960427048</v>
      </c>
      <c r="Z729" s="33">
        <v>52.976561848607567</v>
      </c>
      <c r="AB729" s="33">
        <v>2.1159999999999988</v>
      </c>
      <c r="AC729" s="33">
        <v>9.9943401477670425E-3</v>
      </c>
      <c r="AD729" s="33">
        <v>2.1259943401477659</v>
      </c>
      <c r="AE729" s="33">
        <v>2.1084207284904837</v>
      </c>
      <c r="AF729" s="33">
        <v>3.848999999999998</v>
      </c>
      <c r="AG729" s="33">
        <v>1.8179685835895725E-2</v>
      </c>
      <c r="AH729" s="33">
        <v>3.8671796858358936</v>
      </c>
      <c r="AI729" s="33">
        <v>3.8352133194517353</v>
      </c>
      <c r="AJ729" s="33">
        <v>26.227000000000007</v>
      </c>
      <c r="AK729" s="33">
        <v>0.12387597308860418</v>
      </c>
      <c r="AL729" s="33">
        <v>26.350875973088613</v>
      </c>
      <c r="AM729" s="33">
        <v>26.133057866786373</v>
      </c>
      <c r="AN729" s="33">
        <v>1.6569999999999987</v>
      </c>
      <c r="AO729" s="33">
        <v>7.8263807300803338E-3</v>
      </c>
      <c r="AP729" s="33">
        <v>1.6648263807300789</v>
      </c>
      <c r="AQ729" s="33">
        <v>1.6510648143235966</v>
      </c>
      <c r="AR729" s="33">
        <v>33.849000000000004</v>
      </c>
      <c r="AS729" s="33">
        <v>0.15987637980234728</v>
      </c>
      <c r="AT729" s="33">
        <v>34.008876379802345</v>
      </c>
      <c r="AU729" s="33">
        <v>33.727756729052189</v>
      </c>
    </row>
    <row r="730" spans="1:47" x14ac:dyDescent="0.2">
      <c r="A730" s="17">
        <v>44864</v>
      </c>
      <c r="B730" s="2">
        <v>22</v>
      </c>
      <c r="C730" s="2" t="s">
        <v>16</v>
      </c>
      <c r="D730" s="8">
        <v>39.672294999999998</v>
      </c>
      <c r="E730">
        <v>8.2954459999999997E-3</v>
      </c>
      <c r="G730" s="33">
        <v>1.0469999999999999</v>
      </c>
      <c r="H730" s="33">
        <v>5.0671617857658427E-3</v>
      </c>
      <c r="I730" s="33">
        <v>1.0520671617857658</v>
      </c>
      <c r="J730" s="33">
        <v>1.0433397954567987</v>
      </c>
      <c r="K730" s="33">
        <v>11.820999999999998</v>
      </c>
      <c r="L730" s="33">
        <v>5.7210047248842419E-2</v>
      </c>
      <c r="M730" s="33">
        <v>11.878210047248841</v>
      </c>
      <c r="N730" s="33">
        <v>11.77967499722523</v>
      </c>
      <c r="O730" s="33">
        <v>35.168999999999997</v>
      </c>
      <c r="P730" s="33">
        <v>0.17020727110181369</v>
      </c>
      <c r="Q730" s="33">
        <v>35.339207271101813</v>
      </c>
      <c r="R730" s="33">
        <v>35.04605278550158</v>
      </c>
      <c r="S730" s="33">
        <v>3.4779999999999993</v>
      </c>
      <c r="T730" s="33">
        <v>1.6832462933040686E-2</v>
      </c>
      <c r="U730" s="33">
        <v>3.4948324629330401</v>
      </c>
      <c r="V730" s="33">
        <v>3.4658412689577323</v>
      </c>
      <c r="W730" s="33">
        <v>51.514999999999993</v>
      </c>
      <c r="X730" s="33">
        <v>0.24931694306946264</v>
      </c>
      <c r="Y730" s="33">
        <v>51.76431694306946</v>
      </c>
      <c r="Z730" s="33">
        <v>51.334908847141342</v>
      </c>
      <c r="AB730" s="33">
        <v>2.1159999999999988</v>
      </c>
      <c r="AC730" s="33">
        <v>1.0240796885081678E-2</v>
      </c>
      <c r="AD730" s="33">
        <v>2.1262407968850803</v>
      </c>
      <c r="AE730" s="33">
        <v>2.1086026811715231</v>
      </c>
      <c r="AF730" s="33">
        <v>3.6889999999999974</v>
      </c>
      <c r="AG730" s="33">
        <v>1.7853638803906571E-2</v>
      </c>
      <c r="AH730" s="33">
        <v>3.7068536388039042</v>
      </c>
      <c r="AI730" s="33">
        <v>3.6761036346133031</v>
      </c>
      <c r="AJ730" s="33">
        <v>25.413</v>
      </c>
      <c r="AK730" s="33">
        <v>0.12299119623845975</v>
      </c>
      <c r="AL730" s="33">
        <v>25.535991196238459</v>
      </c>
      <c r="AM730" s="33">
        <v>25.324158760213589</v>
      </c>
      <c r="AN730" s="33">
        <v>1.5749999999999997</v>
      </c>
      <c r="AO730" s="33">
        <v>7.6225213109658079E-3</v>
      </c>
      <c r="AP730" s="33">
        <v>1.5826225213109655</v>
      </c>
      <c r="AQ730" s="33">
        <v>1.5694939616470465</v>
      </c>
      <c r="AR730" s="33">
        <v>32.792999999999999</v>
      </c>
      <c r="AS730" s="33">
        <v>0.15870815323841381</v>
      </c>
      <c r="AT730" s="33">
        <v>32.951708153238407</v>
      </c>
      <c r="AU730" s="33">
        <v>32.678359037645464</v>
      </c>
    </row>
    <row r="731" spans="1:47" x14ac:dyDescent="0.2">
      <c r="A731" s="17">
        <v>44864</v>
      </c>
      <c r="B731" s="2">
        <v>23</v>
      </c>
      <c r="C731" s="2" t="s">
        <v>16</v>
      </c>
      <c r="D731" s="8">
        <v>41.747743</v>
      </c>
      <c r="E731">
        <v>8.0224760000000006E-3</v>
      </c>
      <c r="G731" s="33">
        <v>1.0469999999999999</v>
      </c>
      <c r="H731" s="33">
        <v>7.7647793755479073E-3</v>
      </c>
      <c r="I731" s="33">
        <v>1.0547647793755479</v>
      </c>
      <c r="J731" s="33">
        <v>1.0463029542473623</v>
      </c>
      <c r="K731" s="33">
        <v>11.348999999999998</v>
      </c>
      <c r="L731" s="33">
        <v>8.4166648646698372E-2</v>
      </c>
      <c r="M731" s="33">
        <v>11.433166648646697</v>
      </c>
      <c r="N731" s="33">
        <v>11.341444343603929</v>
      </c>
      <c r="O731" s="33">
        <v>33.623999999999995</v>
      </c>
      <c r="P731" s="33">
        <v>0.24936288607776771</v>
      </c>
      <c r="Q731" s="33">
        <v>33.873362886077764</v>
      </c>
      <c r="R731" s="33">
        <v>33.601614645284911</v>
      </c>
      <c r="S731" s="33">
        <v>3.294</v>
      </c>
      <c r="T731" s="33">
        <v>2.4429019353442986E-2</v>
      </c>
      <c r="U731" s="33">
        <v>3.3184290193534429</v>
      </c>
      <c r="V731" s="33">
        <v>3.2918070021879764</v>
      </c>
      <c r="W731" s="33">
        <v>49.313999999999993</v>
      </c>
      <c r="X731" s="33">
        <v>0.36572333345345698</v>
      </c>
      <c r="Y731" s="33">
        <v>49.679723333453452</v>
      </c>
      <c r="Z731" s="33">
        <v>49.281168945324183</v>
      </c>
      <c r="AB731" s="33">
        <v>2.1159999999999988</v>
      </c>
      <c r="AC731" s="33">
        <v>1.5692715528805502E-2</v>
      </c>
      <c r="AD731" s="33">
        <v>2.1316927155288043</v>
      </c>
      <c r="AE731" s="33">
        <v>2.1145912618790996</v>
      </c>
      <c r="AF731" s="33">
        <v>3.5439999999999983</v>
      </c>
      <c r="AG731" s="33">
        <v>2.6283073645598634E-2</v>
      </c>
      <c r="AH731" s="33">
        <v>3.570283073645597</v>
      </c>
      <c r="AI731" s="33">
        <v>3.5416405633740689</v>
      </c>
      <c r="AJ731" s="33">
        <v>24.571999999999989</v>
      </c>
      <c r="AK731" s="33">
        <v>0.18223128826739549</v>
      </c>
      <c r="AL731" s="33">
        <v>24.754231288267384</v>
      </c>
      <c r="AM731" s="33">
        <v>24.555641061858807</v>
      </c>
      <c r="AN731" s="33">
        <v>1.5119999999999993</v>
      </c>
      <c r="AO731" s="33">
        <v>1.1213320358957432E-2</v>
      </c>
      <c r="AP731" s="33">
        <v>1.5232133203589568</v>
      </c>
      <c r="AQ731" s="33">
        <v>1.5109933780534968</v>
      </c>
      <c r="AR731" s="33">
        <v>31.743999999999986</v>
      </c>
      <c r="AS731" s="33">
        <v>0.23542039780075708</v>
      </c>
      <c r="AT731" s="33">
        <v>31.979420397800741</v>
      </c>
      <c r="AU731" s="33">
        <v>31.722866265165472</v>
      </c>
    </row>
    <row r="732" spans="1:47" x14ac:dyDescent="0.2">
      <c r="A732" s="17">
        <v>44864</v>
      </c>
      <c r="B732" s="2">
        <v>24</v>
      </c>
      <c r="C732" s="2" t="s">
        <v>16</v>
      </c>
      <c r="D732" s="8">
        <v>38.412934999999997</v>
      </c>
      <c r="E732">
        <v>7.9195640000000005E-3</v>
      </c>
      <c r="G732" s="33">
        <v>1.0469999999999999</v>
      </c>
      <c r="H732" s="33">
        <v>8.8785928432168031E-3</v>
      </c>
      <c r="I732" s="33">
        <v>1.0558785928432168</v>
      </c>
      <c r="J732" s="33">
        <v>1.047516494750965</v>
      </c>
      <c r="K732" s="33">
        <v>11.075999999999999</v>
      </c>
      <c r="L732" s="33">
        <v>9.3924827441708977E-2</v>
      </c>
      <c r="M732" s="33">
        <v>11.169924827441708</v>
      </c>
      <c r="N732" s="33">
        <v>11.081463892895593</v>
      </c>
      <c r="O732" s="33">
        <v>32.562000000000012</v>
      </c>
      <c r="P732" s="33">
        <v>0.27612678143345337</v>
      </c>
      <c r="Q732" s="33">
        <v>32.838126781433466</v>
      </c>
      <c r="R732" s="33">
        <v>32.578063134747786</v>
      </c>
      <c r="S732" s="33">
        <v>3.1819999999999995</v>
      </c>
      <c r="T732" s="33">
        <v>2.6983459815774467E-2</v>
      </c>
      <c r="U732" s="33">
        <v>3.2089834598157738</v>
      </c>
      <c r="V732" s="33">
        <v>3.1835697099308211</v>
      </c>
      <c r="W732" s="33">
        <v>47.867000000000012</v>
      </c>
      <c r="X732" s="33">
        <v>0.40591366153415365</v>
      </c>
      <c r="Y732" s="33">
        <v>48.272913661534169</v>
      </c>
      <c r="Z732" s="33">
        <v>47.890613232325165</v>
      </c>
      <c r="AB732" s="33">
        <v>2.1159999999999988</v>
      </c>
      <c r="AC732" s="33">
        <v>1.7943746376548945E-2</v>
      </c>
      <c r="AD732" s="33">
        <v>2.1339437463765476</v>
      </c>
      <c r="AE732" s="33">
        <v>2.1170438423047186</v>
      </c>
      <c r="AF732" s="33">
        <v>3.3029999999999977</v>
      </c>
      <c r="AG732" s="33">
        <v>2.8009543611408862E-2</v>
      </c>
      <c r="AH732" s="33">
        <v>3.3310095436114064</v>
      </c>
      <c r="AI732" s="33">
        <v>3.3046294003461649</v>
      </c>
      <c r="AJ732" s="33">
        <v>23.988999999999994</v>
      </c>
      <c r="AK732" s="33">
        <v>0.20342747250804949</v>
      </c>
      <c r="AL732" s="33">
        <v>24.192427472508044</v>
      </c>
      <c r="AM732" s="33">
        <v>24.000833994824156</v>
      </c>
      <c r="AN732" s="33">
        <v>1.4769999999999996</v>
      </c>
      <c r="AO732" s="33">
        <v>1.2525006331834973E-2</v>
      </c>
      <c r="AP732" s="33">
        <v>1.4895250063318346</v>
      </c>
      <c r="AQ732" s="33">
        <v>1.4777286177145892</v>
      </c>
      <c r="AR732" s="33">
        <v>30.884999999999991</v>
      </c>
      <c r="AS732" s="33">
        <v>0.26190576882784228</v>
      </c>
      <c r="AT732" s="33">
        <v>31.146905768827832</v>
      </c>
      <c r="AU732" s="33">
        <v>30.900235855189628</v>
      </c>
    </row>
    <row r="733" spans="1:47" x14ac:dyDescent="0.2">
      <c r="A733" s="17">
        <v>44865</v>
      </c>
      <c r="B733" s="2">
        <v>1</v>
      </c>
      <c r="C733" s="2" t="s">
        <v>16</v>
      </c>
      <c r="D733" s="8">
        <v>32.898719999999997</v>
      </c>
      <c r="E733">
        <v>7.652397E-3</v>
      </c>
      <c r="G733" s="33">
        <v>1.226</v>
      </c>
      <c r="H733" s="33">
        <v>1.4291957254810646E-2</v>
      </c>
      <c r="I733" s="33">
        <v>1.2402919572548106</v>
      </c>
      <c r="J733" s="33">
        <v>1.2308007508019898</v>
      </c>
      <c r="K733" s="33">
        <v>10.899000000000001</v>
      </c>
      <c r="L733" s="33">
        <v>0.12705386796099613</v>
      </c>
      <c r="M733" s="33">
        <v>11.026053867960997</v>
      </c>
      <c r="N733" s="33">
        <v>10.941678126419975</v>
      </c>
      <c r="O733" s="33">
        <v>31.801000000000005</v>
      </c>
      <c r="P733" s="33">
        <v>0.37071658455157708</v>
      </c>
      <c r="Q733" s="33">
        <v>32.171716584551582</v>
      </c>
      <c r="R733" s="33">
        <v>31.92552583707511</v>
      </c>
      <c r="S733" s="33">
        <v>3.1309999999999998</v>
      </c>
      <c r="T733" s="33">
        <v>3.6499280721706467E-2</v>
      </c>
      <c r="U733" s="33">
        <v>3.1674992807217062</v>
      </c>
      <c r="V733" s="33">
        <v>3.1432603187284092</v>
      </c>
      <c r="W733" s="33">
        <v>47.057000000000002</v>
      </c>
      <c r="X733" s="33">
        <v>0.54856169048909031</v>
      </c>
      <c r="Y733" s="33">
        <v>47.605561690489097</v>
      </c>
      <c r="Z733" s="33">
        <v>47.241265033025485</v>
      </c>
      <c r="AB733" s="33">
        <v>2.1169999999999991</v>
      </c>
      <c r="AC733" s="33">
        <v>2.4678689647988684E-2</v>
      </c>
      <c r="AD733" s="33">
        <v>2.1416786896479878</v>
      </c>
      <c r="AE733" s="33">
        <v>2.1252897140683618</v>
      </c>
      <c r="AF733" s="33">
        <v>3.3379999999999992</v>
      </c>
      <c r="AG733" s="33">
        <v>3.8912359964566011E-2</v>
      </c>
      <c r="AH733" s="33">
        <v>3.3769123599645652</v>
      </c>
      <c r="AI733" s="33">
        <v>3.3510708859519096</v>
      </c>
      <c r="AJ733" s="33">
        <v>23.408999999999992</v>
      </c>
      <c r="AK733" s="33">
        <v>0.27288778742076863</v>
      </c>
      <c r="AL733" s="33">
        <v>23.681887787420759</v>
      </c>
      <c r="AM733" s="33">
        <v>23.500664580361963</v>
      </c>
      <c r="AN733" s="33">
        <v>1.4329999999999998</v>
      </c>
      <c r="AO733" s="33">
        <v>1.6705036497670193E-2</v>
      </c>
      <c r="AP733" s="33">
        <v>1.44970503649767</v>
      </c>
      <c r="AQ733" s="33">
        <v>1.4386113180254905</v>
      </c>
      <c r="AR733" s="33">
        <v>30.29699999999999</v>
      </c>
      <c r="AS733" s="33">
        <v>0.35318387353099351</v>
      </c>
      <c r="AT733" s="33">
        <v>30.650183873530981</v>
      </c>
      <c r="AU733" s="33">
        <v>30.415636498407725</v>
      </c>
    </row>
    <row r="734" spans="1:47" x14ac:dyDescent="0.2">
      <c r="A734" s="17">
        <v>44865</v>
      </c>
      <c r="B734" s="2">
        <v>2</v>
      </c>
      <c r="C734" s="2" t="s">
        <v>16</v>
      </c>
      <c r="D734" s="8">
        <v>33.467081999999998</v>
      </c>
      <c r="E734">
        <v>7.4069100000000001E-3</v>
      </c>
      <c r="G734" s="33">
        <v>1.226</v>
      </c>
      <c r="H734" s="33">
        <v>1.4631587401046578E-2</v>
      </c>
      <c r="I734" s="33">
        <v>1.2406315874010465</v>
      </c>
      <c r="J734" s="33">
        <v>1.2314423408900097</v>
      </c>
      <c r="K734" s="33">
        <v>10.636999999999999</v>
      </c>
      <c r="L734" s="33">
        <v>0.12694632559945548</v>
      </c>
      <c r="M734" s="33">
        <v>10.763946325599454</v>
      </c>
      <c r="N734" s="33">
        <v>10.684218743920907</v>
      </c>
      <c r="O734" s="33">
        <v>31.197000000000003</v>
      </c>
      <c r="P734" s="33">
        <v>0.37231780762679456</v>
      </c>
      <c r="Q734" s="33">
        <v>31.569317807626796</v>
      </c>
      <c r="R734" s="33">
        <v>31.335486711864306</v>
      </c>
      <c r="S734" s="33">
        <v>3.0719999999999996</v>
      </c>
      <c r="T734" s="33">
        <v>3.6662509376847542E-2</v>
      </c>
      <c r="U734" s="33">
        <v>3.1086625093768472</v>
      </c>
      <c r="V734" s="33">
        <v>3.0856369259495184</v>
      </c>
      <c r="W734" s="33">
        <v>46.132000000000005</v>
      </c>
      <c r="X734" s="33">
        <v>0.55055823000414417</v>
      </c>
      <c r="Y734" s="33">
        <v>46.68255823000414</v>
      </c>
      <c r="Z734" s="33">
        <v>46.336784722624735</v>
      </c>
      <c r="AB734" s="33">
        <v>2.1159999999999992</v>
      </c>
      <c r="AC734" s="33">
        <v>2.525321283900045E-2</v>
      </c>
      <c r="AD734" s="33">
        <v>2.1412532128389996</v>
      </c>
      <c r="AE734" s="33">
        <v>2.1253931430042901</v>
      </c>
      <c r="AF734" s="33">
        <v>3.2899999999999983</v>
      </c>
      <c r="AG734" s="33">
        <v>3.9264210888616001E-2</v>
      </c>
      <c r="AH734" s="33">
        <v>3.3292642108886144</v>
      </c>
      <c r="AI734" s="33">
        <v>3.3046046505123412</v>
      </c>
      <c r="AJ734" s="33">
        <v>23.069999999999983</v>
      </c>
      <c r="AK734" s="33">
        <v>0.27532685264448964</v>
      </c>
      <c r="AL734" s="33">
        <v>23.345326852644472</v>
      </c>
      <c r="AM734" s="33">
        <v>23.172410117726351</v>
      </c>
      <c r="AN734" s="33">
        <v>1.4049999999999998</v>
      </c>
      <c r="AO734" s="33">
        <v>1.6767846899241795E-2</v>
      </c>
      <c r="AP734" s="33">
        <v>1.4217678468992416</v>
      </c>
      <c r="AQ734" s="33">
        <v>1.4112369404163652</v>
      </c>
      <c r="AR734" s="33">
        <v>29.880999999999979</v>
      </c>
      <c r="AS734" s="33">
        <v>0.35661212327134795</v>
      </c>
      <c r="AT734" s="33">
        <v>30.23761212327133</v>
      </c>
      <c r="AU734" s="33">
        <v>30.013644851659347</v>
      </c>
    </row>
    <row r="735" spans="1:47" x14ac:dyDescent="0.2">
      <c r="A735" s="17">
        <v>44865</v>
      </c>
      <c r="B735" s="2">
        <v>3</v>
      </c>
      <c r="C735" s="2" t="s">
        <v>16</v>
      </c>
      <c r="D735" s="8">
        <v>33.222603999999997</v>
      </c>
      <c r="E735">
        <v>7.2560719999999997E-3</v>
      </c>
      <c r="G735" s="33">
        <v>1.226</v>
      </c>
      <c r="H735" s="33">
        <v>1.4575867745488014E-2</v>
      </c>
      <c r="I735" s="33">
        <v>1.2405758677454879</v>
      </c>
      <c r="J735" s="33">
        <v>1.2315741599276642</v>
      </c>
      <c r="K735" s="33">
        <v>10.561</v>
      </c>
      <c r="L735" s="33">
        <v>0.12555933055472995</v>
      </c>
      <c r="M735" s="33">
        <v>10.686559330554729</v>
      </c>
      <c r="N735" s="33">
        <v>10.609016886619953</v>
      </c>
      <c r="O735" s="33">
        <v>30.847999999999999</v>
      </c>
      <c r="P735" s="33">
        <v>0.36675070816705896</v>
      </c>
      <c r="Q735" s="33">
        <v>31.21475070816706</v>
      </c>
      <c r="R735" s="33">
        <v>30.98825422956655</v>
      </c>
      <c r="S735" s="33">
        <v>3.093</v>
      </c>
      <c r="T735" s="33">
        <v>3.6772560307336402E-2</v>
      </c>
      <c r="U735" s="33">
        <v>3.1297725603073365</v>
      </c>
      <c r="V735" s="33">
        <v>3.1070627052661219</v>
      </c>
      <c r="W735" s="33">
        <v>45.727999999999994</v>
      </c>
      <c r="X735" s="33">
        <v>0.54365846677461338</v>
      </c>
      <c r="Y735" s="33">
        <v>46.271658466774618</v>
      </c>
      <c r="Z735" s="33">
        <v>45.935907981380289</v>
      </c>
      <c r="AB735" s="33">
        <v>2.1159999999999992</v>
      </c>
      <c r="AC735" s="33">
        <v>2.5157044167579631E-2</v>
      </c>
      <c r="AD735" s="33">
        <v>2.1411570441675787</v>
      </c>
      <c r="AE735" s="33">
        <v>2.1256206544917915</v>
      </c>
      <c r="AF735" s="33">
        <v>3.1819999999999986</v>
      </c>
      <c r="AG735" s="33">
        <v>3.7830677949545546E-2</v>
      </c>
      <c r="AH735" s="33">
        <v>3.219830677949544</v>
      </c>
      <c r="AI735" s="33">
        <v>3.1964673547225333</v>
      </c>
      <c r="AJ735" s="33">
        <v>22.76400000000001</v>
      </c>
      <c r="AK735" s="33">
        <v>0.27064033716010549</v>
      </c>
      <c r="AL735" s="33">
        <v>23.034640337160116</v>
      </c>
      <c r="AM735" s="33">
        <v>22.867499328379576</v>
      </c>
      <c r="AN735" s="33">
        <v>1.3919999999999995</v>
      </c>
      <c r="AO735" s="33">
        <v>1.6549435482642177E-2</v>
      </c>
      <c r="AP735" s="33">
        <v>1.4085494354826416</v>
      </c>
      <c r="AQ735" s="33">
        <v>1.3983288993632201</v>
      </c>
      <c r="AR735" s="33">
        <v>29.454000000000008</v>
      </c>
      <c r="AS735" s="33">
        <v>0.35017749475987281</v>
      </c>
      <c r="AT735" s="33">
        <v>29.80417749475988</v>
      </c>
      <c r="AU735" s="33">
        <v>29.58791623695712</v>
      </c>
    </row>
    <row r="736" spans="1:47" x14ac:dyDescent="0.2">
      <c r="A736" s="17">
        <v>44865</v>
      </c>
      <c r="B736" s="2">
        <v>4</v>
      </c>
      <c r="C736" s="2" t="s">
        <v>16</v>
      </c>
      <c r="D736" s="8">
        <v>33.470779</v>
      </c>
      <c r="E736">
        <v>7.2224680000000001E-3</v>
      </c>
      <c r="G736" s="33">
        <v>1.226</v>
      </c>
      <c r="H736" s="33">
        <v>1.3975489724085861E-2</v>
      </c>
      <c r="I736" s="33">
        <v>1.2399754897240858</v>
      </c>
      <c r="J736" s="33">
        <v>1.2310198064287692</v>
      </c>
      <c r="K736" s="33">
        <v>10.625000000000002</v>
      </c>
      <c r="L736" s="33">
        <v>0.12111711118956955</v>
      </c>
      <c r="M736" s="33">
        <v>10.746117111189571</v>
      </c>
      <c r="N736" s="33">
        <v>10.668503624229752</v>
      </c>
      <c r="O736" s="33">
        <v>30.741999999999997</v>
      </c>
      <c r="P736" s="33">
        <v>0.35043597479432909</v>
      </c>
      <c r="Q736" s="33">
        <v>31.092435974794327</v>
      </c>
      <c r="R736" s="33">
        <v>30.867871850924324</v>
      </c>
      <c r="S736" s="33">
        <v>3.0859999999999994</v>
      </c>
      <c r="T736" s="33">
        <v>3.517810871821285E-2</v>
      </c>
      <c r="U736" s="33">
        <v>3.1211781087182122</v>
      </c>
      <c r="V736" s="33">
        <v>3.0986354997056944</v>
      </c>
      <c r="W736" s="33">
        <v>45.679000000000002</v>
      </c>
      <c r="X736" s="33">
        <v>0.52070668442619727</v>
      </c>
      <c r="Y736" s="33">
        <v>46.199706684426197</v>
      </c>
      <c r="Z736" s="33">
        <v>45.866030781288536</v>
      </c>
      <c r="AB736" s="33">
        <v>2.1159999999999992</v>
      </c>
      <c r="AC736" s="33">
        <v>2.4120828920200382E-2</v>
      </c>
      <c r="AD736" s="33">
        <v>2.1401208289201996</v>
      </c>
      <c r="AE736" s="33">
        <v>2.1246638747171898</v>
      </c>
      <c r="AF736" s="33">
        <v>3.1179999999999986</v>
      </c>
      <c r="AG736" s="33">
        <v>3.5542884958972017E-2</v>
      </c>
      <c r="AH736" s="33">
        <v>3.1535428849589704</v>
      </c>
      <c r="AI736" s="33">
        <v>3.1307665223857266</v>
      </c>
      <c r="AJ736" s="33">
        <v>22.728000000000005</v>
      </c>
      <c r="AK736" s="33">
        <v>0.25908232499920353</v>
      </c>
      <c r="AL736" s="33">
        <v>22.987082324999207</v>
      </c>
      <c r="AM736" s="33">
        <v>22.821058858493533</v>
      </c>
      <c r="AN736" s="33">
        <v>1.4239999999999997</v>
      </c>
      <c r="AO736" s="33">
        <v>1.6232542713783247E-2</v>
      </c>
      <c r="AP736" s="33">
        <v>1.440232542713783</v>
      </c>
      <c r="AQ736" s="33">
        <v>1.429830509261474</v>
      </c>
      <c r="AR736" s="33">
        <v>29.386000000000003</v>
      </c>
      <c r="AS736" s="33">
        <v>0.33497858159215921</v>
      </c>
      <c r="AT736" s="33">
        <v>29.72097858159216</v>
      </c>
      <c r="AU736" s="33">
        <v>29.506319764857924</v>
      </c>
    </row>
    <row r="737" spans="1:47" x14ac:dyDescent="0.2">
      <c r="A737" s="17">
        <v>44865</v>
      </c>
      <c r="B737" s="2">
        <v>5</v>
      </c>
      <c r="C737" s="2" t="s">
        <v>16</v>
      </c>
      <c r="D737" s="8">
        <v>35.085869000000002</v>
      </c>
      <c r="E737">
        <v>7.1408599999999997E-3</v>
      </c>
      <c r="G737" s="33">
        <v>1.226</v>
      </c>
      <c r="H737" s="33">
        <v>1.5875765118781998E-2</v>
      </c>
      <c r="I737" s="33">
        <v>1.2418757651187819</v>
      </c>
      <c r="J737" s="33">
        <v>1.2330077041426759</v>
      </c>
      <c r="K737" s="33">
        <v>10.690999999999999</v>
      </c>
      <c r="L737" s="33">
        <v>0.13844029762226617</v>
      </c>
      <c r="M737" s="33">
        <v>10.829440297622265</v>
      </c>
      <c r="N737" s="33">
        <v>10.752108780578585</v>
      </c>
      <c r="O737" s="33">
        <v>31.204999999999998</v>
      </c>
      <c r="P737" s="33">
        <v>0.4040809547566005</v>
      </c>
      <c r="Q737" s="33">
        <v>31.6090809547566</v>
      </c>
      <c r="R737" s="33">
        <v>31.383364932930014</v>
      </c>
      <c r="S737" s="33">
        <v>3.1970000000000001</v>
      </c>
      <c r="T737" s="33">
        <v>4.1398712140902162E-2</v>
      </c>
      <c r="U737" s="33">
        <v>3.2383987121409024</v>
      </c>
      <c r="V737" s="33">
        <v>3.2152737603133237</v>
      </c>
      <c r="W737" s="33">
        <v>46.319000000000003</v>
      </c>
      <c r="X737" s="33">
        <v>0.59979572963855088</v>
      </c>
      <c r="Y737" s="33">
        <v>46.918795729638546</v>
      </c>
      <c r="Z737" s="33">
        <v>46.583755177964598</v>
      </c>
      <c r="AB737" s="33">
        <v>2.1159999999999992</v>
      </c>
      <c r="AC737" s="33">
        <v>2.7400586452971203E-2</v>
      </c>
      <c r="AD737" s="33">
        <v>2.1434005864529704</v>
      </c>
      <c r="AE737" s="33">
        <v>2.1280948629411918</v>
      </c>
      <c r="AF737" s="33">
        <v>3.2979999999999978</v>
      </c>
      <c r="AG737" s="33">
        <v>4.2706585123770791E-2</v>
      </c>
      <c r="AH737" s="33">
        <v>3.3407065851237685</v>
      </c>
      <c r="AI737" s="33">
        <v>3.3168510670983213</v>
      </c>
      <c r="AJ737" s="33">
        <v>22.936999999999994</v>
      </c>
      <c r="AK737" s="33">
        <v>0.29701665948572803</v>
      </c>
      <c r="AL737" s="33">
        <v>23.234016659485722</v>
      </c>
      <c r="AM737" s="33">
        <v>23.068105799282666</v>
      </c>
      <c r="AN737" s="33">
        <v>1.4289999999999996</v>
      </c>
      <c r="AO737" s="33">
        <v>1.8504460321973466E-2</v>
      </c>
      <c r="AP737" s="33">
        <v>1.4475044603219731</v>
      </c>
      <c r="AQ737" s="33">
        <v>1.4371680336214383</v>
      </c>
      <c r="AR737" s="33">
        <v>29.77999999999999</v>
      </c>
      <c r="AS737" s="33">
        <v>0.38562829138444349</v>
      </c>
      <c r="AT737" s="33">
        <v>30.165628291384433</v>
      </c>
      <c r="AU737" s="33">
        <v>29.950219762943618</v>
      </c>
    </row>
    <row r="738" spans="1:47" x14ac:dyDescent="0.2">
      <c r="A738" s="17">
        <v>44865</v>
      </c>
      <c r="B738" s="2">
        <v>6</v>
      </c>
      <c r="C738" s="2" t="s">
        <v>16</v>
      </c>
      <c r="D738" s="8">
        <v>34.515631999999997</v>
      </c>
      <c r="E738">
        <v>7.198388E-3</v>
      </c>
      <c r="G738" s="33">
        <v>1.226</v>
      </c>
      <c r="H738" s="33">
        <v>1.5446533771807299E-2</v>
      </c>
      <c r="I738" s="33">
        <v>1.2414465337718072</v>
      </c>
      <c r="J738" s="33">
        <v>1.2325101199404627</v>
      </c>
      <c r="K738" s="33">
        <v>10.968999999999999</v>
      </c>
      <c r="L738" s="33">
        <v>0.13819986047549285</v>
      </c>
      <c r="M738" s="33">
        <v>11.107199860475493</v>
      </c>
      <c r="N738" s="33">
        <v>11.027245926286245</v>
      </c>
      <c r="O738" s="33">
        <v>32.311000000000007</v>
      </c>
      <c r="P738" s="33">
        <v>0.40709049975600792</v>
      </c>
      <c r="Q738" s="33">
        <v>32.718090499756016</v>
      </c>
      <c r="R738" s="33">
        <v>32.482572989719664</v>
      </c>
      <c r="S738" s="33">
        <v>3.302</v>
      </c>
      <c r="T738" s="33">
        <v>4.1602328315259139E-2</v>
      </c>
      <c r="U738" s="33">
        <v>3.3436023283152592</v>
      </c>
      <c r="V738" s="33">
        <v>3.3195337814383428</v>
      </c>
      <c r="W738" s="33">
        <v>47.808000000000007</v>
      </c>
      <c r="X738" s="33">
        <v>0.60233922231856718</v>
      </c>
      <c r="Y738" s="33">
        <v>48.410339222318569</v>
      </c>
      <c r="Z738" s="33">
        <v>48.061862817384714</v>
      </c>
      <c r="AB738" s="33">
        <v>2.1159999999999992</v>
      </c>
      <c r="AC738" s="33">
        <v>2.66597597562351E-2</v>
      </c>
      <c r="AD738" s="33">
        <v>2.1426597597562345</v>
      </c>
      <c r="AE738" s="33">
        <v>2.1272360634535223</v>
      </c>
      <c r="AF738" s="33">
        <v>3.4069999999999983</v>
      </c>
      <c r="AG738" s="33">
        <v>4.2925236998815203E-2</v>
      </c>
      <c r="AH738" s="33">
        <v>3.4499252369988134</v>
      </c>
      <c r="AI738" s="33">
        <v>3.4250913365719042</v>
      </c>
      <c r="AJ738" s="33">
        <v>23.765999999999995</v>
      </c>
      <c r="AK738" s="33">
        <v>0.29943093117518121</v>
      </c>
      <c r="AL738" s="33">
        <v>24.065430931175175</v>
      </c>
      <c r="AM738" s="33">
        <v>23.892198621945376</v>
      </c>
      <c r="AN738" s="33">
        <v>1.5499999999999996</v>
      </c>
      <c r="AO738" s="33">
        <v>1.9528651995351799E-2</v>
      </c>
      <c r="AP738" s="33">
        <v>1.5695286519953513</v>
      </c>
      <c r="AQ738" s="33">
        <v>1.5582305757811719</v>
      </c>
      <c r="AR738" s="33">
        <v>30.838999999999995</v>
      </c>
      <c r="AS738" s="33">
        <v>0.38854457992558333</v>
      </c>
      <c r="AT738" s="33">
        <v>31.227544579925574</v>
      </c>
      <c r="AU738" s="33">
        <v>31.002756597751972</v>
      </c>
    </row>
    <row r="739" spans="1:47" x14ac:dyDescent="0.2">
      <c r="A739" s="17">
        <v>44865</v>
      </c>
      <c r="B739" s="2">
        <v>7</v>
      </c>
      <c r="C739" s="2" t="s">
        <v>16</v>
      </c>
      <c r="D739" s="8">
        <v>49.882303999999998</v>
      </c>
      <c r="E739">
        <v>7.2519940000000003E-3</v>
      </c>
      <c r="G739" s="33">
        <v>1.226</v>
      </c>
      <c r="H739" s="33">
        <v>1.2363475125592013E-2</v>
      </c>
      <c r="I739" s="33">
        <v>1.2383634751255921</v>
      </c>
      <c r="J739" s="33">
        <v>1.2293828706341621</v>
      </c>
      <c r="K739" s="33">
        <v>11.848999999999998</v>
      </c>
      <c r="L739" s="33">
        <v>0.11949006261267517</v>
      </c>
      <c r="M739" s="33">
        <v>11.968490062612673</v>
      </c>
      <c r="N739" s="33">
        <v>11.881694644489547</v>
      </c>
      <c r="O739" s="33">
        <v>35.269000000000013</v>
      </c>
      <c r="P739" s="33">
        <v>0.35566672447349501</v>
      </c>
      <c r="Q739" s="33">
        <v>35.624666724473506</v>
      </c>
      <c r="R739" s="33">
        <v>35.366316855135622</v>
      </c>
      <c r="S739" s="33">
        <v>3.5509999999999997</v>
      </c>
      <c r="T739" s="33">
        <v>3.5809706501612755E-2</v>
      </c>
      <c r="U739" s="33">
        <v>3.5868097065016125</v>
      </c>
      <c r="V739" s="33">
        <v>3.5607981840309209</v>
      </c>
      <c r="W739" s="33">
        <v>51.89500000000001</v>
      </c>
      <c r="X739" s="33">
        <v>0.523329968713375</v>
      </c>
      <c r="Y739" s="33">
        <v>52.41832996871338</v>
      </c>
      <c r="Z739" s="33">
        <v>52.038192554290255</v>
      </c>
      <c r="AB739" s="33">
        <v>2.1159999999999992</v>
      </c>
      <c r="AC739" s="33">
        <v>2.1338591652326828E-2</v>
      </c>
      <c r="AD739" s="33">
        <v>2.137338591652326</v>
      </c>
      <c r="AE739" s="33">
        <v>2.121838625009695</v>
      </c>
      <c r="AF739" s="33">
        <v>3.6569999999999983</v>
      </c>
      <c r="AG739" s="33">
        <v>3.6878652964347447E-2</v>
      </c>
      <c r="AH739" s="33">
        <v>3.6938786529643455</v>
      </c>
      <c r="AI739" s="33">
        <v>3.6670906671363199</v>
      </c>
      <c r="AJ739" s="33">
        <v>25.840999999999994</v>
      </c>
      <c r="AK739" s="33">
        <v>0.26059099569365674</v>
      </c>
      <c r="AL739" s="33">
        <v>26.101590995693652</v>
      </c>
      <c r="AM739" s="33">
        <v>25.912302414402429</v>
      </c>
      <c r="AN739" s="33">
        <v>1.6549999999999994</v>
      </c>
      <c r="AO739" s="33">
        <v>1.6689682979490028E-2</v>
      </c>
      <c r="AP739" s="33">
        <v>1.6716896829794894</v>
      </c>
      <c r="AQ739" s="33">
        <v>1.6595665994286604</v>
      </c>
      <c r="AR739" s="33">
        <v>33.268999999999991</v>
      </c>
      <c r="AS739" s="33">
        <v>0.33549792328982103</v>
      </c>
      <c r="AT739" s="33">
        <v>33.604497923289813</v>
      </c>
      <c r="AU739" s="33">
        <v>33.360798305977106</v>
      </c>
    </row>
    <row r="740" spans="1:47" x14ac:dyDescent="0.2">
      <c r="A740" s="17">
        <v>44865</v>
      </c>
      <c r="B740" s="2">
        <v>8</v>
      </c>
      <c r="C740" s="2" t="s">
        <v>44</v>
      </c>
      <c r="D740" s="8">
        <v>60.819651</v>
      </c>
      <c r="E740">
        <v>7.5937970000000002E-3</v>
      </c>
      <c r="G740" s="33">
        <v>1.226</v>
      </c>
      <c r="H740" s="33">
        <v>1.9599436409534307E-2</v>
      </c>
      <c r="I740" s="33">
        <v>1.2455994364095342</v>
      </c>
      <c r="J740" s="33">
        <v>1.2361406071461258</v>
      </c>
      <c r="K740" s="33">
        <v>12.813000000000001</v>
      </c>
      <c r="L740" s="33">
        <v>0.2048348929162831</v>
      </c>
      <c r="M740" s="33">
        <v>13.017834892916284</v>
      </c>
      <c r="N740" s="33">
        <v>12.918980097359961</v>
      </c>
      <c r="O740" s="33">
        <v>39.964000000000013</v>
      </c>
      <c r="P740" s="33">
        <v>0.63888407558778892</v>
      </c>
      <c r="Q740" s="33">
        <v>40.602884075587802</v>
      </c>
      <c r="R740" s="33">
        <v>40.294554016303259</v>
      </c>
      <c r="S740" s="33">
        <v>3.9189999999999992</v>
      </c>
      <c r="T740" s="33">
        <v>6.265105325364187E-2</v>
      </c>
      <c r="U740" s="33">
        <v>3.9816510532536409</v>
      </c>
      <c r="V740" s="33">
        <v>3.9514152034303969</v>
      </c>
      <c r="W740" s="33">
        <v>57.922000000000011</v>
      </c>
      <c r="X740" s="33">
        <v>0.92596945816724818</v>
      </c>
      <c r="Y740" s="33">
        <v>58.847969458167263</v>
      </c>
      <c r="Z740" s="33">
        <v>58.401089924239741</v>
      </c>
      <c r="AB740" s="33">
        <v>2.1159999999999992</v>
      </c>
      <c r="AC740" s="33">
        <v>3.3827412269636682E-2</v>
      </c>
      <c r="AD740" s="33">
        <v>2.1498274122696359</v>
      </c>
      <c r="AE740" s="33">
        <v>2.1335020593158252</v>
      </c>
      <c r="AF740" s="33">
        <v>3.9999999999999987</v>
      </c>
      <c r="AG740" s="33">
        <v>6.3945958921808488E-2</v>
      </c>
      <c r="AH740" s="33">
        <v>4.0639459589218072</v>
      </c>
      <c r="AI740" s="33">
        <v>4.0330851782907846</v>
      </c>
      <c r="AJ740" s="33">
        <v>29.030999999999999</v>
      </c>
      <c r="AK740" s="33">
        <v>0.46410378336475561</v>
      </c>
      <c r="AL740" s="33">
        <v>29.495103783364755</v>
      </c>
      <c r="AM740" s="33">
        <v>29.271123952739952</v>
      </c>
      <c r="AN740" s="33">
        <v>1.899</v>
      </c>
      <c r="AO740" s="33">
        <v>3.0358343998128586E-2</v>
      </c>
      <c r="AP740" s="33">
        <v>1.9293583439981286</v>
      </c>
      <c r="AQ740" s="33">
        <v>1.9147071883935507</v>
      </c>
      <c r="AR740" s="33">
        <v>37.045999999999999</v>
      </c>
      <c r="AS740" s="33">
        <v>0.59223549855432933</v>
      </c>
      <c r="AT740" s="33">
        <v>37.63823549855433</v>
      </c>
      <c r="AU740" s="33">
        <v>37.352418378740111</v>
      </c>
    </row>
    <row r="741" spans="1:47" x14ac:dyDescent="0.2">
      <c r="A741" s="17">
        <v>44865</v>
      </c>
      <c r="B741" s="2">
        <v>9</v>
      </c>
      <c r="C741" s="2" t="s">
        <v>44</v>
      </c>
      <c r="D741" s="8">
        <v>57.456702</v>
      </c>
      <c r="E741">
        <v>7.7305059999999998E-3</v>
      </c>
      <c r="G741" s="33">
        <v>1.226</v>
      </c>
      <c r="H741" s="33">
        <v>1.0322759185127499E-2</v>
      </c>
      <c r="I741" s="33">
        <v>1.2363227591851276</v>
      </c>
      <c r="J741" s="33">
        <v>1.2267653586773104</v>
      </c>
      <c r="K741" s="33">
        <v>13.398</v>
      </c>
      <c r="L741" s="33">
        <v>0.11280940257939497</v>
      </c>
      <c r="M741" s="33">
        <v>13.510809402579394</v>
      </c>
      <c r="N741" s="33">
        <v>13.406364009427897</v>
      </c>
      <c r="O741" s="33">
        <v>44.266000000000012</v>
      </c>
      <c r="P741" s="33">
        <v>0.37271391361244205</v>
      </c>
      <c r="Q741" s="33">
        <v>44.638713913612456</v>
      </c>
      <c r="R741" s="33">
        <v>44.29363406787099</v>
      </c>
      <c r="S741" s="33">
        <v>4.4369999999999994</v>
      </c>
      <c r="T741" s="33">
        <v>3.7358957997072353E-2</v>
      </c>
      <c r="U741" s="33">
        <v>4.4743589579970715</v>
      </c>
      <c r="V741" s="33">
        <v>4.4397698992261212</v>
      </c>
      <c r="W741" s="33">
        <v>63.327000000000012</v>
      </c>
      <c r="X741" s="33">
        <v>0.53320503337403691</v>
      </c>
      <c r="Y741" s="33">
        <v>63.860205033374044</v>
      </c>
      <c r="Z741" s="33">
        <v>63.36653333520232</v>
      </c>
      <c r="AB741" s="33">
        <v>2.1159999999999992</v>
      </c>
      <c r="AC741" s="33">
        <v>1.7816442443499007E-2</v>
      </c>
      <c r="AD741" s="33">
        <v>2.1338164424434982</v>
      </c>
      <c r="AE741" s="33">
        <v>2.1173209616322901</v>
      </c>
      <c r="AF741" s="33">
        <v>3.9899999999999993</v>
      </c>
      <c r="AG741" s="33">
        <v>3.3595276630227336E-2</v>
      </c>
      <c r="AH741" s="33">
        <v>4.0235952766302265</v>
      </c>
      <c r="AI741" s="33">
        <v>3.9924908492026647</v>
      </c>
      <c r="AJ741" s="33">
        <v>30.904999999999994</v>
      </c>
      <c r="AK741" s="33">
        <v>0.26021604617974331</v>
      </c>
      <c r="AL741" s="33">
        <v>31.165216046179737</v>
      </c>
      <c r="AM741" s="33">
        <v>30.924293156543445</v>
      </c>
      <c r="AN741" s="33">
        <v>2.0349999999999988</v>
      </c>
      <c r="AO741" s="33">
        <v>1.7134433068298899E-2</v>
      </c>
      <c r="AP741" s="33">
        <v>2.0521344330682978</v>
      </c>
      <c r="AQ741" s="33">
        <v>2.0362703955206567</v>
      </c>
      <c r="AR741" s="33">
        <v>39.045999999999992</v>
      </c>
      <c r="AS741" s="33">
        <v>0.32876219832176856</v>
      </c>
      <c r="AT741" s="33">
        <v>39.374762198321754</v>
      </c>
      <c r="AU741" s="33">
        <v>39.070375362899057</v>
      </c>
    </row>
    <row r="742" spans="1:47" x14ac:dyDescent="0.2">
      <c r="A742" s="17">
        <v>44865</v>
      </c>
      <c r="B742" s="2">
        <v>10</v>
      </c>
      <c r="C742" s="2" t="s">
        <v>44</v>
      </c>
      <c r="D742" s="8">
        <v>48.588706000000002</v>
      </c>
      <c r="E742">
        <v>7.6133959999999997E-3</v>
      </c>
      <c r="G742" s="33">
        <v>1.226</v>
      </c>
      <c r="H742" s="33">
        <v>9.233451800662108E-3</v>
      </c>
      <c r="I742" s="33">
        <v>1.235233451800662</v>
      </c>
      <c r="J742" s="33">
        <v>1.2258291303796567</v>
      </c>
      <c r="K742" s="33">
        <v>14.316999999999998</v>
      </c>
      <c r="L742" s="33">
        <v>0.10782653297722625</v>
      </c>
      <c r="M742" s="33">
        <v>14.424826532977225</v>
      </c>
      <c r="N742" s="33">
        <v>14.315004616350361</v>
      </c>
      <c r="O742" s="33">
        <v>48.262</v>
      </c>
      <c r="P742" s="33">
        <v>0.36347867112851118</v>
      </c>
      <c r="Q742" s="33">
        <v>48.625478671128512</v>
      </c>
      <c r="R742" s="33">
        <v>48.255273646315658</v>
      </c>
      <c r="S742" s="33">
        <v>4.7569999999999988</v>
      </c>
      <c r="T742" s="33">
        <v>3.5826696750203613E-2</v>
      </c>
      <c r="U742" s="33">
        <v>4.7928266967502022</v>
      </c>
      <c r="V742" s="33">
        <v>4.7563370091484707</v>
      </c>
      <c r="W742" s="33">
        <v>68.561999999999998</v>
      </c>
      <c r="X742" s="33">
        <v>0.51636535265660322</v>
      </c>
      <c r="Y742" s="33">
        <v>69.07836535265659</v>
      </c>
      <c r="Z742" s="33">
        <v>68.552444402194141</v>
      </c>
      <c r="AB742" s="33">
        <v>2.1159999999999992</v>
      </c>
      <c r="AC742" s="33">
        <v>1.5936365424307514E-2</v>
      </c>
      <c r="AD742" s="33">
        <v>2.1319363654243069</v>
      </c>
      <c r="AE742" s="33">
        <v>2.1157050896275309</v>
      </c>
      <c r="AF742" s="33">
        <v>4.0489999999999977</v>
      </c>
      <c r="AG742" s="33">
        <v>3.0494491305775574E-2</v>
      </c>
      <c r="AH742" s="33">
        <v>4.0794944913057734</v>
      </c>
      <c r="AI742" s="33">
        <v>4.0484356842636435</v>
      </c>
      <c r="AJ742" s="33">
        <v>32.531000000000013</v>
      </c>
      <c r="AK742" s="33">
        <v>0.24500278998967304</v>
      </c>
      <c r="AL742" s="33">
        <v>32.776002789989683</v>
      </c>
      <c r="AM742" s="33">
        <v>32.526466101452385</v>
      </c>
      <c r="AN742" s="33">
        <v>2.1599999999999993</v>
      </c>
      <c r="AO742" s="33">
        <v>1.6267745423678748E-2</v>
      </c>
      <c r="AP742" s="33">
        <v>2.1762677454236781</v>
      </c>
      <c r="AQ742" s="33">
        <v>2.1596989572757406</v>
      </c>
      <c r="AR742" s="33">
        <v>40.856000000000009</v>
      </c>
      <c r="AS742" s="33">
        <v>0.30770139214343489</v>
      </c>
      <c r="AT742" s="33">
        <v>41.163701392143444</v>
      </c>
      <c r="AU742" s="33">
        <v>40.850305832619306</v>
      </c>
    </row>
    <row r="743" spans="1:47" x14ac:dyDescent="0.2">
      <c r="A743" s="17">
        <v>44865</v>
      </c>
      <c r="B743" s="2">
        <v>11</v>
      </c>
      <c r="C743" s="2" t="s">
        <v>44</v>
      </c>
      <c r="D743" s="8">
        <v>50.299512</v>
      </c>
      <c r="E743">
        <v>7.6067039999999997E-3</v>
      </c>
      <c r="G743" s="33">
        <v>1.226</v>
      </c>
      <c r="H743" s="33">
        <v>8.1122158633119886E-3</v>
      </c>
      <c r="I743" s="33">
        <v>1.234112215863312</v>
      </c>
      <c r="J743" s="33">
        <v>1.2247246895344557</v>
      </c>
      <c r="K743" s="33">
        <v>15.017999999999999</v>
      </c>
      <c r="L743" s="33">
        <v>9.937133591779726E-2</v>
      </c>
      <c r="M743" s="33">
        <v>15.117371335917797</v>
      </c>
      <c r="N743" s="33">
        <v>15.002377966907387</v>
      </c>
      <c r="O743" s="33">
        <v>50.697999999999986</v>
      </c>
      <c r="P743" s="33">
        <v>0.3354593147130433</v>
      </c>
      <c r="Q743" s="33">
        <v>51.033459314713028</v>
      </c>
      <c r="R743" s="33">
        <v>50.645262895609967</v>
      </c>
      <c r="S743" s="33">
        <v>4.9649999999999999</v>
      </c>
      <c r="T743" s="33">
        <v>3.2852489201748797E-2</v>
      </c>
      <c r="U743" s="33">
        <v>4.9978524892017484</v>
      </c>
      <c r="V743" s="33">
        <v>4.9598353046807278</v>
      </c>
      <c r="W743" s="33">
        <v>71.906999999999982</v>
      </c>
      <c r="X743" s="33">
        <v>0.47579535569590137</v>
      </c>
      <c r="Y743" s="33">
        <v>72.382795355695876</v>
      </c>
      <c r="Z743" s="33">
        <v>71.832200856732527</v>
      </c>
      <c r="AB743" s="33">
        <v>2.1159999999999992</v>
      </c>
      <c r="AC743" s="33">
        <v>1.4001181702094748E-2</v>
      </c>
      <c r="AD743" s="33">
        <v>2.1300011817020938</v>
      </c>
      <c r="AE743" s="33">
        <v>2.1137988931932359</v>
      </c>
      <c r="AF743" s="33">
        <v>4.259999999999998</v>
      </c>
      <c r="AG743" s="33">
        <v>2.8187634239566928E-2</v>
      </c>
      <c r="AH743" s="33">
        <v>4.2881876342395646</v>
      </c>
      <c r="AI743" s="33">
        <v>4.2555686602094438</v>
      </c>
      <c r="AJ743" s="33">
        <v>33.552000000000007</v>
      </c>
      <c r="AK743" s="33">
        <v>0.22200739530656108</v>
      </c>
      <c r="AL743" s="33">
        <v>33.774007395306569</v>
      </c>
      <c r="AM743" s="33">
        <v>33.517098518156665</v>
      </c>
      <c r="AN743" s="33">
        <v>2.1719999999999993</v>
      </c>
      <c r="AO743" s="33">
        <v>1.4371723372849619E-2</v>
      </c>
      <c r="AP743" s="33">
        <v>2.186371723372849</v>
      </c>
      <c r="AQ743" s="33">
        <v>2.1697406408391822</v>
      </c>
      <c r="AR743" s="33">
        <v>42.1</v>
      </c>
      <c r="AS743" s="33">
        <v>0.27856793462107238</v>
      </c>
      <c r="AT743" s="33">
        <v>42.378567934621081</v>
      </c>
      <c r="AU743" s="33">
        <v>42.056206712398527</v>
      </c>
    </row>
    <row r="744" spans="1:47" x14ac:dyDescent="0.2">
      <c r="A744" s="17">
        <v>44865</v>
      </c>
      <c r="B744" s="2">
        <v>12</v>
      </c>
      <c r="C744" s="2" t="s">
        <v>44</v>
      </c>
      <c r="D744" s="8">
        <v>46.423977000000001</v>
      </c>
      <c r="E744">
        <v>7.7187209999999996E-3</v>
      </c>
      <c r="G744" s="33">
        <v>1.226</v>
      </c>
      <c r="H744" s="33">
        <v>8.4450300635237514E-3</v>
      </c>
      <c r="I744" s="33">
        <v>1.2344450300635237</v>
      </c>
      <c r="J744" s="33">
        <v>1.2249166932866267</v>
      </c>
      <c r="K744" s="33">
        <v>15.271999999999997</v>
      </c>
      <c r="L744" s="33">
        <v>0.10519779700663515</v>
      </c>
      <c r="M744" s="33">
        <v>15.377197797006632</v>
      </c>
      <c r="N744" s="33">
        <v>15.258505497449722</v>
      </c>
      <c r="O744" s="33">
        <v>51.919000000000004</v>
      </c>
      <c r="P744" s="33">
        <v>0.35763255780431458</v>
      </c>
      <c r="Q744" s="33">
        <v>52.276632557804319</v>
      </c>
      <c r="R744" s="33">
        <v>51.873123816271111</v>
      </c>
      <c r="S744" s="33">
        <v>4.9249999999999998</v>
      </c>
      <c r="T744" s="33">
        <v>3.3924774113258137E-2</v>
      </c>
      <c r="U744" s="33">
        <v>4.9589247741132576</v>
      </c>
      <c r="V744" s="33">
        <v>4.9206482173218893</v>
      </c>
      <c r="W744" s="33">
        <v>73.341999999999999</v>
      </c>
      <c r="X744" s="33">
        <v>0.50520015898773163</v>
      </c>
      <c r="Y744" s="33">
        <v>73.847200158987732</v>
      </c>
      <c r="Z744" s="33">
        <v>73.277194224329349</v>
      </c>
      <c r="AB744" s="33">
        <v>2.1159999999999992</v>
      </c>
      <c r="AC744" s="33">
        <v>1.4575598380437399E-2</v>
      </c>
      <c r="AD744" s="33">
        <v>2.1305755983804366</v>
      </c>
      <c r="AE744" s="33">
        <v>2.1141302797671297</v>
      </c>
      <c r="AF744" s="33">
        <v>4.1159999999999997</v>
      </c>
      <c r="AG744" s="33">
        <v>2.8352156395973698E-2</v>
      </c>
      <c r="AH744" s="33">
        <v>4.1443521563959731</v>
      </c>
      <c r="AI744" s="33">
        <v>4.1123630583750037</v>
      </c>
      <c r="AJ744" s="33">
        <v>34.085000000000008</v>
      </c>
      <c r="AK744" s="33">
        <v>0.2347869899797774</v>
      </c>
      <c r="AL744" s="33">
        <v>34.319786989979782</v>
      </c>
      <c r="AM744" s="33">
        <v>34.054882129424698</v>
      </c>
      <c r="AN744" s="33">
        <v>2.1569999999999991</v>
      </c>
      <c r="AO744" s="33">
        <v>1.4858017819755891E-2</v>
      </c>
      <c r="AP744" s="33">
        <v>2.1718580178197548</v>
      </c>
      <c r="AQ744" s="33">
        <v>2.1550940517285913</v>
      </c>
      <c r="AR744" s="33">
        <v>42.474000000000004</v>
      </c>
      <c r="AS744" s="33">
        <v>0.29257276257594439</v>
      </c>
      <c r="AT744" s="33">
        <v>42.766572762575947</v>
      </c>
      <c r="AU744" s="33">
        <v>42.436469519295422</v>
      </c>
    </row>
    <row r="745" spans="1:47" x14ac:dyDescent="0.2">
      <c r="A745" s="17">
        <v>44865</v>
      </c>
      <c r="B745" s="2">
        <v>13</v>
      </c>
      <c r="C745" s="2" t="s">
        <v>44</v>
      </c>
      <c r="D745" s="8">
        <v>52.425930000000001</v>
      </c>
      <c r="E745">
        <v>7.9282669999999993E-3</v>
      </c>
      <c r="G745" s="33">
        <v>1.226</v>
      </c>
      <c r="H745" s="33">
        <v>7.2349158252723658E-3</v>
      </c>
      <c r="I745" s="33">
        <v>1.2332349158252724</v>
      </c>
      <c r="J745" s="33">
        <v>1.2234575001388872</v>
      </c>
      <c r="K745" s="33">
        <v>15.031999999999996</v>
      </c>
      <c r="L745" s="33">
        <v>8.8707385550974044E-2</v>
      </c>
      <c r="M745" s="33">
        <v>15.12070738555097</v>
      </c>
      <c r="N745" s="33">
        <v>15.00082638016945</v>
      </c>
      <c r="O745" s="33">
        <v>51.682999999999993</v>
      </c>
      <c r="P745" s="33">
        <v>0.30499360081366361</v>
      </c>
      <c r="Q745" s="33">
        <v>51.98799360081366</v>
      </c>
      <c r="R745" s="33">
        <v>51.575818906752119</v>
      </c>
      <c r="S745" s="33">
        <v>4.8649999999999993</v>
      </c>
      <c r="T745" s="33">
        <v>2.870951508152533E-2</v>
      </c>
      <c r="U745" s="33">
        <v>4.8937095150815244</v>
      </c>
      <c r="V745" s="33">
        <v>4.8549108794255176</v>
      </c>
      <c r="W745" s="33">
        <v>72.805999999999983</v>
      </c>
      <c r="X745" s="33">
        <v>0.42964541727143535</v>
      </c>
      <c r="Y745" s="33">
        <v>73.235645417271428</v>
      </c>
      <c r="Z745" s="33">
        <v>72.655013666485971</v>
      </c>
      <c r="AB745" s="33">
        <v>2.1159999999999992</v>
      </c>
      <c r="AC745" s="33">
        <v>1.2487016220453768E-2</v>
      </c>
      <c r="AD745" s="33">
        <v>2.1284870162204528</v>
      </c>
      <c r="AE745" s="33">
        <v>2.1116118028498234</v>
      </c>
      <c r="AF745" s="33">
        <v>4.0909999999999993</v>
      </c>
      <c r="AG745" s="33">
        <v>2.4141958108637226E-2</v>
      </c>
      <c r="AH745" s="33">
        <v>4.1151419581086364</v>
      </c>
      <c r="AI745" s="33">
        <v>4.0825160139218477</v>
      </c>
      <c r="AJ745" s="33">
        <v>33.883000000000024</v>
      </c>
      <c r="AK745" s="33">
        <v>0.1999515929100357</v>
      </c>
      <c r="AL745" s="33">
        <v>34.082951592910057</v>
      </c>
      <c r="AM745" s="33">
        <v>33.812732852533387</v>
      </c>
      <c r="AN745" s="33">
        <v>2.1559999999999988</v>
      </c>
      <c r="AO745" s="33">
        <v>1.2723065676416975E-2</v>
      </c>
      <c r="AP745" s="33">
        <v>2.1687230656764158</v>
      </c>
      <c r="AQ745" s="33">
        <v>2.1515288501626744</v>
      </c>
      <c r="AR745" s="33">
        <v>42.246000000000024</v>
      </c>
      <c r="AS745" s="33">
        <v>0.24930363291554367</v>
      </c>
      <c r="AT745" s="33">
        <v>42.495303632915565</v>
      </c>
      <c r="AU745" s="33">
        <v>42.158389519467732</v>
      </c>
    </row>
    <row r="746" spans="1:47" x14ac:dyDescent="0.2">
      <c r="A746" s="17">
        <v>44865</v>
      </c>
      <c r="B746" s="2">
        <v>14</v>
      </c>
      <c r="C746" s="2" t="s">
        <v>44</v>
      </c>
      <c r="D746" s="8">
        <v>49.243769</v>
      </c>
      <c r="E746">
        <v>7.7351970000000001E-3</v>
      </c>
      <c r="G746" s="33">
        <v>1.226</v>
      </c>
      <c r="H746" s="33">
        <v>5.5889529376818544E-3</v>
      </c>
      <c r="I746" s="33">
        <v>1.2315889529376818</v>
      </c>
      <c r="J746" s="33">
        <v>1.222062369763685</v>
      </c>
      <c r="K746" s="33">
        <v>14.848000000000001</v>
      </c>
      <c r="L746" s="33">
        <v>6.7687416980995257E-2</v>
      </c>
      <c r="M746" s="33">
        <v>14.915687416980996</v>
      </c>
      <c r="N746" s="33">
        <v>14.800311636420226</v>
      </c>
      <c r="O746" s="33">
        <v>51.356999999999992</v>
      </c>
      <c r="P746" s="33">
        <v>0.2341206003430073</v>
      </c>
      <c r="Q746" s="33">
        <v>51.591120600342997</v>
      </c>
      <c r="R746" s="33">
        <v>51.192053119048587</v>
      </c>
      <c r="S746" s="33">
        <v>4.7129999999999992</v>
      </c>
      <c r="T746" s="33">
        <v>2.1485102116879751E-2</v>
      </c>
      <c r="U746" s="33">
        <v>4.7344851021168788</v>
      </c>
      <c r="V746" s="33">
        <v>4.6978629271584396</v>
      </c>
      <c r="W746" s="33">
        <v>72.143999999999991</v>
      </c>
      <c r="X746" s="33">
        <v>0.32888207237856421</v>
      </c>
      <c r="Y746" s="33">
        <v>72.472882072378553</v>
      </c>
      <c r="Z746" s="33">
        <v>71.912290052390944</v>
      </c>
      <c r="AB746" s="33">
        <v>2.1159999999999992</v>
      </c>
      <c r="AC746" s="33">
        <v>9.6461863100610109E-3</v>
      </c>
      <c r="AD746" s="33">
        <v>2.1256461863100604</v>
      </c>
      <c r="AE746" s="33">
        <v>2.1092038943066531</v>
      </c>
      <c r="AF746" s="33">
        <v>4.1639999999999979</v>
      </c>
      <c r="AG746" s="33">
        <v>1.8982381755715521E-2</v>
      </c>
      <c r="AH746" s="33">
        <v>4.1829823817557132</v>
      </c>
      <c r="AI746" s="33">
        <v>4.1506261889853038</v>
      </c>
      <c r="AJ746" s="33">
        <v>33.589000000000013</v>
      </c>
      <c r="AK746" s="33">
        <v>0.15312181094926255</v>
      </c>
      <c r="AL746" s="33">
        <v>33.742121810949278</v>
      </c>
      <c r="AM746" s="33">
        <v>33.481119851543589</v>
      </c>
      <c r="AN746" s="33">
        <v>2.1049999999999995</v>
      </c>
      <c r="AO746" s="33">
        <v>9.5960407290540794E-3</v>
      </c>
      <c r="AP746" s="33">
        <v>2.1145960407290536</v>
      </c>
      <c r="AQ746" s="33">
        <v>2.0982392237785943</v>
      </c>
      <c r="AR746" s="33">
        <v>41.974000000000011</v>
      </c>
      <c r="AS746" s="33">
        <v>0.19134641974409317</v>
      </c>
      <c r="AT746" s="33">
        <v>42.165346419744104</v>
      </c>
      <c r="AU746" s="33">
        <v>41.83918915861414</v>
      </c>
    </row>
    <row r="747" spans="1:47" x14ac:dyDescent="0.2">
      <c r="A747" s="17">
        <v>44865</v>
      </c>
      <c r="B747" s="2">
        <v>15</v>
      </c>
      <c r="C747" s="2" t="s">
        <v>44</v>
      </c>
      <c r="D747" s="8">
        <v>50.061954</v>
      </c>
      <c r="E747">
        <v>7.4044139999999998E-3</v>
      </c>
      <c r="G747" s="33">
        <v>1.226</v>
      </c>
      <c r="H747" s="33">
        <v>5.0939927136785541E-3</v>
      </c>
      <c r="I747" s="33">
        <v>1.2310939927136786</v>
      </c>
      <c r="J747" s="33">
        <v>1.2219784631187134</v>
      </c>
      <c r="K747" s="33">
        <v>14.694000000000003</v>
      </c>
      <c r="L747" s="33">
        <v>6.1053123111576416E-2</v>
      </c>
      <c r="M747" s="33">
        <v>14.75505312311158</v>
      </c>
      <c r="N747" s="33">
        <v>14.645800601196068</v>
      </c>
      <c r="O747" s="33">
        <v>50.955000000000005</v>
      </c>
      <c r="P747" s="33">
        <v>0.21171647530627305</v>
      </c>
      <c r="Q747" s="33">
        <v>51.166716475306281</v>
      </c>
      <c r="R747" s="33">
        <v>50.787856923502488</v>
      </c>
      <c r="S747" s="33">
        <v>4.6829999999999998</v>
      </c>
      <c r="T747" s="33">
        <v>1.9457722575984233E-2</v>
      </c>
      <c r="U747" s="33">
        <v>4.7024577225759838</v>
      </c>
      <c r="V747" s="33">
        <v>4.6676387787805336</v>
      </c>
      <c r="W747" s="33">
        <v>71.557999999999993</v>
      </c>
      <c r="X747" s="33">
        <v>0.29732131370751225</v>
      </c>
      <c r="Y747" s="33">
        <v>71.85532131370752</v>
      </c>
      <c r="Z747" s="33">
        <v>71.323274766597805</v>
      </c>
      <c r="AB747" s="33">
        <v>2.1159999999999992</v>
      </c>
      <c r="AC747" s="33">
        <v>8.7919156461205676E-3</v>
      </c>
      <c r="AD747" s="33">
        <v>2.1247919156461199</v>
      </c>
      <c r="AE747" s="33">
        <v>2.1090590766388231</v>
      </c>
      <c r="AF747" s="33">
        <v>4.0319999999999991</v>
      </c>
      <c r="AG747" s="33">
        <v>1.6752837374838438E-2</v>
      </c>
      <c r="AH747" s="33">
        <v>4.0487528373748374</v>
      </c>
      <c r="AI747" s="33">
        <v>4.018774195183239</v>
      </c>
      <c r="AJ747" s="33">
        <v>33.186</v>
      </c>
      <c r="AK747" s="33">
        <v>0.1378868207146301</v>
      </c>
      <c r="AL747" s="33">
        <v>33.323886820714627</v>
      </c>
      <c r="AM747" s="33">
        <v>33.07714296660491</v>
      </c>
      <c r="AN747" s="33">
        <v>2.0409999999999986</v>
      </c>
      <c r="AO747" s="33">
        <v>8.4802929270945526E-3</v>
      </c>
      <c r="AP747" s="33">
        <v>2.0494802929270932</v>
      </c>
      <c r="AQ747" s="33">
        <v>2.0343050923534198</v>
      </c>
      <c r="AR747" s="33">
        <v>41.374999999999993</v>
      </c>
      <c r="AS747" s="33">
        <v>0.17191186666268365</v>
      </c>
      <c r="AT747" s="33">
        <v>41.546911866662676</v>
      </c>
      <c r="AU747" s="33">
        <v>41.239281330780393</v>
      </c>
    </row>
    <row r="748" spans="1:47" x14ac:dyDescent="0.2">
      <c r="A748" s="17">
        <v>44865</v>
      </c>
      <c r="B748" s="2">
        <v>16</v>
      </c>
      <c r="C748" s="2" t="s">
        <v>44</v>
      </c>
      <c r="D748" s="8">
        <v>97.032636999999994</v>
      </c>
      <c r="E748">
        <v>7.4174150000000001E-3</v>
      </c>
      <c r="G748" s="33">
        <v>1.226</v>
      </c>
      <c r="H748" s="33">
        <v>3.3756741771960646E-3</v>
      </c>
      <c r="I748" s="33">
        <v>1.229375674177196</v>
      </c>
      <c r="J748" s="33">
        <v>1.220256884610919</v>
      </c>
      <c r="K748" s="33">
        <v>14.340999999999999</v>
      </c>
      <c r="L748" s="33">
        <v>3.9486576978114814E-2</v>
      </c>
      <c r="M748" s="33">
        <v>14.380486576978114</v>
      </c>
      <c r="N748" s="33">
        <v>14.273820540134738</v>
      </c>
      <c r="O748" s="33">
        <v>49.932000000000002</v>
      </c>
      <c r="P748" s="33">
        <v>0.13748300409115327</v>
      </c>
      <c r="Q748" s="33">
        <v>50.069483004091154</v>
      </c>
      <c r="R748" s="33">
        <v>49.698096869814364</v>
      </c>
      <c r="S748" s="33">
        <v>4.4929999999999994</v>
      </c>
      <c r="T748" s="33">
        <v>1.2371047372057029E-2</v>
      </c>
      <c r="U748" s="33">
        <v>4.5053710473720567</v>
      </c>
      <c r="V748" s="33">
        <v>4.4719528405847138</v>
      </c>
      <c r="W748" s="33">
        <v>69.99199999999999</v>
      </c>
      <c r="X748" s="33">
        <v>0.19271630261852118</v>
      </c>
      <c r="Y748" s="33">
        <v>70.184716302618511</v>
      </c>
      <c r="Z748" s="33">
        <v>69.664127135144739</v>
      </c>
      <c r="AB748" s="33">
        <v>2.1159999999999992</v>
      </c>
      <c r="AC748" s="33">
        <v>5.8262043710822766E-3</v>
      </c>
      <c r="AD748" s="33">
        <v>2.1218262043710814</v>
      </c>
      <c r="AE748" s="33">
        <v>2.1060877388553862</v>
      </c>
      <c r="AF748" s="33">
        <v>3.9609999999999976</v>
      </c>
      <c r="AG748" s="33">
        <v>1.090623606514976E-2</v>
      </c>
      <c r="AH748" s="33">
        <v>3.9719062360651476</v>
      </c>
      <c r="AI748" s="33">
        <v>3.9424449591711643</v>
      </c>
      <c r="AJ748" s="33">
        <v>32.135000000000005</v>
      </c>
      <c r="AK748" s="33">
        <v>8.8480660427565708E-2</v>
      </c>
      <c r="AL748" s="33">
        <v>32.223480660427569</v>
      </c>
      <c r="AM748" s="33">
        <v>31.984465731624702</v>
      </c>
      <c r="AN748" s="33">
        <v>1.9599999999999991</v>
      </c>
      <c r="AO748" s="33">
        <v>5.3966732359741303E-3</v>
      </c>
      <c r="AP748" s="33">
        <v>1.9653966732359731</v>
      </c>
      <c r="AQ748" s="33">
        <v>1.9508185104709623</v>
      </c>
      <c r="AR748" s="33">
        <v>40.172000000000004</v>
      </c>
      <c r="AS748" s="33">
        <v>0.11060977409977188</v>
      </c>
      <c r="AT748" s="33">
        <v>40.282609774099768</v>
      </c>
      <c r="AU748" s="33">
        <v>39.98381694012221</v>
      </c>
    </row>
    <row r="749" spans="1:47" x14ac:dyDescent="0.2">
      <c r="A749" s="17">
        <v>44865</v>
      </c>
      <c r="B749" s="2">
        <v>17</v>
      </c>
      <c r="C749" s="2" t="s">
        <v>44</v>
      </c>
      <c r="D749" s="8">
        <v>65.056888000000001</v>
      </c>
      <c r="E749">
        <v>7.4255329999999998E-3</v>
      </c>
      <c r="G749" s="33">
        <v>1.226</v>
      </c>
      <c r="H749" s="33">
        <v>4.769880755233295E-3</v>
      </c>
      <c r="I749" s="33">
        <v>1.2307698807552332</v>
      </c>
      <c r="J749" s="33">
        <v>1.221630758390279</v>
      </c>
      <c r="K749" s="33">
        <v>13.370000000000001</v>
      </c>
      <c r="L749" s="33">
        <v>5.2017378219795393E-2</v>
      </c>
      <c r="M749" s="33">
        <v>13.422017378219797</v>
      </c>
      <c r="N749" s="33">
        <v>13.322351745251252</v>
      </c>
      <c r="O749" s="33">
        <v>45.728000000000002</v>
      </c>
      <c r="P749" s="33">
        <v>0.17790954908263304</v>
      </c>
      <c r="Q749" s="33">
        <v>45.905909549082637</v>
      </c>
      <c r="R749" s="33">
        <v>45.56503370283091</v>
      </c>
      <c r="S749" s="33">
        <v>4.2179999999999991</v>
      </c>
      <c r="T749" s="33">
        <v>1.6410568536357285E-2</v>
      </c>
      <c r="U749" s="33">
        <v>4.2344105685363562</v>
      </c>
      <c r="V749" s="33">
        <v>4.2029678131241406</v>
      </c>
      <c r="W749" s="33">
        <v>64.542000000000002</v>
      </c>
      <c r="X749" s="33">
        <v>0.25110737659401905</v>
      </c>
      <c r="Y749" s="33">
        <v>64.793107376594023</v>
      </c>
      <c r="Z749" s="33">
        <v>64.311984019596579</v>
      </c>
      <c r="AB749" s="33">
        <v>2.1159999999999992</v>
      </c>
      <c r="AC749" s="33">
        <v>8.2325184976130891E-3</v>
      </c>
      <c r="AD749" s="33">
        <v>2.1242325184976125</v>
      </c>
      <c r="AE749" s="33">
        <v>2.1084589598318355</v>
      </c>
      <c r="AF749" s="33">
        <v>3.5849999999999977</v>
      </c>
      <c r="AG749" s="33">
        <v>1.3947816074642211E-2</v>
      </c>
      <c r="AH749" s="33">
        <v>3.5989478160746398</v>
      </c>
      <c r="AI749" s="33">
        <v>3.5722237103010994</v>
      </c>
      <c r="AJ749" s="33">
        <v>30.010000000000005</v>
      </c>
      <c r="AK749" s="33">
        <v>0.11675703218968288</v>
      </c>
      <c r="AL749" s="33">
        <v>30.126757032189687</v>
      </c>
      <c r="AM749" s="33">
        <v>29.903049803664178</v>
      </c>
      <c r="AN749" s="33">
        <v>1.8019999999999994</v>
      </c>
      <c r="AO749" s="33">
        <v>7.0108687772678585E-3</v>
      </c>
      <c r="AP749" s="33">
        <v>1.8090108687772672</v>
      </c>
      <c r="AQ749" s="33">
        <v>1.795577998873803</v>
      </c>
      <c r="AR749" s="33">
        <v>37.512999999999998</v>
      </c>
      <c r="AS749" s="33">
        <v>0.14594823553920605</v>
      </c>
      <c r="AT749" s="33">
        <v>37.658948235539199</v>
      </c>
      <c r="AU749" s="33">
        <v>37.379310472670916</v>
      </c>
    </row>
    <row r="750" spans="1:47" x14ac:dyDescent="0.2">
      <c r="A750" s="17">
        <v>44865</v>
      </c>
      <c r="B750" s="2">
        <v>18</v>
      </c>
      <c r="C750" s="2" t="s">
        <v>44</v>
      </c>
      <c r="D750" s="8">
        <v>55.339433999999997</v>
      </c>
      <c r="E750">
        <v>8.0075029999999991E-3</v>
      </c>
      <c r="G750" s="33">
        <v>1.226</v>
      </c>
      <c r="H750" s="33">
        <v>2.525227152531828E-3</v>
      </c>
      <c r="I750" s="33">
        <v>1.2285252271525318</v>
      </c>
      <c r="J750" s="33">
        <v>1.2186878077105323</v>
      </c>
      <c r="K750" s="33">
        <v>12.487999999999998</v>
      </c>
      <c r="L750" s="33">
        <v>2.572188962546286E-2</v>
      </c>
      <c r="M750" s="33">
        <v>12.51372188962546</v>
      </c>
      <c r="N750" s="33">
        <v>12.413518224053119</v>
      </c>
      <c r="O750" s="33">
        <v>41.336000000000006</v>
      </c>
      <c r="P750" s="33">
        <v>8.5140937664808861E-2</v>
      </c>
      <c r="Q750" s="33">
        <v>41.421140937664816</v>
      </c>
      <c r="R750" s="33">
        <v>41.089461027343042</v>
      </c>
      <c r="S750" s="33">
        <v>3.8629999999999995</v>
      </c>
      <c r="T750" s="33">
        <v>7.9567312318356044E-3</v>
      </c>
      <c r="U750" s="33">
        <v>3.8709567312318351</v>
      </c>
      <c r="V750" s="33">
        <v>3.8399600335936261</v>
      </c>
      <c r="W750" s="33">
        <v>58.913000000000004</v>
      </c>
      <c r="X750" s="33">
        <v>0.12134478567463915</v>
      </c>
      <c r="Y750" s="33">
        <v>59.034344785674641</v>
      </c>
      <c r="Z750" s="33">
        <v>58.56162709270032</v>
      </c>
      <c r="AB750" s="33">
        <v>2.1159999999999992</v>
      </c>
      <c r="AC750" s="33">
        <v>4.3583855259032188E-3</v>
      </c>
      <c r="AD750" s="33">
        <v>2.1203583855259023</v>
      </c>
      <c r="AE750" s="33">
        <v>2.1033796093927286</v>
      </c>
      <c r="AF750" s="33">
        <v>3.3199999999999981</v>
      </c>
      <c r="AG750" s="33">
        <v>6.838298651228111E-3</v>
      </c>
      <c r="AH750" s="33">
        <v>3.3268382986512264</v>
      </c>
      <c r="AI750" s="33">
        <v>3.3001986309942617</v>
      </c>
      <c r="AJ750" s="33">
        <v>27.777999999999999</v>
      </c>
      <c r="AK750" s="33">
        <v>5.72151385342815E-2</v>
      </c>
      <c r="AL750" s="33">
        <v>27.835215138534281</v>
      </c>
      <c r="AM750" s="33">
        <v>27.612324569806823</v>
      </c>
      <c r="AN750" s="33">
        <v>1.7239999999999989</v>
      </c>
      <c r="AO750" s="33">
        <v>3.5509719502160434E-3</v>
      </c>
      <c r="AP750" s="33">
        <v>1.7275509719502149</v>
      </c>
      <c r="AQ750" s="33">
        <v>1.7137176023596707</v>
      </c>
      <c r="AR750" s="33">
        <v>34.937999999999995</v>
      </c>
      <c r="AS750" s="33">
        <v>7.1962794661628873E-2</v>
      </c>
      <c r="AT750" s="33">
        <v>35.009962794661625</v>
      </c>
      <c r="AU750" s="33">
        <v>34.729620412553487</v>
      </c>
    </row>
    <row r="751" spans="1:47" x14ac:dyDescent="0.2">
      <c r="A751" s="17">
        <v>44865</v>
      </c>
      <c r="B751" s="2">
        <v>19</v>
      </c>
      <c r="C751" s="2" t="s">
        <v>44</v>
      </c>
      <c r="D751" s="8">
        <v>42.446578000000002</v>
      </c>
      <c r="E751">
        <v>8.0490490000000008E-3</v>
      </c>
      <c r="G751" s="33">
        <v>1.226</v>
      </c>
      <c r="H751" s="33">
        <v>8.3151154371897545E-3</v>
      </c>
      <c r="I751" s="33">
        <v>1.2343151154371896</v>
      </c>
      <c r="J751" s="33">
        <v>1.2243800525915951</v>
      </c>
      <c r="K751" s="33">
        <v>12.893000000000001</v>
      </c>
      <c r="L751" s="33">
        <v>8.7444358345585255E-2</v>
      </c>
      <c r="M751" s="33">
        <v>12.980444358345586</v>
      </c>
      <c r="N751" s="33">
        <v>12.875964125663488</v>
      </c>
      <c r="O751" s="33">
        <v>40.64800000000001</v>
      </c>
      <c r="P751" s="33">
        <v>0.27568744885064378</v>
      </c>
      <c r="Q751" s="33">
        <v>40.923687448850657</v>
      </c>
      <c r="R751" s="33">
        <v>40.594290683314171</v>
      </c>
      <c r="S751" s="33">
        <v>3.7009999999999996</v>
      </c>
      <c r="T751" s="33">
        <v>2.5101339504926008E-2</v>
      </c>
      <c r="U751" s="33">
        <v>3.7261013395049258</v>
      </c>
      <c r="V751" s="33">
        <v>3.6961097672442849</v>
      </c>
      <c r="W751" s="33">
        <v>58.468000000000011</v>
      </c>
      <c r="X751" s="33">
        <v>0.39654826213834476</v>
      </c>
      <c r="Y751" s="33">
        <v>58.864548262138364</v>
      </c>
      <c r="Z751" s="33">
        <v>58.390744628813543</v>
      </c>
      <c r="AB751" s="33">
        <v>2.1159999999999992</v>
      </c>
      <c r="AC751" s="33">
        <v>1.4351373788820161E-2</v>
      </c>
      <c r="AD751" s="33">
        <v>2.1303513737888196</v>
      </c>
      <c r="AE751" s="33">
        <v>2.1132040711939761</v>
      </c>
      <c r="AF751" s="33">
        <v>3.8759999999999981</v>
      </c>
      <c r="AG751" s="33">
        <v>2.6288244236988157E-2</v>
      </c>
      <c r="AH751" s="33">
        <v>3.9022882442369862</v>
      </c>
      <c r="AI751" s="33">
        <v>3.8708785349469985</v>
      </c>
      <c r="AJ751" s="33">
        <v>28.296000000000003</v>
      </c>
      <c r="AK751" s="33">
        <v>0.19191232170531919</v>
      </c>
      <c r="AL751" s="33">
        <v>28.487912321705323</v>
      </c>
      <c r="AM751" s="33">
        <v>28.258611719520214</v>
      </c>
      <c r="AN751" s="33">
        <v>1.694999999999999</v>
      </c>
      <c r="AO751" s="33">
        <v>1.1496020119116336E-2</v>
      </c>
      <c r="AP751" s="33">
        <v>1.7064960201191153</v>
      </c>
      <c r="AQ751" s="33">
        <v>1.6927603500348716</v>
      </c>
      <c r="AR751" s="33">
        <v>35.982999999999997</v>
      </c>
      <c r="AS751" s="33">
        <v>0.24404795985024383</v>
      </c>
      <c r="AT751" s="33">
        <v>36.227047959850246</v>
      </c>
      <c r="AU751" s="33">
        <v>35.935454675696064</v>
      </c>
    </row>
    <row r="752" spans="1:47" x14ac:dyDescent="0.2">
      <c r="A752" s="17">
        <v>44865</v>
      </c>
      <c r="B752" s="2">
        <v>20</v>
      </c>
      <c r="C752" s="2" t="s">
        <v>44</v>
      </c>
      <c r="D752" s="8">
        <v>40.339351000000001</v>
      </c>
      <c r="E752">
        <v>7.8722849999999997E-3</v>
      </c>
      <c r="G752" s="33">
        <v>1.226</v>
      </c>
      <c r="H752" s="33">
        <v>6.0872464121032874E-3</v>
      </c>
      <c r="I752" s="33">
        <v>1.2320872464121033</v>
      </c>
      <c r="J752" s="33">
        <v>1.222387904463482</v>
      </c>
      <c r="K752" s="33">
        <v>12.958000000000002</v>
      </c>
      <c r="L752" s="33">
        <v>6.4338123171316819E-2</v>
      </c>
      <c r="M752" s="33">
        <v>13.022338123171318</v>
      </c>
      <c r="N752" s="33">
        <v>12.919822566099349</v>
      </c>
      <c r="O752" s="33">
        <v>39.792000000000016</v>
      </c>
      <c r="P752" s="33">
        <v>0.19757235663165915</v>
      </c>
      <c r="Q752" s="33">
        <v>39.989572356631676</v>
      </c>
      <c r="R752" s="33">
        <v>39.674763046012146</v>
      </c>
      <c r="S752" s="33">
        <v>3.5539999999999989</v>
      </c>
      <c r="T752" s="33">
        <v>1.7646063416488642E-2</v>
      </c>
      <c r="U752" s="33">
        <v>3.5716460634164875</v>
      </c>
      <c r="V752" s="33">
        <v>3.5435290476861447</v>
      </c>
      <c r="W752" s="33">
        <v>57.530000000000015</v>
      </c>
      <c r="X752" s="33">
        <v>0.28564378963156789</v>
      </c>
      <c r="Y752" s="33">
        <v>57.815643789631586</v>
      </c>
      <c r="Z752" s="33">
        <v>57.360502564261118</v>
      </c>
      <c r="AB752" s="33">
        <v>2.1159999999999992</v>
      </c>
      <c r="AC752" s="33">
        <v>1.0506209957594251E-2</v>
      </c>
      <c r="AD752" s="33">
        <v>2.1265062099575935</v>
      </c>
      <c r="AE752" s="33">
        <v>2.1097657470185376</v>
      </c>
      <c r="AF752" s="33">
        <v>3.9709999999999992</v>
      </c>
      <c r="AG752" s="33">
        <v>1.9716521617016439E-2</v>
      </c>
      <c r="AH752" s="33">
        <v>3.9907165216170157</v>
      </c>
      <c r="AI752" s="33">
        <v>3.9593004638046376</v>
      </c>
      <c r="AJ752" s="33">
        <v>28.198000000000018</v>
      </c>
      <c r="AK752" s="33">
        <v>0.1400066674783757</v>
      </c>
      <c r="AL752" s="33">
        <v>28.338006667478393</v>
      </c>
      <c r="AM752" s="33">
        <v>28.114921802660103</v>
      </c>
      <c r="AN752" s="33">
        <v>1.7059999999999984</v>
      </c>
      <c r="AO752" s="33">
        <v>8.4705076501208811E-3</v>
      </c>
      <c r="AP752" s="33">
        <v>1.7144705076501192</v>
      </c>
      <c r="AQ752" s="33">
        <v>1.7009737071898028</v>
      </c>
      <c r="AR752" s="33">
        <v>35.991000000000014</v>
      </c>
      <c r="AS752" s="33">
        <v>0.17869990670310729</v>
      </c>
      <c r="AT752" s="33">
        <v>36.169699906703123</v>
      </c>
      <c r="AU752" s="33">
        <v>35.884961720673083</v>
      </c>
    </row>
    <row r="753" spans="1:47" x14ac:dyDescent="0.2">
      <c r="A753" s="17">
        <v>44865</v>
      </c>
      <c r="B753" s="2">
        <v>21</v>
      </c>
      <c r="C753" s="2" t="s">
        <v>44</v>
      </c>
      <c r="D753" s="8">
        <v>42.103780999999998</v>
      </c>
      <c r="E753">
        <v>7.5578520000000003E-3</v>
      </c>
      <c r="G753" s="33">
        <v>1.226</v>
      </c>
      <c r="H753" s="33">
        <v>6.4140859959455161E-3</v>
      </c>
      <c r="I753" s="33">
        <v>1.2324140859959456</v>
      </c>
      <c r="J753" s="33">
        <v>1.223099682731273</v>
      </c>
      <c r="K753" s="33">
        <v>12.44</v>
      </c>
      <c r="L753" s="33">
        <v>6.508256915951241E-2</v>
      </c>
      <c r="M753" s="33">
        <v>12.505082569159512</v>
      </c>
      <c r="N753" s="33">
        <v>12.410571005854024</v>
      </c>
      <c r="O753" s="33">
        <v>37.965000000000011</v>
      </c>
      <c r="P753" s="33">
        <v>0.19862216544540914</v>
      </c>
      <c r="Q753" s="33">
        <v>38.163622165445418</v>
      </c>
      <c r="R753" s="33">
        <v>37.875187157335063</v>
      </c>
      <c r="S753" s="33">
        <v>3.39</v>
      </c>
      <c r="T753" s="33">
        <v>1.7735523267744944E-2</v>
      </c>
      <c r="U753" s="33">
        <v>3.4077355232677449</v>
      </c>
      <c r="V753" s="33">
        <v>3.3819803625277447</v>
      </c>
      <c r="W753" s="33">
        <v>55.021000000000015</v>
      </c>
      <c r="X753" s="33">
        <v>0.28785434386861203</v>
      </c>
      <c r="Y753" s="33">
        <v>55.308854343868617</v>
      </c>
      <c r="Z753" s="33">
        <v>54.890838208448102</v>
      </c>
      <c r="AB753" s="33">
        <v>2.1159999999999992</v>
      </c>
      <c r="AC753" s="33">
        <v>1.1070314818450822E-2</v>
      </c>
      <c r="AD753" s="33">
        <v>2.1270703148184502</v>
      </c>
      <c r="AE753" s="33">
        <v>2.1109942321854587</v>
      </c>
      <c r="AF753" s="33">
        <v>3.8389999999999982</v>
      </c>
      <c r="AG753" s="33">
        <v>2.0084564550109974E-2</v>
      </c>
      <c r="AH753" s="33">
        <v>3.8590845645501082</v>
      </c>
      <c r="AI753" s="33">
        <v>3.829918174555754</v>
      </c>
      <c r="AJ753" s="33">
        <v>27.510999999999999</v>
      </c>
      <c r="AK753" s="33">
        <v>0.14392978779319501</v>
      </c>
      <c r="AL753" s="33">
        <v>27.654929787793193</v>
      </c>
      <c r="AM753" s="33">
        <v>27.445917921386659</v>
      </c>
      <c r="AN753" s="33">
        <v>1.6469999999999991</v>
      </c>
      <c r="AO753" s="33">
        <v>8.6166391805238655E-3</v>
      </c>
      <c r="AP753" s="33">
        <v>1.6556166391805229</v>
      </c>
      <c r="AQ753" s="33">
        <v>1.6431037336528591</v>
      </c>
      <c r="AR753" s="33">
        <v>35.112999999999992</v>
      </c>
      <c r="AS753" s="33">
        <v>0.18370130634227966</v>
      </c>
      <c r="AT753" s="33">
        <v>35.296701306342271</v>
      </c>
      <c r="AU753" s="33">
        <v>35.029934061780729</v>
      </c>
    </row>
    <row r="754" spans="1:47" x14ac:dyDescent="0.2">
      <c r="A754" s="17">
        <v>44865</v>
      </c>
      <c r="B754" s="2">
        <v>22</v>
      </c>
      <c r="C754" s="2" t="s">
        <v>44</v>
      </c>
      <c r="D754" s="8">
        <v>49.197011000000003</v>
      </c>
      <c r="E754">
        <v>7.5311579999999996E-3</v>
      </c>
      <c r="G754" s="33">
        <v>1.226</v>
      </c>
      <c r="H754" s="33">
        <v>2.6421455765045635E-3</v>
      </c>
      <c r="I754" s="33">
        <v>1.2286421455765046</v>
      </c>
      <c r="J754" s="33">
        <v>1.2193890474527089</v>
      </c>
      <c r="K754" s="33">
        <v>11.960999999999997</v>
      </c>
      <c r="L754" s="33">
        <v>2.5777082577953567E-2</v>
      </c>
      <c r="M754" s="33">
        <v>11.98677708257795</v>
      </c>
      <c r="N754" s="33">
        <v>11.896502770458277</v>
      </c>
      <c r="O754" s="33">
        <v>35.919000000000011</v>
      </c>
      <c r="P754" s="33">
        <v>7.7408831127624339E-2</v>
      </c>
      <c r="Q754" s="33">
        <v>35.996408831127638</v>
      </c>
      <c r="R754" s="33">
        <v>35.72531418878782</v>
      </c>
      <c r="S754" s="33">
        <v>3.302</v>
      </c>
      <c r="T754" s="33">
        <v>7.1161212835383911E-3</v>
      </c>
      <c r="U754" s="33">
        <v>3.3091161212835383</v>
      </c>
      <c r="V754" s="33">
        <v>3.2841946449338049</v>
      </c>
      <c r="W754" s="33">
        <v>52.408000000000008</v>
      </c>
      <c r="X754" s="33">
        <v>0.11294418056562086</v>
      </c>
      <c r="Y754" s="33">
        <v>52.520944180565628</v>
      </c>
      <c r="Z754" s="33">
        <v>52.12540065163261</v>
      </c>
      <c r="AB754" s="33">
        <v>2.1159999999999992</v>
      </c>
      <c r="AC754" s="33">
        <v>4.5601794778822625E-3</v>
      </c>
      <c r="AD754" s="33">
        <v>2.1205601794778817</v>
      </c>
      <c r="AE754" s="33">
        <v>2.1045899057177251</v>
      </c>
      <c r="AF754" s="33">
        <v>3.7509999999999968</v>
      </c>
      <c r="AG754" s="33">
        <v>8.083758611312079E-3</v>
      </c>
      <c r="AH754" s="33">
        <v>3.7590837586113088</v>
      </c>
      <c r="AI754" s="33">
        <v>3.7307735048899731</v>
      </c>
      <c r="AJ754" s="33">
        <v>26.286999999999995</v>
      </c>
      <c r="AK754" s="33">
        <v>5.6650963107320922E-2</v>
      </c>
      <c r="AL754" s="33">
        <v>26.343650963107315</v>
      </c>
      <c r="AM754" s="33">
        <v>26.145252765407299</v>
      </c>
      <c r="AN754" s="33">
        <v>1.5609999999999993</v>
      </c>
      <c r="AO754" s="33">
        <v>3.3641021573602133E-3</v>
      </c>
      <c r="AP754" s="33">
        <v>1.5643641021573595</v>
      </c>
      <c r="AQ754" s="33">
        <v>1.5525826289344842</v>
      </c>
      <c r="AR754" s="33">
        <v>33.714999999999989</v>
      </c>
      <c r="AS754" s="33">
        <v>7.2659003353875484E-2</v>
      </c>
      <c r="AT754" s="33">
        <v>33.787659003353866</v>
      </c>
      <c r="AU754" s="33">
        <v>33.533198804949478</v>
      </c>
    </row>
    <row r="755" spans="1:47" x14ac:dyDescent="0.2">
      <c r="A755" s="17">
        <v>44865</v>
      </c>
      <c r="B755" s="2">
        <v>23</v>
      </c>
      <c r="C755" s="2" t="s">
        <v>44</v>
      </c>
      <c r="D755" s="8">
        <v>40.870556000000001</v>
      </c>
      <c r="E755">
        <v>7.578413E-3</v>
      </c>
      <c r="G755" s="33">
        <v>1.226</v>
      </c>
      <c r="H755" s="33">
        <v>5.8101497940035033E-3</v>
      </c>
      <c r="I755" s="33">
        <v>1.2318101497940035</v>
      </c>
      <c r="J755" s="33">
        <v>1.2224749837412727</v>
      </c>
      <c r="K755" s="33">
        <v>11.44</v>
      </c>
      <c r="L755" s="33">
        <v>5.4215427115334482E-2</v>
      </c>
      <c r="M755" s="33">
        <v>11.494215427115334</v>
      </c>
      <c r="N755" s="33">
        <v>11.407107515497684</v>
      </c>
      <c r="O755" s="33">
        <v>34.240000000000016</v>
      </c>
      <c r="P755" s="33">
        <v>0.16226715248505713</v>
      </c>
      <c r="Q755" s="33">
        <v>34.402267152485074</v>
      </c>
      <c r="R755" s="33">
        <v>34.141552563867208</v>
      </c>
      <c r="S755" s="33">
        <v>3.0909999999999997</v>
      </c>
      <c r="T755" s="33">
        <v>1.4648591364816336E-2</v>
      </c>
      <c r="U755" s="33">
        <v>3.1056485913648162</v>
      </c>
      <c r="V755" s="33">
        <v>3.0821127037065854</v>
      </c>
      <c r="W755" s="33">
        <v>49.997000000000021</v>
      </c>
      <c r="X755" s="33">
        <v>0.23694132075921145</v>
      </c>
      <c r="Y755" s="33">
        <v>50.233941320759229</v>
      </c>
      <c r="Z755" s="33">
        <v>49.85324776681275</v>
      </c>
      <c r="AB755" s="33">
        <v>2.1159999999999992</v>
      </c>
      <c r="AC755" s="33">
        <v>1.0027958372032145E-2</v>
      </c>
      <c r="AD755" s="33">
        <v>2.1260279583720312</v>
      </c>
      <c r="AE755" s="33">
        <v>2.1099160404539412</v>
      </c>
      <c r="AF755" s="33">
        <v>3.4639999999999991</v>
      </c>
      <c r="AG755" s="33">
        <v>1.64162796789789E-2</v>
      </c>
      <c r="AH755" s="33">
        <v>3.4804162796789782</v>
      </c>
      <c r="AI755" s="33">
        <v>3.4540402476996475</v>
      </c>
      <c r="AJ755" s="33">
        <v>25.124999999999996</v>
      </c>
      <c r="AK755" s="33">
        <v>0.11907015789097716</v>
      </c>
      <c r="AL755" s="33">
        <v>25.244070157890974</v>
      </c>
      <c r="AM755" s="33">
        <v>25.052760168433501</v>
      </c>
      <c r="AN755" s="33">
        <v>1.4599999999999993</v>
      </c>
      <c r="AO755" s="33">
        <v>6.9191017122717047E-3</v>
      </c>
      <c r="AP755" s="33">
        <v>1.4669191017122709</v>
      </c>
      <c r="AQ755" s="33">
        <v>1.4558021829219063</v>
      </c>
      <c r="AR755" s="33">
        <v>32.164999999999992</v>
      </c>
      <c r="AS755" s="33">
        <v>0.1524334976542599</v>
      </c>
      <c r="AT755" s="33">
        <v>32.317433497654257</v>
      </c>
      <c r="AU755" s="33">
        <v>32.072518639508999</v>
      </c>
    </row>
    <row r="756" spans="1:47" x14ac:dyDescent="0.2">
      <c r="A756" s="17">
        <v>44865</v>
      </c>
      <c r="B756" s="2">
        <v>24</v>
      </c>
      <c r="C756" s="2" t="s">
        <v>16</v>
      </c>
      <c r="D756" s="8">
        <v>31.506841000000001</v>
      </c>
      <c r="E756">
        <v>7.539853E-3</v>
      </c>
      <c r="G756" s="33">
        <v>1.226</v>
      </c>
      <c r="H756" s="33">
        <v>1.1469526335005363E-2</v>
      </c>
      <c r="I756" s="33">
        <v>1.2374695263350053</v>
      </c>
      <c r="J756" s="33">
        <v>1.2281391880144596</v>
      </c>
      <c r="K756" s="33">
        <v>11.101999999999999</v>
      </c>
      <c r="L756" s="33">
        <v>0.10386189345124756</v>
      </c>
      <c r="M756" s="33">
        <v>11.205861893451246</v>
      </c>
      <c r="N756" s="33">
        <v>11.121371342036321</v>
      </c>
      <c r="O756" s="33">
        <v>32.837999999999994</v>
      </c>
      <c r="P756" s="33">
        <v>0.30720742723401795</v>
      </c>
      <c r="Q756" s="33">
        <v>33.145207427234013</v>
      </c>
      <c r="R756" s="33">
        <v>32.895297435578158</v>
      </c>
      <c r="S756" s="33">
        <v>2.9589999999999996</v>
      </c>
      <c r="T756" s="33">
        <v>2.7682160216379172E-2</v>
      </c>
      <c r="U756" s="33">
        <v>2.9866821602163789</v>
      </c>
      <c r="V756" s="33">
        <v>2.9641630157706249</v>
      </c>
      <c r="W756" s="33">
        <v>48.125</v>
      </c>
      <c r="X756" s="33">
        <v>0.45022100723665004</v>
      </c>
      <c r="Y756" s="33">
        <v>48.575221007236635</v>
      </c>
      <c r="Z756" s="33">
        <v>48.20897098139956</v>
      </c>
      <c r="AB756" s="33">
        <v>2.1159999999999992</v>
      </c>
      <c r="AC756" s="33">
        <v>1.979569145584938E-2</v>
      </c>
      <c r="AD756" s="33">
        <v>2.1357956914558485</v>
      </c>
      <c r="AE756" s="33">
        <v>2.119692105904238</v>
      </c>
      <c r="AF756" s="33">
        <v>3.4379999999999984</v>
      </c>
      <c r="AG756" s="33">
        <v>3.2163320994900831E-2</v>
      </c>
      <c r="AH756" s="33">
        <v>3.4701633209948994</v>
      </c>
      <c r="AI756" s="33">
        <v>3.4439987996686061</v>
      </c>
      <c r="AJ756" s="33">
        <v>24.145999999999987</v>
      </c>
      <c r="AK756" s="33">
        <v>0.22589166630101087</v>
      </c>
      <c r="AL756" s="33">
        <v>24.371891666300996</v>
      </c>
      <c r="AM756" s="33">
        <v>24.188131185805162</v>
      </c>
      <c r="AN756" s="33">
        <v>1.4059999999999995</v>
      </c>
      <c r="AO756" s="33">
        <v>1.3153469842591789E-2</v>
      </c>
      <c r="AP756" s="33">
        <v>1.4191534698425912</v>
      </c>
      <c r="AQ756" s="33">
        <v>1.4084532612955381</v>
      </c>
      <c r="AR756" s="33">
        <v>31.105999999999984</v>
      </c>
      <c r="AS756" s="33">
        <v>0.29100414859435286</v>
      </c>
      <c r="AT756" s="33">
        <v>31.397004148594334</v>
      </c>
      <c r="AU756" s="33">
        <v>31.160275352673544</v>
      </c>
    </row>
    <row r="757" spans="1:47" x14ac:dyDescent="0.2">
      <c r="A757" s="17">
        <v>0</v>
      </c>
      <c r="B757" s="2">
        <v>0</v>
      </c>
      <c r="C757" s="2">
        <v>0</v>
      </c>
      <c r="D757" s="8">
        <v>0</v>
      </c>
      <c r="E757">
        <v>0</v>
      </c>
      <c r="G757" s="33">
        <v>0</v>
      </c>
      <c r="H757" s="33" t="e">
        <v>#VALUE!</v>
      </c>
      <c r="I757" s="33" t="e">
        <v>#VALUE!</v>
      </c>
      <c r="J757" s="33" t="e">
        <v>#VALUE!</v>
      </c>
      <c r="K757" s="33">
        <v>0</v>
      </c>
      <c r="L757" s="33" t="e">
        <v>#VALUE!</v>
      </c>
      <c r="M757" s="33" t="e">
        <v>#VALUE!</v>
      </c>
      <c r="N757" s="33" t="e">
        <v>#VALUE!</v>
      </c>
      <c r="O757" s="33">
        <v>0</v>
      </c>
      <c r="P757" s="33" t="e">
        <v>#VALUE!</v>
      </c>
      <c r="Q757" s="33" t="e">
        <v>#VALUE!</v>
      </c>
      <c r="R757" s="33" t="e">
        <v>#VALUE!</v>
      </c>
      <c r="S757" s="33">
        <v>0</v>
      </c>
      <c r="T757" s="33" t="e">
        <v>#VALUE!</v>
      </c>
      <c r="U757" s="33" t="e">
        <v>#VALUE!</v>
      </c>
      <c r="V757" s="33" t="e">
        <v>#VALUE!</v>
      </c>
      <c r="W757" s="33">
        <v>0</v>
      </c>
      <c r="X757" s="33" t="e">
        <v>#VALUE!</v>
      </c>
      <c r="Y757" s="33" t="e">
        <v>#VALUE!</v>
      </c>
      <c r="Z757" s="33" t="e">
        <v>#VALUE!</v>
      </c>
      <c r="AB757" s="33">
        <v>0</v>
      </c>
      <c r="AC757" s="33" t="e">
        <v>#VALUE!</v>
      </c>
      <c r="AD757" s="33" t="e">
        <v>#VALUE!</v>
      </c>
      <c r="AE757" s="33" t="e">
        <v>#VALUE!</v>
      </c>
      <c r="AF757" s="33">
        <v>0</v>
      </c>
      <c r="AG757" s="33" t="e">
        <v>#VALUE!</v>
      </c>
      <c r="AH757" s="33" t="e">
        <v>#VALUE!</v>
      </c>
      <c r="AI757" s="33" t="e">
        <v>#VALUE!</v>
      </c>
      <c r="AJ757" s="33">
        <v>0</v>
      </c>
      <c r="AK757" s="33" t="e">
        <v>#VALUE!</v>
      </c>
      <c r="AL757" s="33" t="e">
        <v>#VALUE!</v>
      </c>
      <c r="AM757" s="33" t="e">
        <v>#VALUE!</v>
      </c>
      <c r="AN757" s="33">
        <v>0</v>
      </c>
      <c r="AO757" s="33" t="e">
        <v>#VALUE!</v>
      </c>
      <c r="AP757" s="33" t="e">
        <v>#VALUE!</v>
      </c>
      <c r="AQ757" s="33" t="e">
        <v>#VALUE!</v>
      </c>
      <c r="AR757" s="33">
        <v>0</v>
      </c>
      <c r="AS757" s="33" t="e">
        <v>#VALUE!</v>
      </c>
      <c r="AT757" s="33" t="e">
        <v>#VALUE!</v>
      </c>
      <c r="AU757" s="33" t="e">
        <v>#VALUE!</v>
      </c>
    </row>
    <row r="758" spans="1:47" x14ac:dyDescent="0.2">
      <c r="A758" s="17">
        <v>0</v>
      </c>
      <c r="B758" s="2">
        <v>0</v>
      </c>
      <c r="C758" s="2">
        <v>0</v>
      </c>
      <c r="D758" s="8">
        <v>0</v>
      </c>
      <c r="E758">
        <v>0</v>
      </c>
      <c r="G758" s="33">
        <v>0</v>
      </c>
      <c r="H758" s="33" t="e">
        <v>#VALUE!</v>
      </c>
      <c r="I758" s="33" t="e">
        <v>#VALUE!</v>
      </c>
      <c r="J758" s="33" t="e">
        <v>#VALUE!</v>
      </c>
      <c r="K758" s="33">
        <v>0</v>
      </c>
      <c r="L758" s="33" t="e">
        <v>#VALUE!</v>
      </c>
      <c r="M758" s="33" t="e">
        <v>#VALUE!</v>
      </c>
      <c r="N758" s="33" t="e">
        <v>#VALUE!</v>
      </c>
      <c r="O758" s="33">
        <v>0</v>
      </c>
      <c r="P758" s="33" t="e">
        <v>#VALUE!</v>
      </c>
      <c r="Q758" s="33" t="e">
        <v>#VALUE!</v>
      </c>
      <c r="R758" s="33" t="e">
        <v>#VALUE!</v>
      </c>
      <c r="S758" s="33">
        <v>0</v>
      </c>
      <c r="T758" s="33" t="e">
        <v>#VALUE!</v>
      </c>
      <c r="U758" s="33" t="e">
        <v>#VALUE!</v>
      </c>
      <c r="V758" s="33" t="e">
        <v>#VALUE!</v>
      </c>
      <c r="W758" s="33">
        <v>0</v>
      </c>
      <c r="X758" s="33" t="e">
        <v>#VALUE!</v>
      </c>
      <c r="Y758" s="33" t="e">
        <v>#VALUE!</v>
      </c>
      <c r="Z758" s="33" t="e">
        <v>#VALUE!</v>
      </c>
      <c r="AB758" s="33">
        <v>0</v>
      </c>
      <c r="AC758" s="33" t="e">
        <v>#VALUE!</v>
      </c>
      <c r="AD758" s="33" t="e">
        <v>#VALUE!</v>
      </c>
      <c r="AE758" s="33" t="e">
        <v>#VALUE!</v>
      </c>
      <c r="AF758" s="33">
        <v>0</v>
      </c>
      <c r="AG758" s="33" t="e">
        <v>#VALUE!</v>
      </c>
      <c r="AH758" s="33" t="e">
        <v>#VALUE!</v>
      </c>
      <c r="AI758" s="33" t="e">
        <v>#VALUE!</v>
      </c>
      <c r="AJ758" s="33">
        <v>0</v>
      </c>
      <c r="AK758" s="33" t="e">
        <v>#VALUE!</v>
      </c>
      <c r="AL758" s="33" t="e">
        <v>#VALUE!</v>
      </c>
      <c r="AM758" s="33" t="e">
        <v>#VALUE!</v>
      </c>
      <c r="AN758" s="33">
        <v>0</v>
      </c>
      <c r="AO758" s="33" t="e">
        <v>#VALUE!</v>
      </c>
      <c r="AP758" s="33" t="e">
        <v>#VALUE!</v>
      </c>
      <c r="AQ758" s="33" t="e">
        <v>#VALUE!</v>
      </c>
      <c r="AR758" s="33">
        <v>0</v>
      </c>
      <c r="AS758" s="33" t="e">
        <v>#VALUE!</v>
      </c>
      <c r="AT758" s="33" t="e">
        <v>#VALUE!</v>
      </c>
      <c r="AU758" s="33" t="e">
        <v>#VALUE!</v>
      </c>
    </row>
    <row r="759" spans="1:47" x14ac:dyDescent="0.2">
      <c r="A759" s="17">
        <v>0</v>
      </c>
      <c r="B759" s="2">
        <v>0</v>
      </c>
      <c r="C759" s="2">
        <v>0</v>
      </c>
      <c r="D759" s="8">
        <v>0</v>
      </c>
      <c r="E759">
        <v>0</v>
      </c>
      <c r="G759" s="33">
        <v>0</v>
      </c>
      <c r="H759" s="33" t="e">
        <v>#VALUE!</v>
      </c>
      <c r="I759" s="33" t="e">
        <v>#VALUE!</v>
      </c>
      <c r="J759" s="33" t="e">
        <v>#VALUE!</v>
      </c>
      <c r="K759" s="33">
        <v>0</v>
      </c>
      <c r="L759" s="33" t="e">
        <v>#VALUE!</v>
      </c>
      <c r="M759" s="33" t="e">
        <v>#VALUE!</v>
      </c>
      <c r="N759" s="33" t="e">
        <v>#VALUE!</v>
      </c>
      <c r="O759" s="33">
        <v>0</v>
      </c>
      <c r="P759" s="33" t="e">
        <v>#VALUE!</v>
      </c>
      <c r="Q759" s="33" t="e">
        <v>#VALUE!</v>
      </c>
      <c r="R759" s="33" t="e">
        <v>#VALUE!</v>
      </c>
      <c r="S759" s="33">
        <v>0</v>
      </c>
      <c r="T759" s="33" t="e">
        <v>#VALUE!</v>
      </c>
      <c r="U759" s="33" t="e">
        <v>#VALUE!</v>
      </c>
      <c r="V759" s="33" t="e">
        <v>#VALUE!</v>
      </c>
      <c r="W759" s="33">
        <v>0</v>
      </c>
      <c r="X759" s="33" t="e">
        <v>#VALUE!</v>
      </c>
      <c r="Y759" s="33" t="e">
        <v>#VALUE!</v>
      </c>
      <c r="Z759" s="33" t="e">
        <v>#VALUE!</v>
      </c>
      <c r="AB759" s="33">
        <v>0</v>
      </c>
      <c r="AC759" s="33" t="e">
        <v>#VALUE!</v>
      </c>
      <c r="AD759" s="33" t="e">
        <v>#VALUE!</v>
      </c>
      <c r="AE759" s="33" t="e">
        <v>#VALUE!</v>
      </c>
      <c r="AF759" s="33">
        <v>0</v>
      </c>
      <c r="AG759" s="33" t="e">
        <v>#VALUE!</v>
      </c>
      <c r="AH759" s="33" t="e">
        <v>#VALUE!</v>
      </c>
      <c r="AI759" s="33" t="e">
        <v>#VALUE!</v>
      </c>
      <c r="AJ759" s="33">
        <v>0</v>
      </c>
      <c r="AK759" s="33" t="e">
        <v>#VALUE!</v>
      </c>
      <c r="AL759" s="33" t="e">
        <v>#VALUE!</v>
      </c>
      <c r="AM759" s="33" t="e">
        <v>#VALUE!</v>
      </c>
      <c r="AN759" s="33">
        <v>0</v>
      </c>
      <c r="AO759" s="33" t="e">
        <v>#VALUE!</v>
      </c>
      <c r="AP759" s="33" t="e">
        <v>#VALUE!</v>
      </c>
      <c r="AQ759" s="33" t="e">
        <v>#VALUE!</v>
      </c>
      <c r="AR759" s="33">
        <v>0</v>
      </c>
      <c r="AS759" s="33" t="e">
        <v>#VALUE!</v>
      </c>
      <c r="AT759" s="33" t="e">
        <v>#VALUE!</v>
      </c>
      <c r="AU759" s="33" t="e">
        <v>#VALUE!</v>
      </c>
    </row>
    <row r="760" spans="1:47" x14ac:dyDescent="0.2">
      <c r="A760" s="17">
        <v>0</v>
      </c>
      <c r="B760" s="2">
        <v>0</v>
      </c>
      <c r="C760" s="2">
        <v>0</v>
      </c>
      <c r="D760" s="8">
        <v>0</v>
      </c>
      <c r="E760">
        <v>0</v>
      </c>
      <c r="G760" s="33">
        <v>0</v>
      </c>
      <c r="H760" s="33" t="e">
        <v>#VALUE!</v>
      </c>
      <c r="I760" s="33" t="e">
        <v>#VALUE!</v>
      </c>
      <c r="J760" s="33" t="e">
        <v>#VALUE!</v>
      </c>
      <c r="K760" s="33">
        <v>0</v>
      </c>
      <c r="L760" s="33" t="e">
        <v>#VALUE!</v>
      </c>
      <c r="M760" s="33" t="e">
        <v>#VALUE!</v>
      </c>
      <c r="N760" s="33" t="e">
        <v>#VALUE!</v>
      </c>
      <c r="O760" s="33">
        <v>0</v>
      </c>
      <c r="P760" s="33" t="e">
        <v>#VALUE!</v>
      </c>
      <c r="Q760" s="33" t="e">
        <v>#VALUE!</v>
      </c>
      <c r="R760" s="33" t="e">
        <v>#VALUE!</v>
      </c>
      <c r="S760" s="33">
        <v>0</v>
      </c>
      <c r="T760" s="33" t="e">
        <v>#VALUE!</v>
      </c>
      <c r="U760" s="33" t="e">
        <v>#VALUE!</v>
      </c>
      <c r="V760" s="33" t="e">
        <v>#VALUE!</v>
      </c>
      <c r="W760" s="33">
        <v>0</v>
      </c>
      <c r="X760" s="33" t="e">
        <v>#VALUE!</v>
      </c>
      <c r="Y760" s="33" t="e">
        <v>#VALUE!</v>
      </c>
      <c r="Z760" s="33" t="e">
        <v>#VALUE!</v>
      </c>
      <c r="AB760" s="33">
        <v>0</v>
      </c>
      <c r="AC760" s="33" t="e">
        <v>#VALUE!</v>
      </c>
      <c r="AD760" s="33" t="e">
        <v>#VALUE!</v>
      </c>
      <c r="AE760" s="33" t="e">
        <v>#VALUE!</v>
      </c>
      <c r="AF760" s="33">
        <v>0</v>
      </c>
      <c r="AG760" s="33" t="e">
        <v>#VALUE!</v>
      </c>
      <c r="AH760" s="33" t="e">
        <v>#VALUE!</v>
      </c>
      <c r="AI760" s="33" t="e">
        <v>#VALUE!</v>
      </c>
      <c r="AJ760" s="33">
        <v>0</v>
      </c>
      <c r="AK760" s="33" t="e">
        <v>#VALUE!</v>
      </c>
      <c r="AL760" s="33" t="e">
        <v>#VALUE!</v>
      </c>
      <c r="AM760" s="33" t="e">
        <v>#VALUE!</v>
      </c>
      <c r="AN760" s="33">
        <v>0</v>
      </c>
      <c r="AO760" s="33" t="e">
        <v>#VALUE!</v>
      </c>
      <c r="AP760" s="33" t="e">
        <v>#VALUE!</v>
      </c>
      <c r="AQ760" s="33" t="e">
        <v>#VALUE!</v>
      </c>
      <c r="AR760" s="33">
        <v>0</v>
      </c>
      <c r="AS760" s="33" t="e">
        <v>#VALUE!</v>
      </c>
      <c r="AT760" s="33" t="e">
        <v>#VALUE!</v>
      </c>
      <c r="AU760" s="33" t="e">
        <v>#VALUE!</v>
      </c>
    </row>
    <row r="761" spans="1:47" x14ac:dyDescent="0.2">
      <c r="A761" s="17">
        <v>0</v>
      </c>
      <c r="B761" s="2">
        <v>0</v>
      </c>
      <c r="C761" s="2">
        <v>0</v>
      </c>
      <c r="D761" s="8">
        <v>0</v>
      </c>
      <c r="E761">
        <v>0</v>
      </c>
      <c r="G761" s="33">
        <v>0</v>
      </c>
      <c r="H761" s="33" t="e">
        <v>#VALUE!</v>
      </c>
      <c r="I761" s="33" t="e">
        <v>#VALUE!</v>
      </c>
      <c r="J761" s="33" t="e">
        <v>#VALUE!</v>
      </c>
      <c r="K761" s="33">
        <v>0</v>
      </c>
      <c r="L761" s="33" t="e">
        <v>#VALUE!</v>
      </c>
      <c r="M761" s="33" t="e">
        <v>#VALUE!</v>
      </c>
      <c r="N761" s="33" t="e">
        <v>#VALUE!</v>
      </c>
      <c r="O761" s="33">
        <v>0</v>
      </c>
      <c r="P761" s="33" t="e">
        <v>#VALUE!</v>
      </c>
      <c r="Q761" s="33" t="e">
        <v>#VALUE!</v>
      </c>
      <c r="R761" s="33" t="e">
        <v>#VALUE!</v>
      </c>
      <c r="S761" s="33">
        <v>0</v>
      </c>
      <c r="T761" s="33" t="e">
        <v>#VALUE!</v>
      </c>
      <c r="U761" s="33" t="e">
        <v>#VALUE!</v>
      </c>
      <c r="V761" s="33" t="e">
        <v>#VALUE!</v>
      </c>
      <c r="W761" s="33">
        <v>0</v>
      </c>
      <c r="X761" s="33" t="e">
        <v>#VALUE!</v>
      </c>
      <c r="Y761" s="33" t="e">
        <v>#VALUE!</v>
      </c>
      <c r="Z761" s="33" t="e">
        <v>#VALUE!</v>
      </c>
      <c r="AB761" s="33">
        <v>0</v>
      </c>
      <c r="AC761" s="33" t="e">
        <v>#VALUE!</v>
      </c>
      <c r="AD761" s="33" t="e">
        <v>#VALUE!</v>
      </c>
      <c r="AE761" s="33" t="e">
        <v>#VALUE!</v>
      </c>
      <c r="AF761" s="33">
        <v>0</v>
      </c>
      <c r="AG761" s="33" t="e">
        <v>#VALUE!</v>
      </c>
      <c r="AH761" s="33" t="e">
        <v>#VALUE!</v>
      </c>
      <c r="AI761" s="33" t="e">
        <v>#VALUE!</v>
      </c>
      <c r="AJ761" s="33">
        <v>0</v>
      </c>
      <c r="AK761" s="33" t="e">
        <v>#VALUE!</v>
      </c>
      <c r="AL761" s="33" t="e">
        <v>#VALUE!</v>
      </c>
      <c r="AM761" s="33" t="e">
        <v>#VALUE!</v>
      </c>
      <c r="AN761" s="33">
        <v>0</v>
      </c>
      <c r="AO761" s="33" t="e">
        <v>#VALUE!</v>
      </c>
      <c r="AP761" s="33" t="e">
        <v>#VALUE!</v>
      </c>
      <c r="AQ761" s="33" t="e">
        <v>#VALUE!</v>
      </c>
      <c r="AR761" s="33">
        <v>0</v>
      </c>
      <c r="AS761" s="33" t="e">
        <v>#VALUE!</v>
      </c>
      <c r="AT761" s="33" t="e">
        <v>#VALUE!</v>
      </c>
      <c r="AU761" s="33" t="e">
        <v>#VALUE!</v>
      </c>
    </row>
    <row r="762" spans="1:47" x14ac:dyDescent="0.2">
      <c r="A762" s="17">
        <v>0</v>
      </c>
      <c r="B762" s="2">
        <v>0</v>
      </c>
      <c r="C762" s="2">
        <v>0</v>
      </c>
      <c r="D762" s="8">
        <v>0</v>
      </c>
      <c r="E762">
        <v>0</v>
      </c>
      <c r="G762" s="33">
        <v>0</v>
      </c>
      <c r="H762" s="33" t="e">
        <v>#VALUE!</v>
      </c>
      <c r="I762" s="33" t="e">
        <v>#VALUE!</v>
      </c>
      <c r="J762" s="33" t="e">
        <v>#VALUE!</v>
      </c>
      <c r="K762" s="33">
        <v>0</v>
      </c>
      <c r="L762" s="33" t="e">
        <v>#VALUE!</v>
      </c>
      <c r="M762" s="33" t="e">
        <v>#VALUE!</v>
      </c>
      <c r="N762" s="33" t="e">
        <v>#VALUE!</v>
      </c>
      <c r="O762" s="33">
        <v>0</v>
      </c>
      <c r="P762" s="33" t="e">
        <v>#VALUE!</v>
      </c>
      <c r="Q762" s="33" t="e">
        <v>#VALUE!</v>
      </c>
      <c r="R762" s="33" t="e">
        <v>#VALUE!</v>
      </c>
      <c r="S762" s="33">
        <v>0</v>
      </c>
      <c r="T762" s="33" t="e">
        <v>#VALUE!</v>
      </c>
      <c r="U762" s="33" t="e">
        <v>#VALUE!</v>
      </c>
      <c r="V762" s="33" t="e">
        <v>#VALUE!</v>
      </c>
      <c r="W762" s="33">
        <v>0</v>
      </c>
      <c r="X762" s="33" t="e">
        <v>#VALUE!</v>
      </c>
      <c r="Y762" s="33" t="e">
        <v>#VALUE!</v>
      </c>
      <c r="Z762" s="33" t="e">
        <v>#VALUE!</v>
      </c>
      <c r="AB762" s="33">
        <v>0</v>
      </c>
      <c r="AC762" s="33" t="e">
        <v>#VALUE!</v>
      </c>
      <c r="AD762" s="33" t="e">
        <v>#VALUE!</v>
      </c>
      <c r="AE762" s="33" t="e">
        <v>#VALUE!</v>
      </c>
      <c r="AF762" s="33">
        <v>0</v>
      </c>
      <c r="AG762" s="33" t="e">
        <v>#VALUE!</v>
      </c>
      <c r="AH762" s="33" t="e">
        <v>#VALUE!</v>
      </c>
      <c r="AI762" s="33" t="e">
        <v>#VALUE!</v>
      </c>
      <c r="AJ762" s="33">
        <v>0</v>
      </c>
      <c r="AK762" s="33" t="e">
        <v>#VALUE!</v>
      </c>
      <c r="AL762" s="33" t="e">
        <v>#VALUE!</v>
      </c>
      <c r="AM762" s="33" t="e">
        <v>#VALUE!</v>
      </c>
      <c r="AN762" s="33">
        <v>0</v>
      </c>
      <c r="AO762" s="33" t="e">
        <v>#VALUE!</v>
      </c>
      <c r="AP762" s="33" t="e">
        <v>#VALUE!</v>
      </c>
      <c r="AQ762" s="33" t="e">
        <v>#VALUE!</v>
      </c>
      <c r="AR762" s="33">
        <v>0</v>
      </c>
      <c r="AS762" s="33" t="e">
        <v>#VALUE!</v>
      </c>
      <c r="AT762" s="33" t="e">
        <v>#VALUE!</v>
      </c>
      <c r="AU762" s="33" t="e">
        <v>#VALUE!</v>
      </c>
    </row>
    <row r="763" spans="1:47" x14ac:dyDescent="0.2">
      <c r="A763" s="17">
        <v>0</v>
      </c>
      <c r="B763" s="2">
        <v>0</v>
      </c>
      <c r="C763" s="2">
        <v>0</v>
      </c>
      <c r="D763" s="8">
        <v>0</v>
      </c>
      <c r="E763">
        <v>0</v>
      </c>
      <c r="G763" s="33">
        <v>0</v>
      </c>
      <c r="H763" s="33" t="e">
        <v>#VALUE!</v>
      </c>
      <c r="I763" s="33" t="e">
        <v>#VALUE!</v>
      </c>
      <c r="J763" s="33" t="e">
        <v>#VALUE!</v>
      </c>
      <c r="K763" s="33">
        <v>0</v>
      </c>
      <c r="L763" s="33" t="e">
        <v>#VALUE!</v>
      </c>
      <c r="M763" s="33" t="e">
        <v>#VALUE!</v>
      </c>
      <c r="N763" s="33" t="e">
        <v>#VALUE!</v>
      </c>
      <c r="O763" s="33">
        <v>0</v>
      </c>
      <c r="P763" s="33" t="e">
        <v>#VALUE!</v>
      </c>
      <c r="Q763" s="33" t="e">
        <v>#VALUE!</v>
      </c>
      <c r="R763" s="33" t="e">
        <v>#VALUE!</v>
      </c>
      <c r="S763" s="33">
        <v>0</v>
      </c>
      <c r="T763" s="33" t="e">
        <v>#VALUE!</v>
      </c>
      <c r="U763" s="33" t="e">
        <v>#VALUE!</v>
      </c>
      <c r="V763" s="33" t="e">
        <v>#VALUE!</v>
      </c>
      <c r="W763" s="33">
        <v>0</v>
      </c>
      <c r="X763" s="33" t="e">
        <v>#VALUE!</v>
      </c>
      <c r="Y763" s="33" t="e">
        <v>#VALUE!</v>
      </c>
      <c r="Z763" s="33" t="e">
        <v>#VALUE!</v>
      </c>
      <c r="AB763" s="33">
        <v>0</v>
      </c>
      <c r="AC763" s="33" t="e">
        <v>#VALUE!</v>
      </c>
      <c r="AD763" s="33" t="e">
        <v>#VALUE!</v>
      </c>
      <c r="AE763" s="33" t="e">
        <v>#VALUE!</v>
      </c>
      <c r="AF763" s="33">
        <v>0</v>
      </c>
      <c r="AG763" s="33" t="e">
        <v>#VALUE!</v>
      </c>
      <c r="AH763" s="33" t="e">
        <v>#VALUE!</v>
      </c>
      <c r="AI763" s="33" t="e">
        <v>#VALUE!</v>
      </c>
      <c r="AJ763" s="33">
        <v>0</v>
      </c>
      <c r="AK763" s="33" t="e">
        <v>#VALUE!</v>
      </c>
      <c r="AL763" s="33" t="e">
        <v>#VALUE!</v>
      </c>
      <c r="AM763" s="33" t="e">
        <v>#VALUE!</v>
      </c>
      <c r="AN763" s="33">
        <v>0</v>
      </c>
      <c r="AO763" s="33" t="e">
        <v>#VALUE!</v>
      </c>
      <c r="AP763" s="33" t="e">
        <v>#VALUE!</v>
      </c>
      <c r="AQ763" s="33" t="e">
        <v>#VALUE!</v>
      </c>
      <c r="AR763" s="33">
        <v>0</v>
      </c>
      <c r="AS763" s="33" t="e">
        <v>#VALUE!</v>
      </c>
      <c r="AT763" s="33" t="e">
        <v>#VALUE!</v>
      </c>
      <c r="AU763" s="33" t="e">
        <v>#VALUE!</v>
      </c>
    </row>
    <row r="764" spans="1:47" x14ac:dyDescent="0.2">
      <c r="A764" s="17">
        <v>0</v>
      </c>
      <c r="B764" s="2">
        <v>0</v>
      </c>
      <c r="C764" s="2">
        <v>0</v>
      </c>
      <c r="D764" s="8">
        <v>0</v>
      </c>
      <c r="E764">
        <v>0</v>
      </c>
      <c r="G764" s="33">
        <v>0</v>
      </c>
      <c r="H764" s="33" t="e">
        <v>#VALUE!</v>
      </c>
      <c r="I764" s="33" t="e">
        <v>#VALUE!</v>
      </c>
      <c r="J764" s="33" t="e">
        <v>#VALUE!</v>
      </c>
      <c r="K764" s="33">
        <v>0</v>
      </c>
      <c r="L764" s="33" t="e">
        <v>#VALUE!</v>
      </c>
      <c r="M764" s="33" t="e">
        <v>#VALUE!</v>
      </c>
      <c r="N764" s="33" t="e">
        <v>#VALUE!</v>
      </c>
      <c r="O764" s="33">
        <v>0</v>
      </c>
      <c r="P764" s="33" t="e">
        <v>#VALUE!</v>
      </c>
      <c r="Q764" s="33" t="e">
        <v>#VALUE!</v>
      </c>
      <c r="R764" s="33" t="e">
        <v>#VALUE!</v>
      </c>
      <c r="S764" s="33">
        <v>0</v>
      </c>
      <c r="T764" s="33" t="e">
        <v>#VALUE!</v>
      </c>
      <c r="U764" s="33" t="e">
        <v>#VALUE!</v>
      </c>
      <c r="V764" s="33" t="e">
        <v>#VALUE!</v>
      </c>
      <c r="W764" s="33">
        <v>0</v>
      </c>
      <c r="X764" s="33" t="e">
        <v>#VALUE!</v>
      </c>
      <c r="Y764" s="33" t="e">
        <v>#VALUE!</v>
      </c>
      <c r="Z764" s="33" t="e">
        <v>#VALUE!</v>
      </c>
      <c r="AB764" s="33">
        <v>0</v>
      </c>
      <c r="AC764" s="33" t="e">
        <v>#VALUE!</v>
      </c>
      <c r="AD764" s="33" t="e">
        <v>#VALUE!</v>
      </c>
      <c r="AE764" s="33" t="e">
        <v>#VALUE!</v>
      </c>
      <c r="AF764" s="33">
        <v>0</v>
      </c>
      <c r="AG764" s="33" t="e">
        <v>#VALUE!</v>
      </c>
      <c r="AH764" s="33" t="e">
        <v>#VALUE!</v>
      </c>
      <c r="AI764" s="33" t="e">
        <v>#VALUE!</v>
      </c>
      <c r="AJ764" s="33">
        <v>0</v>
      </c>
      <c r="AK764" s="33" t="e">
        <v>#VALUE!</v>
      </c>
      <c r="AL764" s="33" t="e">
        <v>#VALUE!</v>
      </c>
      <c r="AM764" s="33" t="e">
        <v>#VALUE!</v>
      </c>
      <c r="AN764" s="33">
        <v>0</v>
      </c>
      <c r="AO764" s="33" t="e">
        <v>#VALUE!</v>
      </c>
      <c r="AP764" s="33" t="e">
        <v>#VALUE!</v>
      </c>
      <c r="AQ764" s="33" t="e">
        <v>#VALUE!</v>
      </c>
      <c r="AR764" s="33">
        <v>0</v>
      </c>
      <c r="AS764" s="33" t="e">
        <v>#VALUE!</v>
      </c>
      <c r="AT764" s="33" t="e">
        <v>#VALUE!</v>
      </c>
      <c r="AU764" s="33" t="e">
        <v>#VALUE!</v>
      </c>
    </row>
    <row r="765" spans="1:47" x14ac:dyDescent="0.2">
      <c r="A765" s="17">
        <v>0</v>
      </c>
      <c r="B765" s="2">
        <v>0</v>
      </c>
      <c r="C765" s="2">
        <v>0</v>
      </c>
      <c r="D765" s="8">
        <v>0</v>
      </c>
      <c r="E765">
        <v>0</v>
      </c>
      <c r="G765" s="33">
        <v>0</v>
      </c>
      <c r="H765" s="33" t="e">
        <v>#VALUE!</v>
      </c>
      <c r="I765" s="33" t="e">
        <v>#VALUE!</v>
      </c>
      <c r="J765" s="33" t="e">
        <v>#VALUE!</v>
      </c>
      <c r="K765" s="33">
        <v>0</v>
      </c>
      <c r="L765" s="33" t="e">
        <v>#VALUE!</v>
      </c>
      <c r="M765" s="33" t="e">
        <v>#VALUE!</v>
      </c>
      <c r="N765" s="33" t="e">
        <v>#VALUE!</v>
      </c>
      <c r="O765" s="33">
        <v>0</v>
      </c>
      <c r="P765" s="33" t="e">
        <v>#VALUE!</v>
      </c>
      <c r="Q765" s="33" t="e">
        <v>#VALUE!</v>
      </c>
      <c r="R765" s="33" t="e">
        <v>#VALUE!</v>
      </c>
      <c r="S765" s="33">
        <v>0</v>
      </c>
      <c r="T765" s="33" t="e">
        <v>#VALUE!</v>
      </c>
      <c r="U765" s="33" t="e">
        <v>#VALUE!</v>
      </c>
      <c r="V765" s="33" t="e">
        <v>#VALUE!</v>
      </c>
      <c r="W765" s="33">
        <v>0</v>
      </c>
      <c r="X765" s="33" t="e">
        <v>#VALUE!</v>
      </c>
      <c r="Y765" s="33" t="e">
        <v>#VALUE!</v>
      </c>
      <c r="Z765" s="33" t="e">
        <v>#VALUE!</v>
      </c>
      <c r="AB765" s="33">
        <v>0</v>
      </c>
      <c r="AC765" s="33" t="e">
        <v>#VALUE!</v>
      </c>
      <c r="AD765" s="33" t="e">
        <v>#VALUE!</v>
      </c>
      <c r="AE765" s="33" t="e">
        <v>#VALUE!</v>
      </c>
      <c r="AF765" s="33">
        <v>0</v>
      </c>
      <c r="AG765" s="33" t="e">
        <v>#VALUE!</v>
      </c>
      <c r="AH765" s="33" t="e">
        <v>#VALUE!</v>
      </c>
      <c r="AI765" s="33" t="e">
        <v>#VALUE!</v>
      </c>
      <c r="AJ765" s="33">
        <v>0</v>
      </c>
      <c r="AK765" s="33" t="e">
        <v>#VALUE!</v>
      </c>
      <c r="AL765" s="33" t="e">
        <v>#VALUE!</v>
      </c>
      <c r="AM765" s="33" t="e">
        <v>#VALUE!</v>
      </c>
      <c r="AN765" s="33">
        <v>0</v>
      </c>
      <c r="AO765" s="33" t="e">
        <v>#VALUE!</v>
      </c>
      <c r="AP765" s="33" t="e">
        <v>#VALUE!</v>
      </c>
      <c r="AQ765" s="33" t="e">
        <v>#VALUE!</v>
      </c>
      <c r="AR765" s="33">
        <v>0</v>
      </c>
      <c r="AS765" s="33" t="e">
        <v>#VALUE!</v>
      </c>
      <c r="AT765" s="33" t="e">
        <v>#VALUE!</v>
      </c>
      <c r="AU765" s="33" t="e">
        <v>#VALUE!</v>
      </c>
    </row>
    <row r="766" spans="1:47" x14ac:dyDescent="0.2">
      <c r="A766" s="17">
        <v>0</v>
      </c>
      <c r="B766" s="2">
        <v>0</v>
      </c>
      <c r="C766" s="2">
        <v>0</v>
      </c>
      <c r="D766" s="8">
        <v>0</v>
      </c>
      <c r="E766">
        <v>0</v>
      </c>
      <c r="G766" s="33">
        <v>0</v>
      </c>
      <c r="H766" s="33" t="e">
        <v>#VALUE!</v>
      </c>
      <c r="I766" s="33" t="e">
        <v>#VALUE!</v>
      </c>
      <c r="J766" s="33" t="e">
        <v>#VALUE!</v>
      </c>
      <c r="K766" s="33">
        <v>0</v>
      </c>
      <c r="L766" s="33" t="e">
        <v>#VALUE!</v>
      </c>
      <c r="M766" s="33" t="e">
        <v>#VALUE!</v>
      </c>
      <c r="N766" s="33" t="e">
        <v>#VALUE!</v>
      </c>
      <c r="O766" s="33">
        <v>0</v>
      </c>
      <c r="P766" s="33" t="e">
        <v>#VALUE!</v>
      </c>
      <c r="Q766" s="33" t="e">
        <v>#VALUE!</v>
      </c>
      <c r="R766" s="33" t="e">
        <v>#VALUE!</v>
      </c>
      <c r="S766" s="33">
        <v>0</v>
      </c>
      <c r="T766" s="33" t="e">
        <v>#VALUE!</v>
      </c>
      <c r="U766" s="33" t="e">
        <v>#VALUE!</v>
      </c>
      <c r="V766" s="33" t="e">
        <v>#VALUE!</v>
      </c>
      <c r="W766" s="33">
        <v>0</v>
      </c>
      <c r="X766" s="33" t="e">
        <v>#VALUE!</v>
      </c>
      <c r="Y766" s="33" t="e">
        <v>#VALUE!</v>
      </c>
      <c r="Z766" s="33" t="e">
        <v>#VALUE!</v>
      </c>
      <c r="AB766" s="33">
        <v>0</v>
      </c>
      <c r="AC766" s="33" t="e">
        <v>#VALUE!</v>
      </c>
      <c r="AD766" s="33" t="e">
        <v>#VALUE!</v>
      </c>
      <c r="AE766" s="33" t="e">
        <v>#VALUE!</v>
      </c>
      <c r="AF766" s="33">
        <v>0</v>
      </c>
      <c r="AG766" s="33" t="e">
        <v>#VALUE!</v>
      </c>
      <c r="AH766" s="33" t="e">
        <v>#VALUE!</v>
      </c>
      <c r="AI766" s="33" t="e">
        <v>#VALUE!</v>
      </c>
      <c r="AJ766" s="33">
        <v>0</v>
      </c>
      <c r="AK766" s="33" t="e">
        <v>#VALUE!</v>
      </c>
      <c r="AL766" s="33" t="e">
        <v>#VALUE!</v>
      </c>
      <c r="AM766" s="33" t="e">
        <v>#VALUE!</v>
      </c>
      <c r="AN766" s="33">
        <v>0</v>
      </c>
      <c r="AO766" s="33" t="e">
        <v>#VALUE!</v>
      </c>
      <c r="AP766" s="33" t="e">
        <v>#VALUE!</v>
      </c>
      <c r="AQ766" s="33" t="e">
        <v>#VALUE!</v>
      </c>
      <c r="AR766" s="33">
        <v>0</v>
      </c>
      <c r="AS766" s="33" t="e">
        <v>#VALUE!</v>
      </c>
      <c r="AT766" s="33" t="e">
        <v>#VALUE!</v>
      </c>
      <c r="AU766" s="33" t="e">
        <v>#VALUE!</v>
      </c>
    </row>
    <row r="767" spans="1:47" x14ac:dyDescent="0.2">
      <c r="A767" s="17">
        <v>0</v>
      </c>
      <c r="B767" s="2">
        <v>0</v>
      </c>
      <c r="C767" s="2">
        <v>0</v>
      </c>
      <c r="D767" s="8">
        <v>0</v>
      </c>
      <c r="E767">
        <v>0</v>
      </c>
      <c r="G767" s="33">
        <v>0</v>
      </c>
      <c r="H767" s="33" t="e">
        <v>#VALUE!</v>
      </c>
      <c r="I767" s="33" t="e">
        <v>#VALUE!</v>
      </c>
      <c r="J767" s="33" t="e">
        <v>#VALUE!</v>
      </c>
      <c r="K767" s="33">
        <v>0</v>
      </c>
      <c r="L767" s="33" t="e">
        <v>#VALUE!</v>
      </c>
      <c r="M767" s="33" t="e">
        <v>#VALUE!</v>
      </c>
      <c r="N767" s="33" t="e">
        <v>#VALUE!</v>
      </c>
      <c r="O767" s="33">
        <v>0</v>
      </c>
      <c r="P767" s="33" t="e">
        <v>#VALUE!</v>
      </c>
      <c r="Q767" s="33" t="e">
        <v>#VALUE!</v>
      </c>
      <c r="R767" s="33" t="e">
        <v>#VALUE!</v>
      </c>
      <c r="S767" s="33">
        <v>0</v>
      </c>
      <c r="T767" s="33" t="e">
        <v>#VALUE!</v>
      </c>
      <c r="U767" s="33" t="e">
        <v>#VALUE!</v>
      </c>
      <c r="V767" s="33" t="e">
        <v>#VALUE!</v>
      </c>
      <c r="W767" s="33">
        <v>0</v>
      </c>
      <c r="X767" s="33" t="e">
        <v>#VALUE!</v>
      </c>
      <c r="Y767" s="33" t="e">
        <v>#VALUE!</v>
      </c>
      <c r="Z767" s="33" t="e">
        <v>#VALUE!</v>
      </c>
      <c r="AB767" s="33">
        <v>0</v>
      </c>
      <c r="AC767" s="33" t="e">
        <v>#VALUE!</v>
      </c>
      <c r="AD767" s="33" t="e">
        <v>#VALUE!</v>
      </c>
      <c r="AE767" s="33" t="e">
        <v>#VALUE!</v>
      </c>
      <c r="AF767" s="33">
        <v>0</v>
      </c>
      <c r="AG767" s="33" t="e">
        <v>#VALUE!</v>
      </c>
      <c r="AH767" s="33" t="e">
        <v>#VALUE!</v>
      </c>
      <c r="AI767" s="33" t="e">
        <v>#VALUE!</v>
      </c>
      <c r="AJ767" s="33">
        <v>0</v>
      </c>
      <c r="AK767" s="33" t="e">
        <v>#VALUE!</v>
      </c>
      <c r="AL767" s="33" t="e">
        <v>#VALUE!</v>
      </c>
      <c r="AM767" s="33" t="e">
        <v>#VALUE!</v>
      </c>
      <c r="AN767" s="33">
        <v>0</v>
      </c>
      <c r="AO767" s="33" t="e">
        <v>#VALUE!</v>
      </c>
      <c r="AP767" s="33" t="e">
        <v>#VALUE!</v>
      </c>
      <c r="AQ767" s="33" t="e">
        <v>#VALUE!</v>
      </c>
      <c r="AR767" s="33">
        <v>0</v>
      </c>
      <c r="AS767" s="33" t="e">
        <v>#VALUE!</v>
      </c>
      <c r="AT767" s="33" t="e">
        <v>#VALUE!</v>
      </c>
      <c r="AU767" s="33" t="e">
        <v>#VALUE!</v>
      </c>
    </row>
    <row r="768" spans="1:47" x14ac:dyDescent="0.2">
      <c r="A768" s="17">
        <v>0</v>
      </c>
      <c r="B768" s="2">
        <v>0</v>
      </c>
      <c r="C768" s="2">
        <v>0</v>
      </c>
      <c r="D768" s="8">
        <v>0</v>
      </c>
      <c r="E768">
        <v>0</v>
      </c>
      <c r="G768" s="33">
        <v>0</v>
      </c>
      <c r="H768" s="33" t="e">
        <v>#VALUE!</v>
      </c>
      <c r="I768" s="33" t="e">
        <v>#VALUE!</v>
      </c>
      <c r="J768" s="33" t="e">
        <v>#VALUE!</v>
      </c>
      <c r="K768" s="33">
        <v>0</v>
      </c>
      <c r="L768" s="33" t="e">
        <v>#VALUE!</v>
      </c>
      <c r="M768" s="33" t="e">
        <v>#VALUE!</v>
      </c>
      <c r="N768" s="33" t="e">
        <v>#VALUE!</v>
      </c>
      <c r="O768" s="33">
        <v>0</v>
      </c>
      <c r="P768" s="33" t="e">
        <v>#VALUE!</v>
      </c>
      <c r="Q768" s="33" t="e">
        <v>#VALUE!</v>
      </c>
      <c r="R768" s="33" t="e">
        <v>#VALUE!</v>
      </c>
      <c r="S768" s="33">
        <v>0</v>
      </c>
      <c r="T768" s="33" t="e">
        <v>#VALUE!</v>
      </c>
      <c r="U768" s="33" t="e">
        <v>#VALUE!</v>
      </c>
      <c r="V768" s="33" t="e">
        <v>#VALUE!</v>
      </c>
      <c r="W768" s="33">
        <v>0</v>
      </c>
      <c r="X768" s="33" t="e">
        <v>#VALUE!</v>
      </c>
      <c r="Y768" s="33" t="e">
        <v>#VALUE!</v>
      </c>
      <c r="Z768" s="33" t="e">
        <v>#VALUE!</v>
      </c>
      <c r="AB768" s="33">
        <v>0</v>
      </c>
      <c r="AC768" s="33" t="e">
        <v>#VALUE!</v>
      </c>
      <c r="AD768" s="33" t="e">
        <v>#VALUE!</v>
      </c>
      <c r="AE768" s="33" t="e">
        <v>#VALUE!</v>
      </c>
      <c r="AF768" s="33">
        <v>0</v>
      </c>
      <c r="AG768" s="33" t="e">
        <v>#VALUE!</v>
      </c>
      <c r="AH768" s="33" t="e">
        <v>#VALUE!</v>
      </c>
      <c r="AI768" s="33" t="e">
        <v>#VALUE!</v>
      </c>
      <c r="AJ768" s="33">
        <v>0</v>
      </c>
      <c r="AK768" s="33" t="e">
        <v>#VALUE!</v>
      </c>
      <c r="AL768" s="33" t="e">
        <v>#VALUE!</v>
      </c>
      <c r="AM768" s="33" t="e">
        <v>#VALUE!</v>
      </c>
      <c r="AN768" s="33">
        <v>0</v>
      </c>
      <c r="AO768" s="33" t="e">
        <v>#VALUE!</v>
      </c>
      <c r="AP768" s="33" t="e">
        <v>#VALUE!</v>
      </c>
      <c r="AQ768" s="33" t="e">
        <v>#VALUE!</v>
      </c>
      <c r="AR768" s="33">
        <v>0</v>
      </c>
      <c r="AS768" s="33" t="e">
        <v>#VALUE!</v>
      </c>
      <c r="AT768" s="33" t="e">
        <v>#VALUE!</v>
      </c>
      <c r="AU768" s="33" t="e">
        <v>#VALUE!</v>
      </c>
    </row>
    <row r="769" spans="1:47" x14ac:dyDescent="0.2">
      <c r="A769" s="17">
        <v>0</v>
      </c>
      <c r="B769" s="2">
        <v>0</v>
      </c>
      <c r="C769" s="2">
        <v>0</v>
      </c>
      <c r="D769" s="8">
        <v>0</v>
      </c>
      <c r="E769">
        <v>0</v>
      </c>
      <c r="G769" s="33">
        <v>0</v>
      </c>
      <c r="H769" s="33" t="e">
        <v>#VALUE!</v>
      </c>
      <c r="I769" s="33" t="e">
        <v>#VALUE!</v>
      </c>
      <c r="J769" s="33" t="e">
        <v>#VALUE!</v>
      </c>
      <c r="K769" s="33">
        <v>0</v>
      </c>
      <c r="L769" s="33" t="e">
        <v>#VALUE!</v>
      </c>
      <c r="M769" s="33" t="e">
        <v>#VALUE!</v>
      </c>
      <c r="N769" s="33" t="e">
        <v>#VALUE!</v>
      </c>
      <c r="O769" s="33">
        <v>0</v>
      </c>
      <c r="P769" s="33" t="e">
        <v>#VALUE!</v>
      </c>
      <c r="Q769" s="33" t="e">
        <v>#VALUE!</v>
      </c>
      <c r="R769" s="33" t="e">
        <v>#VALUE!</v>
      </c>
      <c r="S769" s="33">
        <v>0</v>
      </c>
      <c r="T769" s="33" t="e">
        <v>#VALUE!</v>
      </c>
      <c r="U769" s="33" t="e">
        <v>#VALUE!</v>
      </c>
      <c r="V769" s="33" t="e">
        <v>#VALUE!</v>
      </c>
      <c r="W769" s="33">
        <v>0</v>
      </c>
      <c r="X769" s="33" t="e">
        <v>#VALUE!</v>
      </c>
      <c r="Y769" s="33" t="e">
        <v>#VALUE!</v>
      </c>
      <c r="Z769" s="33" t="e">
        <v>#VALUE!</v>
      </c>
      <c r="AB769" s="33">
        <v>0</v>
      </c>
      <c r="AC769" s="33" t="e">
        <v>#VALUE!</v>
      </c>
      <c r="AD769" s="33" t="e">
        <v>#VALUE!</v>
      </c>
      <c r="AE769" s="33" t="e">
        <v>#VALUE!</v>
      </c>
      <c r="AF769" s="33">
        <v>0</v>
      </c>
      <c r="AG769" s="33" t="e">
        <v>#VALUE!</v>
      </c>
      <c r="AH769" s="33" t="e">
        <v>#VALUE!</v>
      </c>
      <c r="AI769" s="33" t="e">
        <v>#VALUE!</v>
      </c>
      <c r="AJ769" s="33">
        <v>0</v>
      </c>
      <c r="AK769" s="33" t="e">
        <v>#VALUE!</v>
      </c>
      <c r="AL769" s="33" t="e">
        <v>#VALUE!</v>
      </c>
      <c r="AM769" s="33" t="e">
        <v>#VALUE!</v>
      </c>
      <c r="AN769" s="33">
        <v>0</v>
      </c>
      <c r="AO769" s="33" t="e">
        <v>#VALUE!</v>
      </c>
      <c r="AP769" s="33" t="e">
        <v>#VALUE!</v>
      </c>
      <c r="AQ769" s="33" t="e">
        <v>#VALUE!</v>
      </c>
      <c r="AR769" s="33">
        <v>0</v>
      </c>
      <c r="AS769" s="33" t="e">
        <v>#VALUE!</v>
      </c>
      <c r="AT769" s="33" t="e">
        <v>#VALUE!</v>
      </c>
      <c r="AU769" s="33" t="e">
        <v>#VALUE!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Lee, Michael</cp:lastModifiedBy>
  <cp:lastPrinted>2021-09-02T14:48:27Z</cp:lastPrinted>
  <dcterms:created xsi:type="dcterms:W3CDTF">2000-06-07T13:02:27Z</dcterms:created>
  <dcterms:modified xsi:type="dcterms:W3CDTF">2023-03-14T15:47:17Z</dcterms:modified>
</cp:coreProperties>
</file>